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00" windowHeight="12855"/>
  </bookViews>
  <sheets>
    <sheet name="movie" sheetId="1" r:id="rId1"/>
  </sheets>
  <definedNames>
    <definedName name="_xlnm._FilterDatabase" localSheetId="0" hidden="1">movie!$A$1:$K$1692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61" i="1"/>
  <c r="Q363" i="1"/>
  <c r="Q365" i="1"/>
  <c r="Q367" i="1"/>
  <c r="Q368" i="1"/>
  <c r="Q371" i="1"/>
  <c r="Q372" i="1"/>
  <c r="Q375" i="1"/>
  <c r="Q383" i="1"/>
  <c r="Q385" i="1"/>
  <c r="Q386" i="1"/>
  <c r="Q389" i="1"/>
  <c r="Q391" i="1"/>
  <c r="Q392" i="1"/>
  <c r="Q393" i="1"/>
  <c r="Q395" i="1"/>
  <c r="Q398" i="1"/>
  <c r="Q401" i="1"/>
  <c r="Q404" i="1"/>
  <c r="Q408" i="1"/>
  <c r="Q412" i="1"/>
  <c r="Q414" i="1"/>
  <c r="Q416" i="1"/>
  <c r="Q417" i="1"/>
  <c r="Q418" i="1"/>
  <c r="Q429" i="1"/>
  <c r="Q435" i="1"/>
  <c r="Q438" i="1"/>
  <c r="Q439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3" i="1"/>
  <c r="Q554" i="1"/>
  <c r="Q555" i="1"/>
  <c r="Q556" i="1"/>
  <c r="Q557" i="1"/>
  <c r="Q558" i="1"/>
  <c r="Q559" i="1"/>
  <c r="Q560" i="1"/>
  <c r="Q561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1" i="1"/>
  <c r="Q652" i="1"/>
  <c r="Q654" i="1"/>
  <c r="Q655" i="1"/>
  <c r="Q661" i="1"/>
  <c r="Q665" i="1"/>
  <c r="Q671" i="1"/>
  <c r="Q675" i="1"/>
  <c r="Q679" i="1"/>
  <c r="Q680" i="1"/>
  <c r="Q687" i="1"/>
  <c r="Q688" i="1"/>
  <c r="Q690" i="1"/>
  <c r="Q693" i="1"/>
  <c r="Q697" i="1"/>
  <c r="Q698" i="1"/>
  <c r="Q699" i="1"/>
  <c r="Q701" i="1"/>
  <c r="Q702" i="1"/>
  <c r="Q705" i="1"/>
  <c r="Q709" i="1"/>
  <c r="Q711" i="1"/>
  <c r="Q715" i="1"/>
  <c r="Q716" i="1"/>
  <c r="Q719" i="1"/>
  <c r="Q720" i="1"/>
  <c r="Q721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4" i="1"/>
  <c r="Q1186" i="1"/>
  <c r="Q1187" i="1"/>
  <c r="Q1188" i="1"/>
  <c r="Q1189" i="1"/>
  <c r="Q1190" i="1"/>
  <c r="Q1192" i="1"/>
  <c r="Q1193" i="1"/>
  <c r="Q1194" i="1"/>
  <c r="Q1195" i="1"/>
  <c r="Q1196" i="1"/>
  <c r="Q1197" i="1"/>
  <c r="Q1198" i="1"/>
  <c r="Q1200" i="1"/>
  <c r="Q1201" i="1"/>
  <c r="Q1202" i="1"/>
  <c r="Q1203" i="1"/>
  <c r="Q1204" i="1"/>
  <c r="Q1205" i="1"/>
  <c r="Q1206" i="1"/>
  <c r="Q1207" i="1"/>
  <c r="Q1208" i="1"/>
  <c r="Q1210" i="1"/>
  <c r="Q1212" i="1"/>
  <c r="Q1213" i="1"/>
  <c r="Q1214" i="1"/>
  <c r="Q1215" i="1"/>
  <c r="Q1216" i="1"/>
  <c r="Q1217" i="1"/>
  <c r="Q1218" i="1"/>
  <c r="Q1219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6" i="1"/>
  <c r="Q1258" i="1"/>
  <c r="Q1260" i="1"/>
  <c r="Q1261" i="1"/>
  <c r="Q1262" i="1"/>
  <c r="Q1263" i="1"/>
  <c r="Q1264" i="1"/>
  <c r="Q1265" i="1"/>
  <c r="Q1266" i="1"/>
  <c r="Q1267" i="1"/>
  <c r="Q1268" i="1"/>
  <c r="Q1269" i="1"/>
  <c r="Q1271" i="1"/>
  <c r="Q1272" i="1"/>
  <c r="Q1273" i="1"/>
  <c r="Q1274" i="1"/>
  <c r="Q1275" i="1"/>
  <c r="Q1276" i="1"/>
  <c r="Q1277" i="1"/>
  <c r="Q1278" i="1"/>
  <c r="Q1279" i="1"/>
  <c r="Q1280" i="1"/>
  <c r="Q1283" i="1"/>
  <c r="Q1284" i="1"/>
  <c r="Q1285" i="1"/>
  <c r="Q1286" i="1"/>
  <c r="Q1287" i="1"/>
  <c r="Q1288" i="1"/>
  <c r="Q1289" i="1"/>
  <c r="Q1290" i="1"/>
  <c r="Q1291" i="1"/>
  <c r="Q1293" i="1"/>
  <c r="Q1294" i="1"/>
  <c r="Q1295" i="1"/>
  <c r="Q1296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4" i="1"/>
  <c r="Q1315" i="1"/>
  <c r="Q1317" i="1"/>
  <c r="Q1318" i="1"/>
  <c r="Q1319" i="1"/>
  <c r="Q1320" i="1"/>
  <c r="Q1321" i="1"/>
  <c r="Q1322" i="1"/>
  <c r="Q1323" i="1"/>
  <c r="Q1324" i="1"/>
  <c r="Q1325" i="1"/>
  <c r="Q1327" i="1"/>
  <c r="Q1328" i="1"/>
  <c r="Q1329" i="1"/>
  <c r="Q1331" i="1"/>
  <c r="Q1332" i="1"/>
  <c r="Q1333" i="1"/>
  <c r="Q1334" i="1"/>
  <c r="Q1336" i="1"/>
  <c r="Q1337" i="1"/>
  <c r="Q1338" i="1"/>
  <c r="Q1340" i="1"/>
  <c r="Q1341" i="1"/>
  <c r="Q1342" i="1"/>
  <c r="Q1343" i="1"/>
  <c r="Q1344" i="1"/>
  <c r="Q1345" i="1"/>
  <c r="Q1346" i="1"/>
  <c r="Q1347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7" i="1"/>
  <c r="Q1508" i="1"/>
  <c r="Q1509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2" i="1"/>
  <c r="S6484" i="1"/>
  <c r="T6484" i="1" s="1"/>
  <c r="S6483" i="1"/>
  <c r="T6483" i="1" s="1"/>
  <c r="S6482" i="1"/>
  <c r="S6481" i="1"/>
  <c r="S6480" i="1"/>
  <c r="T6480" i="1" s="1"/>
  <c r="S6479" i="1"/>
  <c r="T6479" i="1" s="1"/>
  <c r="S6478" i="1"/>
  <c r="S6477" i="1"/>
  <c r="T6477" i="1" s="1"/>
  <c r="R6477" i="1" s="1"/>
  <c r="S6476" i="1"/>
  <c r="T6476" i="1" s="1"/>
  <c r="S6475" i="1"/>
  <c r="T6475" i="1" s="1"/>
  <c r="S6474" i="1"/>
  <c r="S6473" i="1"/>
  <c r="T6473" i="1" s="1"/>
  <c r="S6472" i="1"/>
  <c r="T6472" i="1" s="1"/>
  <c r="S6471" i="1"/>
  <c r="S6470" i="1"/>
  <c r="T6470" i="1" s="1"/>
  <c r="S6469" i="1"/>
  <c r="T6469" i="1" s="1"/>
  <c r="S6468" i="1"/>
  <c r="S6467" i="1"/>
  <c r="T6467" i="1" s="1"/>
  <c r="S6466" i="1"/>
  <c r="T6466" i="1" s="1"/>
  <c r="S6465" i="1"/>
  <c r="T6465" i="1" s="1"/>
  <c r="S6464" i="1"/>
  <c r="T6464" i="1" s="1"/>
  <c r="S6463" i="1"/>
  <c r="S6462" i="1"/>
  <c r="T6462" i="1" s="1"/>
  <c r="S6461" i="1"/>
  <c r="T6461" i="1" s="1"/>
  <c r="S6460" i="1"/>
  <c r="T6460" i="1" s="1"/>
  <c r="S6459" i="1"/>
  <c r="T6459" i="1" s="1"/>
  <c r="S6458" i="1"/>
  <c r="T6458" i="1" s="1"/>
  <c r="S6457" i="1"/>
  <c r="T6457" i="1" s="1"/>
  <c r="S6456" i="1"/>
  <c r="T6456" i="1" s="1"/>
  <c r="S6455" i="1"/>
  <c r="S6454" i="1"/>
  <c r="T6454" i="1" s="1"/>
  <c r="S6453" i="1"/>
  <c r="T6453" i="1" s="1"/>
  <c r="S6452" i="1"/>
  <c r="T6452" i="1" s="1"/>
  <c r="S6451" i="1"/>
  <c r="S6450" i="1"/>
  <c r="T6450" i="1" s="1"/>
  <c r="S6449" i="1"/>
  <c r="T6449" i="1" s="1"/>
  <c r="S6448" i="1"/>
  <c r="T6448" i="1" s="1"/>
  <c r="S6447" i="1"/>
  <c r="T6447" i="1" s="1"/>
  <c r="S6446" i="1"/>
  <c r="T6446" i="1" s="1"/>
  <c r="S6445" i="1"/>
  <c r="T6445" i="1" s="1"/>
  <c r="S6444" i="1"/>
  <c r="T6444" i="1" s="1"/>
  <c r="S6443" i="1"/>
  <c r="S6442" i="1"/>
  <c r="T6442" i="1" s="1"/>
  <c r="S6441" i="1"/>
  <c r="T6441" i="1" s="1"/>
  <c r="S6440" i="1"/>
  <c r="T6440" i="1" s="1"/>
  <c r="S6439" i="1"/>
  <c r="T6439" i="1" s="1"/>
  <c r="R6439" i="1" s="1"/>
  <c r="S6438" i="1"/>
  <c r="T6438" i="1" s="1"/>
  <c r="S6437" i="1"/>
  <c r="T6437" i="1" s="1"/>
  <c r="S6436" i="1"/>
  <c r="S6435" i="1"/>
  <c r="T6435" i="1" s="1"/>
  <c r="S6434" i="1"/>
  <c r="T6434" i="1" s="1"/>
  <c r="S6433" i="1"/>
  <c r="T6433" i="1" s="1"/>
  <c r="S6432" i="1"/>
  <c r="S6431" i="1"/>
  <c r="S6430" i="1"/>
  <c r="T6430" i="1" s="1"/>
  <c r="S6429" i="1"/>
  <c r="T6429" i="1" s="1"/>
  <c r="R6429" i="1" s="1"/>
  <c r="S6428" i="1"/>
  <c r="S6427" i="1"/>
  <c r="T6427" i="1" s="1"/>
  <c r="S6426" i="1"/>
  <c r="T6426" i="1" s="1"/>
  <c r="S6425" i="1"/>
  <c r="T6425" i="1" s="1"/>
  <c r="S6424" i="1"/>
  <c r="S6423" i="1"/>
  <c r="T6423" i="1" s="1"/>
  <c r="S6422" i="1"/>
  <c r="T6422" i="1" s="1"/>
  <c r="S6421" i="1"/>
  <c r="T6421" i="1" s="1"/>
  <c r="S6420" i="1"/>
  <c r="S6419" i="1"/>
  <c r="T6419" i="1" s="1"/>
  <c r="S6418" i="1"/>
  <c r="T6418" i="1" s="1"/>
  <c r="S6417" i="1"/>
  <c r="T6417" i="1" s="1"/>
  <c r="S6416" i="1"/>
  <c r="S6415" i="1"/>
  <c r="T6415" i="1" s="1"/>
  <c r="S6414" i="1"/>
  <c r="T6414" i="1" s="1"/>
  <c r="S6413" i="1"/>
  <c r="T6413" i="1" s="1"/>
  <c r="S6412" i="1"/>
  <c r="S6411" i="1"/>
  <c r="T6411" i="1" s="1"/>
  <c r="S6410" i="1"/>
  <c r="T6410" i="1" s="1"/>
  <c r="S6409" i="1"/>
  <c r="T6409" i="1" s="1"/>
  <c r="S6408" i="1"/>
  <c r="S6407" i="1"/>
  <c r="T6407" i="1" s="1"/>
  <c r="S6406" i="1"/>
  <c r="T6406" i="1" s="1"/>
  <c r="S6405" i="1"/>
  <c r="S6404" i="1"/>
  <c r="T6404" i="1" s="1"/>
  <c r="S6403" i="1"/>
  <c r="T6403" i="1" s="1"/>
  <c r="S6402" i="1"/>
  <c r="T6402" i="1" s="1"/>
  <c r="S6401" i="1"/>
  <c r="S6400" i="1"/>
  <c r="T6400" i="1" s="1"/>
  <c r="S6399" i="1"/>
  <c r="S6398" i="1"/>
  <c r="T6398" i="1" s="1"/>
  <c r="S6397" i="1"/>
  <c r="S6396" i="1"/>
  <c r="T6396" i="1" s="1"/>
  <c r="S6395" i="1"/>
  <c r="T6395" i="1" s="1"/>
  <c r="S6394" i="1"/>
  <c r="T6394" i="1" s="1"/>
  <c r="S6393" i="1"/>
  <c r="S6392" i="1"/>
  <c r="T6392" i="1" s="1"/>
  <c r="S6391" i="1"/>
  <c r="T6391" i="1" s="1"/>
  <c r="S6390" i="1"/>
  <c r="T6390" i="1" s="1"/>
  <c r="S6389" i="1"/>
  <c r="S6388" i="1"/>
  <c r="T6388" i="1" s="1"/>
  <c r="S6387" i="1"/>
  <c r="T6387" i="1" s="1"/>
  <c r="S6386" i="1"/>
  <c r="T6386" i="1" s="1"/>
  <c r="S6385" i="1"/>
  <c r="S6384" i="1"/>
  <c r="T6384" i="1" s="1"/>
  <c r="S6383" i="1"/>
  <c r="S6382" i="1"/>
  <c r="T6382" i="1" s="1"/>
  <c r="S6381" i="1"/>
  <c r="S6380" i="1"/>
  <c r="T6380" i="1" s="1"/>
  <c r="S6379" i="1"/>
  <c r="T6379" i="1" s="1"/>
  <c r="S6378" i="1"/>
  <c r="T6378" i="1" s="1"/>
  <c r="S6377" i="1"/>
  <c r="S6376" i="1"/>
  <c r="T6376" i="1" s="1"/>
  <c r="S6375" i="1"/>
  <c r="S6374" i="1"/>
  <c r="S6373" i="1"/>
  <c r="T6373" i="1" s="1"/>
  <c r="S6372" i="1"/>
  <c r="T6372" i="1" s="1"/>
  <c r="S6371" i="1"/>
  <c r="S6370" i="1"/>
  <c r="S6369" i="1"/>
  <c r="T6369" i="1" s="1"/>
  <c r="S6368" i="1"/>
  <c r="T6368" i="1" s="1"/>
  <c r="S6367" i="1"/>
  <c r="S6366" i="1"/>
  <c r="S6365" i="1"/>
  <c r="T6365" i="1" s="1"/>
  <c r="S6364" i="1"/>
  <c r="T6364" i="1" s="1"/>
  <c r="S6363" i="1"/>
  <c r="S6362" i="1"/>
  <c r="S6361" i="1"/>
  <c r="T6361" i="1" s="1"/>
  <c r="S6360" i="1"/>
  <c r="T6360" i="1" s="1"/>
  <c r="S6359" i="1"/>
  <c r="S6358" i="1"/>
  <c r="S6357" i="1"/>
  <c r="T6357" i="1" s="1"/>
  <c r="S6356" i="1"/>
  <c r="T6356" i="1" s="1"/>
  <c r="S6355" i="1"/>
  <c r="S6354" i="1"/>
  <c r="S6353" i="1"/>
  <c r="T6353" i="1" s="1"/>
  <c r="S6352" i="1"/>
  <c r="T6352" i="1" s="1"/>
  <c r="S6351" i="1"/>
  <c r="S6350" i="1"/>
  <c r="S6349" i="1"/>
  <c r="T6349" i="1" s="1"/>
  <c r="S6348" i="1"/>
  <c r="T6348" i="1" s="1"/>
  <c r="S6347" i="1"/>
  <c r="S6346" i="1"/>
  <c r="S6345" i="1"/>
  <c r="T6345" i="1" s="1"/>
  <c r="S6344" i="1"/>
  <c r="T6344" i="1" s="1"/>
  <c r="S6343" i="1"/>
  <c r="S6342" i="1"/>
  <c r="T6342" i="1" s="1"/>
  <c r="S6341" i="1"/>
  <c r="T6341" i="1" s="1"/>
  <c r="S6340" i="1"/>
  <c r="T6340" i="1" s="1"/>
  <c r="S6339" i="1"/>
  <c r="T6339" i="1" s="1"/>
  <c r="S6338" i="1"/>
  <c r="T6338" i="1" s="1"/>
  <c r="S6337" i="1"/>
  <c r="T6337" i="1" s="1"/>
  <c r="S6336" i="1"/>
  <c r="T6336" i="1" s="1"/>
  <c r="S6335" i="1"/>
  <c r="T6335" i="1" s="1"/>
  <c r="S6334" i="1"/>
  <c r="T6334" i="1" s="1"/>
  <c r="S6333" i="1"/>
  <c r="T6333" i="1" s="1"/>
  <c r="S6332" i="1"/>
  <c r="T6332" i="1" s="1"/>
  <c r="S6331" i="1"/>
  <c r="S6330" i="1"/>
  <c r="T6330" i="1" s="1"/>
  <c r="S6329" i="1"/>
  <c r="T6329" i="1" s="1"/>
  <c r="S6328" i="1"/>
  <c r="T6328" i="1" s="1"/>
  <c r="S6327" i="1"/>
  <c r="S6326" i="1"/>
  <c r="T6326" i="1" s="1"/>
  <c r="S6325" i="1"/>
  <c r="T6325" i="1" s="1"/>
  <c r="S6324" i="1"/>
  <c r="T6324" i="1" s="1"/>
  <c r="S6323" i="1"/>
  <c r="T6323" i="1" s="1"/>
  <c r="S6322" i="1"/>
  <c r="T6322" i="1" s="1"/>
  <c r="S6321" i="1"/>
  <c r="T6321" i="1" s="1"/>
  <c r="S6320" i="1"/>
  <c r="T6320" i="1" s="1"/>
  <c r="S6319" i="1"/>
  <c r="T6319" i="1" s="1"/>
  <c r="S6318" i="1"/>
  <c r="T6318" i="1" s="1"/>
  <c r="S6317" i="1"/>
  <c r="T6317" i="1" s="1"/>
  <c r="S6316" i="1"/>
  <c r="T6316" i="1" s="1"/>
  <c r="S6315" i="1"/>
  <c r="T6315" i="1" s="1"/>
  <c r="S6314" i="1"/>
  <c r="T6314" i="1" s="1"/>
  <c r="S6313" i="1"/>
  <c r="T6313" i="1" s="1"/>
  <c r="S6312" i="1"/>
  <c r="T6312" i="1" s="1"/>
  <c r="S6311" i="1"/>
  <c r="S6310" i="1"/>
  <c r="T6310" i="1" s="1"/>
  <c r="S6309" i="1"/>
  <c r="T6309" i="1" s="1"/>
  <c r="S6308" i="1"/>
  <c r="T6308" i="1" s="1"/>
  <c r="S6307" i="1"/>
  <c r="T6307" i="1" s="1"/>
  <c r="S6306" i="1"/>
  <c r="T6306" i="1" s="1"/>
  <c r="S6305" i="1"/>
  <c r="T6305" i="1" s="1"/>
  <c r="S6304" i="1"/>
  <c r="T6304" i="1" s="1"/>
  <c r="S6303" i="1"/>
  <c r="T6303" i="1" s="1"/>
  <c r="S6302" i="1"/>
  <c r="T6302" i="1" s="1"/>
  <c r="S6301" i="1"/>
  <c r="T6301" i="1" s="1"/>
  <c r="S6300" i="1"/>
  <c r="T6300" i="1" s="1"/>
  <c r="S6299" i="1"/>
  <c r="T6299" i="1" s="1"/>
  <c r="S6298" i="1"/>
  <c r="T6298" i="1" s="1"/>
  <c r="S6297" i="1"/>
  <c r="T6297" i="1" s="1"/>
  <c r="S6296" i="1"/>
  <c r="T6296" i="1" s="1"/>
  <c r="S6295" i="1"/>
  <c r="S6294" i="1"/>
  <c r="T6294" i="1" s="1"/>
  <c r="S6293" i="1"/>
  <c r="T6293" i="1" s="1"/>
  <c r="S6292" i="1"/>
  <c r="T6292" i="1" s="1"/>
  <c r="S6291" i="1"/>
  <c r="T6291" i="1" s="1"/>
  <c r="S6290" i="1"/>
  <c r="T6290" i="1" s="1"/>
  <c r="S6289" i="1"/>
  <c r="T6289" i="1" s="1"/>
  <c r="S6288" i="1"/>
  <c r="T6288" i="1" s="1"/>
  <c r="S6287" i="1"/>
  <c r="T6287" i="1" s="1"/>
  <c r="S6286" i="1"/>
  <c r="T6286" i="1" s="1"/>
  <c r="S6285" i="1"/>
  <c r="T6285" i="1" s="1"/>
  <c r="S6284" i="1"/>
  <c r="T6284" i="1" s="1"/>
  <c r="S6283" i="1"/>
  <c r="T6283" i="1" s="1"/>
  <c r="S6282" i="1"/>
  <c r="T6282" i="1" s="1"/>
  <c r="S6281" i="1"/>
  <c r="T6281" i="1" s="1"/>
  <c r="S6280" i="1"/>
  <c r="T6280" i="1" s="1"/>
  <c r="S6279" i="1"/>
  <c r="S6278" i="1"/>
  <c r="T6278" i="1" s="1"/>
  <c r="S6277" i="1"/>
  <c r="T6277" i="1" s="1"/>
  <c r="S6276" i="1"/>
  <c r="T6276" i="1" s="1"/>
  <c r="S6275" i="1"/>
  <c r="T6275" i="1" s="1"/>
  <c r="S6274" i="1"/>
  <c r="T6274" i="1" s="1"/>
  <c r="S6273" i="1"/>
  <c r="T6273" i="1" s="1"/>
  <c r="S6272" i="1"/>
  <c r="T6272" i="1" s="1"/>
  <c r="S6271" i="1"/>
  <c r="T6271" i="1" s="1"/>
  <c r="S6270" i="1"/>
  <c r="T6270" i="1" s="1"/>
  <c r="S6269" i="1"/>
  <c r="T6269" i="1" s="1"/>
  <c r="S6268" i="1"/>
  <c r="T6268" i="1" s="1"/>
  <c r="S6267" i="1"/>
  <c r="T6267" i="1" s="1"/>
  <c r="S6266" i="1"/>
  <c r="T6266" i="1" s="1"/>
  <c r="S6265" i="1"/>
  <c r="T6265" i="1" s="1"/>
  <c r="S6264" i="1"/>
  <c r="T6264" i="1" s="1"/>
  <c r="S6263" i="1"/>
  <c r="S6262" i="1"/>
  <c r="T6262" i="1" s="1"/>
  <c r="S6261" i="1"/>
  <c r="T6261" i="1" s="1"/>
  <c r="S6260" i="1"/>
  <c r="T6260" i="1" s="1"/>
  <c r="S6259" i="1"/>
  <c r="T6259" i="1" s="1"/>
  <c r="S6258" i="1"/>
  <c r="T6258" i="1" s="1"/>
  <c r="S6257" i="1"/>
  <c r="T6257" i="1" s="1"/>
  <c r="S6256" i="1"/>
  <c r="T6256" i="1" s="1"/>
  <c r="S6255" i="1"/>
  <c r="T6255" i="1" s="1"/>
  <c r="S6254" i="1"/>
  <c r="T6254" i="1" s="1"/>
  <c r="S6253" i="1"/>
  <c r="T6253" i="1" s="1"/>
  <c r="S6252" i="1"/>
  <c r="T6252" i="1" s="1"/>
  <c r="S6251" i="1"/>
  <c r="T6251" i="1" s="1"/>
  <c r="S6250" i="1"/>
  <c r="T6250" i="1" s="1"/>
  <c r="S6249" i="1"/>
  <c r="T6249" i="1" s="1"/>
  <c r="S6248" i="1"/>
  <c r="T6248" i="1" s="1"/>
  <c r="S6247" i="1"/>
  <c r="S6246" i="1"/>
  <c r="T6246" i="1" s="1"/>
  <c r="S6245" i="1"/>
  <c r="T6245" i="1" s="1"/>
  <c r="S6244" i="1"/>
  <c r="T6244" i="1" s="1"/>
  <c r="S6243" i="1"/>
  <c r="T6243" i="1" s="1"/>
  <c r="S6242" i="1"/>
  <c r="T6242" i="1" s="1"/>
  <c r="S6241" i="1"/>
  <c r="T6241" i="1" s="1"/>
  <c r="S6240" i="1"/>
  <c r="T6240" i="1" s="1"/>
  <c r="S6239" i="1"/>
  <c r="T6239" i="1" s="1"/>
  <c r="S6238" i="1"/>
  <c r="T6238" i="1" s="1"/>
  <c r="S6237" i="1"/>
  <c r="T6237" i="1" s="1"/>
  <c r="S6236" i="1"/>
  <c r="T6236" i="1" s="1"/>
  <c r="S6235" i="1"/>
  <c r="T6235" i="1" s="1"/>
  <c r="S6234" i="1"/>
  <c r="T6234" i="1" s="1"/>
  <c r="S6233" i="1"/>
  <c r="T6233" i="1" s="1"/>
  <c r="S6232" i="1"/>
  <c r="T6232" i="1" s="1"/>
  <c r="S6231" i="1"/>
  <c r="S6230" i="1"/>
  <c r="T6230" i="1" s="1"/>
  <c r="S6229" i="1"/>
  <c r="T6229" i="1" s="1"/>
  <c r="S6228" i="1"/>
  <c r="T6228" i="1" s="1"/>
  <c r="S6227" i="1"/>
  <c r="T6227" i="1" s="1"/>
  <c r="S6226" i="1"/>
  <c r="T6226" i="1" s="1"/>
  <c r="S6225" i="1"/>
  <c r="T6225" i="1" s="1"/>
  <c r="S6224" i="1"/>
  <c r="T6224" i="1" s="1"/>
  <c r="S6223" i="1"/>
  <c r="T6223" i="1" s="1"/>
  <c r="S6222" i="1"/>
  <c r="T6222" i="1" s="1"/>
  <c r="S6221" i="1"/>
  <c r="T6221" i="1" s="1"/>
  <c r="S6220" i="1"/>
  <c r="T6220" i="1" s="1"/>
  <c r="S6219" i="1"/>
  <c r="T6219" i="1" s="1"/>
  <c r="S6218" i="1"/>
  <c r="T6218" i="1" s="1"/>
  <c r="S6217" i="1"/>
  <c r="T6217" i="1" s="1"/>
  <c r="S6216" i="1"/>
  <c r="T6216" i="1" s="1"/>
  <c r="S6215" i="1"/>
  <c r="S6214" i="1"/>
  <c r="T6214" i="1" s="1"/>
  <c r="S6213" i="1"/>
  <c r="T6213" i="1" s="1"/>
  <c r="S6212" i="1"/>
  <c r="T6212" i="1" s="1"/>
  <c r="S6211" i="1"/>
  <c r="T6211" i="1" s="1"/>
  <c r="S6210" i="1"/>
  <c r="T6210" i="1" s="1"/>
  <c r="S6209" i="1"/>
  <c r="T6209" i="1" s="1"/>
  <c r="S6208" i="1"/>
  <c r="T6208" i="1" s="1"/>
  <c r="S6207" i="1"/>
  <c r="T6207" i="1" s="1"/>
  <c r="S6206" i="1"/>
  <c r="T6206" i="1" s="1"/>
  <c r="S6205" i="1"/>
  <c r="T6205" i="1" s="1"/>
  <c r="S6204" i="1"/>
  <c r="T6204" i="1" s="1"/>
  <c r="S6203" i="1"/>
  <c r="T6203" i="1" s="1"/>
  <c r="S6202" i="1"/>
  <c r="T6202" i="1" s="1"/>
  <c r="S6201" i="1"/>
  <c r="T6201" i="1" s="1"/>
  <c r="S6200" i="1"/>
  <c r="T6200" i="1" s="1"/>
  <c r="S6199" i="1"/>
  <c r="S6198" i="1"/>
  <c r="T6198" i="1" s="1"/>
  <c r="S6197" i="1"/>
  <c r="T6197" i="1" s="1"/>
  <c r="S6196" i="1"/>
  <c r="T6196" i="1" s="1"/>
  <c r="S6195" i="1"/>
  <c r="T6195" i="1" s="1"/>
  <c r="S6194" i="1"/>
  <c r="T6194" i="1" s="1"/>
  <c r="S6193" i="1"/>
  <c r="T6193" i="1" s="1"/>
  <c r="S6192" i="1"/>
  <c r="T6192" i="1" s="1"/>
  <c r="S6191" i="1"/>
  <c r="T6191" i="1" s="1"/>
  <c r="S6190" i="1"/>
  <c r="T6190" i="1" s="1"/>
  <c r="S6189" i="1"/>
  <c r="T6189" i="1" s="1"/>
  <c r="S6188" i="1"/>
  <c r="T6188" i="1" s="1"/>
  <c r="S6187" i="1"/>
  <c r="T6187" i="1" s="1"/>
  <c r="S6186" i="1"/>
  <c r="T6186" i="1" s="1"/>
  <c r="S6185" i="1"/>
  <c r="T6185" i="1" s="1"/>
  <c r="S6184" i="1"/>
  <c r="T6184" i="1" s="1"/>
  <c r="S6183" i="1"/>
  <c r="S6182" i="1"/>
  <c r="T6182" i="1" s="1"/>
  <c r="S6181" i="1"/>
  <c r="T6181" i="1" s="1"/>
  <c r="S6180" i="1"/>
  <c r="T6180" i="1" s="1"/>
  <c r="S6179" i="1"/>
  <c r="T6179" i="1" s="1"/>
  <c r="S6178" i="1"/>
  <c r="T6178" i="1" s="1"/>
  <c r="S6177" i="1"/>
  <c r="T6177" i="1" s="1"/>
  <c r="S6176" i="1"/>
  <c r="T6176" i="1" s="1"/>
  <c r="S6175" i="1"/>
  <c r="T6175" i="1" s="1"/>
  <c r="S6174" i="1"/>
  <c r="T6174" i="1" s="1"/>
  <c r="S6173" i="1"/>
  <c r="T6173" i="1" s="1"/>
  <c r="S6172" i="1"/>
  <c r="S6171" i="1"/>
  <c r="S6170" i="1"/>
  <c r="T6170" i="1" s="1"/>
  <c r="S6169" i="1"/>
  <c r="T6169" i="1" s="1"/>
  <c r="S6168" i="1"/>
  <c r="S6167" i="1"/>
  <c r="T6167" i="1" s="1"/>
  <c r="S6166" i="1"/>
  <c r="T6166" i="1" s="1"/>
  <c r="S6165" i="1"/>
  <c r="S6164" i="1"/>
  <c r="T6164" i="1" s="1"/>
  <c r="S6163" i="1"/>
  <c r="S6162" i="1"/>
  <c r="T6162" i="1" s="1"/>
  <c r="S6161" i="1"/>
  <c r="S6160" i="1"/>
  <c r="T6160" i="1" s="1"/>
  <c r="S6159" i="1"/>
  <c r="T6159" i="1" s="1"/>
  <c r="S6158" i="1"/>
  <c r="T6158" i="1" s="1"/>
  <c r="S6157" i="1"/>
  <c r="S6156" i="1"/>
  <c r="S6155" i="1"/>
  <c r="T6155" i="1" s="1"/>
  <c r="S6154" i="1"/>
  <c r="S6153" i="1"/>
  <c r="T6153" i="1" s="1"/>
  <c r="S6152" i="1"/>
  <c r="T6152" i="1" s="1"/>
  <c r="S6151" i="1"/>
  <c r="T6151" i="1" s="1"/>
  <c r="S6150" i="1"/>
  <c r="T6150" i="1" s="1"/>
  <c r="S6149" i="1"/>
  <c r="T6149" i="1" s="1"/>
  <c r="S6148" i="1"/>
  <c r="T6148" i="1" s="1"/>
  <c r="S6147" i="1"/>
  <c r="S6146" i="1"/>
  <c r="T6146" i="1" s="1"/>
  <c r="S6145" i="1"/>
  <c r="T6145" i="1" s="1"/>
  <c r="S6144" i="1"/>
  <c r="T6144" i="1" s="1"/>
  <c r="S6143" i="1"/>
  <c r="S6142" i="1"/>
  <c r="T6142" i="1" s="1"/>
  <c r="S6141" i="1"/>
  <c r="T6141" i="1" s="1"/>
  <c r="S6140" i="1"/>
  <c r="S6139" i="1"/>
  <c r="T6139" i="1" s="1"/>
  <c r="S6138" i="1"/>
  <c r="T6138" i="1" s="1"/>
  <c r="S6137" i="1"/>
  <c r="T6137" i="1" s="1"/>
  <c r="S6136" i="1"/>
  <c r="S6135" i="1"/>
  <c r="T6135" i="1" s="1"/>
  <c r="S6134" i="1"/>
  <c r="T6134" i="1" s="1"/>
  <c r="S6133" i="1"/>
  <c r="S6132" i="1"/>
  <c r="T6132" i="1" s="1"/>
  <c r="S6131" i="1"/>
  <c r="T6131" i="1" s="1"/>
  <c r="S6130" i="1"/>
  <c r="T6130" i="1" s="1"/>
  <c r="S6129" i="1"/>
  <c r="S6128" i="1"/>
  <c r="T6128" i="1" s="1"/>
  <c r="S6127" i="1"/>
  <c r="T6127" i="1" s="1"/>
  <c r="S6126" i="1"/>
  <c r="T6126" i="1" s="1"/>
  <c r="S6125" i="1"/>
  <c r="S6124" i="1"/>
  <c r="S6123" i="1"/>
  <c r="T6123" i="1" s="1"/>
  <c r="S6122" i="1"/>
  <c r="S6121" i="1"/>
  <c r="T6121" i="1" s="1"/>
  <c r="S6120" i="1"/>
  <c r="S6119" i="1"/>
  <c r="T6119" i="1" s="1"/>
  <c r="S6118" i="1"/>
  <c r="T6118" i="1" s="1"/>
  <c r="S6117" i="1"/>
  <c r="T6117" i="1" s="1"/>
  <c r="S6116" i="1"/>
  <c r="T6116" i="1" s="1"/>
  <c r="S6115" i="1"/>
  <c r="T6115" i="1" s="1"/>
  <c r="S6114" i="1"/>
  <c r="T6114" i="1" s="1"/>
  <c r="S6113" i="1"/>
  <c r="T6113" i="1" s="1"/>
  <c r="S6112" i="1"/>
  <c r="T6112" i="1" s="1"/>
  <c r="S6111" i="1"/>
  <c r="T6111" i="1" s="1"/>
  <c r="S6110" i="1"/>
  <c r="T6110" i="1" s="1"/>
  <c r="S6109" i="1"/>
  <c r="T6109" i="1" s="1"/>
  <c r="S6108" i="1"/>
  <c r="S6107" i="1"/>
  <c r="S6106" i="1"/>
  <c r="T6106" i="1" s="1"/>
  <c r="S6105" i="1"/>
  <c r="T6105" i="1" s="1"/>
  <c r="S6104" i="1"/>
  <c r="S6103" i="1"/>
  <c r="T6103" i="1" s="1"/>
  <c r="S6102" i="1"/>
  <c r="T6102" i="1" s="1"/>
  <c r="S6101" i="1"/>
  <c r="S6100" i="1"/>
  <c r="T6100" i="1" s="1"/>
  <c r="S6099" i="1"/>
  <c r="T6099" i="1" s="1"/>
  <c r="S6098" i="1"/>
  <c r="T6098" i="1" s="1"/>
  <c r="S6097" i="1"/>
  <c r="S6096" i="1"/>
  <c r="T6096" i="1" s="1"/>
  <c r="S6095" i="1"/>
  <c r="T6095" i="1" s="1"/>
  <c r="S6094" i="1"/>
  <c r="T6094" i="1" s="1"/>
  <c r="S6093" i="1"/>
  <c r="S6092" i="1"/>
  <c r="S6091" i="1"/>
  <c r="T6091" i="1" s="1"/>
  <c r="S6090" i="1"/>
  <c r="S6089" i="1"/>
  <c r="T6089" i="1" s="1"/>
  <c r="S6088" i="1"/>
  <c r="T6088" i="1" s="1"/>
  <c r="S6087" i="1"/>
  <c r="T6087" i="1" s="1"/>
  <c r="S6086" i="1"/>
  <c r="T6086" i="1" s="1"/>
  <c r="S6085" i="1"/>
  <c r="T6085" i="1" s="1"/>
  <c r="S6084" i="1"/>
  <c r="T6084" i="1" s="1"/>
  <c r="S6083" i="1"/>
  <c r="S6082" i="1"/>
  <c r="T6082" i="1" s="1"/>
  <c r="S6081" i="1"/>
  <c r="T6081" i="1" s="1"/>
  <c r="S6080" i="1"/>
  <c r="T6080" i="1" s="1"/>
  <c r="S6079" i="1"/>
  <c r="S6078" i="1"/>
  <c r="T6078" i="1" s="1"/>
  <c r="S6077" i="1"/>
  <c r="T6077" i="1" s="1"/>
  <c r="S6076" i="1"/>
  <c r="S6075" i="1"/>
  <c r="T6075" i="1" s="1"/>
  <c r="S6074" i="1"/>
  <c r="T6074" i="1" s="1"/>
  <c r="S6073" i="1"/>
  <c r="T6073" i="1" s="1"/>
  <c r="S6072" i="1"/>
  <c r="S6071" i="1"/>
  <c r="T6071" i="1" s="1"/>
  <c r="S6070" i="1"/>
  <c r="T6070" i="1" s="1"/>
  <c r="S6069" i="1"/>
  <c r="S6068" i="1"/>
  <c r="T6068" i="1" s="1"/>
  <c r="S6067" i="1"/>
  <c r="T6067" i="1" s="1"/>
  <c r="S6066" i="1"/>
  <c r="T6066" i="1" s="1"/>
  <c r="S6065" i="1"/>
  <c r="S6064" i="1"/>
  <c r="T6064" i="1" s="1"/>
  <c r="S6063" i="1"/>
  <c r="T6063" i="1" s="1"/>
  <c r="S6062" i="1"/>
  <c r="T6062" i="1" s="1"/>
  <c r="S6061" i="1"/>
  <c r="S6060" i="1"/>
  <c r="S6059" i="1"/>
  <c r="T6059" i="1" s="1"/>
  <c r="S6058" i="1"/>
  <c r="S6057" i="1"/>
  <c r="T6057" i="1" s="1"/>
  <c r="S6056" i="1"/>
  <c r="S6055" i="1"/>
  <c r="S6054" i="1"/>
  <c r="T6054" i="1" s="1"/>
  <c r="S6053" i="1"/>
  <c r="T6053" i="1" s="1"/>
  <c r="S6052" i="1"/>
  <c r="T6052" i="1" s="1"/>
  <c r="S6051" i="1"/>
  <c r="T6051" i="1" s="1"/>
  <c r="S6050" i="1"/>
  <c r="T6050" i="1" s="1"/>
  <c r="S6049" i="1"/>
  <c r="T6049" i="1" s="1"/>
  <c r="S6048" i="1"/>
  <c r="T6048" i="1" s="1"/>
  <c r="S6047" i="1"/>
  <c r="T6047" i="1" s="1"/>
  <c r="S6046" i="1"/>
  <c r="T6046" i="1" s="1"/>
  <c r="S6045" i="1"/>
  <c r="T6045" i="1" s="1"/>
  <c r="S6044" i="1"/>
  <c r="T6044" i="1" s="1"/>
  <c r="S6043" i="1"/>
  <c r="T6043" i="1" s="1"/>
  <c r="S6042" i="1"/>
  <c r="T6042" i="1" s="1"/>
  <c r="S6041" i="1"/>
  <c r="T6041" i="1" s="1"/>
  <c r="S6040" i="1"/>
  <c r="S6039" i="1"/>
  <c r="T6039" i="1" s="1"/>
  <c r="S6038" i="1"/>
  <c r="T6038" i="1" s="1"/>
  <c r="S6037" i="1"/>
  <c r="T6037" i="1" s="1"/>
  <c r="S6036" i="1"/>
  <c r="S6035" i="1"/>
  <c r="S6034" i="1"/>
  <c r="T6034" i="1" s="1"/>
  <c r="S6033" i="1"/>
  <c r="T6033" i="1" s="1"/>
  <c r="S6032" i="1"/>
  <c r="S6031" i="1"/>
  <c r="S6030" i="1"/>
  <c r="T6030" i="1" s="1"/>
  <c r="S6029" i="1"/>
  <c r="T6029" i="1" s="1"/>
  <c r="S6028" i="1"/>
  <c r="S6027" i="1"/>
  <c r="T6027" i="1" s="1"/>
  <c r="S6026" i="1"/>
  <c r="T6026" i="1" s="1"/>
  <c r="S6025" i="1"/>
  <c r="S6024" i="1"/>
  <c r="S6023" i="1"/>
  <c r="T6023" i="1" s="1"/>
  <c r="S6022" i="1"/>
  <c r="S6021" i="1"/>
  <c r="T6021" i="1" s="1"/>
  <c r="S6020" i="1"/>
  <c r="T6020" i="1" s="1"/>
  <c r="S6019" i="1"/>
  <c r="T6019" i="1" s="1"/>
  <c r="S6018" i="1"/>
  <c r="S6017" i="1"/>
  <c r="T6017" i="1" s="1"/>
  <c r="S6016" i="1"/>
  <c r="T6016" i="1" s="1"/>
  <c r="S6015" i="1"/>
  <c r="T6015" i="1" s="1"/>
  <c r="S6014" i="1"/>
  <c r="S6013" i="1"/>
  <c r="T6013" i="1" s="1"/>
  <c r="S6012" i="1"/>
  <c r="T6012" i="1" s="1"/>
  <c r="S6011" i="1"/>
  <c r="T6011" i="1" s="1"/>
  <c r="S6010" i="1"/>
  <c r="S6009" i="1"/>
  <c r="T6009" i="1" s="1"/>
  <c r="S6008" i="1"/>
  <c r="T6008" i="1" s="1"/>
  <c r="S6007" i="1"/>
  <c r="T6007" i="1" s="1"/>
  <c r="S6006" i="1"/>
  <c r="T6006" i="1" s="1"/>
  <c r="S6005" i="1"/>
  <c r="T6005" i="1" s="1"/>
  <c r="S6004" i="1"/>
  <c r="T6004" i="1" s="1"/>
  <c r="S6003" i="1"/>
  <c r="S6002" i="1"/>
  <c r="T6002" i="1" s="1"/>
  <c r="S6001" i="1"/>
  <c r="T6001" i="1" s="1"/>
  <c r="S6000" i="1"/>
  <c r="T6000" i="1" s="1"/>
  <c r="S5999" i="1"/>
  <c r="T5999" i="1" s="1"/>
  <c r="R5999" i="1" s="1"/>
  <c r="S5998" i="1"/>
  <c r="T5998" i="1" s="1"/>
  <c r="S5997" i="1"/>
  <c r="S5996" i="1"/>
  <c r="T5996" i="1" s="1"/>
  <c r="S5995" i="1"/>
  <c r="S5994" i="1"/>
  <c r="S5993" i="1"/>
  <c r="T5993" i="1" s="1"/>
  <c r="S5992" i="1"/>
  <c r="T5992" i="1" s="1"/>
  <c r="S5991" i="1"/>
  <c r="T5991" i="1" s="1"/>
  <c r="S5990" i="1"/>
  <c r="T5990" i="1" s="1"/>
  <c r="S5989" i="1"/>
  <c r="S5988" i="1"/>
  <c r="T5988" i="1" s="1"/>
  <c r="S5987" i="1"/>
  <c r="S5986" i="1"/>
  <c r="S5985" i="1"/>
  <c r="T5985" i="1" s="1"/>
  <c r="S5984" i="1"/>
  <c r="T5984" i="1" s="1"/>
  <c r="S5983" i="1"/>
  <c r="T5983" i="1" s="1"/>
  <c r="R5983" i="1" s="1"/>
  <c r="S5982" i="1"/>
  <c r="T5982" i="1" s="1"/>
  <c r="S5981" i="1"/>
  <c r="S5980" i="1"/>
  <c r="T5980" i="1" s="1"/>
  <c r="S5979" i="1"/>
  <c r="T5979" i="1" s="1"/>
  <c r="S5978" i="1"/>
  <c r="S5977" i="1"/>
  <c r="T5977" i="1" s="1"/>
  <c r="S5976" i="1"/>
  <c r="T5976" i="1" s="1"/>
  <c r="S5975" i="1"/>
  <c r="T5975" i="1" s="1"/>
  <c r="S5974" i="1"/>
  <c r="T5974" i="1" s="1"/>
  <c r="S5973" i="1"/>
  <c r="S5972" i="1"/>
  <c r="T5972" i="1" s="1"/>
  <c r="S5971" i="1"/>
  <c r="S5970" i="1"/>
  <c r="S5969" i="1"/>
  <c r="T5969" i="1" s="1"/>
  <c r="S5968" i="1"/>
  <c r="T5968" i="1" s="1"/>
  <c r="S5967" i="1"/>
  <c r="T5967" i="1" s="1"/>
  <c r="R5967" i="1" s="1"/>
  <c r="S5966" i="1"/>
  <c r="T5966" i="1" s="1"/>
  <c r="S5965" i="1"/>
  <c r="S5964" i="1"/>
  <c r="T5964" i="1" s="1"/>
  <c r="S5963" i="1"/>
  <c r="T5963" i="1" s="1"/>
  <c r="S5962" i="1"/>
  <c r="S5961" i="1"/>
  <c r="T5961" i="1" s="1"/>
  <c r="S5960" i="1"/>
  <c r="T5960" i="1" s="1"/>
  <c r="S5959" i="1"/>
  <c r="S5958" i="1"/>
  <c r="T5958" i="1" s="1"/>
  <c r="S5957" i="1"/>
  <c r="S5956" i="1"/>
  <c r="T5956" i="1" s="1"/>
  <c r="S5955" i="1"/>
  <c r="S5954" i="1"/>
  <c r="S5953" i="1"/>
  <c r="T5953" i="1" s="1"/>
  <c r="S5952" i="1"/>
  <c r="T5952" i="1" s="1"/>
  <c r="S5951" i="1"/>
  <c r="T5951" i="1" s="1"/>
  <c r="R5951" i="1" s="1"/>
  <c r="S5950" i="1"/>
  <c r="T5950" i="1" s="1"/>
  <c r="S5949" i="1"/>
  <c r="S5948" i="1"/>
  <c r="T5948" i="1" s="1"/>
  <c r="S5947" i="1"/>
  <c r="S5946" i="1"/>
  <c r="S5945" i="1"/>
  <c r="T5945" i="1" s="1"/>
  <c r="S5944" i="1"/>
  <c r="T5944" i="1" s="1"/>
  <c r="S5943" i="1"/>
  <c r="T5943" i="1" s="1"/>
  <c r="S5942" i="1"/>
  <c r="T5942" i="1" s="1"/>
  <c r="S5941" i="1"/>
  <c r="S5940" i="1"/>
  <c r="T5940" i="1" s="1"/>
  <c r="S5939" i="1"/>
  <c r="T5939" i="1" s="1"/>
  <c r="S5938" i="1"/>
  <c r="S5937" i="1"/>
  <c r="T5937" i="1" s="1"/>
  <c r="S5936" i="1"/>
  <c r="T5936" i="1" s="1"/>
  <c r="S5935" i="1"/>
  <c r="T5935" i="1" s="1"/>
  <c r="R5935" i="1" s="1"/>
  <c r="S5934" i="1"/>
  <c r="T5934" i="1" s="1"/>
  <c r="S5933" i="1"/>
  <c r="S5932" i="1"/>
  <c r="T5932" i="1" s="1"/>
  <c r="S5931" i="1"/>
  <c r="S5930" i="1"/>
  <c r="S5929" i="1"/>
  <c r="T5929" i="1" s="1"/>
  <c r="S5928" i="1"/>
  <c r="T5928" i="1" s="1"/>
  <c r="S5927" i="1"/>
  <c r="T5927" i="1" s="1"/>
  <c r="S5926" i="1"/>
  <c r="T5926" i="1" s="1"/>
  <c r="S5925" i="1"/>
  <c r="S5924" i="1"/>
  <c r="T5924" i="1" s="1"/>
  <c r="S5923" i="1"/>
  <c r="S5922" i="1"/>
  <c r="S5921" i="1"/>
  <c r="T5921" i="1" s="1"/>
  <c r="S5920" i="1"/>
  <c r="T5920" i="1" s="1"/>
  <c r="S5919" i="1"/>
  <c r="T5919" i="1" s="1"/>
  <c r="R5919" i="1" s="1"/>
  <c r="S5918" i="1"/>
  <c r="T5918" i="1" s="1"/>
  <c r="S5917" i="1"/>
  <c r="S5916" i="1"/>
  <c r="T5916" i="1" s="1"/>
  <c r="S5915" i="1"/>
  <c r="T5915" i="1" s="1"/>
  <c r="S5914" i="1"/>
  <c r="S5913" i="1"/>
  <c r="T5913" i="1" s="1"/>
  <c r="S5912" i="1"/>
  <c r="T5912" i="1" s="1"/>
  <c r="S5911" i="1"/>
  <c r="T5911" i="1" s="1"/>
  <c r="S5910" i="1"/>
  <c r="T5910" i="1" s="1"/>
  <c r="S5909" i="1"/>
  <c r="S5908" i="1"/>
  <c r="T5908" i="1" s="1"/>
  <c r="S5907" i="1"/>
  <c r="S5906" i="1"/>
  <c r="S5905" i="1"/>
  <c r="T5905" i="1" s="1"/>
  <c r="S5904" i="1"/>
  <c r="T5904" i="1" s="1"/>
  <c r="S5903" i="1"/>
  <c r="T5903" i="1" s="1"/>
  <c r="R5903" i="1" s="1"/>
  <c r="S5902" i="1"/>
  <c r="T5902" i="1" s="1"/>
  <c r="S5901" i="1"/>
  <c r="S5900" i="1"/>
  <c r="T5900" i="1" s="1"/>
  <c r="S5899" i="1"/>
  <c r="T5899" i="1" s="1"/>
  <c r="S5898" i="1"/>
  <c r="S5897" i="1"/>
  <c r="T5897" i="1" s="1"/>
  <c r="S5896" i="1"/>
  <c r="T5896" i="1" s="1"/>
  <c r="S5895" i="1"/>
  <c r="T5895" i="1" s="1"/>
  <c r="S5894" i="1"/>
  <c r="T5894" i="1" s="1"/>
  <c r="S5893" i="1"/>
  <c r="S5892" i="1"/>
  <c r="T5892" i="1" s="1"/>
  <c r="S5891" i="1"/>
  <c r="S5890" i="1"/>
  <c r="S5889" i="1"/>
  <c r="T5889" i="1" s="1"/>
  <c r="S5888" i="1"/>
  <c r="T5888" i="1" s="1"/>
  <c r="S5887" i="1"/>
  <c r="T5887" i="1" s="1"/>
  <c r="R5887" i="1" s="1"/>
  <c r="S5886" i="1"/>
  <c r="T5886" i="1" s="1"/>
  <c r="S5885" i="1"/>
  <c r="S5884" i="1"/>
  <c r="T5884" i="1" s="1"/>
  <c r="S5883" i="1"/>
  <c r="S5882" i="1"/>
  <c r="S5881" i="1"/>
  <c r="T5881" i="1" s="1"/>
  <c r="S5880" i="1"/>
  <c r="T5880" i="1" s="1"/>
  <c r="S5879" i="1"/>
  <c r="T5879" i="1" s="1"/>
  <c r="S5878" i="1"/>
  <c r="T5878" i="1" s="1"/>
  <c r="S5877" i="1"/>
  <c r="S5876" i="1"/>
  <c r="T5876" i="1" s="1"/>
  <c r="S5875" i="1"/>
  <c r="T5875" i="1" s="1"/>
  <c r="S5874" i="1"/>
  <c r="S5873" i="1"/>
  <c r="T5873" i="1" s="1"/>
  <c r="S5872" i="1"/>
  <c r="T5872" i="1" s="1"/>
  <c r="S5871" i="1"/>
  <c r="T5871" i="1" s="1"/>
  <c r="R5871" i="1" s="1"/>
  <c r="S5870" i="1"/>
  <c r="T5870" i="1" s="1"/>
  <c r="S5869" i="1"/>
  <c r="S5868" i="1"/>
  <c r="T5868" i="1" s="1"/>
  <c r="S5867" i="1"/>
  <c r="S5866" i="1"/>
  <c r="S5865" i="1"/>
  <c r="T5865" i="1" s="1"/>
  <c r="S5864" i="1"/>
  <c r="T5864" i="1" s="1"/>
  <c r="S5863" i="1"/>
  <c r="S5862" i="1"/>
  <c r="T5862" i="1" s="1"/>
  <c r="S5861" i="1"/>
  <c r="S5860" i="1"/>
  <c r="T5860" i="1" s="1"/>
  <c r="S5859" i="1"/>
  <c r="S5858" i="1"/>
  <c r="S5857" i="1"/>
  <c r="T5857" i="1" s="1"/>
  <c r="S5856" i="1"/>
  <c r="T5856" i="1" s="1"/>
  <c r="S5855" i="1"/>
  <c r="T5855" i="1" s="1"/>
  <c r="R5855" i="1" s="1"/>
  <c r="S5854" i="1"/>
  <c r="T5854" i="1" s="1"/>
  <c r="S5853" i="1"/>
  <c r="S5852" i="1"/>
  <c r="T5852" i="1" s="1"/>
  <c r="S5851" i="1"/>
  <c r="T5851" i="1" s="1"/>
  <c r="S5850" i="1"/>
  <c r="S5849" i="1"/>
  <c r="T5849" i="1" s="1"/>
  <c r="S5848" i="1"/>
  <c r="T5848" i="1" s="1"/>
  <c r="S5847" i="1"/>
  <c r="T5847" i="1" s="1"/>
  <c r="S5846" i="1"/>
  <c r="T5846" i="1" s="1"/>
  <c r="S5845" i="1"/>
  <c r="S5844" i="1"/>
  <c r="T5844" i="1" s="1"/>
  <c r="S5843" i="1"/>
  <c r="S5842" i="1"/>
  <c r="S5841" i="1"/>
  <c r="T5841" i="1" s="1"/>
  <c r="S5840" i="1"/>
  <c r="T5840" i="1" s="1"/>
  <c r="S5839" i="1"/>
  <c r="T5839" i="1" s="1"/>
  <c r="R5839" i="1" s="1"/>
  <c r="S5838" i="1"/>
  <c r="T5838" i="1" s="1"/>
  <c r="S5837" i="1"/>
  <c r="S5836" i="1"/>
  <c r="T5836" i="1" s="1"/>
  <c r="S5835" i="1"/>
  <c r="T5835" i="1" s="1"/>
  <c r="S5834" i="1"/>
  <c r="S5833" i="1"/>
  <c r="T5833" i="1" s="1"/>
  <c r="S5832" i="1"/>
  <c r="T5832" i="1" s="1"/>
  <c r="S5831" i="1"/>
  <c r="T5831" i="1" s="1"/>
  <c r="S5830" i="1"/>
  <c r="T5830" i="1" s="1"/>
  <c r="S5829" i="1"/>
  <c r="S5828" i="1"/>
  <c r="T5828" i="1" s="1"/>
  <c r="S5827" i="1"/>
  <c r="S5826" i="1"/>
  <c r="S5825" i="1"/>
  <c r="T5825" i="1" s="1"/>
  <c r="S5824" i="1"/>
  <c r="T5824" i="1" s="1"/>
  <c r="S5823" i="1"/>
  <c r="T5823" i="1" s="1"/>
  <c r="R5823" i="1" s="1"/>
  <c r="S5822" i="1"/>
  <c r="T5822" i="1" s="1"/>
  <c r="S5821" i="1"/>
  <c r="S5820" i="1"/>
  <c r="T5820" i="1" s="1"/>
  <c r="S5819" i="1"/>
  <c r="T5819" i="1" s="1"/>
  <c r="S5818" i="1"/>
  <c r="S5817" i="1"/>
  <c r="T5817" i="1" s="1"/>
  <c r="S5816" i="1"/>
  <c r="T5816" i="1" s="1"/>
  <c r="S5815" i="1"/>
  <c r="T5815" i="1" s="1"/>
  <c r="S5814" i="1"/>
  <c r="T5814" i="1" s="1"/>
  <c r="S5813" i="1"/>
  <c r="S5812" i="1"/>
  <c r="T5812" i="1" s="1"/>
  <c r="S5811" i="1"/>
  <c r="S5810" i="1"/>
  <c r="S5809" i="1"/>
  <c r="T5809" i="1" s="1"/>
  <c r="S5808" i="1"/>
  <c r="T5808" i="1" s="1"/>
  <c r="S5807" i="1"/>
  <c r="T5807" i="1" s="1"/>
  <c r="R5807" i="1" s="1"/>
  <c r="S5806" i="1"/>
  <c r="T5806" i="1" s="1"/>
  <c r="S5805" i="1"/>
  <c r="S5804" i="1"/>
  <c r="T5804" i="1" s="1"/>
  <c r="S5803" i="1"/>
  <c r="T5803" i="1" s="1"/>
  <c r="S5802" i="1"/>
  <c r="S5801" i="1"/>
  <c r="T5801" i="1" s="1"/>
  <c r="S5800" i="1"/>
  <c r="T5800" i="1" s="1"/>
  <c r="S5799" i="1"/>
  <c r="T5799" i="1" s="1"/>
  <c r="S5798" i="1"/>
  <c r="T5798" i="1" s="1"/>
  <c r="S5797" i="1"/>
  <c r="S5796" i="1"/>
  <c r="T5796" i="1" s="1"/>
  <c r="S5795" i="1"/>
  <c r="S5794" i="1"/>
  <c r="S5793" i="1"/>
  <c r="T5793" i="1" s="1"/>
  <c r="S5792" i="1"/>
  <c r="T5792" i="1" s="1"/>
  <c r="S5791" i="1"/>
  <c r="T5791" i="1" s="1"/>
  <c r="R5791" i="1" s="1"/>
  <c r="S5790" i="1"/>
  <c r="T5790" i="1" s="1"/>
  <c r="S5789" i="1"/>
  <c r="S5788" i="1"/>
  <c r="T5788" i="1" s="1"/>
  <c r="S5787" i="1"/>
  <c r="T5787" i="1" s="1"/>
  <c r="R5787" i="1" s="1"/>
  <c r="S5786" i="1"/>
  <c r="S5785" i="1"/>
  <c r="T5785" i="1" s="1"/>
  <c r="S5784" i="1"/>
  <c r="T5784" i="1" s="1"/>
  <c r="S5783" i="1"/>
  <c r="T5783" i="1" s="1"/>
  <c r="S5782" i="1"/>
  <c r="T5782" i="1" s="1"/>
  <c r="S5781" i="1"/>
  <c r="S5780" i="1"/>
  <c r="T5780" i="1" s="1"/>
  <c r="S5779" i="1"/>
  <c r="S5778" i="1"/>
  <c r="S5777" i="1"/>
  <c r="T5777" i="1" s="1"/>
  <c r="S5776" i="1"/>
  <c r="T5776" i="1" s="1"/>
  <c r="S5775" i="1"/>
  <c r="T5775" i="1" s="1"/>
  <c r="R5775" i="1" s="1"/>
  <c r="S5774" i="1"/>
  <c r="T5774" i="1" s="1"/>
  <c r="S5773" i="1"/>
  <c r="S5772" i="1"/>
  <c r="T5772" i="1" s="1"/>
  <c r="S5771" i="1"/>
  <c r="T5771" i="1" s="1"/>
  <c r="S5770" i="1"/>
  <c r="S5769" i="1"/>
  <c r="T5769" i="1" s="1"/>
  <c r="S5768" i="1"/>
  <c r="T5768" i="1" s="1"/>
  <c r="S5767" i="1"/>
  <c r="T5767" i="1" s="1"/>
  <c r="S5766" i="1"/>
  <c r="T5766" i="1" s="1"/>
  <c r="S5765" i="1"/>
  <c r="S5764" i="1"/>
  <c r="T5764" i="1" s="1"/>
  <c r="S5763" i="1"/>
  <c r="S5762" i="1"/>
  <c r="S5761" i="1"/>
  <c r="T5761" i="1" s="1"/>
  <c r="S5760" i="1"/>
  <c r="T5760" i="1" s="1"/>
  <c r="S5759" i="1"/>
  <c r="T5759" i="1" s="1"/>
  <c r="R5759" i="1" s="1"/>
  <c r="S5758" i="1"/>
  <c r="T5758" i="1" s="1"/>
  <c r="S5757" i="1"/>
  <c r="S5756" i="1"/>
  <c r="T5756" i="1" s="1"/>
  <c r="S5755" i="1"/>
  <c r="T5755" i="1" s="1"/>
  <c r="S5754" i="1"/>
  <c r="S5753" i="1"/>
  <c r="T5753" i="1" s="1"/>
  <c r="S5752" i="1"/>
  <c r="T5752" i="1" s="1"/>
  <c r="S5751" i="1"/>
  <c r="T5751" i="1" s="1"/>
  <c r="S5750" i="1"/>
  <c r="T5750" i="1" s="1"/>
  <c r="S5749" i="1"/>
  <c r="S5748" i="1"/>
  <c r="T5748" i="1" s="1"/>
  <c r="S5747" i="1"/>
  <c r="S5746" i="1"/>
  <c r="S5745" i="1"/>
  <c r="T5745" i="1" s="1"/>
  <c r="S5744" i="1"/>
  <c r="T5744" i="1" s="1"/>
  <c r="S5743" i="1"/>
  <c r="T5743" i="1" s="1"/>
  <c r="R5743" i="1" s="1"/>
  <c r="S5742" i="1"/>
  <c r="T5742" i="1" s="1"/>
  <c r="S5741" i="1"/>
  <c r="S5740" i="1"/>
  <c r="T5740" i="1" s="1"/>
  <c r="S5739" i="1"/>
  <c r="T5739" i="1" s="1"/>
  <c r="S5738" i="1"/>
  <c r="S5737" i="1"/>
  <c r="T5737" i="1" s="1"/>
  <c r="S5736" i="1"/>
  <c r="T5736" i="1" s="1"/>
  <c r="S5735" i="1"/>
  <c r="T5735" i="1" s="1"/>
  <c r="S5734" i="1"/>
  <c r="T5734" i="1" s="1"/>
  <c r="S5733" i="1"/>
  <c r="S5732" i="1"/>
  <c r="T5732" i="1" s="1"/>
  <c r="S5731" i="1"/>
  <c r="S5730" i="1"/>
  <c r="S5729" i="1"/>
  <c r="T5729" i="1" s="1"/>
  <c r="S5728" i="1"/>
  <c r="T5728" i="1" s="1"/>
  <c r="S5727" i="1"/>
  <c r="T5727" i="1" s="1"/>
  <c r="R5727" i="1" s="1"/>
  <c r="S5726" i="1"/>
  <c r="T5726" i="1" s="1"/>
  <c r="S5725" i="1"/>
  <c r="S5724" i="1"/>
  <c r="T5724" i="1" s="1"/>
  <c r="S5723" i="1"/>
  <c r="T5723" i="1" s="1"/>
  <c r="R5723" i="1" s="1"/>
  <c r="S5722" i="1"/>
  <c r="S5721" i="1"/>
  <c r="T5721" i="1" s="1"/>
  <c r="S5720" i="1"/>
  <c r="T5720" i="1" s="1"/>
  <c r="S5719" i="1"/>
  <c r="T5719" i="1" s="1"/>
  <c r="S5718" i="1"/>
  <c r="T5718" i="1" s="1"/>
  <c r="S5717" i="1"/>
  <c r="S5716" i="1"/>
  <c r="T5716" i="1" s="1"/>
  <c r="S5715" i="1"/>
  <c r="S5714" i="1"/>
  <c r="S5713" i="1"/>
  <c r="T5713" i="1" s="1"/>
  <c r="S5712" i="1"/>
  <c r="T5712" i="1" s="1"/>
  <c r="S5711" i="1"/>
  <c r="T5711" i="1" s="1"/>
  <c r="R5711" i="1" s="1"/>
  <c r="S5710" i="1"/>
  <c r="T5710" i="1" s="1"/>
  <c r="S5709" i="1"/>
  <c r="S5708" i="1"/>
  <c r="T5708" i="1" s="1"/>
  <c r="S5707" i="1"/>
  <c r="T5707" i="1" s="1"/>
  <c r="S5706" i="1"/>
  <c r="S5705" i="1"/>
  <c r="T5705" i="1" s="1"/>
  <c r="S5704" i="1"/>
  <c r="T5704" i="1" s="1"/>
  <c r="S5703" i="1"/>
  <c r="T5703" i="1" s="1"/>
  <c r="S5702" i="1"/>
  <c r="T5702" i="1" s="1"/>
  <c r="S5701" i="1"/>
  <c r="S5700" i="1"/>
  <c r="T5700" i="1" s="1"/>
  <c r="S5699" i="1"/>
  <c r="S5698" i="1"/>
  <c r="S5697" i="1"/>
  <c r="T5697" i="1" s="1"/>
  <c r="S5696" i="1"/>
  <c r="T5696" i="1" s="1"/>
  <c r="S5695" i="1"/>
  <c r="T5695" i="1" s="1"/>
  <c r="R5695" i="1" s="1"/>
  <c r="S5694" i="1"/>
  <c r="T5694" i="1" s="1"/>
  <c r="S5693" i="1"/>
  <c r="S5692" i="1"/>
  <c r="T5692" i="1" s="1"/>
  <c r="S5691" i="1"/>
  <c r="T5691" i="1" s="1"/>
  <c r="S5690" i="1"/>
  <c r="S5689" i="1"/>
  <c r="T5689" i="1" s="1"/>
  <c r="S5688" i="1"/>
  <c r="T5688" i="1" s="1"/>
  <c r="S5687" i="1"/>
  <c r="T5687" i="1" s="1"/>
  <c r="S5686" i="1"/>
  <c r="T5686" i="1" s="1"/>
  <c r="S5685" i="1"/>
  <c r="S5684" i="1"/>
  <c r="T5684" i="1" s="1"/>
  <c r="S5683" i="1"/>
  <c r="S5682" i="1"/>
  <c r="S5681" i="1"/>
  <c r="T5681" i="1" s="1"/>
  <c r="S5680" i="1"/>
  <c r="T5680" i="1" s="1"/>
  <c r="S5679" i="1"/>
  <c r="T5679" i="1" s="1"/>
  <c r="R5679" i="1" s="1"/>
  <c r="S5678" i="1"/>
  <c r="T5678" i="1" s="1"/>
  <c r="S5677" i="1"/>
  <c r="S5676" i="1"/>
  <c r="T5676" i="1" s="1"/>
  <c r="S5675" i="1"/>
  <c r="S5674" i="1"/>
  <c r="S5673" i="1"/>
  <c r="T5673" i="1" s="1"/>
  <c r="S5672" i="1"/>
  <c r="T5672" i="1" s="1"/>
  <c r="S5671" i="1"/>
  <c r="T5671" i="1" s="1"/>
  <c r="S5670" i="1"/>
  <c r="T5670" i="1" s="1"/>
  <c r="S5669" i="1"/>
  <c r="S5668" i="1"/>
  <c r="T5668" i="1" s="1"/>
  <c r="S5667" i="1"/>
  <c r="S5666" i="1"/>
  <c r="S5665" i="1"/>
  <c r="T5665" i="1" s="1"/>
  <c r="S5664" i="1"/>
  <c r="T5664" i="1" s="1"/>
  <c r="S5663" i="1"/>
  <c r="T5663" i="1" s="1"/>
  <c r="R5663" i="1" s="1"/>
  <c r="S5662" i="1"/>
  <c r="T5662" i="1" s="1"/>
  <c r="S5661" i="1"/>
  <c r="S5660" i="1"/>
  <c r="T5660" i="1" s="1"/>
  <c r="S5659" i="1"/>
  <c r="T5659" i="1" s="1"/>
  <c r="S5658" i="1"/>
  <c r="S5657" i="1"/>
  <c r="T5657" i="1" s="1"/>
  <c r="S5656" i="1"/>
  <c r="T5656" i="1" s="1"/>
  <c r="S5655" i="1"/>
  <c r="T5655" i="1" s="1"/>
  <c r="S5654" i="1"/>
  <c r="T5654" i="1" s="1"/>
  <c r="S5653" i="1"/>
  <c r="S5652" i="1"/>
  <c r="T5652" i="1" s="1"/>
  <c r="S5651" i="1"/>
  <c r="S5650" i="1"/>
  <c r="S5649" i="1"/>
  <c r="T5649" i="1" s="1"/>
  <c r="S5648" i="1"/>
  <c r="T5648" i="1" s="1"/>
  <c r="S5647" i="1"/>
  <c r="T5647" i="1" s="1"/>
  <c r="R5647" i="1" s="1"/>
  <c r="S5646" i="1"/>
  <c r="T5646" i="1" s="1"/>
  <c r="S5645" i="1"/>
  <c r="S5644" i="1"/>
  <c r="T5644" i="1" s="1"/>
  <c r="S5643" i="1"/>
  <c r="S5642" i="1"/>
  <c r="S5641" i="1"/>
  <c r="T5641" i="1" s="1"/>
  <c r="S5640" i="1"/>
  <c r="T5640" i="1" s="1"/>
  <c r="S5639" i="1"/>
  <c r="T5639" i="1" s="1"/>
  <c r="R5639" i="1" s="1"/>
  <c r="S5638" i="1"/>
  <c r="T5638" i="1" s="1"/>
  <c r="S5637" i="1"/>
  <c r="S5636" i="1"/>
  <c r="T5636" i="1" s="1"/>
  <c r="S5635" i="1"/>
  <c r="S5634" i="1"/>
  <c r="S5633" i="1"/>
  <c r="T5633" i="1" s="1"/>
  <c r="S5632" i="1"/>
  <c r="T5632" i="1" s="1"/>
  <c r="S5631" i="1"/>
  <c r="T5631" i="1" s="1"/>
  <c r="R5631" i="1" s="1"/>
  <c r="S5630" i="1"/>
  <c r="T5630" i="1" s="1"/>
  <c r="S5629" i="1"/>
  <c r="S5628" i="1"/>
  <c r="T5628" i="1" s="1"/>
  <c r="S5627" i="1"/>
  <c r="S5626" i="1"/>
  <c r="S5625" i="1"/>
  <c r="T5625" i="1" s="1"/>
  <c r="S5624" i="1"/>
  <c r="T5624" i="1" s="1"/>
  <c r="S5623" i="1"/>
  <c r="T5623" i="1" s="1"/>
  <c r="S5622" i="1"/>
  <c r="T5622" i="1" s="1"/>
  <c r="S5621" i="1"/>
  <c r="S5620" i="1"/>
  <c r="T5620" i="1" s="1"/>
  <c r="S5619" i="1"/>
  <c r="S5618" i="1"/>
  <c r="S5617" i="1"/>
  <c r="T5617" i="1" s="1"/>
  <c r="S5616" i="1"/>
  <c r="T5616" i="1" s="1"/>
  <c r="S5615" i="1"/>
  <c r="T5615" i="1" s="1"/>
  <c r="R5615" i="1" s="1"/>
  <c r="S5614" i="1"/>
  <c r="T5614" i="1" s="1"/>
  <c r="S5613" i="1"/>
  <c r="S5612" i="1"/>
  <c r="T5612" i="1" s="1"/>
  <c r="S5611" i="1"/>
  <c r="S5610" i="1"/>
  <c r="S5609" i="1"/>
  <c r="T5609" i="1" s="1"/>
  <c r="S5608" i="1"/>
  <c r="T5608" i="1" s="1"/>
  <c r="S5607" i="1"/>
  <c r="T5607" i="1" s="1"/>
  <c r="S5606" i="1"/>
  <c r="T5606" i="1" s="1"/>
  <c r="S5605" i="1"/>
  <c r="S5604" i="1"/>
  <c r="T5604" i="1" s="1"/>
  <c r="S5603" i="1"/>
  <c r="S5602" i="1"/>
  <c r="S5601" i="1"/>
  <c r="T5601" i="1" s="1"/>
  <c r="S5600" i="1"/>
  <c r="T5600" i="1" s="1"/>
  <c r="S5599" i="1"/>
  <c r="T5599" i="1" s="1"/>
  <c r="R5599" i="1" s="1"/>
  <c r="S5598" i="1"/>
  <c r="T5598" i="1" s="1"/>
  <c r="S5597" i="1"/>
  <c r="S5596" i="1"/>
  <c r="T5596" i="1" s="1"/>
  <c r="S5595" i="1"/>
  <c r="T5595" i="1" s="1"/>
  <c r="S5594" i="1"/>
  <c r="S5593" i="1"/>
  <c r="T5593" i="1" s="1"/>
  <c r="S5592" i="1"/>
  <c r="T5592" i="1" s="1"/>
  <c r="S5591" i="1"/>
  <c r="T5591" i="1" s="1"/>
  <c r="S5590" i="1"/>
  <c r="T5590" i="1" s="1"/>
  <c r="S5589" i="1"/>
  <c r="S5588" i="1"/>
  <c r="T5588" i="1" s="1"/>
  <c r="S5587" i="1"/>
  <c r="S5586" i="1"/>
  <c r="S5585" i="1"/>
  <c r="T5585" i="1" s="1"/>
  <c r="S5584" i="1"/>
  <c r="T5584" i="1" s="1"/>
  <c r="S5583" i="1"/>
  <c r="T5583" i="1" s="1"/>
  <c r="R5583" i="1" s="1"/>
  <c r="S5582" i="1"/>
  <c r="T5582" i="1" s="1"/>
  <c r="S5581" i="1"/>
  <c r="S5580" i="1"/>
  <c r="T5580" i="1" s="1"/>
  <c r="S5579" i="1"/>
  <c r="S5578" i="1"/>
  <c r="S5577" i="1"/>
  <c r="T5577" i="1" s="1"/>
  <c r="S5576" i="1"/>
  <c r="T5576" i="1" s="1"/>
  <c r="S5575" i="1"/>
  <c r="T5575" i="1" s="1"/>
  <c r="S5574" i="1"/>
  <c r="T5574" i="1" s="1"/>
  <c r="S5573" i="1"/>
  <c r="S5572" i="1"/>
  <c r="T5572" i="1" s="1"/>
  <c r="S5571" i="1"/>
  <c r="S5570" i="1"/>
  <c r="S5569" i="1"/>
  <c r="T5569" i="1" s="1"/>
  <c r="S5568" i="1"/>
  <c r="T5568" i="1" s="1"/>
  <c r="S5567" i="1"/>
  <c r="T5567" i="1" s="1"/>
  <c r="R5567" i="1" s="1"/>
  <c r="S5566" i="1"/>
  <c r="T5566" i="1" s="1"/>
  <c r="S5565" i="1"/>
  <c r="S5564" i="1"/>
  <c r="T5564" i="1" s="1"/>
  <c r="S5563" i="1"/>
  <c r="S5562" i="1"/>
  <c r="S5561" i="1"/>
  <c r="T5561" i="1" s="1"/>
  <c r="S5560" i="1"/>
  <c r="T5560" i="1" s="1"/>
  <c r="S5559" i="1"/>
  <c r="T5559" i="1" s="1"/>
  <c r="S5558" i="1"/>
  <c r="T5558" i="1" s="1"/>
  <c r="S5557" i="1"/>
  <c r="S5556" i="1"/>
  <c r="T5556" i="1" s="1"/>
  <c r="S5555" i="1"/>
  <c r="S5554" i="1"/>
  <c r="S5553" i="1"/>
  <c r="T5553" i="1" s="1"/>
  <c r="S5552" i="1"/>
  <c r="T5552" i="1" s="1"/>
  <c r="S5551" i="1"/>
  <c r="T5551" i="1" s="1"/>
  <c r="R5551" i="1" s="1"/>
  <c r="S5550" i="1"/>
  <c r="T5550" i="1" s="1"/>
  <c r="S5549" i="1"/>
  <c r="S5548" i="1"/>
  <c r="T5548" i="1" s="1"/>
  <c r="S5547" i="1"/>
  <c r="S5546" i="1"/>
  <c r="S5545" i="1"/>
  <c r="T5545" i="1" s="1"/>
  <c r="S5544" i="1"/>
  <c r="T5544" i="1" s="1"/>
  <c r="S5543" i="1"/>
  <c r="T5543" i="1" s="1"/>
  <c r="S5542" i="1"/>
  <c r="T5542" i="1" s="1"/>
  <c r="S5541" i="1"/>
  <c r="S5540" i="1"/>
  <c r="T5540" i="1" s="1"/>
  <c r="S5539" i="1"/>
  <c r="S5538" i="1"/>
  <c r="S5537" i="1"/>
  <c r="T5537" i="1" s="1"/>
  <c r="S5536" i="1"/>
  <c r="T5536" i="1" s="1"/>
  <c r="S5535" i="1"/>
  <c r="T5535" i="1" s="1"/>
  <c r="R5535" i="1" s="1"/>
  <c r="S5534" i="1"/>
  <c r="T5534" i="1" s="1"/>
  <c r="S5533" i="1"/>
  <c r="S5532" i="1"/>
  <c r="T5532" i="1" s="1"/>
  <c r="S5531" i="1"/>
  <c r="T5531" i="1" s="1"/>
  <c r="R5531" i="1" s="1"/>
  <c r="S5530" i="1"/>
  <c r="S5529" i="1"/>
  <c r="T5529" i="1" s="1"/>
  <c r="S5528" i="1"/>
  <c r="T5528" i="1" s="1"/>
  <c r="S5527" i="1"/>
  <c r="T5527" i="1" s="1"/>
  <c r="S5526" i="1"/>
  <c r="T5526" i="1" s="1"/>
  <c r="S5525" i="1"/>
  <c r="S5524" i="1"/>
  <c r="T5524" i="1" s="1"/>
  <c r="S5523" i="1"/>
  <c r="S5522" i="1"/>
  <c r="S5521" i="1"/>
  <c r="T5521" i="1" s="1"/>
  <c r="S5520" i="1"/>
  <c r="T5520" i="1" s="1"/>
  <c r="S5519" i="1"/>
  <c r="T5519" i="1" s="1"/>
  <c r="R5519" i="1" s="1"/>
  <c r="S5518" i="1"/>
  <c r="T5518" i="1" s="1"/>
  <c r="S5517" i="1"/>
  <c r="S5516" i="1"/>
  <c r="T5516" i="1" s="1"/>
  <c r="S5515" i="1"/>
  <c r="S5514" i="1"/>
  <c r="S5513" i="1"/>
  <c r="T5513" i="1" s="1"/>
  <c r="S5512" i="1"/>
  <c r="T5512" i="1" s="1"/>
  <c r="S5511" i="1"/>
  <c r="T5511" i="1" s="1"/>
  <c r="S5510" i="1"/>
  <c r="T5510" i="1" s="1"/>
  <c r="S5509" i="1"/>
  <c r="S5508" i="1"/>
  <c r="T5508" i="1" s="1"/>
  <c r="S5507" i="1"/>
  <c r="S5506" i="1"/>
  <c r="S5505" i="1"/>
  <c r="T5505" i="1" s="1"/>
  <c r="S5504" i="1"/>
  <c r="T5504" i="1" s="1"/>
  <c r="S5503" i="1"/>
  <c r="T5503" i="1" s="1"/>
  <c r="R5503" i="1" s="1"/>
  <c r="S5502" i="1"/>
  <c r="T5502" i="1" s="1"/>
  <c r="S5501" i="1"/>
  <c r="S5500" i="1"/>
  <c r="T5500" i="1" s="1"/>
  <c r="S5499" i="1"/>
  <c r="S5498" i="1"/>
  <c r="S5497" i="1"/>
  <c r="T5497" i="1" s="1"/>
  <c r="S5496" i="1"/>
  <c r="T5496" i="1" s="1"/>
  <c r="S5495" i="1"/>
  <c r="T5495" i="1" s="1"/>
  <c r="S5494" i="1"/>
  <c r="T5494" i="1" s="1"/>
  <c r="S5493" i="1"/>
  <c r="S5492" i="1"/>
  <c r="T5492" i="1" s="1"/>
  <c r="S5491" i="1"/>
  <c r="S5490" i="1"/>
  <c r="S5489" i="1"/>
  <c r="T5489" i="1" s="1"/>
  <c r="S5488" i="1"/>
  <c r="T5488" i="1" s="1"/>
  <c r="S5487" i="1"/>
  <c r="T5487" i="1" s="1"/>
  <c r="R5487" i="1" s="1"/>
  <c r="S5486" i="1"/>
  <c r="T5486" i="1" s="1"/>
  <c r="S5485" i="1"/>
  <c r="S5484" i="1"/>
  <c r="T5484" i="1" s="1"/>
  <c r="S5483" i="1"/>
  <c r="S5482" i="1"/>
  <c r="S5481" i="1"/>
  <c r="T5481" i="1" s="1"/>
  <c r="S5480" i="1"/>
  <c r="T5480" i="1" s="1"/>
  <c r="S5479" i="1"/>
  <c r="T5479" i="1" s="1"/>
  <c r="S5478" i="1"/>
  <c r="T5478" i="1" s="1"/>
  <c r="S5477" i="1"/>
  <c r="S5476" i="1"/>
  <c r="T5476" i="1" s="1"/>
  <c r="S5475" i="1"/>
  <c r="S5474" i="1"/>
  <c r="S5473" i="1"/>
  <c r="T5473" i="1" s="1"/>
  <c r="S5472" i="1"/>
  <c r="T5472" i="1" s="1"/>
  <c r="S5471" i="1"/>
  <c r="T5471" i="1" s="1"/>
  <c r="R5471" i="1" s="1"/>
  <c r="S5470" i="1"/>
  <c r="T5470" i="1" s="1"/>
  <c r="S5469" i="1"/>
  <c r="S5468" i="1"/>
  <c r="T5468" i="1" s="1"/>
  <c r="S5467" i="1"/>
  <c r="S5466" i="1"/>
  <c r="S5465" i="1"/>
  <c r="T5465" i="1" s="1"/>
  <c r="S5464" i="1"/>
  <c r="T5464" i="1" s="1"/>
  <c r="S5463" i="1"/>
  <c r="T5463" i="1" s="1"/>
  <c r="S5462" i="1"/>
  <c r="T5462" i="1" s="1"/>
  <c r="S5461" i="1"/>
  <c r="S5460" i="1"/>
  <c r="T5460" i="1" s="1"/>
  <c r="S5459" i="1"/>
  <c r="S5458" i="1"/>
  <c r="S5457" i="1"/>
  <c r="T5457" i="1" s="1"/>
  <c r="S5456" i="1"/>
  <c r="T5456" i="1" s="1"/>
  <c r="S5455" i="1"/>
  <c r="T5455" i="1" s="1"/>
  <c r="R5455" i="1" s="1"/>
  <c r="S5454" i="1"/>
  <c r="T5454" i="1" s="1"/>
  <c r="S5453" i="1"/>
  <c r="S5452" i="1"/>
  <c r="T5452" i="1" s="1"/>
  <c r="S5451" i="1"/>
  <c r="S5450" i="1"/>
  <c r="S5449" i="1"/>
  <c r="T5449" i="1" s="1"/>
  <c r="S5448" i="1"/>
  <c r="T5448" i="1" s="1"/>
  <c r="S5447" i="1"/>
  <c r="T5447" i="1" s="1"/>
  <c r="R5447" i="1" s="1"/>
  <c r="S5446" i="1"/>
  <c r="T5446" i="1" s="1"/>
  <c r="S5445" i="1"/>
  <c r="S5444" i="1"/>
  <c r="T5444" i="1" s="1"/>
  <c r="S5443" i="1"/>
  <c r="S5442" i="1"/>
  <c r="S5441" i="1"/>
  <c r="T5441" i="1" s="1"/>
  <c r="S5440" i="1"/>
  <c r="T5440" i="1" s="1"/>
  <c r="S5439" i="1"/>
  <c r="T5439" i="1" s="1"/>
  <c r="R5439" i="1" s="1"/>
  <c r="S5438" i="1"/>
  <c r="T5438" i="1" s="1"/>
  <c r="S5437" i="1"/>
  <c r="S5436" i="1"/>
  <c r="T5436" i="1" s="1"/>
  <c r="S5435" i="1"/>
  <c r="S5434" i="1"/>
  <c r="S5433" i="1"/>
  <c r="T5433" i="1" s="1"/>
  <c r="S5432" i="1"/>
  <c r="T5432" i="1" s="1"/>
  <c r="S5431" i="1"/>
  <c r="T5431" i="1" s="1"/>
  <c r="S5430" i="1"/>
  <c r="T5430" i="1" s="1"/>
  <c r="S5429" i="1"/>
  <c r="S5428" i="1"/>
  <c r="T5428" i="1" s="1"/>
  <c r="S5427" i="1"/>
  <c r="S5426" i="1"/>
  <c r="S5425" i="1"/>
  <c r="T5425" i="1" s="1"/>
  <c r="S5424" i="1"/>
  <c r="T5424" i="1" s="1"/>
  <c r="S5423" i="1"/>
  <c r="T5423" i="1" s="1"/>
  <c r="R5423" i="1" s="1"/>
  <c r="S5422" i="1"/>
  <c r="T5422" i="1" s="1"/>
  <c r="S5421" i="1"/>
  <c r="S5420" i="1"/>
  <c r="T5420" i="1" s="1"/>
  <c r="S5419" i="1"/>
  <c r="S5418" i="1"/>
  <c r="S5417" i="1"/>
  <c r="T5417" i="1" s="1"/>
  <c r="S5416" i="1"/>
  <c r="T5416" i="1" s="1"/>
  <c r="S5415" i="1"/>
  <c r="T5415" i="1" s="1"/>
  <c r="S5414" i="1"/>
  <c r="T5414" i="1" s="1"/>
  <c r="S5413" i="1"/>
  <c r="S5412" i="1"/>
  <c r="T5412" i="1" s="1"/>
  <c r="S5411" i="1"/>
  <c r="S5410" i="1"/>
  <c r="S5409" i="1"/>
  <c r="T5409" i="1" s="1"/>
  <c r="S5408" i="1"/>
  <c r="T5408" i="1" s="1"/>
  <c r="S5407" i="1"/>
  <c r="T5407" i="1" s="1"/>
  <c r="R5407" i="1" s="1"/>
  <c r="S5406" i="1"/>
  <c r="T5406" i="1" s="1"/>
  <c r="S5405" i="1"/>
  <c r="S5404" i="1"/>
  <c r="T5404" i="1" s="1"/>
  <c r="S5403" i="1"/>
  <c r="T5403" i="1" s="1"/>
  <c r="S5402" i="1"/>
  <c r="S5401" i="1"/>
  <c r="T5401" i="1" s="1"/>
  <c r="S5400" i="1"/>
  <c r="T5400" i="1" s="1"/>
  <c r="S5399" i="1"/>
  <c r="T5399" i="1" s="1"/>
  <c r="S5398" i="1"/>
  <c r="T5398" i="1" s="1"/>
  <c r="S5397" i="1"/>
  <c r="S5396" i="1"/>
  <c r="T5396" i="1" s="1"/>
  <c r="S5395" i="1"/>
  <c r="S5394" i="1"/>
  <c r="S5393" i="1"/>
  <c r="T5393" i="1" s="1"/>
  <c r="S5392" i="1"/>
  <c r="T5392" i="1" s="1"/>
  <c r="S5391" i="1"/>
  <c r="T5391" i="1" s="1"/>
  <c r="R5391" i="1" s="1"/>
  <c r="S5390" i="1"/>
  <c r="T5390" i="1" s="1"/>
  <c r="S5389" i="1"/>
  <c r="S5388" i="1"/>
  <c r="T5388" i="1" s="1"/>
  <c r="S5387" i="1"/>
  <c r="S5386" i="1"/>
  <c r="S5385" i="1"/>
  <c r="T5385" i="1" s="1"/>
  <c r="S5384" i="1"/>
  <c r="T5384" i="1" s="1"/>
  <c r="S5383" i="1"/>
  <c r="T5383" i="1" s="1"/>
  <c r="R5383" i="1" s="1"/>
  <c r="S5382" i="1"/>
  <c r="T5382" i="1" s="1"/>
  <c r="S5381" i="1"/>
  <c r="S5380" i="1"/>
  <c r="T5380" i="1" s="1"/>
  <c r="S5379" i="1"/>
  <c r="S5378" i="1"/>
  <c r="S5377" i="1"/>
  <c r="T5377" i="1" s="1"/>
  <c r="S5376" i="1"/>
  <c r="T5376" i="1" s="1"/>
  <c r="S5375" i="1"/>
  <c r="T5375" i="1" s="1"/>
  <c r="R5375" i="1" s="1"/>
  <c r="S5374" i="1"/>
  <c r="T5374" i="1" s="1"/>
  <c r="S5373" i="1"/>
  <c r="S5372" i="1"/>
  <c r="T5372" i="1" s="1"/>
  <c r="S5371" i="1"/>
  <c r="S5370" i="1"/>
  <c r="S5369" i="1"/>
  <c r="T5369" i="1" s="1"/>
  <c r="S5368" i="1"/>
  <c r="T5368" i="1" s="1"/>
  <c r="S5367" i="1"/>
  <c r="T5367" i="1" s="1"/>
  <c r="S5366" i="1"/>
  <c r="T5366" i="1" s="1"/>
  <c r="S5365" i="1"/>
  <c r="S5364" i="1"/>
  <c r="T5364" i="1" s="1"/>
  <c r="S5363" i="1"/>
  <c r="S5362" i="1"/>
  <c r="S5361" i="1"/>
  <c r="T5361" i="1" s="1"/>
  <c r="S5360" i="1"/>
  <c r="T5360" i="1" s="1"/>
  <c r="S5359" i="1"/>
  <c r="T5359" i="1" s="1"/>
  <c r="R5359" i="1" s="1"/>
  <c r="S5358" i="1"/>
  <c r="T5358" i="1" s="1"/>
  <c r="S5357" i="1"/>
  <c r="S5356" i="1"/>
  <c r="T5356" i="1" s="1"/>
  <c r="S5355" i="1"/>
  <c r="S5354" i="1"/>
  <c r="S5353" i="1"/>
  <c r="T5353" i="1" s="1"/>
  <c r="S5352" i="1"/>
  <c r="T5352" i="1" s="1"/>
  <c r="S5351" i="1"/>
  <c r="T5351" i="1" s="1"/>
  <c r="S5350" i="1"/>
  <c r="T5350" i="1" s="1"/>
  <c r="S5349" i="1"/>
  <c r="S5348" i="1"/>
  <c r="T5348" i="1" s="1"/>
  <c r="S5347" i="1"/>
  <c r="S5346" i="1"/>
  <c r="S5345" i="1"/>
  <c r="T5345" i="1" s="1"/>
  <c r="S5344" i="1"/>
  <c r="T5344" i="1" s="1"/>
  <c r="S5343" i="1"/>
  <c r="T5343" i="1" s="1"/>
  <c r="R5343" i="1" s="1"/>
  <c r="S5342" i="1"/>
  <c r="T5342" i="1" s="1"/>
  <c r="S5341" i="1"/>
  <c r="S5340" i="1"/>
  <c r="T5340" i="1" s="1"/>
  <c r="S5339" i="1"/>
  <c r="T5339" i="1" s="1"/>
  <c r="S5338" i="1"/>
  <c r="S5337" i="1"/>
  <c r="T5337" i="1" s="1"/>
  <c r="S5336" i="1"/>
  <c r="T5336" i="1" s="1"/>
  <c r="S5335" i="1"/>
  <c r="T5335" i="1" s="1"/>
  <c r="S5334" i="1"/>
  <c r="T5334" i="1" s="1"/>
  <c r="S5333" i="1"/>
  <c r="S5332" i="1"/>
  <c r="T5332" i="1" s="1"/>
  <c r="S5331" i="1"/>
  <c r="S5330" i="1"/>
  <c r="S5329" i="1"/>
  <c r="T5329" i="1" s="1"/>
  <c r="S5328" i="1"/>
  <c r="T5328" i="1" s="1"/>
  <c r="S5327" i="1"/>
  <c r="T5327" i="1" s="1"/>
  <c r="R5327" i="1" s="1"/>
  <c r="S5326" i="1"/>
  <c r="T5326" i="1" s="1"/>
  <c r="S5325" i="1"/>
  <c r="S5324" i="1"/>
  <c r="T5324" i="1" s="1"/>
  <c r="S5323" i="1"/>
  <c r="S5322" i="1"/>
  <c r="S5321" i="1"/>
  <c r="T5321" i="1" s="1"/>
  <c r="S5320" i="1"/>
  <c r="T5320" i="1" s="1"/>
  <c r="S5319" i="1"/>
  <c r="T5319" i="1" s="1"/>
  <c r="S5318" i="1"/>
  <c r="T5318" i="1" s="1"/>
  <c r="S5317" i="1"/>
  <c r="S5316" i="1"/>
  <c r="T5316" i="1" s="1"/>
  <c r="S5315" i="1"/>
  <c r="S5314" i="1"/>
  <c r="S5313" i="1"/>
  <c r="T5313" i="1" s="1"/>
  <c r="S5312" i="1"/>
  <c r="T5312" i="1" s="1"/>
  <c r="S5311" i="1"/>
  <c r="T5311" i="1" s="1"/>
  <c r="R5311" i="1" s="1"/>
  <c r="S5310" i="1"/>
  <c r="T5310" i="1" s="1"/>
  <c r="S5309" i="1"/>
  <c r="S5308" i="1"/>
  <c r="T5308" i="1" s="1"/>
  <c r="S5307" i="1"/>
  <c r="S5306" i="1"/>
  <c r="S5305" i="1"/>
  <c r="T5305" i="1" s="1"/>
  <c r="S5304" i="1"/>
  <c r="T5304" i="1" s="1"/>
  <c r="S5303" i="1"/>
  <c r="T5303" i="1" s="1"/>
  <c r="S5302" i="1"/>
  <c r="T5302" i="1" s="1"/>
  <c r="S5301" i="1"/>
  <c r="S5300" i="1"/>
  <c r="T5300" i="1" s="1"/>
  <c r="S5299" i="1"/>
  <c r="S5298" i="1"/>
  <c r="T5298" i="1" s="1"/>
  <c r="S5297" i="1"/>
  <c r="S5296" i="1"/>
  <c r="S5295" i="1"/>
  <c r="S5294" i="1"/>
  <c r="T5294" i="1" s="1"/>
  <c r="S5293" i="1"/>
  <c r="T5293" i="1" s="1"/>
  <c r="S5292" i="1"/>
  <c r="T5292" i="1" s="1"/>
  <c r="S5291" i="1"/>
  <c r="S5290" i="1"/>
  <c r="T5290" i="1" s="1"/>
  <c r="S5289" i="1"/>
  <c r="T5289" i="1" s="1"/>
  <c r="S5288" i="1"/>
  <c r="S5287" i="1"/>
  <c r="S5286" i="1"/>
  <c r="S5285" i="1"/>
  <c r="S5284" i="1"/>
  <c r="T5284" i="1" s="1"/>
  <c r="S5283" i="1"/>
  <c r="S5282" i="1"/>
  <c r="T5282" i="1" s="1"/>
  <c r="S5281" i="1"/>
  <c r="S5280" i="1"/>
  <c r="S5279" i="1"/>
  <c r="T5279" i="1" s="1"/>
  <c r="S5278" i="1"/>
  <c r="T5278" i="1" s="1"/>
  <c r="S5277" i="1"/>
  <c r="T5277" i="1" s="1"/>
  <c r="S5276" i="1"/>
  <c r="S5275" i="1"/>
  <c r="S5274" i="1"/>
  <c r="T5274" i="1" s="1"/>
  <c r="S5273" i="1"/>
  <c r="T5273" i="1" s="1"/>
  <c r="S5272" i="1"/>
  <c r="S5271" i="1"/>
  <c r="S5270" i="1"/>
  <c r="S5269" i="1"/>
  <c r="T5269" i="1" s="1"/>
  <c r="S5268" i="1"/>
  <c r="T5268" i="1" s="1"/>
  <c r="S5267" i="1"/>
  <c r="S5266" i="1"/>
  <c r="S5265" i="1"/>
  <c r="T5265" i="1" s="1"/>
  <c r="S5264" i="1"/>
  <c r="T5264" i="1" s="1"/>
  <c r="S5263" i="1"/>
  <c r="S5262" i="1"/>
  <c r="T5262" i="1" s="1"/>
  <c r="S5261" i="1"/>
  <c r="T5261" i="1" s="1"/>
  <c r="S5260" i="1"/>
  <c r="S5259" i="1"/>
  <c r="S5258" i="1"/>
  <c r="T5258" i="1" s="1"/>
  <c r="S5257" i="1"/>
  <c r="T5257" i="1" s="1"/>
  <c r="S5256" i="1"/>
  <c r="S5255" i="1"/>
  <c r="S5254" i="1"/>
  <c r="S5253" i="1"/>
  <c r="T5253" i="1" s="1"/>
  <c r="S5252" i="1"/>
  <c r="T5252" i="1" s="1"/>
  <c r="S5251" i="1"/>
  <c r="S5250" i="1"/>
  <c r="S5249" i="1"/>
  <c r="T5249" i="1" s="1"/>
  <c r="S5248" i="1"/>
  <c r="T5248" i="1" s="1"/>
  <c r="S5247" i="1"/>
  <c r="T5247" i="1" s="1"/>
  <c r="S5246" i="1"/>
  <c r="T5246" i="1" s="1"/>
  <c r="S5245" i="1"/>
  <c r="T5245" i="1" s="1"/>
  <c r="S5244" i="1"/>
  <c r="S5243" i="1"/>
  <c r="S5242" i="1"/>
  <c r="T5242" i="1" s="1"/>
  <c r="S5241" i="1"/>
  <c r="S5240" i="1"/>
  <c r="S5239" i="1"/>
  <c r="T5239" i="1" s="1"/>
  <c r="S5238" i="1"/>
  <c r="T5238" i="1" s="1"/>
  <c r="S5237" i="1"/>
  <c r="T5237" i="1" s="1"/>
  <c r="S5236" i="1"/>
  <c r="T5236" i="1" s="1"/>
  <c r="S5235" i="1"/>
  <c r="S5234" i="1"/>
  <c r="T5234" i="1" s="1"/>
  <c r="S5233" i="1"/>
  <c r="T5233" i="1" s="1"/>
  <c r="S5232" i="1"/>
  <c r="S5231" i="1"/>
  <c r="S5230" i="1"/>
  <c r="S5229" i="1"/>
  <c r="S5228" i="1"/>
  <c r="T5228" i="1" s="1"/>
  <c r="S5227" i="1"/>
  <c r="S5226" i="1"/>
  <c r="T5226" i="1" s="1"/>
  <c r="S5225" i="1"/>
  <c r="S5224" i="1"/>
  <c r="S5223" i="1"/>
  <c r="S5222" i="1"/>
  <c r="T5222" i="1" s="1"/>
  <c r="S5221" i="1"/>
  <c r="T5221" i="1" s="1"/>
  <c r="S5220" i="1"/>
  <c r="T5220" i="1" s="1"/>
  <c r="S5219" i="1"/>
  <c r="T5219" i="1" s="1"/>
  <c r="S5218" i="1"/>
  <c r="T5218" i="1" s="1"/>
  <c r="S5217" i="1"/>
  <c r="T5217" i="1" s="1"/>
  <c r="S5216" i="1"/>
  <c r="S5215" i="1"/>
  <c r="T5215" i="1" s="1"/>
  <c r="S5214" i="1"/>
  <c r="S5213" i="1"/>
  <c r="S5212" i="1"/>
  <c r="S5211" i="1"/>
  <c r="S5210" i="1"/>
  <c r="S5209" i="1"/>
  <c r="T5209" i="1" s="1"/>
  <c r="S5208" i="1"/>
  <c r="T5208" i="1" s="1"/>
  <c r="S5207" i="1"/>
  <c r="T5207" i="1" s="1"/>
  <c r="S5206" i="1"/>
  <c r="T5206" i="1" s="1"/>
  <c r="S5205" i="1"/>
  <c r="T5205" i="1" s="1"/>
  <c r="S5204" i="1"/>
  <c r="S5203" i="1"/>
  <c r="S5202" i="1"/>
  <c r="T5202" i="1" s="1"/>
  <c r="S5201" i="1"/>
  <c r="T5201" i="1" s="1"/>
  <c r="S5200" i="1"/>
  <c r="S5199" i="1"/>
  <c r="S5198" i="1"/>
  <c r="S5197" i="1"/>
  <c r="T5197" i="1" s="1"/>
  <c r="S5196" i="1"/>
  <c r="T5196" i="1" s="1"/>
  <c r="S5195" i="1"/>
  <c r="T5195" i="1" s="1"/>
  <c r="S5194" i="1"/>
  <c r="S5193" i="1"/>
  <c r="T5193" i="1" s="1"/>
  <c r="S5192" i="1"/>
  <c r="S5191" i="1"/>
  <c r="S5190" i="1"/>
  <c r="S5189" i="1"/>
  <c r="T5189" i="1" s="1"/>
  <c r="S5188" i="1"/>
  <c r="S5187" i="1"/>
  <c r="S5186" i="1"/>
  <c r="S5185" i="1"/>
  <c r="T5185" i="1" s="1"/>
  <c r="S5184" i="1"/>
  <c r="S5183" i="1"/>
  <c r="T5183" i="1" s="1"/>
  <c r="S5182" i="1"/>
  <c r="T5182" i="1" s="1"/>
  <c r="S5181" i="1"/>
  <c r="S5180" i="1"/>
  <c r="S5179" i="1"/>
  <c r="S5178" i="1"/>
  <c r="S5177" i="1"/>
  <c r="T5177" i="1" s="1"/>
  <c r="S5176" i="1"/>
  <c r="T5176" i="1" s="1"/>
  <c r="S5175" i="1"/>
  <c r="T5175" i="1" s="1"/>
  <c r="S5174" i="1"/>
  <c r="S5173" i="1"/>
  <c r="T5173" i="1" s="1"/>
  <c r="S5172" i="1"/>
  <c r="S5171" i="1"/>
  <c r="S5170" i="1"/>
  <c r="S5169" i="1"/>
  <c r="T5169" i="1" s="1"/>
  <c r="S5168" i="1"/>
  <c r="S5167" i="1"/>
  <c r="T5167" i="1" s="1"/>
  <c r="S5166" i="1"/>
  <c r="T5166" i="1" s="1"/>
  <c r="S5165" i="1"/>
  <c r="S5164" i="1"/>
  <c r="T5164" i="1" s="1"/>
  <c r="S5163" i="1"/>
  <c r="T5163" i="1" s="1"/>
  <c r="S5162" i="1"/>
  <c r="T5162" i="1" s="1"/>
  <c r="S5161" i="1"/>
  <c r="S5160" i="1"/>
  <c r="S5159" i="1"/>
  <c r="S5158" i="1"/>
  <c r="S5157" i="1"/>
  <c r="T5157" i="1" s="1"/>
  <c r="S5156" i="1"/>
  <c r="S5155" i="1"/>
  <c r="S5154" i="1"/>
  <c r="S5153" i="1"/>
  <c r="T5153" i="1" s="1"/>
  <c r="S5152" i="1"/>
  <c r="T5152" i="1" s="1"/>
  <c r="S5151" i="1"/>
  <c r="T5151" i="1" s="1"/>
  <c r="S5150" i="1"/>
  <c r="T5150" i="1" s="1"/>
  <c r="S5149" i="1"/>
  <c r="S5148" i="1"/>
  <c r="S5147" i="1"/>
  <c r="S5146" i="1"/>
  <c r="S5145" i="1"/>
  <c r="T5145" i="1" s="1"/>
  <c r="S5144" i="1"/>
  <c r="T5144" i="1" s="1"/>
  <c r="S5143" i="1"/>
  <c r="S5142" i="1"/>
  <c r="S5141" i="1"/>
  <c r="T5141" i="1" s="1"/>
  <c r="S5140" i="1"/>
  <c r="S5139" i="1"/>
  <c r="S5138" i="1"/>
  <c r="S5137" i="1"/>
  <c r="T5137" i="1" s="1"/>
  <c r="S5136" i="1"/>
  <c r="T5136" i="1" s="1"/>
  <c r="S5135" i="1"/>
  <c r="S5134" i="1"/>
  <c r="T5134" i="1" s="1"/>
  <c r="S5133" i="1"/>
  <c r="S5132" i="1"/>
  <c r="T5132" i="1" s="1"/>
  <c r="S5131" i="1"/>
  <c r="S5130" i="1"/>
  <c r="T5130" i="1" s="1"/>
  <c r="S5129" i="1"/>
  <c r="S5128" i="1"/>
  <c r="T5128" i="1" s="1"/>
  <c r="S5127" i="1"/>
  <c r="S5126" i="1"/>
  <c r="T5126" i="1" s="1"/>
  <c r="S5125" i="1"/>
  <c r="T5125" i="1" s="1"/>
  <c r="S5124" i="1"/>
  <c r="S5123" i="1"/>
  <c r="S5122" i="1"/>
  <c r="S5121" i="1"/>
  <c r="T5121" i="1" s="1"/>
  <c r="S5120" i="1"/>
  <c r="S5119" i="1"/>
  <c r="T5119" i="1" s="1"/>
  <c r="S5118" i="1"/>
  <c r="S5117" i="1"/>
  <c r="S5116" i="1"/>
  <c r="T5116" i="1" s="1"/>
  <c r="S5115" i="1"/>
  <c r="T5115" i="1" s="1"/>
  <c r="S5114" i="1"/>
  <c r="T5114" i="1" s="1"/>
  <c r="S5113" i="1"/>
  <c r="S5112" i="1"/>
  <c r="T5112" i="1" s="1"/>
  <c r="S5111" i="1"/>
  <c r="S5110" i="1"/>
  <c r="T5110" i="1" s="1"/>
  <c r="S5109" i="1"/>
  <c r="S5108" i="1"/>
  <c r="S5107" i="1"/>
  <c r="S5106" i="1"/>
  <c r="S5105" i="1"/>
  <c r="T5105" i="1" s="1"/>
  <c r="S5104" i="1"/>
  <c r="S5103" i="1"/>
  <c r="S5102" i="1"/>
  <c r="S5101" i="1"/>
  <c r="S5100" i="1"/>
  <c r="T5100" i="1" s="1"/>
  <c r="S5099" i="1"/>
  <c r="T5099" i="1" s="1"/>
  <c r="S5098" i="1"/>
  <c r="T5098" i="1" s="1"/>
  <c r="S5097" i="1"/>
  <c r="S5096" i="1"/>
  <c r="T5096" i="1" s="1"/>
  <c r="S5095" i="1"/>
  <c r="S5094" i="1"/>
  <c r="T5094" i="1" s="1"/>
  <c r="S5093" i="1"/>
  <c r="T5093" i="1" s="1"/>
  <c r="S5092" i="1"/>
  <c r="S5091" i="1"/>
  <c r="S5090" i="1"/>
  <c r="S5089" i="1"/>
  <c r="T5089" i="1" s="1"/>
  <c r="S5088" i="1"/>
  <c r="S5087" i="1"/>
  <c r="S5086" i="1"/>
  <c r="S5085" i="1"/>
  <c r="S5084" i="1"/>
  <c r="T5084" i="1" s="1"/>
  <c r="S5083" i="1"/>
  <c r="T5083" i="1" s="1"/>
  <c r="S5082" i="1"/>
  <c r="T5082" i="1" s="1"/>
  <c r="S5081" i="1"/>
  <c r="S5080" i="1"/>
  <c r="T5080" i="1" s="1"/>
  <c r="S5079" i="1"/>
  <c r="S5078" i="1"/>
  <c r="T5078" i="1" s="1"/>
  <c r="S5077" i="1"/>
  <c r="S5076" i="1"/>
  <c r="S5075" i="1"/>
  <c r="S5074" i="1"/>
  <c r="S5073" i="1"/>
  <c r="T5073" i="1" s="1"/>
  <c r="S5072" i="1"/>
  <c r="S5071" i="1"/>
  <c r="S5070" i="1"/>
  <c r="S5069" i="1"/>
  <c r="S5068" i="1"/>
  <c r="T5068" i="1" s="1"/>
  <c r="S5067" i="1"/>
  <c r="S5066" i="1"/>
  <c r="T5066" i="1" s="1"/>
  <c r="S5065" i="1"/>
  <c r="S5064" i="1"/>
  <c r="T5064" i="1" s="1"/>
  <c r="S5063" i="1"/>
  <c r="S5062" i="1"/>
  <c r="T5062" i="1" s="1"/>
  <c r="S5061" i="1"/>
  <c r="T5061" i="1" s="1"/>
  <c r="S5060" i="1"/>
  <c r="S5059" i="1"/>
  <c r="S5058" i="1"/>
  <c r="S5057" i="1"/>
  <c r="T5057" i="1" s="1"/>
  <c r="S5056" i="1"/>
  <c r="S5055" i="1"/>
  <c r="T5055" i="1" s="1"/>
  <c r="S5054" i="1"/>
  <c r="T5054" i="1" s="1"/>
  <c r="S5053" i="1"/>
  <c r="S5052" i="1"/>
  <c r="S5051" i="1"/>
  <c r="S5050" i="1"/>
  <c r="S5049" i="1"/>
  <c r="T5049" i="1" s="1"/>
  <c r="S5048" i="1"/>
  <c r="S5047" i="1"/>
  <c r="S5046" i="1"/>
  <c r="T5046" i="1" s="1"/>
  <c r="S5045" i="1"/>
  <c r="T5045" i="1" s="1"/>
  <c r="S5044" i="1"/>
  <c r="S5043" i="1"/>
  <c r="S5042" i="1"/>
  <c r="S5041" i="1"/>
  <c r="T5041" i="1" s="1"/>
  <c r="S5040" i="1"/>
  <c r="S5039" i="1"/>
  <c r="T5039" i="1" s="1"/>
  <c r="S5038" i="1"/>
  <c r="T5038" i="1" s="1"/>
  <c r="S5037" i="1"/>
  <c r="T5037" i="1" s="1"/>
  <c r="S5036" i="1"/>
  <c r="S5035" i="1"/>
  <c r="S5034" i="1"/>
  <c r="S5033" i="1"/>
  <c r="T5033" i="1" s="1"/>
  <c r="S5032" i="1"/>
  <c r="S5031" i="1"/>
  <c r="T5031" i="1" s="1"/>
  <c r="S5030" i="1"/>
  <c r="T5030" i="1" s="1"/>
  <c r="S5029" i="1"/>
  <c r="T5029" i="1" s="1"/>
  <c r="S5028" i="1"/>
  <c r="S5027" i="1"/>
  <c r="S5026" i="1"/>
  <c r="S5025" i="1"/>
  <c r="T5025" i="1" s="1"/>
  <c r="S5024" i="1"/>
  <c r="S5023" i="1"/>
  <c r="T5023" i="1" s="1"/>
  <c r="S5022" i="1"/>
  <c r="T5022" i="1" s="1"/>
  <c r="S5021" i="1"/>
  <c r="S5020" i="1"/>
  <c r="S5019" i="1"/>
  <c r="S5018" i="1"/>
  <c r="S5017" i="1"/>
  <c r="T5017" i="1" s="1"/>
  <c r="S5016" i="1"/>
  <c r="S5015" i="1"/>
  <c r="S5014" i="1"/>
  <c r="T5014" i="1" s="1"/>
  <c r="S5013" i="1"/>
  <c r="T5013" i="1" s="1"/>
  <c r="S5012" i="1"/>
  <c r="S5011" i="1"/>
  <c r="S5010" i="1"/>
  <c r="S5009" i="1"/>
  <c r="T5009" i="1" s="1"/>
  <c r="S5008" i="1"/>
  <c r="S5007" i="1"/>
  <c r="T5007" i="1" s="1"/>
  <c r="S5006" i="1"/>
  <c r="T5006" i="1" s="1"/>
  <c r="S5005" i="1"/>
  <c r="S5004" i="1"/>
  <c r="S5003" i="1"/>
  <c r="T5003" i="1" s="1"/>
  <c r="S5002" i="1"/>
  <c r="S5001" i="1"/>
  <c r="S5000" i="1"/>
  <c r="S4999" i="1"/>
  <c r="S4998" i="1"/>
  <c r="T4998" i="1" s="1"/>
  <c r="S4997" i="1"/>
  <c r="S4996" i="1"/>
  <c r="S4995" i="1"/>
  <c r="S4994" i="1"/>
  <c r="S4993" i="1"/>
  <c r="S4992" i="1"/>
  <c r="S4991" i="1"/>
  <c r="S4990" i="1"/>
  <c r="T4990" i="1" s="1"/>
  <c r="S4989" i="1"/>
  <c r="S4988" i="1"/>
  <c r="S4987" i="1"/>
  <c r="S4986" i="1"/>
  <c r="S4985" i="1"/>
  <c r="S4984" i="1"/>
  <c r="S4983" i="1"/>
  <c r="S4982" i="1"/>
  <c r="T4982" i="1" s="1"/>
  <c r="S4981" i="1"/>
  <c r="S4980" i="1"/>
  <c r="S4979" i="1"/>
  <c r="S4978" i="1"/>
  <c r="S4977" i="1"/>
  <c r="S4976" i="1"/>
  <c r="S4975" i="1"/>
  <c r="S4974" i="1"/>
  <c r="T4974" i="1" s="1"/>
  <c r="S4973" i="1"/>
  <c r="S4972" i="1"/>
  <c r="S4971" i="1"/>
  <c r="S4970" i="1"/>
  <c r="S4969" i="1"/>
  <c r="S4968" i="1"/>
  <c r="S4967" i="1"/>
  <c r="S4966" i="1"/>
  <c r="T4966" i="1" s="1"/>
  <c r="S4965" i="1"/>
  <c r="S4964" i="1"/>
  <c r="S4963" i="1"/>
  <c r="S4962" i="1"/>
  <c r="S4961" i="1"/>
  <c r="S4960" i="1"/>
  <c r="S4959" i="1"/>
  <c r="S4958" i="1"/>
  <c r="T4958" i="1" s="1"/>
  <c r="S4957" i="1"/>
  <c r="S4956" i="1"/>
  <c r="S4955" i="1"/>
  <c r="S4954" i="1"/>
  <c r="T4954" i="1" s="1"/>
  <c r="S4953" i="1"/>
  <c r="S4952" i="1"/>
  <c r="S4951" i="1"/>
  <c r="S4950" i="1"/>
  <c r="T4950" i="1" s="1"/>
  <c r="S4949" i="1"/>
  <c r="S4948" i="1"/>
  <c r="S4947" i="1"/>
  <c r="S4946" i="1"/>
  <c r="S4945" i="1"/>
  <c r="S4944" i="1"/>
  <c r="S4943" i="1"/>
  <c r="S4942" i="1"/>
  <c r="T4942" i="1" s="1"/>
  <c r="S4941" i="1"/>
  <c r="S4940" i="1"/>
  <c r="S4939" i="1"/>
  <c r="S4938" i="1"/>
  <c r="S4937" i="1"/>
  <c r="S4936" i="1"/>
  <c r="S4935" i="1"/>
  <c r="S4934" i="1"/>
  <c r="T4934" i="1" s="1"/>
  <c r="R4934" i="1" s="1"/>
  <c r="S4933" i="1"/>
  <c r="S4932" i="1"/>
  <c r="S4931" i="1"/>
  <c r="S4930" i="1"/>
  <c r="S4929" i="1"/>
  <c r="S4928" i="1"/>
  <c r="S4927" i="1"/>
  <c r="S4926" i="1"/>
  <c r="T4926" i="1" s="1"/>
  <c r="S4925" i="1"/>
  <c r="S4924" i="1"/>
  <c r="S4923" i="1"/>
  <c r="S4922" i="1"/>
  <c r="S4921" i="1"/>
  <c r="S4920" i="1"/>
  <c r="S4919" i="1"/>
  <c r="S4918" i="1"/>
  <c r="T4918" i="1" s="1"/>
  <c r="S4917" i="1"/>
  <c r="S4916" i="1"/>
  <c r="S4915" i="1"/>
  <c r="S4914" i="1"/>
  <c r="S4913" i="1"/>
  <c r="S4912" i="1"/>
  <c r="S4911" i="1"/>
  <c r="S4910" i="1"/>
  <c r="T4910" i="1" s="1"/>
  <c r="S4909" i="1"/>
  <c r="S4908" i="1"/>
  <c r="S4907" i="1"/>
  <c r="S4906" i="1"/>
  <c r="S4905" i="1"/>
  <c r="S4904" i="1"/>
  <c r="S4903" i="1"/>
  <c r="S4902" i="1"/>
  <c r="T4902" i="1" s="1"/>
  <c r="R4902" i="1" s="1"/>
  <c r="S4901" i="1"/>
  <c r="S4900" i="1"/>
  <c r="S4899" i="1"/>
  <c r="S4898" i="1"/>
  <c r="S4897" i="1"/>
  <c r="S4896" i="1"/>
  <c r="S4895" i="1"/>
  <c r="S4894" i="1"/>
  <c r="T4894" i="1" s="1"/>
  <c r="S4893" i="1"/>
  <c r="S4892" i="1"/>
  <c r="S4891" i="1"/>
  <c r="S4890" i="1"/>
  <c r="S4889" i="1"/>
  <c r="S4888" i="1"/>
  <c r="S4887" i="1"/>
  <c r="S4886" i="1"/>
  <c r="T4886" i="1" s="1"/>
  <c r="R4886" i="1" s="1"/>
  <c r="S4885" i="1"/>
  <c r="S4884" i="1"/>
  <c r="S4883" i="1"/>
  <c r="S4882" i="1"/>
  <c r="S4881" i="1"/>
  <c r="S4880" i="1"/>
  <c r="S4879" i="1"/>
  <c r="S4878" i="1"/>
  <c r="T4878" i="1" s="1"/>
  <c r="S4877" i="1"/>
  <c r="S4876" i="1"/>
  <c r="S4875" i="1"/>
  <c r="S4874" i="1"/>
  <c r="S4873" i="1"/>
  <c r="S4872" i="1"/>
  <c r="S4871" i="1"/>
  <c r="S4870" i="1"/>
  <c r="T4870" i="1" s="1"/>
  <c r="R4870" i="1" s="1"/>
  <c r="S4869" i="1"/>
  <c r="S4868" i="1"/>
  <c r="S4867" i="1"/>
  <c r="S4866" i="1"/>
  <c r="S4865" i="1"/>
  <c r="S4864" i="1"/>
  <c r="S4863" i="1"/>
  <c r="S4862" i="1"/>
  <c r="T4862" i="1" s="1"/>
  <c r="S4861" i="1"/>
  <c r="S4860" i="1"/>
  <c r="S4859" i="1"/>
  <c r="S4858" i="1"/>
  <c r="S4857" i="1"/>
  <c r="S4856" i="1"/>
  <c r="S4855" i="1"/>
  <c r="S4854" i="1"/>
  <c r="T4854" i="1" s="1"/>
  <c r="S4853" i="1"/>
  <c r="S4852" i="1"/>
  <c r="S4851" i="1"/>
  <c r="S4850" i="1"/>
  <c r="S4849" i="1"/>
  <c r="S4848" i="1"/>
  <c r="S4847" i="1"/>
  <c r="S4846" i="1"/>
  <c r="T4846" i="1" s="1"/>
  <c r="S4845" i="1"/>
  <c r="S4844" i="1"/>
  <c r="S4843" i="1"/>
  <c r="S4842" i="1"/>
  <c r="S4841" i="1"/>
  <c r="S4840" i="1"/>
  <c r="S4839" i="1"/>
  <c r="S4838" i="1"/>
  <c r="T4838" i="1" s="1"/>
  <c r="R4838" i="1" s="1"/>
  <c r="S4837" i="1"/>
  <c r="S4836" i="1"/>
  <c r="S4835" i="1"/>
  <c r="S4834" i="1"/>
  <c r="S4833" i="1"/>
  <c r="S4832" i="1"/>
  <c r="S4831" i="1"/>
  <c r="S4830" i="1"/>
  <c r="T4830" i="1" s="1"/>
  <c r="S4829" i="1"/>
  <c r="S4828" i="1"/>
  <c r="S4827" i="1"/>
  <c r="S4826" i="1"/>
  <c r="T4826" i="1" s="1"/>
  <c r="S4825" i="1"/>
  <c r="S4824" i="1"/>
  <c r="S4823" i="1"/>
  <c r="S4822" i="1"/>
  <c r="T4822" i="1" s="1"/>
  <c r="R4822" i="1" s="1"/>
  <c r="S4821" i="1"/>
  <c r="S4820" i="1"/>
  <c r="S4819" i="1"/>
  <c r="S4818" i="1"/>
  <c r="S4817" i="1"/>
  <c r="S4816" i="1"/>
  <c r="S4815" i="1"/>
  <c r="S4814" i="1"/>
  <c r="T4814" i="1" s="1"/>
  <c r="S4813" i="1"/>
  <c r="S4812" i="1"/>
  <c r="S4811" i="1"/>
  <c r="S4810" i="1"/>
  <c r="S4809" i="1"/>
  <c r="S4808" i="1"/>
  <c r="S4807" i="1"/>
  <c r="S4806" i="1"/>
  <c r="T4806" i="1" s="1"/>
  <c r="R4806" i="1" s="1"/>
  <c r="S4805" i="1"/>
  <c r="S4804" i="1"/>
  <c r="S4803" i="1"/>
  <c r="S4802" i="1"/>
  <c r="S4801" i="1"/>
  <c r="S4800" i="1"/>
  <c r="S4799" i="1"/>
  <c r="S4798" i="1"/>
  <c r="T4798" i="1" s="1"/>
  <c r="S4797" i="1"/>
  <c r="S4796" i="1"/>
  <c r="S4795" i="1"/>
  <c r="S4794" i="1"/>
  <c r="T4794" i="1" s="1"/>
  <c r="S4793" i="1"/>
  <c r="S4792" i="1"/>
  <c r="S4791" i="1"/>
  <c r="S4790" i="1"/>
  <c r="T4790" i="1" s="1"/>
  <c r="S4789" i="1"/>
  <c r="S4788" i="1"/>
  <c r="S4787" i="1"/>
  <c r="S4786" i="1"/>
  <c r="S4785" i="1"/>
  <c r="S4784" i="1"/>
  <c r="S4783" i="1"/>
  <c r="S4782" i="1"/>
  <c r="T4782" i="1" s="1"/>
  <c r="S4781" i="1"/>
  <c r="S4780" i="1"/>
  <c r="S4779" i="1"/>
  <c r="S4778" i="1"/>
  <c r="S4777" i="1"/>
  <c r="S4776" i="1"/>
  <c r="S4775" i="1"/>
  <c r="S4774" i="1"/>
  <c r="T4774" i="1" s="1"/>
  <c r="R4774" i="1" s="1"/>
  <c r="S4773" i="1"/>
  <c r="S4772" i="1"/>
  <c r="S4771" i="1"/>
  <c r="S4770" i="1"/>
  <c r="S4769" i="1"/>
  <c r="S4768" i="1"/>
  <c r="S4767" i="1"/>
  <c r="S4766" i="1"/>
  <c r="T4766" i="1" s="1"/>
  <c r="S4765" i="1"/>
  <c r="S4764" i="1"/>
  <c r="S4763" i="1"/>
  <c r="S4762" i="1"/>
  <c r="S4761" i="1"/>
  <c r="S4760" i="1"/>
  <c r="S4759" i="1"/>
  <c r="S4758" i="1"/>
  <c r="T4758" i="1" s="1"/>
  <c r="R4758" i="1" s="1"/>
  <c r="S4757" i="1"/>
  <c r="S4756" i="1"/>
  <c r="S4755" i="1"/>
  <c r="S4754" i="1"/>
  <c r="S4753" i="1"/>
  <c r="S4752" i="1"/>
  <c r="S4751" i="1"/>
  <c r="S4750" i="1"/>
  <c r="T4750" i="1" s="1"/>
  <c r="S4749" i="1"/>
  <c r="S4748" i="1"/>
  <c r="S4747" i="1"/>
  <c r="S4746" i="1"/>
  <c r="S4745" i="1"/>
  <c r="S4744" i="1"/>
  <c r="S4743" i="1"/>
  <c r="S4742" i="1"/>
  <c r="T4742" i="1" s="1"/>
  <c r="R4742" i="1" s="1"/>
  <c r="S4741" i="1"/>
  <c r="S4740" i="1"/>
  <c r="S4739" i="1"/>
  <c r="S4738" i="1"/>
  <c r="S4737" i="1"/>
  <c r="S4736" i="1"/>
  <c r="S4735" i="1"/>
  <c r="S4734" i="1"/>
  <c r="T4734" i="1" s="1"/>
  <c r="S4733" i="1"/>
  <c r="S4732" i="1"/>
  <c r="S4731" i="1"/>
  <c r="S4730" i="1"/>
  <c r="S4729" i="1"/>
  <c r="S4728" i="1"/>
  <c r="S4727" i="1"/>
  <c r="S4726" i="1"/>
  <c r="T4726" i="1" s="1"/>
  <c r="S4725" i="1"/>
  <c r="S4724" i="1"/>
  <c r="S4723" i="1"/>
  <c r="S4722" i="1"/>
  <c r="S4721" i="1"/>
  <c r="S4720" i="1"/>
  <c r="S4719" i="1"/>
  <c r="S4718" i="1"/>
  <c r="T4718" i="1" s="1"/>
  <c r="S4717" i="1"/>
  <c r="S4716" i="1"/>
  <c r="S4715" i="1"/>
  <c r="S4714" i="1"/>
  <c r="S4713" i="1"/>
  <c r="S4712" i="1"/>
  <c r="S4711" i="1"/>
  <c r="S4710" i="1"/>
  <c r="T4710" i="1" s="1"/>
  <c r="R4710" i="1" s="1"/>
  <c r="S4709" i="1"/>
  <c r="S4708" i="1"/>
  <c r="S4707" i="1"/>
  <c r="S4706" i="1"/>
  <c r="S4705" i="1"/>
  <c r="S4704" i="1"/>
  <c r="S4703" i="1"/>
  <c r="S4702" i="1"/>
  <c r="T4702" i="1" s="1"/>
  <c r="S4701" i="1"/>
  <c r="S4700" i="1"/>
  <c r="S4699" i="1"/>
  <c r="S4698" i="1"/>
  <c r="T4698" i="1" s="1"/>
  <c r="S4697" i="1"/>
  <c r="S4696" i="1"/>
  <c r="S4695" i="1"/>
  <c r="S4694" i="1"/>
  <c r="T4694" i="1" s="1"/>
  <c r="R4694" i="1" s="1"/>
  <c r="S4693" i="1"/>
  <c r="S4692" i="1"/>
  <c r="S4691" i="1"/>
  <c r="S4690" i="1"/>
  <c r="S4689" i="1"/>
  <c r="S4688" i="1"/>
  <c r="S4687" i="1"/>
  <c r="S4686" i="1"/>
  <c r="T4686" i="1" s="1"/>
  <c r="S4685" i="1"/>
  <c r="S4684" i="1"/>
  <c r="S4683" i="1"/>
  <c r="S4682" i="1"/>
  <c r="S4681" i="1"/>
  <c r="S4680" i="1"/>
  <c r="S4679" i="1"/>
  <c r="S4678" i="1"/>
  <c r="T4678" i="1" s="1"/>
  <c r="R4678" i="1" s="1"/>
  <c r="S4677" i="1"/>
  <c r="S4676" i="1"/>
  <c r="S4675" i="1"/>
  <c r="S4674" i="1"/>
  <c r="S4673" i="1"/>
  <c r="S4672" i="1"/>
  <c r="S4671" i="1"/>
  <c r="S4670" i="1"/>
  <c r="T4670" i="1" s="1"/>
  <c r="S4669" i="1"/>
  <c r="S4668" i="1"/>
  <c r="S4667" i="1"/>
  <c r="S4666" i="1"/>
  <c r="S4665" i="1"/>
  <c r="S4664" i="1"/>
  <c r="S4663" i="1"/>
  <c r="S4662" i="1"/>
  <c r="T4662" i="1" s="1"/>
  <c r="S4661" i="1"/>
  <c r="S4660" i="1"/>
  <c r="S4659" i="1"/>
  <c r="S4658" i="1"/>
  <c r="S4657" i="1"/>
  <c r="S4656" i="1"/>
  <c r="S4655" i="1"/>
  <c r="S4654" i="1"/>
  <c r="T4654" i="1" s="1"/>
  <c r="S4653" i="1"/>
  <c r="S4652" i="1"/>
  <c r="S4651" i="1"/>
  <c r="S4650" i="1"/>
  <c r="S4649" i="1"/>
  <c r="S4648" i="1"/>
  <c r="S4647" i="1"/>
  <c r="S4646" i="1"/>
  <c r="T4646" i="1" s="1"/>
  <c r="R4646" i="1" s="1"/>
  <c r="S4645" i="1"/>
  <c r="S4644" i="1"/>
  <c r="S4643" i="1"/>
  <c r="S4642" i="1"/>
  <c r="S4641" i="1"/>
  <c r="S4640" i="1"/>
  <c r="S4639" i="1"/>
  <c r="S4638" i="1"/>
  <c r="T4638" i="1" s="1"/>
  <c r="S4637" i="1"/>
  <c r="S4636" i="1"/>
  <c r="S4635" i="1"/>
  <c r="S4634" i="1"/>
  <c r="S4633" i="1"/>
  <c r="S4632" i="1"/>
  <c r="S4631" i="1"/>
  <c r="S4630" i="1"/>
  <c r="T4630" i="1" s="1"/>
  <c r="R4630" i="1" s="1"/>
  <c r="S4629" i="1"/>
  <c r="S4628" i="1"/>
  <c r="S4627" i="1"/>
  <c r="S4626" i="1"/>
  <c r="S4625" i="1"/>
  <c r="S4624" i="1"/>
  <c r="S4623" i="1"/>
  <c r="S4622" i="1"/>
  <c r="T4622" i="1" s="1"/>
  <c r="S4621" i="1"/>
  <c r="S4620" i="1"/>
  <c r="S4619" i="1"/>
  <c r="S4618" i="1"/>
  <c r="S4617" i="1"/>
  <c r="S4616" i="1"/>
  <c r="S4615" i="1"/>
  <c r="S4614" i="1"/>
  <c r="T4614" i="1" s="1"/>
  <c r="R4614" i="1" s="1"/>
  <c r="S4613" i="1"/>
  <c r="S4612" i="1"/>
  <c r="S4611" i="1"/>
  <c r="S4610" i="1"/>
  <c r="S4609" i="1"/>
  <c r="S4608" i="1"/>
  <c r="S4607" i="1"/>
  <c r="S4606" i="1"/>
  <c r="T4606" i="1" s="1"/>
  <c r="S4605" i="1"/>
  <c r="S4604" i="1"/>
  <c r="S4603" i="1"/>
  <c r="S4602" i="1"/>
  <c r="S4601" i="1"/>
  <c r="S4600" i="1"/>
  <c r="S4599" i="1"/>
  <c r="S4598" i="1"/>
  <c r="T4598" i="1" s="1"/>
  <c r="S4597" i="1"/>
  <c r="S4596" i="1"/>
  <c r="S4595" i="1"/>
  <c r="S4594" i="1"/>
  <c r="S4593" i="1"/>
  <c r="S4592" i="1"/>
  <c r="S4591" i="1"/>
  <c r="S4590" i="1"/>
  <c r="T4590" i="1" s="1"/>
  <c r="S4589" i="1"/>
  <c r="S4588" i="1"/>
  <c r="S4587" i="1"/>
  <c r="S4586" i="1"/>
  <c r="S4585" i="1"/>
  <c r="S4584" i="1"/>
  <c r="S4583" i="1"/>
  <c r="S4582" i="1"/>
  <c r="T4582" i="1" s="1"/>
  <c r="R4582" i="1" s="1"/>
  <c r="S4581" i="1"/>
  <c r="S4580" i="1"/>
  <c r="S4579" i="1"/>
  <c r="S4578" i="1"/>
  <c r="S4577" i="1"/>
  <c r="S4576" i="1"/>
  <c r="S4575" i="1"/>
  <c r="S4574" i="1"/>
  <c r="T4574" i="1" s="1"/>
  <c r="S4573" i="1"/>
  <c r="S4572" i="1"/>
  <c r="S4571" i="1"/>
  <c r="S4570" i="1"/>
  <c r="T4570" i="1" s="1"/>
  <c r="S4569" i="1"/>
  <c r="S4568" i="1"/>
  <c r="S4567" i="1"/>
  <c r="S4566" i="1"/>
  <c r="T4566" i="1" s="1"/>
  <c r="R4566" i="1" s="1"/>
  <c r="S4565" i="1"/>
  <c r="S4564" i="1"/>
  <c r="S4563" i="1"/>
  <c r="S4562" i="1"/>
  <c r="S4561" i="1"/>
  <c r="S4560" i="1"/>
  <c r="S4559" i="1"/>
  <c r="S4558" i="1"/>
  <c r="T4558" i="1" s="1"/>
  <c r="S4557" i="1"/>
  <c r="S4556" i="1"/>
  <c r="S4555" i="1"/>
  <c r="S4554" i="1"/>
  <c r="S4553" i="1"/>
  <c r="S4552" i="1"/>
  <c r="S4551" i="1"/>
  <c r="S4550" i="1"/>
  <c r="T4550" i="1" s="1"/>
  <c r="R4550" i="1" s="1"/>
  <c r="S4549" i="1"/>
  <c r="S4548" i="1"/>
  <c r="S4547" i="1"/>
  <c r="S4546" i="1"/>
  <c r="S4545" i="1"/>
  <c r="S4544" i="1"/>
  <c r="S4543" i="1"/>
  <c r="S4542" i="1"/>
  <c r="T4542" i="1" s="1"/>
  <c r="S4541" i="1"/>
  <c r="S4540" i="1"/>
  <c r="S4539" i="1"/>
  <c r="S4538" i="1"/>
  <c r="T4538" i="1" s="1"/>
  <c r="S4537" i="1"/>
  <c r="S4536" i="1"/>
  <c r="S4535" i="1"/>
  <c r="S4534" i="1"/>
  <c r="T4534" i="1" s="1"/>
  <c r="R4534" i="1" s="1"/>
  <c r="S4533" i="1"/>
  <c r="S4532" i="1"/>
  <c r="S4531" i="1"/>
  <c r="S4530" i="1"/>
  <c r="S4529" i="1"/>
  <c r="S4528" i="1"/>
  <c r="S4527" i="1"/>
  <c r="S4526" i="1"/>
  <c r="T4526" i="1" s="1"/>
  <c r="S4525" i="1"/>
  <c r="S4524" i="1"/>
  <c r="S4523" i="1"/>
  <c r="S4522" i="1"/>
  <c r="S4521" i="1"/>
  <c r="S4520" i="1"/>
  <c r="S4519" i="1"/>
  <c r="S4518" i="1"/>
  <c r="T4518" i="1" s="1"/>
  <c r="R4518" i="1" s="1"/>
  <c r="S4517" i="1"/>
  <c r="S4516" i="1"/>
  <c r="S4515" i="1"/>
  <c r="S4514" i="1"/>
  <c r="S4513" i="1"/>
  <c r="S4512" i="1"/>
  <c r="S4511" i="1"/>
  <c r="S4510" i="1"/>
  <c r="T4510" i="1" s="1"/>
  <c r="S4509" i="1"/>
  <c r="S4508" i="1"/>
  <c r="S4507" i="1"/>
  <c r="S4506" i="1"/>
  <c r="S4505" i="1"/>
  <c r="S4504" i="1"/>
  <c r="S4503" i="1"/>
  <c r="S4502" i="1"/>
  <c r="T4502" i="1" s="1"/>
  <c r="R4502" i="1" s="1"/>
  <c r="S4501" i="1"/>
  <c r="S4500" i="1"/>
  <c r="S4499" i="1"/>
  <c r="S4498" i="1"/>
  <c r="S4497" i="1"/>
  <c r="S4496" i="1"/>
  <c r="S4495" i="1"/>
  <c r="S4494" i="1"/>
  <c r="T4494" i="1" s="1"/>
  <c r="S4493" i="1"/>
  <c r="S4492" i="1"/>
  <c r="S4491" i="1"/>
  <c r="S4490" i="1"/>
  <c r="S4489" i="1"/>
  <c r="S4488" i="1"/>
  <c r="S4487" i="1"/>
  <c r="S4486" i="1"/>
  <c r="T4486" i="1" s="1"/>
  <c r="R4486" i="1" s="1"/>
  <c r="S4485" i="1"/>
  <c r="S4484" i="1"/>
  <c r="S4483" i="1"/>
  <c r="S4482" i="1"/>
  <c r="S4481" i="1"/>
  <c r="S4480" i="1"/>
  <c r="S4479" i="1"/>
  <c r="S4478" i="1"/>
  <c r="T4478" i="1" s="1"/>
  <c r="S4477" i="1"/>
  <c r="S4476" i="1"/>
  <c r="S4475" i="1"/>
  <c r="S4474" i="1"/>
  <c r="S4473" i="1"/>
  <c r="S4472" i="1"/>
  <c r="S4471" i="1"/>
  <c r="S4470" i="1"/>
  <c r="T4470" i="1" s="1"/>
  <c r="R4470" i="1" s="1"/>
  <c r="S4469" i="1"/>
  <c r="S4468" i="1"/>
  <c r="S4467" i="1"/>
  <c r="S4466" i="1"/>
  <c r="S4465" i="1"/>
  <c r="S4464" i="1"/>
  <c r="S4463" i="1"/>
  <c r="S4462" i="1"/>
  <c r="T4462" i="1" s="1"/>
  <c r="S4461" i="1"/>
  <c r="S4460" i="1"/>
  <c r="S4459" i="1"/>
  <c r="S4458" i="1"/>
  <c r="S4457" i="1"/>
  <c r="S4456" i="1"/>
  <c r="S4455" i="1"/>
  <c r="S4454" i="1"/>
  <c r="T4454" i="1" s="1"/>
  <c r="R4454" i="1" s="1"/>
  <c r="S4453" i="1"/>
  <c r="S4452" i="1"/>
  <c r="S4451" i="1"/>
  <c r="S4450" i="1"/>
  <c r="S4449" i="1"/>
  <c r="S4448" i="1"/>
  <c r="S4447" i="1"/>
  <c r="S4446" i="1"/>
  <c r="T4446" i="1" s="1"/>
  <c r="S4445" i="1"/>
  <c r="S4444" i="1"/>
  <c r="S4443" i="1"/>
  <c r="S4442" i="1"/>
  <c r="T4442" i="1" s="1"/>
  <c r="S4441" i="1"/>
  <c r="S4440" i="1"/>
  <c r="S4439" i="1"/>
  <c r="S4438" i="1"/>
  <c r="T4438" i="1" s="1"/>
  <c r="R4438" i="1" s="1"/>
  <c r="S4437" i="1"/>
  <c r="S4436" i="1"/>
  <c r="S4435" i="1"/>
  <c r="S4434" i="1"/>
  <c r="S4433" i="1"/>
  <c r="S4432" i="1"/>
  <c r="S4431" i="1"/>
  <c r="S4430" i="1"/>
  <c r="T4430" i="1" s="1"/>
  <c r="S4429" i="1"/>
  <c r="S4428" i="1"/>
  <c r="S4427" i="1"/>
  <c r="S4426" i="1"/>
  <c r="S4425" i="1"/>
  <c r="S4424" i="1"/>
  <c r="S4423" i="1"/>
  <c r="S4422" i="1"/>
  <c r="T4422" i="1" s="1"/>
  <c r="R4422" i="1" s="1"/>
  <c r="S4421" i="1"/>
  <c r="S4420" i="1"/>
  <c r="S4419" i="1"/>
  <c r="S4418" i="1"/>
  <c r="S4417" i="1"/>
  <c r="S4416" i="1"/>
  <c r="S4415" i="1"/>
  <c r="S4414" i="1"/>
  <c r="T4414" i="1" s="1"/>
  <c r="S4413" i="1"/>
  <c r="S4412" i="1"/>
  <c r="S4411" i="1"/>
  <c r="S4410" i="1"/>
  <c r="S4409" i="1"/>
  <c r="S4408" i="1"/>
  <c r="S4407" i="1"/>
  <c r="S4406" i="1"/>
  <c r="T4406" i="1" s="1"/>
  <c r="R4406" i="1" s="1"/>
  <c r="S4405" i="1"/>
  <c r="S4404" i="1"/>
  <c r="S4403" i="1"/>
  <c r="S4402" i="1"/>
  <c r="S4401" i="1"/>
  <c r="S4400" i="1"/>
  <c r="S4399" i="1"/>
  <c r="S4398" i="1"/>
  <c r="T4398" i="1" s="1"/>
  <c r="S4397" i="1"/>
  <c r="S4396" i="1"/>
  <c r="S4395" i="1"/>
  <c r="S4394" i="1"/>
  <c r="S4393" i="1"/>
  <c r="S4392" i="1"/>
  <c r="T4392" i="1" s="1"/>
  <c r="S4391" i="1"/>
  <c r="S4390" i="1"/>
  <c r="S4389" i="1"/>
  <c r="S4388" i="1"/>
  <c r="S4387" i="1"/>
  <c r="S4386" i="1"/>
  <c r="T4386" i="1" s="1"/>
  <c r="S4385" i="1"/>
  <c r="S4384" i="1"/>
  <c r="S4383" i="1"/>
  <c r="S4382" i="1"/>
  <c r="T4382" i="1" s="1"/>
  <c r="S4381" i="1"/>
  <c r="S4380" i="1"/>
  <c r="S4379" i="1"/>
  <c r="S4378" i="1"/>
  <c r="S4377" i="1"/>
  <c r="S4376" i="1"/>
  <c r="T4376" i="1" s="1"/>
  <c r="S4375" i="1"/>
  <c r="S4374" i="1"/>
  <c r="S4373" i="1"/>
  <c r="S4372" i="1"/>
  <c r="S4371" i="1"/>
  <c r="S4370" i="1"/>
  <c r="T4370" i="1" s="1"/>
  <c r="S4369" i="1"/>
  <c r="S4368" i="1"/>
  <c r="S4367" i="1"/>
  <c r="S4366" i="1"/>
  <c r="T4366" i="1" s="1"/>
  <c r="S4365" i="1"/>
  <c r="S4364" i="1"/>
  <c r="S4363" i="1"/>
  <c r="S4362" i="1"/>
  <c r="T4362" i="1" s="1"/>
  <c r="S4361" i="1"/>
  <c r="S4360" i="1"/>
  <c r="S4359" i="1"/>
  <c r="S4358" i="1"/>
  <c r="T4358" i="1" s="1"/>
  <c r="S4357" i="1"/>
  <c r="S4356" i="1"/>
  <c r="S4355" i="1"/>
  <c r="S4354" i="1"/>
  <c r="T4354" i="1" s="1"/>
  <c r="S4353" i="1"/>
  <c r="S4352" i="1"/>
  <c r="S4351" i="1"/>
  <c r="S4350" i="1"/>
  <c r="T4350" i="1" s="1"/>
  <c r="S4349" i="1"/>
  <c r="S4348" i="1"/>
  <c r="S4347" i="1"/>
  <c r="S4346" i="1"/>
  <c r="T4346" i="1" s="1"/>
  <c r="S4345" i="1"/>
  <c r="S4344" i="1"/>
  <c r="S4343" i="1"/>
  <c r="S4342" i="1"/>
  <c r="T4342" i="1" s="1"/>
  <c r="R4342" i="1" s="1"/>
  <c r="S4341" i="1"/>
  <c r="S4340" i="1"/>
  <c r="S4339" i="1"/>
  <c r="S4338" i="1"/>
  <c r="T4338" i="1" s="1"/>
  <c r="S4337" i="1"/>
  <c r="S4336" i="1"/>
  <c r="S4335" i="1"/>
  <c r="S4334" i="1"/>
  <c r="T4334" i="1" s="1"/>
  <c r="S4333" i="1"/>
  <c r="S4332" i="1"/>
  <c r="S4331" i="1"/>
  <c r="S4330" i="1"/>
  <c r="T4330" i="1" s="1"/>
  <c r="S4329" i="1"/>
  <c r="S4328" i="1"/>
  <c r="S4327" i="1"/>
  <c r="S4326" i="1"/>
  <c r="T4326" i="1" s="1"/>
  <c r="S4325" i="1"/>
  <c r="S4324" i="1"/>
  <c r="S4323" i="1"/>
  <c r="S4322" i="1"/>
  <c r="T4322" i="1" s="1"/>
  <c r="S4321" i="1"/>
  <c r="S4320" i="1"/>
  <c r="S4319" i="1"/>
  <c r="S4318" i="1"/>
  <c r="T4318" i="1" s="1"/>
  <c r="S4317" i="1"/>
  <c r="S4316" i="1"/>
  <c r="S4315" i="1"/>
  <c r="S4314" i="1"/>
  <c r="T4314" i="1" s="1"/>
  <c r="S4313" i="1"/>
  <c r="S4312" i="1"/>
  <c r="S4311" i="1"/>
  <c r="S4310" i="1"/>
  <c r="T4310" i="1" s="1"/>
  <c r="S4309" i="1"/>
  <c r="S4308" i="1"/>
  <c r="S4307" i="1"/>
  <c r="S4306" i="1"/>
  <c r="T4306" i="1" s="1"/>
  <c r="S4305" i="1"/>
  <c r="S4304" i="1"/>
  <c r="S4303" i="1"/>
  <c r="S4302" i="1"/>
  <c r="T4302" i="1" s="1"/>
  <c r="S4301" i="1"/>
  <c r="S4300" i="1"/>
  <c r="S4299" i="1"/>
  <c r="S4298" i="1"/>
  <c r="T4298" i="1" s="1"/>
  <c r="S4297" i="1"/>
  <c r="S4296" i="1"/>
  <c r="S4295" i="1"/>
  <c r="S4294" i="1"/>
  <c r="T4294" i="1" s="1"/>
  <c r="S4293" i="1"/>
  <c r="S4292" i="1"/>
  <c r="S4291" i="1"/>
  <c r="S4290" i="1"/>
  <c r="T4290" i="1" s="1"/>
  <c r="S4289" i="1"/>
  <c r="S4288" i="1"/>
  <c r="S4287" i="1"/>
  <c r="S4286" i="1"/>
  <c r="T4286" i="1" s="1"/>
  <c r="S4285" i="1"/>
  <c r="S4284" i="1"/>
  <c r="S4283" i="1"/>
  <c r="S4282" i="1"/>
  <c r="T4282" i="1" s="1"/>
  <c r="S4281" i="1"/>
  <c r="S4280" i="1"/>
  <c r="S4279" i="1"/>
  <c r="S4278" i="1"/>
  <c r="T4278" i="1" s="1"/>
  <c r="R4278" i="1" s="1"/>
  <c r="S4277" i="1"/>
  <c r="S4276" i="1"/>
  <c r="S4275" i="1"/>
  <c r="S4274" i="1"/>
  <c r="T4274" i="1" s="1"/>
  <c r="S4273" i="1"/>
  <c r="S4272" i="1"/>
  <c r="S4271" i="1"/>
  <c r="S4270" i="1"/>
  <c r="T4270" i="1" s="1"/>
  <c r="S4269" i="1"/>
  <c r="S4268" i="1"/>
  <c r="S4267" i="1"/>
  <c r="S4266" i="1"/>
  <c r="T4266" i="1" s="1"/>
  <c r="S4265" i="1"/>
  <c r="S4264" i="1"/>
  <c r="S4263" i="1"/>
  <c r="S4262" i="1"/>
  <c r="T4262" i="1" s="1"/>
  <c r="S4261" i="1"/>
  <c r="S4260" i="1"/>
  <c r="S4259" i="1"/>
  <c r="S4258" i="1"/>
  <c r="T4258" i="1" s="1"/>
  <c r="S4257" i="1"/>
  <c r="S4256" i="1"/>
  <c r="S4255" i="1"/>
  <c r="S4254" i="1"/>
  <c r="T4254" i="1" s="1"/>
  <c r="S4253" i="1"/>
  <c r="S4252" i="1"/>
  <c r="S4251" i="1"/>
  <c r="S4250" i="1"/>
  <c r="T4250" i="1" s="1"/>
  <c r="S4249" i="1"/>
  <c r="S4248" i="1"/>
  <c r="S4247" i="1"/>
  <c r="S4246" i="1"/>
  <c r="T4246" i="1" s="1"/>
  <c r="S4245" i="1"/>
  <c r="S4244" i="1"/>
  <c r="S4243" i="1"/>
  <c r="S4242" i="1"/>
  <c r="T4242" i="1" s="1"/>
  <c r="S4241" i="1"/>
  <c r="S4240" i="1"/>
  <c r="S4239" i="1"/>
  <c r="S4238" i="1"/>
  <c r="T4238" i="1" s="1"/>
  <c r="S4237" i="1"/>
  <c r="S4236" i="1"/>
  <c r="S4235" i="1"/>
  <c r="S4234" i="1"/>
  <c r="T4234" i="1" s="1"/>
  <c r="S4233" i="1"/>
  <c r="S4232" i="1"/>
  <c r="S4231" i="1"/>
  <c r="S4230" i="1"/>
  <c r="T4230" i="1" s="1"/>
  <c r="S4229" i="1"/>
  <c r="S4228" i="1"/>
  <c r="S4227" i="1"/>
  <c r="S4226" i="1"/>
  <c r="T4226" i="1" s="1"/>
  <c r="S4225" i="1"/>
  <c r="S4224" i="1"/>
  <c r="S4223" i="1"/>
  <c r="S4222" i="1"/>
  <c r="T4222" i="1" s="1"/>
  <c r="S4221" i="1"/>
  <c r="S4220" i="1"/>
  <c r="S4219" i="1"/>
  <c r="S4218" i="1"/>
  <c r="T4218" i="1" s="1"/>
  <c r="S4217" i="1"/>
  <c r="S4216" i="1"/>
  <c r="S4215" i="1"/>
  <c r="S4214" i="1"/>
  <c r="T4214" i="1" s="1"/>
  <c r="R4214" i="1" s="1"/>
  <c r="S4213" i="1"/>
  <c r="S4212" i="1"/>
  <c r="S4211" i="1"/>
  <c r="S4210" i="1"/>
  <c r="T4210" i="1" s="1"/>
  <c r="S4209" i="1"/>
  <c r="S4208" i="1"/>
  <c r="S4207" i="1"/>
  <c r="S4206" i="1"/>
  <c r="T4206" i="1" s="1"/>
  <c r="S4205" i="1"/>
  <c r="S4204" i="1"/>
  <c r="S4203" i="1"/>
  <c r="S4202" i="1"/>
  <c r="T4202" i="1" s="1"/>
  <c r="S4201" i="1"/>
  <c r="S4200" i="1"/>
  <c r="S4199" i="1"/>
  <c r="S4198" i="1"/>
  <c r="T4198" i="1" s="1"/>
  <c r="S4197" i="1"/>
  <c r="S4196" i="1"/>
  <c r="S4195" i="1"/>
  <c r="S4194" i="1"/>
  <c r="T4194" i="1" s="1"/>
  <c r="S4193" i="1"/>
  <c r="S4192" i="1"/>
  <c r="S4191" i="1"/>
  <c r="S4190" i="1"/>
  <c r="T4190" i="1" s="1"/>
  <c r="S4189" i="1"/>
  <c r="S4188" i="1"/>
  <c r="S4187" i="1"/>
  <c r="S4186" i="1"/>
  <c r="T4186" i="1" s="1"/>
  <c r="S4185" i="1"/>
  <c r="S4184" i="1"/>
  <c r="S4183" i="1"/>
  <c r="S4182" i="1"/>
  <c r="T4182" i="1" s="1"/>
  <c r="S4181" i="1"/>
  <c r="S4180" i="1"/>
  <c r="S4179" i="1"/>
  <c r="S4178" i="1"/>
  <c r="T4178" i="1" s="1"/>
  <c r="S4177" i="1"/>
  <c r="S4176" i="1"/>
  <c r="S4175" i="1"/>
  <c r="S4174" i="1"/>
  <c r="T4174" i="1" s="1"/>
  <c r="S4173" i="1"/>
  <c r="S4172" i="1"/>
  <c r="S4171" i="1"/>
  <c r="S4170" i="1"/>
  <c r="T4170" i="1" s="1"/>
  <c r="S4169" i="1"/>
  <c r="S4168" i="1"/>
  <c r="S4167" i="1"/>
  <c r="S4166" i="1"/>
  <c r="T4166" i="1" s="1"/>
  <c r="S4165" i="1"/>
  <c r="S4164" i="1"/>
  <c r="S4163" i="1"/>
  <c r="S4162" i="1"/>
  <c r="T4162" i="1" s="1"/>
  <c r="S4161" i="1"/>
  <c r="S4160" i="1"/>
  <c r="S4159" i="1"/>
  <c r="S4158" i="1"/>
  <c r="T4158" i="1" s="1"/>
  <c r="S4157" i="1"/>
  <c r="S4156" i="1"/>
  <c r="S4155" i="1"/>
  <c r="S4154" i="1"/>
  <c r="T4154" i="1" s="1"/>
  <c r="S4153" i="1"/>
  <c r="S4152" i="1"/>
  <c r="S4151" i="1"/>
  <c r="S4150" i="1"/>
  <c r="T4150" i="1" s="1"/>
  <c r="R4150" i="1" s="1"/>
  <c r="S4149" i="1"/>
  <c r="S4148" i="1"/>
  <c r="S4147" i="1"/>
  <c r="S4146" i="1"/>
  <c r="T4146" i="1" s="1"/>
  <c r="S4145" i="1"/>
  <c r="S4144" i="1"/>
  <c r="S4143" i="1"/>
  <c r="S4142" i="1"/>
  <c r="T4142" i="1" s="1"/>
  <c r="S4141" i="1"/>
  <c r="S4140" i="1"/>
  <c r="S4139" i="1"/>
  <c r="S4138" i="1"/>
  <c r="T4138" i="1" s="1"/>
  <c r="S4137" i="1"/>
  <c r="S4136" i="1"/>
  <c r="S4135" i="1"/>
  <c r="S4134" i="1"/>
  <c r="T4134" i="1" s="1"/>
  <c r="S4133" i="1"/>
  <c r="S4132" i="1"/>
  <c r="S4131" i="1"/>
  <c r="S4130" i="1"/>
  <c r="T4130" i="1" s="1"/>
  <c r="S4129" i="1"/>
  <c r="S4128" i="1"/>
  <c r="S4127" i="1"/>
  <c r="S4126" i="1"/>
  <c r="T4126" i="1" s="1"/>
  <c r="S4125" i="1"/>
  <c r="S4124" i="1"/>
  <c r="S4123" i="1"/>
  <c r="S4122" i="1"/>
  <c r="T4122" i="1" s="1"/>
  <c r="S4121" i="1"/>
  <c r="S4120" i="1"/>
  <c r="S4119" i="1"/>
  <c r="S4118" i="1"/>
  <c r="T4118" i="1" s="1"/>
  <c r="S4117" i="1"/>
  <c r="S4116" i="1"/>
  <c r="S4115" i="1"/>
  <c r="S4114" i="1"/>
  <c r="T4114" i="1" s="1"/>
  <c r="S4113" i="1"/>
  <c r="S4112" i="1"/>
  <c r="S4111" i="1"/>
  <c r="S4110" i="1"/>
  <c r="T4110" i="1" s="1"/>
  <c r="S4109" i="1"/>
  <c r="S4108" i="1"/>
  <c r="S4107" i="1"/>
  <c r="S4106" i="1"/>
  <c r="T4106" i="1" s="1"/>
  <c r="S4105" i="1"/>
  <c r="S4104" i="1"/>
  <c r="S4103" i="1"/>
  <c r="S4102" i="1"/>
  <c r="T4102" i="1" s="1"/>
  <c r="S4101" i="1"/>
  <c r="S4100" i="1"/>
  <c r="S4099" i="1"/>
  <c r="S4098" i="1"/>
  <c r="T4098" i="1" s="1"/>
  <c r="S4097" i="1"/>
  <c r="S4096" i="1"/>
  <c r="S4095" i="1"/>
  <c r="S4094" i="1"/>
  <c r="T4094" i="1" s="1"/>
  <c r="S4093" i="1"/>
  <c r="S4092" i="1"/>
  <c r="S4091" i="1"/>
  <c r="S4090" i="1"/>
  <c r="T4090" i="1" s="1"/>
  <c r="S4089" i="1"/>
  <c r="S4088" i="1"/>
  <c r="S4087" i="1"/>
  <c r="S4086" i="1"/>
  <c r="T4086" i="1" s="1"/>
  <c r="R4086" i="1" s="1"/>
  <c r="S4085" i="1"/>
  <c r="S4084" i="1"/>
  <c r="S4083" i="1"/>
  <c r="S4082" i="1"/>
  <c r="T4082" i="1" s="1"/>
  <c r="S4081" i="1"/>
  <c r="S4080" i="1"/>
  <c r="S4079" i="1"/>
  <c r="S4078" i="1"/>
  <c r="T4078" i="1" s="1"/>
  <c r="S4077" i="1"/>
  <c r="S4076" i="1"/>
  <c r="S4075" i="1"/>
  <c r="S4074" i="1"/>
  <c r="T4074" i="1" s="1"/>
  <c r="S4073" i="1"/>
  <c r="S4072" i="1"/>
  <c r="S4071" i="1"/>
  <c r="S4070" i="1"/>
  <c r="T4070" i="1" s="1"/>
  <c r="S4069" i="1"/>
  <c r="S4068" i="1"/>
  <c r="S4067" i="1"/>
  <c r="S4066" i="1"/>
  <c r="T4066" i="1" s="1"/>
  <c r="S4065" i="1"/>
  <c r="S4064" i="1"/>
  <c r="S4063" i="1"/>
  <c r="S4062" i="1"/>
  <c r="T4062" i="1" s="1"/>
  <c r="S4061" i="1"/>
  <c r="S4060" i="1"/>
  <c r="S4059" i="1"/>
  <c r="S4058" i="1"/>
  <c r="T4058" i="1" s="1"/>
  <c r="S4057" i="1"/>
  <c r="S4056" i="1"/>
  <c r="S4055" i="1"/>
  <c r="S4054" i="1"/>
  <c r="T4054" i="1" s="1"/>
  <c r="S4053" i="1"/>
  <c r="S4052" i="1"/>
  <c r="S4051" i="1"/>
  <c r="S4050" i="1"/>
  <c r="T4050" i="1" s="1"/>
  <c r="S4049" i="1"/>
  <c r="S4048" i="1"/>
  <c r="S4047" i="1"/>
  <c r="S4046" i="1"/>
  <c r="T4046" i="1" s="1"/>
  <c r="S4045" i="1"/>
  <c r="S4044" i="1"/>
  <c r="S4043" i="1"/>
  <c r="S4042" i="1"/>
  <c r="T4042" i="1" s="1"/>
  <c r="S4041" i="1"/>
  <c r="S4040" i="1"/>
  <c r="S4039" i="1"/>
  <c r="S4038" i="1"/>
  <c r="T4038" i="1" s="1"/>
  <c r="S4037" i="1"/>
  <c r="S4036" i="1"/>
  <c r="S4035" i="1"/>
  <c r="S4034" i="1"/>
  <c r="T4034" i="1" s="1"/>
  <c r="S4033" i="1"/>
  <c r="S4032" i="1"/>
  <c r="S4031" i="1"/>
  <c r="S4030" i="1"/>
  <c r="T4030" i="1" s="1"/>
  <c r="S4029" i="1"/>
  <c r="S4028" i="1"/>
  <c r="S4027" i="1"/>
  <c r="S4026" i="1"/>
  <c r="T4026" i="1" s="1"/>
  <c r="S4025" i="1"/>
  <c r="S4024" i="1"/>
  <c r="S4023" i="1"/>
  <c r="S4022" i="1"/>
  <c r="T4022" i="1" s="1"/>
  <c r="R4022" i="1" s="1"/>
  <c r="S4021" i="1"/>
  <c r="S4020" i="1"/>
  <c r="S4019" i="1"/>
  <c r="S4018" i="1"/>
  <c r="T4018" i="1" s="1"/>
  <c r="S4017" i="1"/>
  <c r="S4016" i="1"/>
  <c r="S4015" i="1"/>
  <c r="S4014" i="1"/>
  <c r="T4014" i="1" s="1"/>
  <c r="S4013" i="1"/>
  <c r="S4012" i="1"/>
  <c r="S4011" i="1"/>
  <c r="S4010" i="1"/>
  <c r="T4010" i="1" s="1"/>
  <c r="S4009" i="1"/>
  <c r="S4008" i="1"/>
  <c r="S4007" i="1"/>
  <c r="S4006" i="1"/>
  <c r="T4006" i="1" s="1"/>
  <c r="S4005" i="1"/>
  <c r="S4004" i="1"/>
  <c r="S4003" i="1"/>
  <c r="S4002" i="1"/>
  <c r="T4002" i="1" s="1"/>
  <c r="S4001" i="1"/>
  <c r="S4000" i="1"/>
  <c r="S3999" i="1"/>
  <c r="S3998" i="1"/>
  <c r="T3998" i="1" s="1"/>
  <c r="S3997" i="1"/>
  <c r="S3996" i="1"/>
  <c r="S3995" i="1"/>
  <c r="S3994" i="1"/>
  <c r="T3994" i="1" s="1"/>
  <c r="S3993" i="1"/>
  <c r="S3992" i="1"/>
  <c r="S3991" i="1"/>
  <c r="S3990" i="1"/>
  <c r="T3990" i="1" s="1"/>
  <c r="S3989" i="1"/>
  <c r="S3988" i="1"/>
  <c r="S3987" i="1"/>
  <c r="S3986" i="1"/>
  <c r="T3986" i="1" s="1"/>
  <c r="S3985" i="1"/>
  <c r="S3984" i="1"/>
  <c r="S3983" i="1"/>
  <c r="S3982" i="1"/>
  <c r="T3982" i="1" s="1"/>
  <c r="S3981" i="1"/>
  <c r="S3980" i="1"/>
  <c r="S3979" i="1"/>
  <c r="S3978" i="1"/>
  <c r="T3978" i="1" s="1"/>
  <c r="S3977" i="1"/>
  <c r="S3976" i="1"/>
  <c r="S3975" i="1"/>
  <c r="S3974" i="1"/>
  <c r="T3974" i="1" s="1"/>
  <c r="S3973" i="1"/>
  <c r="S3972" i="1"/>
  <c r="S3971" i="1"/>
  <c r="S3970" i="1"/>
  <c r="T3970" i="1" s="1"/>
  <c r="S3969" i="1"/>
  <c r="S3968" i="1"/>
  <c r="S3967" i="1"/>
  <c r="S3966" i="1"/>
  <c r="T3966" i="1" s="1"/>
  <c r="S3965" i="1"/>
  <c r="S3964" i="1"/>
  <c r="S3963" i="1"/>
  <c r="S3962" i="1"/>
  <c r="T3962" i="1" s="1"/>
  <c r="S3961" i="1"/>
  <c r="S3960" i="1"/>
  <c r="S3959" i="1"/>
  <c r="S3958" i="1"/>
  <c r="T3958" i="1" s="1"/>
  <c r="R3958" i="1" s="1"/>
  <c r="S3957" i="1"/>
  <c r="S3956" i="1"/>
  <c r="S3955" i="1"/>
  <c r="S3954" i="1"/>
  <c r="T3954" i="1" s="1"/>
  <c r="S3953" i="1"/>
  <c r="S3952" i="1"/>
  <c r="S3951" i="1"/>
  <c r="S3950" i="1"/>
  <c r="T3950" i="1" s="1"/>
  <c r="S3949" i="1"/>
  <c r="S3948" i="1"/>
  <c r="S3947" i="1"/>
  <c r="S3946" i="1"/>
  <c r="T3946" i="1" s="1"/>
  <c r="S3945" i="1"/>
  <c r="S3944" i="1"/>
  <c r="S3943" i="1"/>
  <c r="S3942" i="1"/>
  <c r="T3942" i="1" s="1"/>
  <c r="S3941" i="1"/>
  <c r="S3940" i="1"/>
  <c r="S3939" i="1"/>
  <c r="S3938" i="1"/>
  <c r="T3938" i="1" s="1"/>
  <c r="S3937" i="1"/>
  <c r="S3936" i="1"/>
  <c r="S3935" i="1"/>
  <c r="S3934" i="1"/>
  <c r="T3934" i="1" s="1"/>
  <c r="S3933" i="1"/>
  <c r="S3932" i="1"/>
  <c r="S3931" i="1"/>
  <c r="S3930" i="1"/>
  <c r="T3930" i="1" s="1"/>
  <c r="S3929" i="1"/>
  <c r="S3928" i="1"/>
  <c r="S3927" i="1"/>
  <c r="S3926" i="1"/>
  <c r="T3926" i="1" s="1"/>
  <c r="S3925" i="1"/>
  <c r="S3924" i="1"/>
  <c r="S3923" i="1"/>
  <c r="S3922" i="1"/>
  <c r="T3922" i="1" s="1"/>
  <c r="S3921" i="1"/>
  <c r="S3920" i="1"/>
  <c r="S3919" i="1"/>
  <c r="S3918" i="1"/>
  <c r="T3918" i="1" s="1"/>
  <c r="S3917" i="1"/>
  <c r="S3916" i="1"/>
  <c r="S3915" i="1"/>
  <c r="S3914" i="1"/>
  <c r="T3914" i="1" s="1"/>
  <c r="S3913" i="1"/>
  <c r="S3912" i="1"/>
  <c r="S3911" i="1"/>
  <c r="S3910" i="1"/>
  <c r="T3910" i="1" s="1"/>
  <c r="S3909" i="1"/>
  <c r="S3908" i="1"/>
  <c r="S3907" i="1"/>
  <c r="S3906" i="1"/>
  <c r="T3906" i="1" s="1"/>
  <c r="S3905" i="1"/>
  <c r="S3904" i="1"/>
  <c r="S3903" i="1"/>
  <c r="S3902" i="1"/>
  <c r="T3902" i="1" s="1"/>
  <c r="S3901" i="1"/>
  <c r="S3900" i="1"/>
  <c r="S3899" i="1"/>
  <c r="S3898" i="1"/>
  <c r="T3898" i="1" s="1"/>
  <c r="S3897" i="1"/>
  <c r="S3896" i="1"/>
  <c r="S3895" i="1"/>
  <c r="S3894" i="1"/>
  <c r="T3894" i="1" s="1"/>
  <c r="S3893" i="1"/>
  <c r="S3892" i="1"/>
  <c r="S3891" i="1"/>
  <c r="S3890" i="1"/>
  <c r="T3890" i="1" s="1"/>
  <c r="S3889" i="1"/>
  <c r="S3888" i="1"/>
  <c r="S3887" i="1"/>
  <c r="S3886" i="1"/>
  <c r="T3886" i="1" s="1"/>
  <c r="S3885" i="1"/>
  <c r="S3884" i="1"/>
  <c r="S3883" i="1"/>
  <c r="S3882" i="1"/>
  <c r="T3882" i="1" s="1"/>
  <c r="S3881" i="1"/>
  <c r="S3880" i="1"/>
  <c r="S3879" i="1"/>
  <c r="S3878" i="1"/>
  <c r="T3878" i="1" s="1"/>
  <c r="S3877" i="1"/>
  <c r="S3876" i="1"/>
  <c r="S3875" i="1"/>
  <c r="S3874" i="1"/>
  <c r="T3874" i="1" s="1"/>
  <c r="S3873" i="1"/>
  <c r="S3872" i="1"/>
  <c r="S3871" i="1"/>
  <c r="S3870" i="1"/>
  <c r="T3870" i="1" s="1"/>
  <c r="S3869" i="1"/>
  <c r="S3868" i="1"/>
  <c r="S3867" i="1"/>
  <c r="S3866" i="1"/>
  <c r="T3866" i="1" s="1"/>
  <c r="S3865" i="1"/>
  <c r="S3864" i="1"/>
  <c r="S3863" i="1"/>
  <c r="S3862" i="1"/>
  <c r="T3862" i="1" s="1"/>
  <c r="S3861" i="1"/>
  <c r="S3860" i="1"/>
  <c r="S3859" i="1"/>
  <c r="S3858" i="1"/>
  <c r="T3858" i="1" s="1"/>
  <c r="S3857" i="1"/>
  <c r="S3856" i="1"/>
  <c r="S3855" i="1"/>
  <c r="S3854" i="1"/>
  <c r="T3854" i="1" s="1"/>
  <c r="S3853" i="1"/>
  <c r="S3852" i="1"/>
  <c r="S3851" i="1"/>
  <c r="S3850" i="1"/>
  <c r="T3850" i="1" s="1"/>
  <c r="S3849" i="1"/>
  <c r="S3848" i="1"/>
  <c r="S3847" i="1"/>
  <c r="S3846" i="1"/>
  <c r="T3846" i="1" s="1"/>
  <c r="S3845" i="1"/>
  <c r="T3845" i="1" s="1"/>
  <c r="S3844" i="1"/>
  <c r="S3843" i="1"/>
  <c r="S3842" i="1"/>
  <c r="T3842" i="1" s="1"/>
  <c r="S3841" i="1"/>
  <c r="S3840" i="1"/>
  <c r="S3839" i="1"/>
  <c r="S3838" i="1"/>
  <c r="T3838" i="1" s="1"/>
  <c r="S3837" i="1"/>
  <c r="S3836" i="1"/>
  <c r="S3835" i="1"/>
  <c r="S3834" i="1"/>
  <c r="T3834" i="1" s="1"/>
  <c r="S3833" i="1"/>
  <c r="S3832" i="1"/>
  <c r="S3831" i="1"/>
  <c r="S3830" i="1"/>
  <c r="T3830" i="1" s="1"/>
  <c r="S3829" i="1"/>
  <c r="S3828" i="1"/>
  <c r="S3827" i="1"/>
  <c r="S3826" i="1"/>
  <c r="T3826" i="1" s="1"/>
  <c r="S3825" i="1"/>
  <c r="S3824" i="1"/>
  <c r="S3823" i="1"/>
  <c r="S3822" i="1"/>
  <c r="T3822" i="1" s="1"/>
  <c r="S3821" i="1"/>
  <c r="S3820" i="1"/>
  <c r="S3819" i="1"/>
  <c r="S3818" i="1"/>
  <c r="T3818" i="1" s="1"/>
  <c r="S3817" i="1"/>
  <c r="S3816" i="1"/>
  <c r="S3815" i="1"/>
  <c r="S3814" i="1"/>
  <c r="T3814" i="1" s="1"/>
  <c r="S3813" i="1"/>
  <c r="S3812" i="1"/>
  <c r="S3811" i="1"/>
  <c r="S3810" i="1"/>
  <c r="T3810" i="1" s="1"/>
  <c r="S3809" i="1"/>
  <c r="S3808" i="1"/>
  <c r="S3807" i="1"/>
  <c r="S3806" i="1"/>
  <c r="T3806" i="1" s="1"/>
  <c r="S3805" i="1"/>
  <c r="S3804" i="1"/>
  <c r="S3803" i="1"/>
  <c r="S3802" i="1"/>
  <c r="T3802" i="1" s="1"/>
  <c r="S3801" i="1"/>
  <c r="S3800" i="1"/>
  <c r="S3799" i="1"/>
  <c r="S3798" i="1"/>
  <c r="T3798" i="1" s="1"/>
  <c r="S3797" i="1"/>
  <c r="S3796" i="1"/>
  <c r="S3795" i="1"/>
  <c r="S3794" i="1"/>
  <c r="T3794" i="1" s="1"/>
  <c r="S3793" i="1"/>
  <c r="S3792" i="1"/>
  <c r="S3791" i="1"/>
  <c r="S3790" i="1"/>
  <c r="T3790" i="1" s="1"/>
  <c r="S3789" i="1"/>
  <c r="S3788" i="1"/>
  <c r="S3787" i="1"/>
  <c r="S3786" i="1"/>
  <c r="T3786" i="1" s="1"/>
  <c r="S3785" i="1"/>
  <c r="S3784" i="1"/>
  <c r="S3783" i="1"/>
  <c r="S3782" i="1"/>
  <c r="T3782" i="1" s="1"/>
  <c r="S3781" i="1"/>
  <c r="S3780" i="1"/>
  <c r="S3779" i="1"/>
  <c r="S3778" i="1"/>
  <c r="T3778" i="1" s="1"/>
  <c r="S3777" i="1"/>
  <c r="S3776" i="1"/>
  <c r="S3775" i="1"/>
  <c r="S3774" i="1"/>
  <c r="T3774" i="1" s="1"/>
  <c r="S3773" i="1"/>
  <c r="S3772" i="1"/>
  <c r="S3771" i="1"/>
  <c r="S3770" i="1"/>
  <c r="T3770" i="1" s="1"/>
  <c r="S3769" i="1"/>
  <c r="S3768" i="1"/>
  <c r="S3767" i="1"/>
  <c r="S3766" i="1"/>
  <c r="T3766" i="1" s="1"/>
  <c r="S3765" i="1"/>
  <c r="S3764" i="1"/>
  <c r="S3763" i="1"/>
  <c r="S3762" i="1"/>
  <c r="T3762" i="1" s="1"/>
  <c r="S3761" i="1"/>
  <c r="S3760" i="1"/>
  <c r="S3759" i="1"/>
  <c r="S3758" i="1"/>
  <c r="T3758" i="1" s="1"/>
  <c r="S3757" i="1"/>
  <c r="S3756" i="1"/>
  <c r="S3755" i="1"/>
  <c r="S3754" i="1"/>
  <c r="T3754" i="1" s="1"/>
  <c r="S3753" i="1"/>
  <c r="S3752" i="1"/>
  <c r="S3751" i="1"/>
  <c r="S3750" i="1"/>
  <c r="T3750" i="1" s="1"/>
  <c r="S3749" i="1"/>
  <c r="S3748" i="1"/>
  <c r="S3747" i="1"/>
  <c r="S3746" i="1"/>
  <c r="T3746" i="1" s="1"/>
  <c r="S3745" i="1"/>
  <c r="S3744" i="1"/>
  <c r="S3743" i="1"/>
  <c r="S3742" i="1"/>
  <c r="T3742" i="1" s="1"/>
  <c r="S3741" i="1"/>
  <c r="S3740" i="1"/>
  <c r="S3739" i="1"/>
  <c r="S3738" i="1"/>
  <c r="T3738" i="1" s="1"/>
  <c r="S3737" i="1"/>
  <c r="S3736" i="1"/>
  <c r="S3735" i="1"/>
  <c r="S3734" i="1"/>
  <c r="T3734" i="1" s="1"/>
  <c r="S3733" i="1"/>
  <c r="S3732" i="1"/>
  <c r="S3731" i="1"/>
  <c r="S3730" i="1"/>
  <c r="T3730" i="1" s="1"/>
  <c r="S3729" i="1"/>
  <c r="S3728" i="1"/>
  <c r="S3727" i="1"/>
  <c r="S3726" i="1"/>
  <c r="T3726" i="1" s="1"/>
  <c r="S3725" i="1"/>
  <c r="S3724" i="1"/>
  <c r="S3723" i="1"/>
  <c r="S3722" i="1"/>
  <c r="T3722" i="1" s="1"/>
  <c r="S3721" i="1"/>
  <c r="S3720" i="1"/>
  <c r="S3719" i="1"/>
  <c r="S3718" i="1"/>
  <c r="T3718" i="1" s="1"/>
  <c r="S3717" i="1"/>
  <c r="S3716" i="1"/>
  <c r="S3715" i="1"/>
  <c r="S3714" i="1"/>
  <c r="T3714" i="1" s="1"/>
  <c r="S3713" i="1"/>
  <c r="S3712" i="1"/>
  <c r="S3711" i="1"/>
  <c r="S3710" i="1"/>
  <c r="T3710" i="1" s="1"/>
  <c r="S3709" i="1"/>
  <c r="S3708" i="1"/>
  <c r="S3707" i="1"/>
  <c r="S3706" i="1"/>
  <c r="T3706" i="1" s="1"/>
  <c r="S3705" i="1"/>
  <c r="S3704" i="1"/>
  <c r="S3703" i="1"/>
  <c r="S3702" i="1"/>
  <c r="T3702" i="1" s="1"/>
  <c r="S3701" i="1"/>
  <c r="S3700" i="1"/>
  <c r="S3699" i="1"/>
  <c r="S3698" i="1"/>
  <c r="T3698" i="1" s="1"/>
  <c r="S3697" i="1"/>
  <c r="S3696" i="1"/>
  <c r="S3695" i="1"/>
  <c r="S3694" i="1"/>
  <c r="T3694" i="1" s="1"/>
  <c r="S3693" i="1"/>
  <c r="S3692" i="1"/>
  <c r="S3691" i="1"/>
  <c r="S3690" i="1"/>
  <c r="T3690" i="1" s="1"/>
  <c r="S3689" i="1"/>
  <c r="S3688" i="1"/>
  <c r="S3687" i="1"/>
  <c r="S3686" i="1"/>
  <c r="T3686" i="1" s="1"/>
  <c r="S3685" i="1"/>
  <c r="S3684" i="1"/>
  <c r="S3683" i="1"/>
  <c r="S3682" i="1"/>
  <c r="T3682" i="1" s="1"/>
  <c r="S3681" i="1"/>
  <c r="S3680" i="1"/>
  <c r="S3679" i="1"/>
  <c r="S3678" i="1"/>
  <c r="T3678" i="1" s="1"/>
  <c r="S3677" i="1"/>
  <c r="S3676" i="1"/>
  <c r="S3675" i="1"/>
  <c r="S3674" i="1"/>
  <c r="T3674" i="1" s="1"/>
  <c r="S3673" i="1"/>
  <c r="S3672" i="1"/>
  <c r="S3671" i="1"/>
  <c r="S3670" i="1"/>
  <c r="T3670" i="1" s="1"/>
  <c r="S3669" i="1"/>
  <c r="S3668" i="1"/>
  <c r="S3667" i="1"/>
  <c r="S3666" i="1"/>
  <c r="T3666" i="1" s="1"/>
  <c r="S3665" i="1"/>
  <c r="S3664" i="1"/>
  <c r="S3663" i="1"/>
  <c r="S3662" i="1"/>
  <c r="T3662" i="1" s="1"/>
  <c r="S3661" i="1"/>
  <c r="S3660" i="1"/>
  <c r="S3659" i="1"/>
  <c r="S3658" i="1"/>
  <c r="T3658" i="1" s="1"/>
  <c r="S3657" i="1"/>
  <c r="S3656" i="1"/>
  <c r="S3655" i="1"/>
  <c r="S3654" i="1"/>
  <c r="T3654" i="1" s="1"/>
  <c r="S3653" i="1"/>
  <c r="S3652" i="1"/>
  <c r="S3651" i="1"/>
  <c r="S3650" i="1"/>
  <c r="T3650" i="1" s="1"/>
  <c r="S3649" i="1"/>
  <c r="S3648" i="1"/>
  <c r="S3647" i="1"/>
  <c r="S3646" i="1"/>
  <c r="T3646" i="1" s="1"/>
  <c r="S3645" i="1"/>
  <c r="S3644" i="1"/>
  <c r="S3643" i="1"/>
  <c r="S3642" i="1"/>
  <c r="T3642" i="1" s="1"/>
  <c r="S3641" i="1"/>
  <c r="S3640" i="1"/>
  <c r="S3639" i="1"/>
  <c r="S3638" i="1"/>
  <c r="T3638" i="1" s="1"/>
  <c r="S3637" i="1"/>
  <c r="S3636" i="1"/>
  <c r="S3635" i="1"/>
  <c r="S3634" i="1"/>
  <c r="T3634" i="1" s="1"/>
  <c r="S3633" i="1"/>
  <c r="S3632" i="1"/>
  <c r="S3631" i="1"/>
  <c r="S3630" i="1"/>
  <c r="T3630" i="1" s="1"/>
  <c r="S3629" i="1"/>
  <c r="S3628" i="1"/>
  <c r="S3627" i="1"/>
  <c r="S3626" i="1"/>
  <c r="T3626" i="1" s="1"/>
  <c r="S3625" i="1"/>
  <c r="S3624" i="1"/>
  <c r="S3623" i="1"/>
  <c r="S3622" i="1"/>
  <c r="T3622" i="1" s="1"/>
  <c r="S3621" i="1"/>
  <c r="S3620" i="1"/>
  <c r="S3619" i="1"/>
  <c r="S3618" i="1"/>
  <c r="T3618" i="1" s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T3333" i="1" s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T3077" i="1" s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T2943" i="1" s="1"/>
  <c r="S2942" i="1"/>
  <c r="S2941" i="1"/>
  <c r="S2940" i="1"/>
  <c r="S2939" i="1"/>
  <c r="T2939" i="1" s="1"/>
  <c r="S2938" i="1"/>
  <c r="S2937" i="1"/>
  <c r="S2936" i="1"/>
  <c r="S2935" i="1"/>
  <c r="T2935" i="1" s="1"/>
  <c r="S2934" i="1"/>
  <c r="S2933" i="1"/>
  <c r="S2932" i="1"/>
  <c r="S2931" i="1"/>
  <c r="T2931" i="1" s="1"/>
  <c r="S2930" i="1"/>
  <c r="S2929" i="1"/>
  <c r="S2928" i="1"/>
  <c r="S2927" i="1"/>
  <c r="T2927" i="1" s="1"/>
  <c r="S2926" i="1"/>
  <c r="S2925" i="1"/>
  <c r="S2924" i="1"/>
  <c r="S2923" i="1"/>
  <c r="T2923" i="1" s="1"/>
  <c r="S2922" i="1"/>
  <c r="S2921" i="1"/>
  <c r="S2920" i="1"/>
  <c r="S2919" i="1"/>
  <c r="T2919" i="1" s="1"/>
  <c r="S2918" i="1"/>
  <c r="S2917" i="1"/>
  <c r="S2916" i="1"/>
  <c r="S2915" i="1"/>
  <c r="T2915" i="1" s="1"/>
  <c r="S2914" i="1"/>
  <c r="S2913" i="1"/>
  <c r="S2912" i="1"/>
  <c r="S2911" i="1"/>
  <c r="T2911" i="1" s="1"/>
  <c r="S2910" i="1"/>
  <c r="S2909" i="1"/>
  <c r="S2908" i="1"/>
  <c r="S2907" i="1"/>
  <c r="T2907" i="1" s="1"/>
  <c r="S2906" i="1"/>
  <c r="S2905" i="1"/>
  <c r="S2904" i="1"/>
  <c r="S2903" i="1"/>
  <c r="T2903" i="1" s="1"/>
  <c r="S2902" i="1"/>
  <c r="S2901" i="1"/>
  <c r="S2900" i="1"/>
  <c r="S2899" i="1"/>
  <c r="T2899" i="1" s="1"/>
  <c r="S2898" i="1"/>
  <c r="S2897" i="1"/>
  <c r="S2896" i="1"/>
  <c r="S2895" i="1"/>
  <c r="T2895" i="1" s="1"/>
  <c r="S2894" i="1"/>
  <c r="T2894" i="1" s="1"/>
  <c r="S2893" i="1"/>
  <c r="T2893" i="1" s="1"/>
  <c r="S2892" i="1"/>
  <c r="T2892" i="1" s="1"/>
  <c r="S2891" i="1"/>
  <c r="T2891" i="1" s="1"/>
  <c r="S2890" i="1"/>
  <c r="T2890" i="1" s="1"/>
  <c r="S2889" i="1"/>
  <c r="T2889" i="1" s="1"/>
  <c r="S2888" i="1"/>
  <c r="T2888" i="1" s="1"/>
  <c r="S2887" i="1"/>
  <c r="T2887" i="1" s="1"/>
  <c r="S2886" i="1"/>
  <c r="T2886" i="1" s="1"/>
  <c r="S2885" i="1"/>
  <c r="T2885" i="1" s="1"/>
  <c r="S2884" i="1"/>
  <c r="T2884" i="1" s="1"/>
  <c r="S2883" i="1"/>
  <c r="T2883" i="1" s="1"/>
  <c r="S2882" i="1"/>
  <c r="T2882" i="1" s="1"/>
  <c r="S2881" i="1"/>
  <c r="T2881" i="1" s="1"/>
  <c r="S2880" i="1"/>
  <c r="T2880" i="1" s="1"/>
  <c r="S2879" i="1"/>
  <c r="T2879" i="1" s="1"/>
  <c r="S2878" i="1"/>
  <c r="T2878" i="1" s="1"/>
  <c r="S2877" i="1"/>
  <c r="T2877" i="1" s="1"/>
  <c r="S2876" i="1"/>
  <c r="T2876" i="1" s="1"/>
  <c r="S2875" i="1"/>
  <c r="T2875" i="1" s="1"/>
  <c r="S2874" i="1"/>
  <c r="T2874" i="1" s="1"/>
  <c r="S2873" i="1"/>
  <c r="T2873" i="1" s="1"/>
  <c r="S2872" i="1"/>
  <c r="T2872" i="1" s="1"/>
  <c r="S2871" i="1"/>
  <c r="T2871" i="1" s="1"/>
  <c r="S2870" i="1"/>
  <c r="T2870" i="1" s="1"/>
  <c r="S2869" i="1"/>
  <c r="T2869" i="1" s="1"/>
  <c r="S2868" i="1"/>
  <c r="T2868" i="1" s="1"/>
  <c r="S2867" i="1"/>
  <c r="T2867" i="1" s="1"/>
  <c r="S2866" i="1"/>
  <c r="T2866" i="1" s="1"/>
  <c r="S2865" i="1"/>
  <c r="T2865" i="1" s="1"/>
  <c r="S2864" i="1"/>
  <c r="T2864" i="1" s="1"/>
  <c r="S2863" i="1"/>
  <c r="T2863" i="1" s="1"/>
  <c r="S2862" i="1"/>
  <c r="T2862" i="1" s="1"/>
  <c r="S2861" i="1"/>
  <c r="T2861" i="1" s="1"/>
  <c r="S2860" i="1"/>
  <c r="T2860" i="1" s="1"/>
  <c r="S2859" i="1"/>
  <c r="T2859" i="1" s="1"/>
  <c r="S2858" i="1"/>
  <c r="T2858" i="1" s="1"/>
  <c r="S2857" i="1"/>
  <c r="T2857" i="1" s="1"/>
  <c r="S2856" i="1"/>
  <c r="T2856" i="1" s="1"/>
  <c r="S2855" i="1"/>
  <c r="T2855" i="1" s="1"/>
  <c r="S2854" i="1"/>
  <c r="T2854" i="1" s="1"/>
  <c r="S2853" i="1"/>
  <c r="T2853" i="1" s="1"/>
  <c r="S2852" i="1"/>
  <c r="T2852" i="1" s="1"/>
  <c r="S2851" i="1"/>
  <c r="T2851" i="1" s="1"/>
  <c r="S2850" i="1"/>
  <c r="T2850" i="1" s="1"/>
  <c r="S2849" i="1"/>
  <c r="T2849" i="1" s="1"/>
  <c r="S2848" i="1"/>
  <c r="T2848" i="1" s="1"/>
  <c r="S2847" i="1"/>
  <c r="T2847" i="1" s="1"/>
  <c r="S2846" i="1"/>
  <c r="T2846" i="1" s="1"/>
  <c r="S2845" i="1"/>
  <c r="T2845" i="1" s="1"/>
  <c r="S2844" i="1"/>
  <c r="T2844" i="1" s="1"/>
  <c r="S2843" i="1"/>
  <c r="T2843" i="1" s="1"/>
  <c r="S2842" i="1"/>
  <c r="T2842" i="1" s="1"/>
  <c r="S2841" i="1"/>
  <c r="T2841" i="1" s="1"/>
  <c r="S2840" i="1"/>
  <c r="T2840" i="1" s="1"/>
  <c r="S2839" i="1"/>
  <c r="T2839" i="1" s="1"/>
  <c r="S2838" i="1"/>
  <c r="T2838" i="1" s="1"/>
  <c r="S2837" i="1"/>
  <c r="T2837" i="1" s="1"/>
  <c r="S2836" i="1"/>
  <c r="T2836" i="1" s="1"/>
  <c r="S2835" i="1"/>
  <c r="T2835" i="1" s="1"/>
  <c r="S2834" i="1"/>
  <c r="T2834" i="1" s="1"/>
  <c r="S2833" i="1"/>
  <c r="T2833" i="1" s="1"/>
  <c r="S2832" i="1"/>
  <c r="T2832" i="1" s="1"/>
  <c r="S2831" i="1"/>
  <c r="T2831" i="1" s="1"/>
  <c r="S2830" i="1"/>
  <c r="T2830" i="1" s="1"/>
  <c r="S2829" i="1"/>
  <c r="T2829" i="1" s="1"/>
  <c r="S2828" i="1"/>
  <c r="T2828" i="1" s="1"/>
  <c r="S2827" i="1"/>
  <c r="T2827" i="1" s="1"/>
  <c r="S2826" i="1"/>
  <c r="T2826" i="1" s="1"/>
  <c r="S2825" i="1"/>
  <c r="T2825" i="1" s="1"/>
  <c r="S2824" i="1"/>
  <c r="T2824" i="1" s="1"/>
  <c r="S2823" i="1"/>
  <c r="T2823" i="1" s="1"/>
  <c r="S2822" i="1"/>
  <c r="T2822" i="1" s="1"/>
  <c r="S2821" i="1"/>
  <c r="T2821" i="1" s="1"/>
  <c r="S2820" i="1"/>
  <c r="T2820" i="1" s="1"/>
  <c r="S2819" i="1"/>
  <c r="T2819" i="1" s="1"/>
  <c r="S2818" i="1"/>
  <c r="T2818" i="1" s="1"/>
  <c r="S2817" i="1"/>
  <c r="T2817" i="1" s="1"/>
  <c r="S2816" i="1"/>
  <c r="T2816" i="1" s="1"/>
  <c r="S2815" i="1"/>
  <c r="T2815" i="1" s="1"/>
  <c r="S2814" i="1"/>
  <c r="T2814" i="1" s="1"/>
  <c r="S2813" i="1"/>
  <c r="T2813" i="1" s="1"/>
  <c r="S2812" i="1"/>
  <c r="T2812" i="1" s="1"/>
  <c r="S2811" i="1"/>
  <c r="T2811" i="1" s="1"/>
  <c r="S2810" i="1"/>
  <c r="T2810" i="1" s="1"/>
  <c r="S2809" i="1"/>
  <c r="T2809" i="1" s="1"/>
  <c r="S2808" i="1"/>
  <c r="T2808" i="1" s="1"/>
  <c r="S2807" i="1"/>
  <c r="T2807" i="1" s="1"/>
  <c r="S2806" i="1"/>
  <c r="T2806" i="1" s="1"/>
  <c r="S2805" i="1"/>
  <c r="T2805" i="1" s="1"/>
  <c r="S2804" i="1"/>
  <c r="T2804" i="1" s="1"/>
  <c r="S2803" i="1"/>
  <c r="T2803" i="1" s="1"/>
  <c r="S2802" i="1"/>
  <c r="T2802" i="1" s="1"/>
  <c r="S2801" i="1"/>
  <c r="T2801" i="1" s="1"/>
  <c r="S2800" i="1"/>
  <c r="T2800" i="1" s="1"/>
  <c r="S2799" i="1"/>
  <c r="T2799" i="1" s="1"/>
  <c r="S2798" i="1"/>
  <c r="T2798" i="1" s="1"/>
  <c r="S2797" i="1"/>
  <c r="T2797" i="1" s="1"/>
  <c r="S2796" i="1"/>
  <c r="T2796" i="1" s="1"/>
  <c r="S2795" i="1"/>
  <c r="T2795" i="1" s="1"/>
  <c r="S2794" i="1"/>
  <c r="T2794" i="1" s="1"/>
  <c r="S2793" i="1"/>
  <c r="T2793" i="1" s="1"/>
  <c r="S2792" i="1"/>
  <c r="T2792" i="1" s="1"/>
  <c r="S2791" i="1"/>
  <c r="T2791" i="1" s="1"/>
  <c r="S2790" i="1"/>
  <c r="T2790" i="1" s="1"/>
  <c r="S2789" i="1"/>
  <c r="T2789" i="1" s="1"/>
  <c r="S2788" i="1"/>
  <c r="T2788" i="1" s="1"/>
  <c r="S2787" i="1"/>
  <c r="T2787" i="1" s="1"/>
  <c r="S2786" i="1"/>
  <c r="T2786" i="1" s="1"/>
  <c r="S2785" i="1"/>
  <c r="T2785" i="1" s="1"/>
  <c r="S2784" i="1"/>
  <c r="T2784" i="1" s="1"/>
  <c r="S2783" i="1"/>
  <c r="T2783" i="1" s="1"/>
  <c r="S2782" i="1"/>
  <c r="T2782" i="1" s="1"/>
  <c r="S2781" i="1"/>
  <c r="T2781" i="1" s="1"/>
  <c r="S2780" i="1"/>
  <c r="T2780" i="1" s="1"/>
  <c r="S2779" i="1"/>
  <c r="T2779" i="1" s="1"/>
  <c r="S2778" i="1"/>
  <c r="T2778" i="1" s="1"/>
  <c r="S2777" i="1"/>
  <c r="T2777" i="1" s="1"/>
  <c r="S2776" i="1"/>
  <c r="T2776" i="1" s="1"/>
  <c r="S2775" i="1"/>
  <c r="T2775" i="1" s="1"/>
  <c r="S2774" i="1"/>
  <c r="T2774" i="1" s="1"/>
  <c r="S2773" i="1"/>
  <c r="T2773" i="1" s="1"/>
  <c r="S2772" i="1"/>
  <c r="T2772" i="1" s="1"/>
  <c r="S2771" i="1"/>
  <c r="T2771" i="1" s="1"/>
  <c r="S2770" i="1"/>
  <c r="T2770" i="1" s="1"/>
  <c r="S2769" i="1"/>
  <c r="T2769" i="1" s="1"/>
  <c r="S2768" i="1"/>
  <c r="T2768" i="1" s="1"/>
  <c r="S2767" i="1"/>
  <c r="T2767" i="1" s="1"/>
  <c r="S2766" i="1"/>
  <c r="T2766" i="1" s="1"/>
  <c r="S2765" i="1"/>
  <c r="T2765" i="1" s="1"/>
  <c r="S2764" i="1"/>
  <c r="T2764" i="1" s="1"/>
  <c r="S2763" i="1"/>
  <c r="T2763" i="1" s="1"/>
  <c r="S2762" i="1"/>
  <c r="T2762" i="1" s="1"/>
  <c r="S2761" i="1"/>
  <c r="T2761" i="1" s="1"/>
  <c r="S2760" i="1"/>
  <c r="T2760" i="1" s="1"/>
  <c r="S2759" i="1"/>
  <c r="T2759" i="1" s="1"/>
  <c r="S2758" i="1"/>
  <c r="T2758" i="1" s="1"/>
  <c r="S2757" i="1"/>
  <c r="T2757" i="1" s="1"/>
  <c r="S2756" i="1"/>
  <c r="T2756" i="1" s="1"/>
  <c r="S2755" i="1"/>
  <c r="T2755" i="1" s="1"/>
  <c r="S2754" i="1"/>
  <c r="T2754" i="1" s="1"/>
  <c r="S2753" i="1"/>
  <c r="T2753" i="1" s="1"/>
  <c r="S2752" i="1"/>
  <c r="T2752" i="1" s="1"/>
  <c r="S2751" i="1"/>
  <c r="T2751" i="1" s="1"/>
  <c r="S2750" i="1"/>
  <c r="T2750" i="1" s="1"/>
  <c r="S2749" i="1"/>
  <c r="T2749" i="1" s="1"/>
  <c r="S2748" i="1"/>
  <c r="T2748" i="1" s="1"/>
  <c r="S2747" i="1"/>
  <c r="T2747" i="1" s="1"/>
  <c r="S2746" i="1"/>
  <c r="T2746" i="1" s="1"/>
  <c r="S2745" i="1"/>
  <c r="T2745" i="1" s="1"/>
  <c r="S2744" i="1"/>
  <c r="T2744" i="1" s="1"/>
  <c r="S2743" i="1"/>
  <c r="T2743" i="1" s="1"/>
  <c r="S2742" i="1"/>
  <c r="T2742" i="1" s="1"/>
  <c r="S2741" i="1"/>
  <c r="T2741" i="1" s="1"/>
  <c r="S2740" i="1"/>
  <c r="T2740" i="1" s="1"/>
  <c r="S2739" i="1"/>
  <c r="T2739" i="1" s="1"/>
  <c r="S2738" i="1"/>
  <c r="T2738" i="1" s="1"/>
  <c r="S2737" i="1"/>
  <c r="T2737" i="1" s="1"/>
  <c r="S2736" i="1"/>
  <c r="T2736" i="1" s="1"/>
  <c r="S2735" i="1"/>
  <c r="T2735" i="1" s="1"/>
  <c r="S2734" i="1"/>
  <c r="T2734" i="1" s="1"/>
  <c r="S2733" i="1"/>
  <c r="T2733" i="1" s="1"/>
  <c r="S2732" i="1"/>
  <c r="T2732" i="1" s="1"/>
  <c r="S2731" i="1"/>
  <c r="T2731" i="1" s="1"/>
  <c r="S2730" i="1"/>
  <c r="T2730" i="1" s="1"/>
  <c r="S2729" i="1"/>
  <c r="T2729" i="1" s="1"/>
  <c r="S2728" i="1"/>
  <c r="T2728" i="1" s="1"/>
  <c r="S2727" i="1"/>
  <c r="T2727" i="1" s="1"/>
  <c r="S2726" i="1"/>
  <c r="T2726" i="1" s="1"/>
  <c r="S2725" i="1"/>
  <c r="T2725" i="1" s="1"/>
  <c r="S2724" i="1"/>
  <c r="T2724" i="1" s="1"/>
  <c r="S2723" i="1"/>
  <c r="T2723" i="1" s="1"/>
  <c r="S2722" i="1"/>
  <c r="T2722" i="1" s="1"/>
  <c r="S2721" i="1"/>
  <c r="T2721" i="1" s="1"/>
  <c r="S2720" i="1"/>
  <c r="T2720" i="1" s="1"/>
  <c r="S2719" i="1"/>
  <c r="T2719" i="1" s="1"/>
  <c r="S2718" i="1"/>
  <c r="T2718" i="1" s="1"/>
  <c r="S2717" i="1"/>
  <c r="T2717" i="1" s="1"/>
  <c r="S2716" i="1"/>
  <c r="T2716" i="1" s="1"/>
  <c r="S2715" i="1"/>
  <c r="T2715" i="1" s="1"/>
  <c r="S2714" i="1"/>
  <c r="T2714" i="1" s="1"/>
  <c r="S2713" i="1"/>
  <c r="T2713" i="1" s="1"/>
  <c r="S2712" i="1"/>
  <c r="T2712" i="1" s="1"/>
  <c r="S2711" i="1"/>
  <c r="T2711" i="1" s="1"/>
  <c r="S2710" i="1"/>
  <c r="T2710" i="1" s="1"/>
  <c r="S2709" i="1"/>
  <c r="T2709" i="1" s="1"/>
  <c r="S2708" i="1"/>
  <c r="T2708" i="1" s="1"/>
  <c r="S2707" i="1"/>
  <c r="T2707" i="1" s="1"/>
  <c r="S2706" i="1"/>
  <c r="T2706" i="1" s="1"/>
  <c r="S2705" i="1"/>
  <c r="T2705" i="1" s="1"/>
  <c r="S2704" i="1"/>
  <c r="T2704" i="1" s="1"/>
  <c r="S2703" i="1"/>
  <c r="T2703" i="1" s="1"/>
  <c r="S2702" i="1"/>
  <c r="T2702" i="1" s="1"/>
  <c r="S2701" i="1"/>
  <c r="T2701" i="1" s="1"/>
  <c r="S2700" i="1"/>
  <c r="T2700" i="1" s="1"/>
  <c r="S2699" i="1"/>
  <c r="T2699" i="1" s="1"/>
  <c r="S2698" i="1"/>
  <c r="T2698" i="1" s="1"/>
  <c r="S2697" i="1"/>
  <c r="T2697" i="1" s="1"/>
  <c r="S2696" i="1"/>
  <c r="T2696" i="1" s="1"/>
  <c r="S2695" i="1"/>
  <c r="T2695" i="1" s="1"/>
  <c r="S2694" i="1"/>
  <c r="T2694" i="1" s="1"/>
  <c r="S2693" i="1"/>
  <c r="T2693" i="1" s="1"/>
  <c r="S2692" i="1"/>
  <c r="T2692" i="1" s="1"/>
  <c r="S2691" i="1"/>
  <c r="T2691" i="1" s="1"/>
  <c r="S2690" i="1"/>
  <c r="T2690" i="1" s="1"/>
  <c r="S2689" i="1"/>
  <c r="T2689" i="1" s="1"/>
  <c r="S2688" i="1"/>
  <c r="T2688" i="1" s="1"/>
  <c r="S2687" i="1"/>
  <c r="T2687" i="1" s="1"/>
  <c r="S2686" i="1"/>
  <c r="T2686" i="1" s="1"/>
  <c r="S2685" i="1"/>
  <c r="T2685" i="1" s="1"/>
  <c r="S2684" i="1"/>
  <c r="T2684" i="1" s="1"/>
  <c r="S2683" i="1"/>
  <c r="T2683" i="1" s="1"/>
  <c r="S2682" i="1"/>
  <c r="T2682" i="1" s="1"/>
  <c r="S2681" i="1"/>
  <c r="T2681" i="1" s="1"/>
  <c r="S2680" i="1"/>
  <c r="T2680" i="1" s="1"/>
  <c r="S2679" i="1"/>
  <c r="T2679" i="1" s="1"/>
  <c r="S2678" i="1"/>
  <c r="T2678" i="1" s="1"/>
  <c r="S2677" i="1"/>
  <c r="T2677" i="1" s="1"/>
  <c r="S2676" i="1"/>
  <c r="T2676" i="1" s="1"/>
  <c r="S2675" i="1"/>
  <c r="T2675" i="1" s="1"/>
  <c r="S2674" i="1"/>
  <c r="T2674" i="1" s="1"/>
  <c r="S2673" i="1"/>
  <c r="T2673" i="1" s="1"/>
  <c r="S2672" i="1"/>
  <c r="T2672" i="1" s="1"/>
  <c r="S2671" i="1"/>
  <c r="T2671" i="1" s="1"/>
  <c r="S2670" i="1"/>
  <c r="T2670" i="1" s="1"/>
  <c r="S2669" i="1"/>
  <c r="T2669" i="1" s="1"/>
  <c r="S2668" i="1"/>
  <c r="T2668" i="1" s="1"/>
  <c r="S2667" i="1"/>
  <c r="T2667" i="1" s="1"/>
  <c r="S2666" i="1"/>
  <c r="T2666" i="1" s="1"/>
  <c r="S2665" i="1"/>
  <c r="T2665" i="1" s="1"/>
  <c r="S2664" i="1"/>
  <c r="T2664" i="1" s="1"/>
  <c r="S2663" i="1"/>
  <c r="T2663" i="1" s="1"/>
  <c r="S2662" i="1"/>
  <c r="T2662" i="1" s="1"/>
  <c r="S2661" i="1"/>
  <c r="T2661" i="1" s="1"/>
  <c r="S2660" i="1"/>
  <c r="T2660" i="1" s="1"/>
  <c r="S2659" i="1"/>
  <c r="T2659" i="1" s="1"/>
  <c r="S2658" i="1"/>
  <c r="T2658" i="1" s="1"/>
  <c r="S2657" i="1"/>
  <c r="T2657" i="1" s="1"/>
  <c r="S2656" i="1"/>
  <c r="T2656" i="1" s="1"/>
  <c r="S2655" i="1"/>
  <c r="T2655" i="1" s="1"/>
  <c r="S2654" i="1"/>
  <c r="T2654" i="1" s="1"/>
  <c r="S2653" i="1"/>
  <c r="T2653" i="1" s="1"/>
  <c r="S2652" i="1"/>
  <c r="T2652" i="1" s="1"/>
  <c r="S2651" i="1"/>
  <c r="T2651" i="1" s="1"/>
  <c r="S2650" i="1"/>
  <c r="T2650" i="1" s="1"/>
  <c r="S2649" i="1"/>
  <c r="T2649" i="1" s="1"/>
  <c r="S2648" i="1"/>
  <c r="T2648" i="1" s="1"/>
  <c r="S2647" i="1"/>
  <c r="T2647" i="1" s="1"/>
  <c r="S2646" i="1"/>
  <c r="T2646" i="1" s="1"/>
  <c r="S2645" i="1"/>
  <c r="T2645" i="1" s="1"/>
  <c r="S2644" i="1"/>
  <c r="T2644" i="1" s="1"/>
  <c r="S2643" i="1"/>
  <c r="T2643" i="1" s="1"/>
  <c r="S2642" i="1"/>
  <c r="T2642" i="1" s="1"/>
  <c r="S2641" i="1"/>
  <c r="T2641" i="1" s="1"/>
  <c r="S2640" i="1"/>
  <c r="T2640" i="1" s="1"/>
  <c r="S2639" i="1"/>
  <c r="T2639" i="1" s="1"/>
  <c r="S2638" i="1"/>
  <c r="T2638" i="1" s="1"/>
  <c r="S2637" i="1"/>
  <c r="T2637" i="1" s="1"/>
  <c r="S2636" i="1"/>
  <c r="T2636" i="1" s="1"/>
  <c r="S2635" i="1"/>
  <c r="T2635" i="1" s="1"/>
  <c r="S2634" i="1"/>
  <c r="T2634" i="1" s="1"/>
  <c r="S2633" i="1"/>
  <c r="T2633" i="1" s="1"/>
  <c r="S2632" i="1"/>
  <c r="T2632" i="1" s="1"/>
  <c r="S2631" i="1"/>
  <c r="T2631" i="1" s="1"/>
  <c r="S2630" i="1"/>
  <c r="T2630" i="1" s="1"/>
  <c r="S2629" i="1"/>
  <c r="T2629" i="1" s="1"/>
  <c r="S2628" i="1"/>
  <c r="T2628" i="1" s="1"/>
  <c r="S2627" i="1"/>
  <c r="T2627" i="1" s="1"/>
  <c r="S2626" i="1"/>
  <c r="T2626" i="1" s="1"/>
  <c r="S2625" i="1"/>
  <c r="T2625" i="1" s="1"/>
  <c r="S2624" i="1"/>
  <c r="T2624" i="1" s="1"/>
  <c r="S2623" i="1"/>
  <c r="T2623" i="1" s="1"/>
  <c r="S2622" i="1"/>
  <c r="T2622" i="1" s="1"/>
  <c r="S2621" i="1"/>
  <c r="T2621" i="1" s="1"/>
  <c r="S2620" i="1"/>
  <c r="T2620" i="1" s="1"/>
  <c r="S2619" i="1"/>
  <c r="T2619" i="1" s="1"/>
  <c r="S2618" i="1"/>
  <c r="T2618" i="1" s="1"/>
  <c r="S2617" i="1"/>
  <c r="T2617" i="1" s="1"/>
  <c r="S2616" i="1"/>
  <c r="T2616" i="1" s="1"/>
  <c r="S2615" i="1"/>
  <c r="T2615" i="1" s="1"/>
  <c r="S2614" i="1"/>
  <c r="T2614" i="1" s="1"/>
  <c r="S2613" i="1"/>
  <c r="T2613" i="1" s="1"/>
  <c r="S2612" i="1"/>
  <c r="T2612" i="1" s="1"/>
  <c r="S2611" i="1"/>
  <c r="T2611" i="1" s="1"/>
  <c r="S2610" i="1"/>
  <c r="T2610" i="1" s="1"/>
  <c r="S2609" i="1"/>
  <c r="T2609" i="1" s="1"/>
  <c r="S2608" i="1"/>
  <c r="T2608" i="1" s="1"/>
  <c r="S2607" i="1"/>
  <c r="T2607" i="1" s="1"/>
  <c r="S2606" i="1"/>
  <c r="T2606" i="1" s="1"/>
  <c r="S2605" i="1"/>
  <c r="T2605" i="1" s="1"/>
  <c r="S2604" i="1"/>
  <c r="T2604" i="1" s="1"/>
  <c r="S2603" i="1"/>
  <c r="T2603" i="1" s="1"/>
  <c r="S2602" i="1"/>
  <c r="T2602" i="1" s="1"/>
  <c r="S2601" i="1"/>
  <c r="T2601" i="1" s="1"/>
  <c r="S2600" i="1"/>
  <c r="T2600" i="1" s="1"/>
  <c r="S2599" i="1"/>
  <c r="T2599" i="1" s="1"/>
  <c r="S2598" i="1"/>
  <c r="T2598" i="1" s="1"/>
  <c r="S2597" i="1"/>
  <c r="T2597" i="1" s="1"/>
  <c r="S2596" i="1"/>
  <c r="T2596" i="1" s="1"/>
  <c r="S2595" i="1"/>
  <c r="T2595" i="1" s="1"/>
  <c r="S2594" i="1"/>
  <c r="T2594" i="1" s="1"/>
  <c r="S2593" i="1"/>
  <c r="T2593" i="1" s="1"/>
  <c r="S2592" i="1"/>
  <c r="T2592" i="1" s="1"/>
  <c r="S2591" i="1"/>
  <c r="T2591" i="1" s="1"/>
  <c r="S2590" i="1"/>
  <c r="T2590" i="1" s="1"/>
  <c r="S2589" i="1"/>
  <c r="T2589" i="1" s="1"/>
  <c r="S2588" i="1"/>
  <c r="T2588" i="1" s="1"/>
  <c r="S2587" i="1"/>
  <c r="T2587" i="1" s="1"/>
  <c r="S2586" i="1"/>
  <c r="T2586" i="1" s="1"/>
  <c r="S2585" i="1"/>
  <c r="T2585" i="1" s="1"/>
  <c r="S2584" i="1"/>
  <c r="T2584" i="1" s="1"/>
  <c r="S2583" i="1"/>
  <c r="T2583" i="1" s="1"/>
  <c r="S2582" i="1"/>
  <c r="T2582" i="1" s="1"/>
  <c r="S2581" i="1"/>
  <c r="T2581" i="1" s="1"/>
  <c r="S2580" i="1"/>
  <c r="T2580" i="1" s="1"/>
  <c r="S2579" i="1"/>
  <c r="T2579" i="1" s="1"/>
  <c r="S2578" i="1"/>
  <c r="T2578" i="1" s="1"/>
  <c r="S2577" i="1"/>
  <c r="T2577" i="1" s="1"/>
  <c r="S2576" i="1"/>
  <c r="T2576" i="1" s="1"/>
  <c r="S2575" i="1"/>
  <c r="T2575" i="1" s="1"/>
  <c r="S2574" i="1"/>
  <c r="T2574" i="1" s="1"/>
  <c r="S2573" i="1"/>
  <c r="T2573" i="1" s="1"/>
  <c r="S2572" i="1"/>
  <c r="T2572" i="1" s="1"/>
  <c r="S2571" i="1"/>
  <c r="T2571" i="1" s="1"/>
  <c r="S2570" i="1"/>
  <c r="T2570" i="1" s="1"/>
  <c r="S2569" i="1"/>
  <c r="T2569" i="1" s="1"/>
  <c r="S2568" i="1"/>
  <c r="T2568" i="1" s="1"/>
  <c r="S2567" i="1"/>
  <c r="T2567" i="1" s="1"/>
  <c r="S2566" i="1"/>
  <c r="T2566" i="1" s="1"/>
  <c r="S2565" i="1"/>
  <c r="T2565" i="1" s="1"/>
  <c r="S2564" i="1"/>
  <c r="T2564" i="1" s="1"/>
  <c r="S2563" i="1"/>
  <c r="T2563" i="1" s="1"/>
  <c r="S2562" i="1"/>
  <c r="T2562" i="1" s="1"/>
  <c r="S2561" i="1"/>
  <c r="T2561" i="1" s="1"/>
  <c r="S2560" i="1"/>
  <c r="T2560" i="1" s="1"/>
  <c r="S2559" i="1"/>
  <c r="T2559" i="1" s="1"/>
  <c r="S2558" i="1"/>
  <c r="T2558" i="1" s="1"/>
  <c r="S2557" i="1"/>
  <c r="T2557" i="1" s="1"/>
  <c r="S2556" i="1"/>
  <c r="T2556" i="1" s="1"/>
  <c r="S2555" i="1"/>
  <c r="T2555" i="1" s="1"/>
  <c r="S2554" i="1"/>
  <c r="T2554" i="1" s="1"/>
  <c r="S2553" i="1"/>
  <c r="T2553" i="1" s="1"/>
  <c r="S2552" i="1"/>
  <c r="T2552" i="1" s="1"/>
  <c r="S2551" i="1"/>
  <c r="T2551" i="1" s="1"/>
  <c r="S2550" i="1"/>
  <c r="T2550" i="1" s="1"/>
  <c r="S2549" i="1"/>
  <c r="T2549" i="1" s="1"/>
  <c r="S2548" i="1"/>
  <c r="T2548" i="1" s="1"/>
  <c r="S2547" i="1"/>
  <c r="T2547" i="1" s="1"/>
  <c r="S2546" i="1"/>
  <c r="T2546" i="1" s="1"/>
  <c r="S2545" i="1"/>
  <c r="T2545" i="1" s="1"/>
  <c r="S2544" i="1"/>
  <c r="T2544" i="1" s="1"/>
  <c r="S2543" i="1"/>
  <c r="T2543" i="1" s="1"/>
  <c r="S2542" i="1"/>
  <c r="T2542" i="1" s="1"/>
  <c r="S2541" i="1"/>
  <c r="T2541" i="1" s="1"/>
  <c r="S2540" i="1"/>
  <c r="T2540" i="1" s="1"/>
  <c r="S2539" i="1"/>
  <c r="T2539" i="1" s="1"/>
  <c r="S2538" i="1"/>
  <c r="T2538" i="1" s="1"/>
  <c r="S2537" i="1"/>
  <c r="T2537" i="1" s="1"/>
  <c r="S2536" i="1"/>
  <c r="T2536" i="1" s="1"/>
  <c r="S2535" i="1"/>
  <c r="T2535" i="1" s="1"/>
  <c r="S2534" i="1"/>
  <c r="T2534" i="1" s="1"/>
  <c r="S2533" i="1"/>
  <c r="T2533" i="1" s="1"/>
  <c r="S2532" i="1"/>
  <c r="T2532" i="1" s="1"/>
  <c r="S2531" i="1"/>
  <c r="T2531" i="1" s="1"/>
  <c r="S2530" i="1"/>
  <c r="T2530" i="1" s="1"/>
  <c r="S2529" i="1"/>
  <c r="T2529" i="1" s="1"/>
  <c r="S2528" i="1"/>
  <c r="T2528" i="1" s="1"/>
  <c r="S2527" i="1"/>
  <c r="T2527" i="1" s="1"/>
  <c r="S2526" i="1"/>
  <c r="T2526" i="1" s="1"/>
  <c r="S2525" i="1"/>
  <c r="T2525" i="1" s="1"/>
  <c r="S2524" i="1"/>
  <c r="T2524" i="1" s="1"/>
  <c r="S2523" i="1"/>
  <c r="T2523" i="1" s="1"/>
  <c r="S2522" i="1"/>
  <c r="T2522" i="1" s="1"/>
  <c r="S2521" i="1"/>
  <c r="T2521" i="1" s="1"/>
  <c r="S2520" i="1"/>
  <c r="T2520" i="1" s="1"/>
  <c r="S2519" i="1"/>
  <c r="T2519" i="1" s="1"/>
  <c r="S2518" i="1"/>
  <c r="T2518" i="1" s="1"/>
  <c r="S2517" i="1"/>
  <c r="T2517" i="1" s="1"/>
  <c r="S2516" i="1"/>
  <c r="T2516" i="1" s="1"/>
  <c r="S2515" i="1"/>
  <c r="T2515" i="1" s="1"/>
  <c r="S2514" i="1"/>
  <c r="T2514" i="1" s="1"/>
  <c r="S2513" i="1"/>
  <c r="T2513" i="1" s="1"/>
  <c r="S2512" i="1"/>
  <c r="T2512" i="1" s="1"/>
  <c r="S2511" i="1"/>
  <c r="T2511" i="1" s="1"/>
  <c r="S2510" i="1"/>
  <c r="T2510" i="1" s="1"/>
  <c r="S2509" i="1"/>
  <c r="T2509" i="1" s="1"/>
  <c r="S2508" i="1"/>
  <c r="T2508" i="1" s="1"/>
  <c r="S2507" i="1"/>
  <c r="T2507" i="1" s="1"/>
  <c r="S2506" i="1"/>
  <c r="T2506" i="1" s="1"/>
  <c r="S2505" i="1"/>
  <c r="T2505" i="1" s="1"/>
  <c r="S2504" i="1"/>
  <c r="T2504" i="1" s="1"/>
  <c r="S2503" i="1"/>
  <c r="T2503" i="1" s="1"/>
  <c r="S2502" i="1"/>
  <c r="T2502" i="1" s="1"/>
  <c r="S2501" i="1"/>
  <c r="T2501" i="1" s="1"/>
  <c r="S2500" i="1"/>
  <c r="T2500" i="1" s="1"/>
  <c r="S2499" i="1"/>
  <c r="T2499" i="1" s="1"/>
  <c r="S2498" i="1"/>
  <c r="T2498" i="1" s="1"/>
  <c r="S2497" i="1"/>
  <c r="T2497" i="1" s="1"/>
  <c r="S2496" i="1"/>
  <c r="T2496" i="1" s="1"/>
  <c r="S2495" i="1"/>
  <c r="T2495" i="1" s="1"/>
  <c r="S2494" i="1"/>
  <c r="T2494" i="1" s="1"/>
  <c r="S2493" i="1"/>
  <c r="T2493" i="1" s="1"/>
  <c r="S2492" i="1"/>
  <c r="T2492" i="1" s="1"/>
  <c r="S2491" i="1"/>
  <c r="T2491" i="1" s="1"/>
  <c r="S2490" i="1"/>
  <c r="T2490" i="1" s="1"/>
  <c r="S2489" i="1"/>
  <c r="T2489" i="1" s="1"/>
  <c r="S2488" i="1"/>
  <c r="T2488" i="1" s="1"/>
  <c r="S2487" i="1"/>
  <c r="T2487" i="1" s="1"/>
  <c r="S2486" i="1"/>
  <c r="T2486" i="1" s="1"/>
  <c r="S2485" i="1"/>
  <c r="T2485" i="1" s="1"/>
  <c r="S2484" i="1"/>
  <c r="T2484" i="1" s="1"/>
  <c r="S2483" i="1"/>
  <c r="T2483" i="1" s="1"/>
  <c r="S2482" i="1"/>
  <c r="T2482" i="1" s="1"/>
  <c r="S2481" i="1"/>
  <c r="T2481" i="1" s="1"/>
  <c r="S2480" i="1"/>
  <c r="T2480" i="1" s="1"/>
  <c r="S2479" i="1"/>
  <c r="T2479" i="1" s="1"/>
  <c r="S2478" i="1"/>
  <c r="T2478" i="1" s="1"/>
  <c r="S2477" i="1"/>
  <c r="T2477" i="1" s="1"/>
  <c r="S2476" i="1"/>
  <c r="T2476" i="1" s="1"/>
  <c r="S2475" i="1"/>
  <c r="T2475" i="1" s="1"/>
  <c r="S2474" i="1"/>
  <c r="T2474" i="1" s="1"/>
  <c r="S2473" i="1"/>
  <c r="T2473" i="1" s="1"/>
  <c r="S2472" i="1"/>
  <c r="T2472" i="1" s="1"/>
  <c r="S2471" i="1"/>
  <c r="T2471" i="1" s="1"/>
  <c r="S2470" i="1"/>
  <c r="T2470" i="1" s="1"/>
  <c r="S2469" i="1"/>
  <c r="T2469" i="1" s="1"/>
  <c r="S2468" i="1"/>
  <c r="T2468" i="1" s="1"/>
  <c r="S2467" i="1"/>
  <c r="T2467" i="1" s="1"/>
  <c r="S2466" i="1"/>
  <c r="T2466" i="1" s="1"/>
  <c r="S2465" i="1"/>
  <c r="T2465" i="1" s="1"/>
  <c r="S2464" i="1"/>
  <c r="T2464" i="1" s="1"/>
  <c r="S2463" i="1"/>
  <c r="T2463" i="1" s="1"/>
  <c r="S2462" i="1"/>
  <c r="T2462" i="1" s="1"/>
  <c r="S2461" i="1"/>
  <c r="T2461" i="1" s="1"/>
  <c r="S2460" i="1"/>
  <c r="T2460" i="1" s="1"/>
  <c r="S2459" i="1"/>
  <c r="T2459" i="1" s="1"/>
  <c r="S2458" i="1"/>
  <c r="T2458" i="1" s="1"/>
  <c r="S2457" i="1"/>
  <c r="T2457" i="1" s="1"/>
  <c r="S2456" i="1"/>
  <c r="T2456" i="1" s="1"/>
  <c r="S2455" i="1"/>
  <c r="T2455" i="1" s="1"/>
  <c r="S2454" i="1"/>
  <c r="T2454" i="1" s="1"/>
  <c r="S2453" i="1"/>
  <c r="T2453" i="1" s="1"/>
  <c r="S2452" i="1"/>
  <c r="T2452" i="1" s="1"/>
  <c r="S2451" i="1"/>
  <c r="T2451" i="1" s="1"/>
  <c r="S2450" i="1"/>
  <c r="T2450" i="1" s="1"/>
  <c r="S2449" i="1"/>
  <c r="T2449" i="1" s="1"/>
  <c r="S2448" i="1"/>
  <c r="T2448" i="1" s="1"/>
  <c r="S2447" i="1"/>
  <c r="T2447" i="1" s="1"/>
  <c r="S2446" i="1"/>
  <c r="T2446" i="1" s="1"/>
  <c r="S2445" i="1"/>
  <c r="T2445" i="1" s="1"/>
  <c r="S2444" i="1"/>
  <c r="T2444" i="1" s="1"/>
  <c r="S2443" i="1"/>
  <c r="T2443" i="1" s="1"/>
  <c r="S2442" i="1"/>
  <c r="T2442" i="1" s="1"/>
  <c r="S2441" i="1"/>
  <c r="T2441" i="1" s="1"/>
  <c r="S2440" i="1"/>
  <c r="T2440" i="1" s="1"/>
  <c r="S2439" i="1"/>
  <c r="T2439" i="1" s="1"/>
  <c r="S2438" i="1"/>
  <c r="T2438" i="1" s="1"/>
  <c r="S2437" i="1"/>
  <c r="T2437" i="1" s="1"/>
  <c r="S2436" i="1"/>
  <c r="T2436" i="1" s="1"/>
  <c r="S2435" i="1"/>
  <c r="T2435" i="1" s="1"/>
  <c r="S2434" i="1"/>
  <c r="T2434" i="1" s="1"/>
  <c r="S2433" i="1"/>
  <c r="T2433" i="1" s="1"/>
  <c r="S2432" i="1"/>
  <c r="T2432" i="1" s="1"/>
  <c r="S2431" i="1"/>
  <c r="T2431" i="1" s="1"/>
  <c r="S2430" i="1"/>
  <c r="T2430" i="1" s="1"/>
  <c r="S2429" i="1"/>
  <c r="T2429" i="1" s="1"/>
  <c r="S2428" i="1"/>
  <c r="T2428" i="1" s="1"/>
  <c r="S2427" i="1"/>
  <c r="T2427" i="1" s="1"/>
  <c r="S2426" i="1"/>
  <c r="T2426" i="1" s="1"/>
  <c r="S2425" i="1"/>
  <c r="T2425" i="1" s="1"/>
  <c r="S2424" i="1"/>
  <c r="T2424" i="1" s="1"/>
  <c r="S2423" i="1"/>
  <c r="T2423" i="1" s="1"/>
  <c r="S2422" i="1"/>
  <c r="T2422" i="1" s="1"/>
  <c r="S2421" i="1"/>
  <c r="T2421" i="1" s="1"/>
  <c r="S2420" i="1"/>
  <c r="T2420" i="1" s="1"/>
  <c r="S2419" i="1"/>
  <c r="T2419" i="1" s="1"/>
  <c r="S2418" i="1"/>
  <c r="T2418" i="1" s="1"/>
  <c r="S2417" i="1"/>
  <c r="T2417" i="1" s="1"/>
  <c r="S2416" i="1"/>
  <c r="T2416" i="1" s="1"/>
  <c r="S2415" i="1"/>
  <c r="T2415" i="1" s="1"/>
  <c r="S2414" i="1"/>
  <c r="T2414" i="1" s="1"/>
  <c r="S2413" i="1"/>
  <c r="T2413" i="1" s="1"/>
  <c r="S2412" i="1"/>
  <c r="T2412" i="1" s="1"/>
  <c r="S2411" i="1"/>
  <c r="T2411" i="1" s="1"/>
  <c r="S2410" i="1"/>
  <c r="T2410" i="1" s="1"/>
  <c r="S2409" i="1"/>
  <c r="T2409" i="1" s="1"/>
  <c r="S2408" i="1"/>
  <c r="T2408" i="1" s="1"/>
  <c r="S2407" i="1"/>
  <c r="T2407" i="1" s="1"/>
  <c r="S2406" i="1"/>
  <c r="T2406" i="1" s="1"/>
  <c r="S2405" i="1"/>
  <c r="T2405" i="1" s="1"/>
  <c r="S2404" i="1"/>
  <c r="T2404" i="1" s="1"/>
  <c r="S2403" i="1"/>
  <c r="T2403" i="1" s="1"/>
  <c r="S2402" i="1"/>
  <c r="T2402" i="1" s="1"/>
  <c r="S2401" i="1"/>
  <c r="T2401" i="1" s="1"/>
  <c r="S2400" i="1"/>
  <c r="T2400" i="1" s="1"/>
  <c r="S2399" i="1"/>
  <c r="T2399" i="1" s="1"/>
  <c r="S2398" i="1"/>
  <c r="T2398" i="1" s="1"/>
  <c r="S2397" i="1"/>
  <c r="T2397" i="1" s="1"/>
  <c r="S2396" i="1"/>
  <c r="T2396" i="1" s="1"/>
  <c r="S2395" i="1"/>
  <c r="T2395" i="1" s="1"/>
  <c r="S2394" i="1"/>
  <c r="T2394" i="1" s="1"/>
  <c r="S2393" i="1"/>
  <c r="T2393" i="1" s="1"/>
  <c r="S2392" i="1"/>
  <c r="T2392" i="1" s="1"/>
  <c r="S2391" i="1"/>
  <c r="T2391" i="1" s="1"/>
  <c r="S2390" i="1"/>
  <c r="T2390" i="1" s="1"/>
  <c r="S2389" i="1"/>
  <c r="T2389" i="1" s="1"/>
  <c r="S2388" i="1"/>
  <c r="T2388" i="1" s="1"/>
  <c r="S2387" i="1"/>
  <c r="T2387" i="1" s="1"/>
  <c r="S2386" i="1"/>
  <c r="T2386" i="1" s="1"/>
  <c r="S2385" i="1"/>
  <c r="T2385" i="1" s="1"/>
  <c r="S2384" i="1"/>
  <c r="T2384" i="1" s="1"/>
  <c r="S2383" i="1"/>
  <c r="T2383" i="1" s="1"/>
  <c r="S2382" i="1"/>
  <c r="T2382" i="1" s="1"/>
  <c r="S2381" i="1"/>
  <c r="T2381" i="1" s="1"/>
  <c r="S2380" i="1"/>
  <c r="T2380" i="1" s="1"/>
  <c r="S2379" i="1"/>
  <c r="T2379" i="1" s="1"/>
  <c r="S2378" i="1"/>
  <c r="T2378" i="1" s="1"/>
  <c r="S2377" i="1"/>
  <c r="T2377" i="1" s="1"/>
  <c r="S2376" i="1"/>
  <c r="T2376" i="1" s="1"/>
  <c r="S2375" i="1"/>
  <c r="T2375" i="1" s="1"/>
  <c r="S2374" i="1"/>
  <c r="T2374" i="1" s="1"/>
  <c r="S2373" i="1"/>
  <c r="T2373" i="1" s="1"/>
  <c r="S2372" i="1"/>
  <c r="T2372" i="1" s="1"/>
  <c r="S2371" i="1"/>
  <c r="T2371" i="1" s="1"/>
  <c r="S2370" i="1"/>
  <c r="T2370" i="1" s="1"/>
  <c r="S2369" i="1"/>
  <c r="T2369" i="1" s="1"/>
  <c r="S2368" i="1"/>
  <c r="T2368" i="1" s="1"/>
  <c r="S2367" i="1"/>
  <c r="T2367" i="1" s="1"/>
  <c r="S2366" i="1"/>
  <c r="T2366" i="1" s="1"/>
  <c r="S2365" i="1"/>
  <c r="T2365" i="1" s="1"/>
  <c r="S2364" i="1"/>
  <c r="T2364" i="1" s="1"/>
  <c r="S2363" i="1"/>
  <c r="T2363" i="1" s="1"/>
  <c r="S2362" i="1"/>
  <c r="T2362" i="1" s="1"/>
  <c r="S2361" i="1"/>
  <c r="T2361" i="1" s="1"/>
  <c r="S2360" i="1"/>
  <c r="T2360" i="1" s="1"/>
  <c r="S2359" i="1"/>
  <c r="T2359" i="1" s="1"/>
  <c r="S2358" i="1"/>
  <c r="T2358" i="1" s="1"/>
  <c r="S2357" i="1"/>
  <c r="T2357" i="1" s="1"/>
  <c r="S2356" i="1"/>
  <c r="T2356" i="1" s="1"/>
  <c r="S2355" i="1"/>
  <c r="T2355" i="1" s="1"/>
  <c r="S2354" i="1"/>
  <c r="T2354" i="1" s="1"/>
  <c r="S2353" i="1"/>
  <c r="T2353" i="1" s="1"/>
  <c r="S2352" i="1"/>
  <c r="T2352" i="1" s="1"/>
  <c r="S2351" i="1"/>
  <c r="T2351" i="1" s="1"/>
  <c r="S2350" i="1"/>
  <c r="T2350" i="1" s="1"/>
  <c r="S2349" i="1"/>
  <c r="T2349" i="1" s="1"/>
  <c r="S2348" i="1"/>
  <c r="T2348" i="1" s="1"/>
  <c r="S2347" i="1"/>
  <c r="T2347" i="1" s="1"/>
  <c r="S2346" i="1"/>
  <c r="T2346" i="1" s="1"/>
  <c r="S2345" i="1"/>
  <c r="T2345" i="1" s="1"/>
  <c r="S2344" i="1"/>
  <c r="T2344" i="1" s="1"/>
  <c r="S2343" i="1"/>
  <c r="T2343" i="1" s="1"/>
  <c r="S2342" i="1"/>
  <c r="T2342" i="1" s="1"/>
  <c r="S2341" i="1"/>
  <c r="T2341" i="1" s="1"/>
  <c r="S2340" i="1"/>
  <c r="T2340" i="1" s="1"/>
  <c r="S2339" i="1"/>
  <c r="T2339" i="1" s="1"/>
  <c r="S2338" i="1"/>
  <c r="T2338" i="1" s="1"/>
  <c r="S2337" i="1"/>
  <c r="T2337" i="1" s="1"/>
  <c r="S2336" i="1"/>
  <c r="T2336" i="1" s="1"/>
  <c r="S2335" i="1"/>
  <c r="T2335" i="1" s="1"/>
  <c r="S2334" i="1"/>
  <c r="T2334" i="1" s="1"/>
  <c r="S2333" i="1"/>
  <c r="T2333" i="1" s="1"/>
  <c r="S2332" i="1"/>
  <c r="T2332" i="1" s="1"/>
  <c r="S2331" i="1"/>
  <c r="T2331" i="1" s="1"/>
  <c r="S2330" i="1"/>
  <c r="T2330" i="1" s="1"/>
  <c r="S2329" i="1"/>
  <c r="T2329" i="1" s="1"/>
  <c r="S2328" i="1"/>
  <c r="T2328" i="1" s="1"/>
  <c r="S2327" i="1"/>
  <c r="T2327" i="1" s="1"/>
  <c r="S2326" i="1"/>
  <c r="T2326" i="1" s="1"/>
  <c r="S2325" i="1"/>
  <c r="T2325" i="1" s="1"/>
  <c r="S2324" i="1"/>
  <c r="T2324" i="1" s="1"/>
  <c r="S2323" i="1"/>
  <c r="T2323" i="1" s="1"/>
  <c r="S2322" i="1"/>
  <c r="T2322" i="1" s="1"/>
  <c r="S2321" i="1"/>
  <c r="T2321" i="1" s="1"/>
  <c r="S2320" i="1"/>
  <c r="T2320" i="1" s="1"/>
  <c r="S2319" i="1"/>
  <c r="T2319" i="1" s="1"/>
  <c r="S2318" i="1"/>
  <c r="T2318" i="1" s="1"/>
  <c r="S2317" i="1"/>
  <c r="T2317" i="1" s="1"/>
  <c r="S2316" i="1"/>
  <c r="T2316" i="1" s="1"/>
  <c r="S2315" i="1"/>
  <c r="T2315" i="1" s="1"/>
  <c r="S2314" i="1"/>
  <c r="T2314" i="1" s="1"/>
  <c r="S2313" i="1"/>
  <c r="T2313" i="1" s="1"/>
  <c r="S2312" i="1"/>
  <c r="T2312" i="1" s="1"/>
  <c r="S2311" i="1"/>
  <c r="T2311" i="1" s="1"/>
  <c r="S2310" i="1"/>
  <c r="T2310" i="1" s="1"/>
  <c r="S2309" i="1"/>
  <c r="T2309" i="1" s="1"/>
  <c r="S2308" i="1"/>
  <c r="T2308" i="1" s="1"/>
  <c r="S2307" i="1"/>
  <c r="T2307" i="1" s="1"/>
  <c r="S2306" i="1"/>
  <c r="T2306" i="1" s="1"/>
  <c r="S2305" i="1"/>
  <c r="T2305" i="1" s="1"/>
  <c r="S2304" i="1"/>
  <c r="T2304" i="1" s="1"/>
  <c r="S2303" i="1"/>
  <c r="T2303" i="1" s="1"/>
  <c r="S2302" i="1"/>
  <c r="T2302" i="1" s="1"/>
  <c r="S2301" i="1"/>
  <c r="T2301" i="1" s="1"/>
  <c r="S2300" i="1"/>
  <c r="T2300" i="1" s="1"/>
  <c r="S2299" i="1"/>
  <c r="T2299" i="1" s="1"/>
  <c r="S2298" i="1"/>
  <c r="T2298" i="1" s="1"/>
  <c r="S2297" i="1"/>
  <c r="T2297" i="1" s="1"/>
  <c r="S2296" i="1"/>
  <c r="T2296" i="1" s="1"/>
  <c r="S2295" i="1"/>
  <c r="T2295" i="1" s="1"/>
  <c r="S2294" i="1"/>
  <c r="T2294" i="1" s="1"/>
  <c r="S2293" i="1"/>
  <c r="T2293" i="1" s="1"/>
  <c r="S2292" i="1"/>
  <c r="T2292" i="1" s="1"/>
  <c r="S2291" i="1"/>
  <c r="T2291" i="1" s="1"/>
  <c r="S2290" i="1"/>
  <c r="T2290" i="1" s="1"/>
  <c r="S2289" i="1"/>
  <c r="T2289" i="1" s="1"/>
  <c r="S2288" i="1"/>
  <c r="T2288" i="1" s="1"/>
  <c r="S2287" i="1"/>
  <c r="T2287" i="1" s="1"/>
  <c r="S2286" i="1"/>
  <c r="T2286" i="1" s="1"/>
  <c r="S2285" i="1"/>
  <c r="T2285" i="1" s="1"/>
  <c r="S2284" i="1"/>
  <c r="T2284" i="1" s="1"/>
  <c r="S2283" i="1"/>
  <c r="T2283" i="1" s="1"/>
  <c r="S2282" i="1"/>
  <c r="T2282" i="1" s="1"/>
  <c r="S2281" i="1"/>
  <c r="T2281" i="1" s="1"/>
  <c r="S2280" i="1"/>
  <c r="T2280" i="1" s="1"/>
  <c r="S2279" i="1"/>
  <c r="T2279" i="1" s="1"/>
  <c r="S2278" i="1"/>
  <c r="T2278" i="1" s="1"/>
  <c r="S2277" i="1"/>
  <c r="T2277" i="1" s="1"/>
  <c r="S2276" i="1"/>
  <c r="T2276" i="1" s="1"/>
  <c r="S2275" i="1"/>
  <c r="T2275" i="1" s="1"/>
  <c r="S2274" i="1"/>
  <c r="T2274" i="1" s="1"/>
  <c r="S2273" i="1"/>
  <c r="T2273" i="1" s="1"/>
  <c r="S2272" i="1"/>
  <c r="T2272" i="1" s="1"/>
  <c r="S2271" i="1"/>
  <c r="T2271" i="1" s="1"/>
  <c r="S2270" i="1"/>
  <c r="T2270" i="1" s="1"/>
  <c r="S2269" i="1"/>
  <c r="T2269" i="1" s="1"/>
  <c r="S2268" i="1"/>
  <c r="T2268" i="1" s="1"/>
  <c r="S2267" i="1"/>
  <c r="T2267" i="1" s="1"/>
  <c r="S2266" i="1"/>
  <c r="T2266" i="1" s="1"/>
  <c r="S2265" i="1"/>
  <c r="T2265" i="1" s="1"/>
  <c r="S2264" i="1"/>
  <c r="T2264" i="1" s="1"/>
  <c r="S2263" i="1"/>
  <c r="T2263" i="1" s="1"/>
  <c r="S2262" i="1"/>
  <c r="T2262" i="1" s="1"/>
  <c r="S2261" i="1"/>
  <c r="T2261" i="1" s="1"/>
  <c r="S2260" i="1"/>
  <c r="T2260" i="1" s="1"/>
  <c r="S2259" i="1"/>
  <c r="T2259" i="1" s="1"/>
  <c r="S2258" i="1"/>
  <c r="T2258" i="1" s="1"/>
  <c r="S2257" i="1"/>
  <c r="T2257" i="1" s="1"/>
  <c r="S2256" i="1"/>
  <c r="T2256" i="1" s="1"/>
  <c r="S2255" i="1"/>
  <c r="T2255" i="1" s="1"/>
  <c r="S2254" i="1"/>
  <c r="T2254" i="1" s="1"/>
  <c r="S2253" i="1"/>
  <c r="T2253" i="1" s="1"/>
  <c r="S2252" i="1"/>
  <c r="T2252" i="1" s="1"/>
  <c r="S2251" i="1"/>
  <c r="T2251" i="1" s="1"/>
  <c r="S2250" i="1"/>
  <c r="T2250" i="1" s="1"/>
  <c r="S2249" i="1"/>
  <c r="T2249" i="1" s="1"/>
  <c r="S2248" i="1"/>
  <c r="T2248" i="1" s="1"/>
  <c r="S2247" i="1"/>
  <c r="T2247" i="1" s="1"/>
  <c r="S2246" i="1"/>
  <c r="T2246" i="1" s="1"/>
  <c r="S2245" i="1"/>
  <c r="T2245" i="1" s="1"/>
  <c r="S2244" i="1"/>
  <c r="T2244" i="1" s="1"/>
  <c r="S2243" i="1"/>
  <c r="T2243" i="1" s="1"/>
  <c r="S2242" i="1"/>
  <c r="T2242" i="1" s="1"/>
  <c r="S2241" i="1"/>
  <c r="T2241" i="1" s="1"/>
  <c r="S2240" i="1"/>
  <c r="T2240" i="1" s="1"/>
  <c r="S2239" i="1"/>
  <c r="T2239" i="1" s="1"/>
  <c r="S2238" i="1"/>
  <c r="T2238" i="1" s="1"/>
  <c r="S2237" i="1"/>
  <c r="T2237" i="1" s="1"/>
  <c r="S2236" i="1"/>
  <c r="T2236" i="1" s="1"/>
  <c r="S2235" i="1"/>
  <c r="T2235" i="1" s="1"/>
  <c r="S2234" i="1"/>
  <c r="T2234" i="1" s="1"/>
  <c r="S2233" i="1"/>
  <c r="T2233" i="1" s="1"/>
  <c r="S2232" i="1"/>
  <c r="T2232" i="1" s="1"/>
  <c r="S2231" i="1"/>
  <c r="T2231" i="1" s="1"/>
  <c r="S2230" i="1"/>
  <c r="T2230" i="1" s="1"/>
  <c r="S2229" i="1"/>
  <c r="T2229" i="1" s="1"/>
  <c r="S2228" i="1"/>
  <c r="T2228" i="1" s="1"/>
  <c r="S2227" i="1"/>
  <c r="T2227" i="1" s="1"/>
  <c r="S2226" i="1"/>
  <c r="T2226" i="1" s="1"/>
  <c r="S2225" i="1"/>
  <c r="T2225" i="1" s="1"/>
  <c r="S2224" i="1"/>
  <c r="T2224" i="1" s="1"/>
  <c r="S2223" i="1"/>
  <c r="T2223" i="1" s="1"/>
  <c r="S2222" i="1"/>
  <c r="T2222" i="1" s="1"/>
  <c r="S2221" i="1"/>
  <c r="T2221" i="1" s="1"/>
  <c r="S2220" i="1"/>
  <c r="T2220" i="1" s="1"/>
  <c r="S2219" i="1"/>
  <c r="T2219" i="1" s="1"/>
  <c r="S2218" i="1"/>
  <c r="T2218" i="1" s="1"/>
  <c r="S2217" i="1"/>
  <c r="T2217" i="1" s="1"/>
  <c r="S2216" i="1"/>
  <c r="T2216" i="1" s="1"/>
  <c r="S2215" i="1"/>
  <c r="T2215" i="1" s="1"/>
  <c r="S2214" i="1"/>
  <c r="T2214" i="1" s="1"/>
  <c r="S2213" i="1"/>
  <c r="T2213" i="1" s="1"/>
  <c r="S2212" i="1"/>
  <c r="T2212" i="1" s="1"/>
  <c r="S2211" i="1"/>
  <c r="T2211" i="1" s="1"/>
  <c r="S2210" i="1"/>
  <c r="T2210" i="1" s="1"/>
  <c r="S2209" i="1"/>
  <c r="T2209" i="1" s="1"/>
  <c r="S2208" i="1"/>
  <c r="T2208" i="1" s="1"/>
  <c r="S2207" i="1"/>
  <c r="T2207" i="1" s="1"/>
  <c r="S2206" i="1"/>
  <c r="T2206" i="1" s="1"/>
  <c r="S2205" i="1"/>
  <c r="T2205" i="1" s="1"/>
  <c r="S2204" i="1"/>
  <c r="T2204" i="1" s="1"/>
  <c r="S2203" i="1"/>
  <c r="T2203" i="1" s="1"/>
  <c r="S2202" i="1"/>
  <c r="T2202" i="1" s="1"/>
  <c r="S2201" i="1"/>
  <c r="T2201" i="1" s="1"/>
  <c r="S2200" i="1"/>
  <c r="T2200" i="1" s="1"/>
  <c r="S2199" i="1"/>
  <c r="T2199" i="1" s="1"/>
  <c r="S2198" i="1"/>
  <c r="T2198" i="1" s="1"/>
  <c r="S2197" i="1"/>
  <c r="T2197" i="1" s="1"/>
  <c r="S2196" i="1"/>
  <c r="T2196" i="1" s="1"/>
  <c r="S2195" i="1"/>
  <c r="T2195" i="1" s="1"/>
  <c r="S2194" i="1"/>
  <c r="T2194" i="1" s="1"/>
  <c r="S2193" i="1"/>
  <c r="T2193" i="1" s="1"/>
  <c r="S2192" i="1"/>
  <c r="T2192" i="1" s="1"/>
  <c r="S2191" i="1"/>
  <c r="T2191" i="1" s="1"/>
  <c r="S2190" i="1"/>
  <c r="T2190" i="1" s="1"/>
  <c r="S2189" i="1"/>
  <c r="T2189" i="1" s="1"/>
  <c r="S2188" i="1"/>
  <c r="T2188" i="1" s="1"/>
  <c r="S2187" i="1"/>
  <c r="T2187" i="1" s="1"/>
  <c r="S2186" i="1"/>
  <c r="T2186" i="1" s="1"/>
  <c r="S2185" i="1"/>
  <c r="T2185" i="1" s="1"/>
  <c r="S2184" i="1"/>
  <c r="T2184" i="1" s="1"/>
  <c r="S2183" i="1"/>
  <c r="T2183" i="1" s="1"/>
  <c r="S2182" i="1"/>
  <c r="T2182" i="1" s="1"/>
  <c r="S2181" i="1"/>
  <c r="T2181" i="1" s="1"/>
  <c r="S2180" i="1"/>
  <c r="T2180" i="1" s="1"/>
  <c r="S2179" i="1"/>
  <c r="T2179" i="1" s="1"/>
  <c r="S2178" i="1"/>
  <c r="T2178" i="1" s="1"/>
  <c r="S2177" i="1"/>
  <c r="T2177" i="1" s="1"/>
  <c r="S2176" i="1"/>
  <c r="T2176" i="1" s="1"/>
  <c r="S2175" i="1"/>
  <c r="T2175" i="1" s="1"/>
  <c r="S2174" i="1"/>
  <c r="T2174" i="1" s="1"/>
  <c r="S2173" i="1"/>
  <c r="T2173" i="1" s="1"/>
  <c r="S2172" i="1"/>
  <c r="T2172" i="1" s="1"/>
  <c r="S2171" i="1"/>
  <c r="T2171" i="1" s="1"/>
  <c r="S2170" i="1"/>
  <c r="T2170" i="1" s="1"/>
  <c r="S2169" i="1"/>
  <c r="T2169" i="1" s="1"/>
  <c r="S2168" i="1"/>
  <c r="T2168" i="1" s="1"/>
  <c r="S2167" i="1"/>
  <c r="T2167" i="1" s="1"/>
  <c r="S2166" i="1"/>
  <c r="T2166" i="1" s="1"/>
  <c r="S2165" i="1"/>
  <c r="T2165" i="1" s="1"/>
  <c r="S2164" i="1"/>
  <c r="T2164" i="1" s="1"/>
  <c r="S2163" i="1"/>
  <c r="T2163" i="1" s="1"/>
  <c r="S2162" i="1"/>
  <c r="T2162" i="1" s="1"/>
  <c r="S2161" i="1"/>
  <c r="T2161" i="1" s="1"/>
  <c r="S2160" i="1"/>
  <c r="T2160" i="1" s="1"/>
  <c r="S2159" i="1"/>
  <c r="T2159" i="1" s="1"/>
  <c r="S2158" i="1"/>
  <c r="T2158" i="1" s="1"/>
  <c r="S2157" i="1"/>
  <c r="T2157" i="1" s="1"/>
  <c r="S2156" i="1"/>
  <c r="T2156" i="1" s="1"/>
  <c r="S2155" i="1"/>
  <c r="T2155" i="1" s="1"/>
  <c r="S2154" i="1"/>
  <c r="T2154" i="1" s="1"/>
  <c r="S2153" i="1"/>
  <c r="T2153" i="1" s="1"/>
  <c r="S2152" i="1"/>
  <c r="T2152" i="1" s="1"/>
  <c r="S2151" i="1"/>
  <c r="T2151" i="1" s="1"/>
  <c r="S2150" i="1"/>
  <c r="T2150" i="1" s="1"/>
  <c r="S2149" i="1"/>
  <c r="T2149" i="1" s="1"/>
  <c r="S2148" i="1"/>
  <c r="T2148" i="1" s="1"/>
  <c r="S2147" i="1"/>
  <c r="T2147" i="1" s="1"/>
  <c r="S2146" i="1"/>
  <c r="T2146" i="1" s="1"/>
  <c r="S2145" i="1"/>
  <c r="T2145" i="1" s="1"/>
  <c r="S2144" i="1"/>
  <c r="T2144" i="1" s="1"/>
  <c r="S2143" i="1"/>
  <c r="T2143" i="1" s="1"/>
  <c r="S2142" i="1"/>
  <c r="T2142" i="1" s="1"/>
  <c r="S2141" i="1"/>
  <c r="T2141" i="1" s="1"/>
  <c r="S2140" i="1"/>
  <c r="T2140" i="1" s="1"/>
  <c r="S2139" i="1"/>
  <c r="T2139" i="1" s="1"/>
  <c r="S2138" i="1"/>
  <c r="T2138" i="1" s="1"/>
  <c r="S2137" i="1"/>
  <c r="T2137" i="1" s="1"/>
  <c r="S2136" i="1"/>
  <c r="T2136" i="1" s="1"/>
  <c r="S2135" i="1"/>
  <c r="T2135" i="1" s="1"/>
  <c r="S2134" i="1"/>
  <c r="T2134" i="1" s="1"/>
  <c r="S2133" i="1"/>
  <c r="T2133" i="1" s="1"/>
  <c r="S2132" i="1"/>
  <c r="T2132" i="1" s="1"/>
  <c r="S2131" i="1"/>
  <c r="T2131" i="1" s="1"/>
  <c r="S2130" i="1"/>
  <c r="T2130" i="1" s="1"/>
  <c r="S2129" i="1"/>
  <c r="T2129" i="1" s="1"/>
  <c r="S2128" i="1"/>
  <c r="T2128" i="1" s="1"/>
  <c r="S2127" i="1"/>
  <c r="T2127" i="1" s="1"/>
  <c r="S2126" i="1"/>
  <c r="T2126" i="1" s="1"/>
  <c r="S2125" i="1"/>
  <c r="T2125" i="1" s="1"/>
  <c r="S2124" i="1"/>
  <c r="T2124" i="1" s="1"/>
  <c r="S2123" i="1"/>
  <c r="T2123" i="1" s="1"/>
  <c r="S2122" i="1"/>
  <c r="T2122" i="1" s="1"/>
  <c r="S2121" i="1"/>
  <c r="T2121" i="1" s="1"/>
  <c r="S2120" i="1"/>
  <c r="T2120" i="1" s="1"/>
  <c r="S2119" i="1"/>
  <c r="T2119" i="1" s="1"/>
  <c r="S2118" i="1"/>
  <c r="T2118" i="1" s="1"/>
  <c r="S2117" i="1"/>
  <c r="T2117" i="1" s="1"/>
  <c r="S2116" i="1"/>
  <c r="T2116" i="1" s="1"/>
  <c r="S2115" i="1"/>
  <c r="T2115" i="1" s="1"/>
  <c r="S2114" i="1"/>
  <c r="T2114" i="1" s="1"/>
  <c r="S2113" i="1"/>
  <c r="T2113" i="1" s="1"/>
  <c r="S2112" i="1"/>
  <c r="T2112" i="1" s="1"/>
  <c r="S2111" i="1"/>
  <c r="T2111" i="1" s="1"/>
  <c r="S2110" i="1"/>
  <c r="T2110" i="1" s="1"/>
  <c r="S2109" i="1"/>
  <c r="T2109" i="1" s="1"/>
  <c r="S2108" i="1"/>
  <c r="T2108" i="1" s="1"/>
  <c r="S2107" i="1"/>
  <c r="T2107" i="1" s="1"/>
  <c r="S2106" i="1"/>
  <c r="T2106" i="1" s="1"/>
  <c r="S2105" i="1"/>
  <c r="T2105" i="1" s="1"/>
  <c r="S2104" i="1"/>
  <c r="T2104" i="1" s="1"/>
  <c r="S2103" i="1"/>
  <c r="T2103" i="1" s="1"/>
  <c r="S2102" i="1"/>
  <c r="T2102" i="1" s="1"/>
  <c r="S2101" i="1"/>
  <c r="T2101" i="1" s="1"/>
  <c r="S2100" i="1"/>
  <c r="T2100" i="1" s="1"/>
  <c r="S2099" i="1"/>
  <c r="T2099" i="1" s="1"/>
  <c r="S2098" i="1"/>
  <c r="T2098" i="1" s="1"/>
  <c r="S2097" i="1"/>
  <c r="T2097" i="1" s="1"/>
  <c r="S2096" i="1"/>
  <c r="T2096" i="1" s="1"/>
  <c r="S2095" i="1"/>
  <c r="T2095" i="1" s="1"/>
  <c r="S2094" i="1"/>
  <c r="T2094" i="1" s="1"/>
  <c r="S2093" i="1"/>
  <c r="T2093" i="1" s="1"/>
  <c r="S2092" i="1"/>
  <c r="T2092" i="1" s="1"/>
  <c r="S2091" i="1"/>
  <c r="T2091" i="1" s="1"/>
  <c r="S2090" i="1"/>
  <c r="T2090" i="1" s="1"/>
  <c r="S2089" i="1"/>
  <c r="T2089" i="1" s="1"/>
  <c r="S2088" i="1"/>
  <c r="T2088" i="1" s="1"/>
  <c r="S2087" i="1"/>
  <c r="T2087" i="1" s="1"/>
  <c r="S2086" i="1"/>
  <c r="T2086" i="1" s="1"/>
  <c r="S2085" i="1"/>
  <c r="T2085" i="1" s="1"/>
  <c r="S2084" i="1"/>
  <c r="T2084" i="1" s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63" i="1"/>
  <c r="T2063" i="1" s="1"/>
  <c r="S2062" i="1"/>
  <c r="T2062" i="1" s="1"/>
  <c r="S2061" i="1"/>
  <c r="T2061" i="1" s="1"/>
  <c r="S2060" i="1"/>
  <c r="T2060" i="1" s="1"/>
  <c r="S2059" i="1"/>
  <c r="T2059" i="1" s="1"/>
  <c r="S2058" i="1"/>
  <c r="T2058" i="1" s="1"/>
  <c r="S2057" i="1"/>
  <c r="T2057" i="1" s="1"/>
  <c r="S2056" i="1"/>
  <c r="T2056" i="1" s="1"/>
  <c r="S2055" i="1"/>
  <c r="T2055" i="1" s="1"/>
  <c r="S2054" i="1"/>
  <c r="T2054" i="1" s="1"/>
  <c r="S2053" i="1"/>
  <c r="T2053" i="1" s="1"/>
  <c r="S2052" i="1"/>
  <c r="T2052" i="1" s="1"/>
  <c r="S2051" i="1"/>
  <c r="T2051" i="1" s="1"/>
  <c r="S2050" i="1"/>
  <c r="T2050" i="1" s="1"/>
  <c r="S2049" i="1"/>
  <c r="T2049" i="1" s="1"/>
  <c r="S2048" i="1"/>
  <c r="T2048" i="1" s="1"/>
  <c r="S2047" i="1"/>
  <c r="T2047" i="1" s="1"/>
  <c r="S2046" i="1"/>
  <c r="T2046" i="1" s="1"/>
  <c r="S2045" i="1"/>
  <c r="T2045" i="1" s="1"/>
  <c r="S2044" i="1"/>
  <c r="T2044" i="1" s="1"/>
  <c r="S2043" i="1"/>
  <c r="T2043" i="1" s="1"/>
  <c r="S2042" i="1"/>
  <c r="T2042" i="1" s="1"/>
  <c r="S2041" i="1"/>
  <c r="T2041" i="1" s="1"/>
  <c r="S2040" i="1"/>
  <c r="T2040" i="1" s="1"/>
  <c r="S2039" i="1"/>
  <c r="T2039" i="1" s="1"/>
  <c r="S2038" i="1"/>
  <c r="T2038" i="1" s="1"/>
  <c r="S2037" i="1"/>
  <c r="T2037" i="1" s="1"/>
  <c r="S2036" i="1"/>
  <c r="T2036" i="1" s="1"/>
  <c r="S2035" i="1"/>
  <c r="T2035" i="1" s="1"/>
  <c r="S2034" i="1"/>
  <c r="T2034" i="1" s="1"/>
  <c r="S2033" i="1"/>
  <c r="T2033" i="1" s="1"/>
  <c r="S2032" i="1"/>
  <c r="T2032" i="1" s="1"/>
  <c r="S2031" i="1"/>
  <c r="T2031" i="1" s="1"/>
  <c r="S2030" i="1"/>
  <c r="T2030" i="1" s="1"/>
  <c r="S2029" i="1"/>
  <c r="T2029" i="1" s="1"/>
  <c r="S2028" i="1"/>
  <c r="T2028" i="1" s="1"/>
  <c r="S2027" i="1"/>
  <c r="T2027" i="1" s="1"/>
  <c r="S2026" i="1"/>
  <c r="T2026" i="1" s="1"/>
  <c r="S2025" i="1"/>
  <c r="T2025" i="1" s="1"/>
  <c r="S2024" i="1"/>
  <c r="T2024" i="1" s="1"/>
  <c r="S2023" i="1"/>
  <c r="T2023" i="1" s="1"/>
  <c r="S2022" i="1"/>
  <c r="T2022" i="1" s="1"/>
  <c r="S2021" i="1"/>
  <c r="T2021" i="1" s="1"/>
  <c r="S2020" i="1"/>
  <c r="T2020" i="1" s="1"/>
  <c r="S2019" i="1"/>
  <c r="T2019" i="1" s="1"/>
  <c r="S2018" i="1"/>
  <c r="T2018" i="1" s="1"/>
  <c r="S2017" i="1"/>
  <c r="T2017" i="1" s="1"/>
  <c r="S2016" i="1"/>
  <c r="T2016" i="1" s="1"/>
  <c r="S2015" i="1"/>
  <c r="T2015" i="1" s="1"/>
  <c r="S2014" i="1"/>
  <c r="T2014" i="1" s="1"/>
  <c r="S2013" i="1"/>
  <c r="T2013" i="1" s="1"/>
  <c r="S2012" i="1"/>
  <c r="T2012" i="1" s="1"/>
  <c r="S2011" i="1"/>
  <c r="T2011" i="1" s="1"/>
  <c r="S2010" i="1"/>
  <c r="T2010" i="1" s="1"/>
  <c r="S2009" i="1"/>
  <c r="T2009" i="1" s="1"/>
  <c r="S2008" i="1"/>
  <c r="T2008" i="1" s="1"/>
  <c r="S2007" i="1"/>
  <c r="T2007" i="1" s="1"/>
  <c r="S2006" i="1"/>
  <c r="T2006" i="1" s="1"/>
  <c r="S2005" i="1"/>
  <c r="T2005" i="1" s="1"/>
  <c r="S2004" i="1"/>
  <c r="T2004" i="1" s="1"/>
  <c r="S2003" i="1"/>
  <c r="T2003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989" i="1"/>
  <c r="T1989" i="1" s="1"/>
  <c r="S1988" i="1"/>
  <c r="T1988" i="1" s="1"/>
  <c r="S1987" i="1"/>
  <c r="T1987" i="1" s="1"/>
  <c r="S1986" i="1"/>
  <c r="T1986" i="1" s="1"/>
  <c r="S1985" i="1"/>
  <c r="T1985" i="1" s="1"/>
  <c r="S1984" i="1"/>
  <c r="T1984" i="1" s="1"/>
  <c r="S1983" i="1"/>
  <c r="T1983" i="1" s="1"/>
  <c r="S1982" i="1"/>
  <c r="T1982" i="1" s="1"/>
  <c r="S1981" i="1"/>
  <c r="T1981" i="1" s="1"/>
  <c r="S1980" i="1"/>
  <c r="T1980" i="1" s="1"/>
  <c r="S1979" i="1"/>
  <c r="T1979" i="1" s="1"/>
  <c r="S1978" i="1"/>
  <c r="T1978" i="1" s="1"/>
  <c r="S1977" i="1"/>
  <c r="T1977" i="1" s="1"/>
  <c r="S1976" i="1"/>
  <c r="T1976" i="1" s="1"/>
  <c r="S1975" i="1"/>
  <c r="T1975" i="1" s="1"/>
  <c r="S1974" i="1"/>
  <c r="T1974" i="1" s="1"/>
  <c r="S1973" i="1"/>
  <c r="T1973" i="1" s="1"/>
  <c r="S1972" i="1"/>
  <c r="T1972" i="1" s="1"/>
  <c r="S1971" i="1"/>
  <c r="T1971" i="1" s="1"/>
  <c r="S1970" i="1"/>
  <c r="T1970" i="1" s="1"/>
  <c r="S1969" i="1"/>
  <c r="T1969" i="1" s="1"/>
  <c r="S1968" i="1"/>
  <c r="T1968" i="1" s="1"/>
  <c r="S1967" i="1"/>
  <c r="T1967" i="1" s="1"/>
  <c r="S1966" i="1"/>
  <c r="T1966" i="1" s="1"/>
  <c r="S1965" i="1"/>
  <c r="T1965" i="1" s="1"/>
  <c r="S1964" i="1"/>
  <c r="T1964" i="1" s="1"/>
  <c r="S1963" i="1"/>
  <c r="T1963" i="1" s="1"/>
  <c r="S1962" i="1"/>
  <c r="T1962" i="1" s="1"/>
  <c r="S1961" i="1"/>
  <c r="T1961" i="1" s="1"/>
  <c r="S1960" i="1"/>
  <c r="T1960" i="1" s="1"/>
  <c r="S1959" i="1"/>
  <c r="T1959" i="1" s="1"/>
  <c r="S1958" i="1"/>
  <c r="T1958" i="1" s="1"/>
  <c r="S1957" i="1"/>
  <c r="T1957" i="1" s="1"/>
  <c r="S1956" i="1"/>
  <c r="T1956" i="1" s="1"/>
  <c r="S1955" i="1"/>
  <c r="T1955" i="1" s="1"/>
  <c r="S1954" i="1"/>
  <c r="T1954" i="1" s="1"/>
  <c r="S1953" i="1"/>
  <c r="T1953" i="1" s="1"/>
  <c r="S1952" i="1"/>
  <c r="T1952" i="1" s="1"/>
  <c r="S1951" i="1"/>
  <c r="T1951" i="1" s="1"/>
  <c r="S1950" i="1"/>
  <c r="T1950" i="1" s="1"/>
  <c r="S1949" i="1"/>
  <c r="T1949" i="1" s="1"/>
  <c r="S1948" i="1"/>
  <c r="T1948" i="1" s="1"/>
  <c r="S1947" i="1"/>
  <c r="T1947" i="1" s="1"/>
  <c r="S1946" i="1"/>
  <c r="T1946" i="1" s="1"/>
  <c r="S1945" i="1"/>
  <c r="T1945" i="1" s="1"/>
  <c r="S1944" i="1"/>
  <c r="T1944" i="1" s="1"/>
  <c r="S1943" i="1"/>
  <c r="T1943" i="1" s="1"/>
  <c r="S1942" i="1"/>
  <c r="T1942" i="1" s="1"/>
  <c r="S1941" i="1"/>
  <c r="T1941" i="1" s="1"/>
  <c r="S1940" i="1"/>
  <c r="T1940" i="1" s="1"/>
  <c r="S1939" i="1"/>
  <c r="T1939" i="1" s="1"/>
  <c r="S1938" i="1"/>
  <c r="T1938" i="1" s="1"/>
  <c r="S1937" i="1"/>
  <c r="T1937" i="1" s="1"/>
  <c r="S1936" i="1"/>
  <c r="T1936" i="1" s="1"/>
  <c r="S1935" i="1"/>
  <c r="T1935" i="1" s="1"/>
  <c r="S1934" i="1"/>
  <c r="T1934" i="1" s="1"/>
  <c r="S1933" i="1"/>
  <c r="T1933" i="1" s="1"/>
  <c r="S1932" i="1"/>
  <c r="T1932" i="1" s="1"/>
  <c r="S1931" i="1"/>
  <c r="T1931" i="1" s="1"/>
  <c r="S1930" i="1"/>
  <c r="T1930" i="1" s="1"/>
  <c r="S1929" i="1"/>
  <c r="T1929" i="1" s="1"/>
  <c r="S1928" i="1"/>
  <c r="T1928" i="1" s="1"/>
  <c r="S1927" i="1"/>
  <c r="T1927" i="1" s="1"/>
  <c r="S1926" i="1"/>
  <c r="T1926" i="1" s="1"/>
  <c r="S1925" i="1"/>
  <c r="T1925" i="1" s="1"/>
  <c r="S1924" i="1"/>
  <c r="T1924" i="1" s="1"/>
  <c r="S1923" i="1"/>
  <c r="T1923" i="1" s="1"/>
  <c r="S1922" i="1"/>
  <c r="T1922" i="1" s="1"/>
  <c r="S1921" i="1"/>
  <c r="T1921" i="1" s="1"/>
  <c r="S1920" i="1"/>
  <c r="T1920" i="1" s="1"/>
  <c r="S1919" i="1"/>
  <c r="T1919" i="1" s="1"/>
  <c r="S1918" i="1"/>
  <c r="T1918" i="1" s="1"/>
  <c r="S1917" i="1"/>
  <c r="T1917" i="1" s="1"/>
  <c r="S1916" i="1"/>
  <c r="T1916" i="1" s="1"/>
  <c r="S1915" i="1"/>
  <c r="T1915" i="1" s="1"/>
  <c r="S1914" i="1"/>
  <c r="T1914" i="1" s="1"/>
  <c r="S1913" i="1"/>
  <c r="T1913" i="1" s="1"/>
  <c r="S1912" i="1"/>
  <c r="T1912" i="1" s="1"/>
  <c r="S1911" i="1"/>
  <c r="T1911" i="1" s="1"/>
  <c r="S1910" i="1"/>
  <c r="T1910" i="1" s="1"/>
  <c r="S1909" i="1"/>
  <c r="T1909" i="1" s="1"/>
  <c r="S1908" i="1"/>
  <c r="T1908" i="1" s="1"/>
  <c r="S1907" i="1"/>
  <c r="T1907" i="1" s="1"/>
  <c r="S1906" i="1"/>
  <c r="T1906" i="1" s="1"/>
  <c r="S1905" i="1"/>
  <c r="T1905" i="1" s="1"/>
  <c r="S1904" i="1"/>
  <c r="T1904" i="1" s="1"/>
  <c r="S1903" i="1"/>
  <c r="T1903" i="1" s="1"/>
  <c r="S1902" i="1"/>
  <c r="T1902" i="1" s="1"/>
  <c r="S1901" i="1"/>
  <c r="T1901" i="1" s="1"/>
  <c r="S1900" i="1"/>
  <c r="T1900" i="1" s="1"/>
  <c r="S1899" i="1"/>
  <c r="T1899" i="1" s="1"/>
  <c r="S1898" i="1"/>
  <c r="T1898" i="1" s="1"/>
  <c r="S1897" i="1"/>
  <c r="T1897" i="1" s="1"/>
  <c r="S1896" i="1"/>
  <c r="T1896" i="1" s="1"/>
  <c r="S1895" i="1"/>
  <c r="T1895" i="1" s="1"/>
  <c r="S1894" i="1"/>
  <c r="T1894" i="1" s="1"/>
  <c r="S1893" i="1"/>
  <c r="T1893" i="1" s="1"/>
  <c r="S1892" i="1"/>
  <c r="T1892" i="1" s="1"/>
  <c r="S1891" i="1"/>
  <c r="T1891" i="1" s="1"/>
  <c r="S1890" i="1"/>
  <c r="T1890" i="1" s="1"/>
  <c r="S1889" i="1"/>
  <c r="T1889" i="1" s="1"/>
  <c r="S1888" i="1"/>
  <c r="T1888" i="1" s="1"/>
  <c r="S1887" i="1"/>
  <c r="T1887" i="1" s="1"/>
  <c r="S1886" i="1"/>
  <c r="T1886" i="1" s="1"/>
  <c r="S1885" i="1"/>
  <c r="T1885" i="1" s="1"/>
  <c r="S1884" i="1"/>
  <c r="T1884" i="1" s="1"/>
  <c r="S1883" i="1"/>
  <c r="T1883" i="1" s="1"/>
  <c r="S1882" i="1"/>
  <c r="T1882" i="1" s="1"/>
  <c r="S1881" i="1"/>
  <c r="T1881" i="1" s="1"/>
  <c r="S1880" i="1"/>
  <c r="T1880" i="1" s="1"/>
  <c r="S1879" i="1"/>
  <c r="T1879" i="1" s="1"/>
  <c r="S1878" i="1"/>
  <c r="T1878" i="1" s="1"/>
  <c r="S1877" i="1"/>
  <c r="T1877" i="1" s="1"/>
  <c r="S1876" i="1"/>
  <c r="T1876" i="1" s="1"/>
  <c r="S1875" i="1"/>
  <c r="T1875" i="1" s="1"/>
  <c r="S1874" i="1"/>
  <c r="T1874" i="1" s="1"/>
  <c r="S1873" i="1"/>
  <c r="T1873" i="1" s="1"/>
  <c r="S1872" i="1"/>
  <c r="T1872" i="1" s="1"/>
  <c r="S1871" i="1"/>
  <c r="T1871" i="1" s="1"/>
  <c r="S1870" i="1"/>
  <c r="T1870" i="1" s="1"/>
  <c r="S1869" i="1"/>
  <c r="T1869" i="1" s="1"/>
  <c r="S1868" i="1"/>
  <c r="T1868" i="1" s="1"/>
  <c r="S1867" i="1"/>
  <c r="T1867" i="1" s="1"/>
  <c r="S1866" i="1"/>
  <c r="T1866" i="1" s="1"/>
  <c r="S1865" i="1"/>
  <c r="T1865" i="1" s="1"/>
  <c r="S1864" i="1"/>
  <c r="T1864" i="1" s="1"/>
  <c r="S1863" i="1"/>
  <c r="T1863" i="1" s="1"/>
  <c r="S1862" i="1"/>
  <c r="T1862" i="1" s="1"/>
  <c r="S1861" i="1"/>
  <c r="T1861" i="1" s="1"/>
  <c r="S1860" i="1"/>
  <c r="T1860" i="1" s="1"/>
  <c r="S1859" i="1"/>
  <c r="T1859" i="1" s="1"/>
  <c r="S1858" i="1"/>
  <c r="T1858" i="1" s="1"/>
  <c r="S1857" i="1"/>
  <c r="T1857" i="1" s="1"/>
  <c r="S1856" i="1"/>
  <c r="T1856" i="1" s="1"/>
  <c r="S1855" i="1"/>
  <c r="T1855" i="1" s="1"/>
  <c r="S1854" i="1"/>
  <c r="T1854" i="1" s="1"/>
  <c r="S1853" i="1"/>
  <c r="T1853" i="1" s="1"/>
  <c r="S1852" i="1"/>
  <c r="T1852" i="1" s="1"/>
  <c r="S1851" i="1"/>
  <c r="T1851" i="1" s="1"/>
  <c r="S1850" i="1"/>
  <c r="T1850" i="1" s="1"/>
  <c r="S1849" i="1"/>
  <c r="T1849" i="1" s="1"/>
  <c r="S1848" i="1"/>
  <c r="T1848" i="1" s="1"/>
  <c r="S1847" i="1"/>
  <c r="T1847" i="1" s="1"/>
  <c r="S1846" i="1"/>
  <c r="T1846" i="1" s="1"/>
  <c r="S1845" i="1"/>
  <c r="T1845" i="1" s="1"/>
  <c r="S1844" i="1"/>
  <c r="T1844" i="1" s="1"/>
  <c r="S1843" i="1"/>
  <c r="T1843" i="1" s="1"/>
  <c r="S1842" i="1"/>
  <c r="T1842" i="1" s="1"/>
  <c r="S1841" i="1"/>
  <c r="T1841" i="1" s="1"/>
  <c r="S1840" i="1"/>
  <c r="T1840" i="1" s="1"/>
  <c r="S1839" i="1"/>
  <c r="T1839" i="1" s="1"/>
  <c r="S1838" i="1"/>
  <c r="T1838" i="1" s="1"/>
  <c r="S1837" i="1"/>
  <c r="T1837" i="1" s="1"/>
  <c r="S1836" i="1"/>
  <c r="T1836" i="1" s="1"/>
  <c r="S1835" i="1"/>
  <c r="T1835" i="1" s="1"/>
  <c r="S1834" i="1"/>
  <c r="T1834" i="1" s="1"/>
  <c r="S1833" i="1"/>
  <c r="T1833" i="1" s="1"/>
  <c r="S1832" i="1"/>
  <c r="T1832" i="1" s="1"/>
  <c r="S1831" i="1"/>
  <c r="T1831" i="1" s="1"/>
  <c r="S1830" i="1"/>
  <c r="T1830" i="1" s="1"/>
  <c r="S1829" i="1"/>
  <c r="T1829" i="1" s="1"/>
  <c r="S1828" i="1"/>
  <c r="T1828" i="1" s="1"/>
  <c r="S1827" i="1"/>
  <c r="T1827" i="1" s="1"/>
  <c r="S1826" i="1"/>
  <c r="T1826" i="1" s="1"/>
  <c r="S1825" i="1"/>
  <c r="T1825" i="1" s="1"/>
  <c r="S1824" i="1"/>
  <c r="T1824" i="1" s="1"/>
  <c r="S1823" i="1"/>
  <c r="T1823" i="1" s="1"/>
  <c r="S1822" i="1"/>
  <c r="T1822" i="1" s="1"/>
  <c r="S1821" i="1"/>
  <c r="T1821" i="1" s="1"/>
  <c r="S1820" i="1"/>
  <c r="T1820" i="1" s="1"/>
  <c r="S1819" i="1"/>
  <c r="T1819" i="1" s="1"/>
  <c r="S1818" i="1"/>
  <c r="T1818" i="1" s="1"/>
  <c r="S1817" i="1"/>
  <c r="T1817" i="1" s="1"/>
  <c r="S1816" i="1"/>
  <c r="T1816" i="1" s="1"/>
  <c r="S1815" i="1"/>
  <c r="T1815" i="1" s="1"/>
  <c r="S1814" i="1"/>
  <c r="T1814" i="1" s="1"/>
  <c r="S1813" i="1"/>
  <c r="T1813" i="1" s="1"/>
  <c r="S1812" i="1"/>
  <c r="T1812" i="1" s="1"/>
  <c r="S1811" i="1"/>
  <c r="T1811" i="1" s="1"/>
  <c r="S1810" i="1"/>
  <c r="T1810" i="1" s="1"/>
  <c r="S1809" i="1"/>
  <c r="T1809" i="1" s="1"/>
  <c r="S1808" i="1"/>
  <c r="T1808" i="1" s="1"/>
  <c r="S1807" i="1"/>
  <c r="T1807" i="1" s="1"/>
  <c r="S1806" i="1"/>
  <c r="T1806" i="1" s="1"/>
  <c r="S1805" i="1"/>
  <c r="T1805" i="1" s="1"/>
  <c r="S1804" i="1"/>
  <c r="T1804" i="1" s="1"/>
  <c r="S1803" i="1"/>
  <c r="T1803" i="1" s="1"/>
  <c r="S1802" i="1"/>
  <c r="T1802" i="1" s="1"/>
  <c r="S1801" i="1"/>
  <c r="T1801" i="1" s="1"/>
  <c r="S1800" i="1"/>
  <c r="T1800" i="1" s="1"/>
  <c r="S1799" i="1"/>
  <c r="T1799" i="1" s="1"/>
  <c r="S1798" i="1"/>
  <c r="T179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770" i="1"/>
  <c r="T1770" i="1" s="1"/>
  <c r="S1769" i="1"/>
  <c r="T1769" i="1" s="1"/>
  <c r="S1768" i="1"/>
  <c r="T1768" i="1" s="1"/>
  <c r="S1767" i="1"/>
  <c r="T1767" i="1" s="1"/>
  <c r="S1766" i="1"/>
  <c r="T1766" i="1" s="1"/>
  <c r="S1765" i="1"/>
  <c r="T1765" i="1" s="1"/>
  <c r="S1764" i="1"/>
  <c r="T1764" i="1" s="1"/>
  <c r="S1763" i="1"/>
  <c r="T1763" i="1" s="1"/>
  <c r="S1762" i="1"/>
  <c r="T1762" i="1" s="1"/>
  <c r="S1761" i="1"/>
  <c r="T1761" i="1" s="1"/>
  <c r="S1760" i="1"/>
  <c r="T1760" i="1" s="1"/>
  <c r="S1759" i="1"/>
  <c r="T1759" i="1" s="1"/>
  <c r="S1758" i="1"/>
  <c r="T1758" i="1" s="1"/>
  <c r="S1757" i="1"/>
  <c r="T1757" i="1" s="1"/>
  <c r="S1756" i="1"/>
  <c r="T1756" i="1" s="1"/>
  <c r="S1755" i="1"/>
  <c r="T1755" i="1" s="1"/>
  <c r="S1754" i="1"/>
  <c r="T1754" i="1" s="1"/>
  <c r="S1753" i="1"/>
  <c r="T1753" i="1" s="1"/>
  <c r="S1752" i="1"/>
  <c r="T1752" i="1" s="1"/>
  <c r="S1751" i="1"/>
  <c r="T1751" i="1" s="1"/>
  <c r="S1750" i="1"/>
  <c r="T1750" i="1" s="1"/>
  <c r="S1749" i="1"/>
  <c r="T1749" i="1" s="1"/>
  <c r="S1748" i="1"/>
  <c r="T1748" i="1" s="1"/>
  <c r="S1747" i="1"/>
  <c r="T1747" i="1" s="1"/>
  <c r="S1746" i="1"/>
  <c r="T1746" i="1" s="1"/>
  <c r="S1745" i="1"/>
  <c r="T1745" i="1" s="1"/>
  <c r="S1744" i="1"/>
  <c r="T1744" i="1" s="1"/>
  <c r="S1743" i="1"/>
  <c r="T1743" i="1" s="1"/>
  <c r="S1742" i="1"/>
  <c r="T1742" i="1" s="1"/>
  <c r="S1741" i="1"/>
  <c r="T1741" i="1" s="1"/>
  <c r="S1740" i="1"/>
  <c r="T1740" i="1" s="1"/>
  <c r="S1739" i="1"/>
  <c r="T1739" i="1" s="1"/>
  <c r="S1738" i="1"/>
  <c r="T1738" i="1" s="1"/>
  <c r="S1737" i="1"/>
  <c r="T1737" i="1" s="1"/>
  <c r="S1736" i="1"/>
  <c r="T1736" i="1" s="1"/>
  <c r="S1735" i="1"/>
  <c r="T1735" i="1" s="1"/>
  <c r="S1734" i="1"/>
  <c r="T1734" i="1" s="1"/>
  <c r="S1733" i="1"/>
  <c r="T1733" i="1" s="1"/>
  <c r="S1732" i="1"/>
  <c r="T1732" i="1" s="1"/>
  <c r="S1731" i="1"/>
  <c r="T1731" i="1" s="1"/>
  <c r="S1730" i="1"/>
  <c r="T1730" i="1" s="1"/>
  <c r="S1729" i="1"/>
  <c r="T1729" i="1" s="1"/>
  <c r="S1728" i="1"/>
  <c r="T1728" i="1" s="1"/>
  <c r="S1727" i="1"/>
  <c r="T1727" i="1" s="1"/>
  <c r="S1726" i="1"/>
  <c r="T1726" i="1" s="1"/>
  <c r="S1725" i="1"/>
  <c r="T1725" i="1" s="1"/>
  <c r="S1724" i="1"/>
  <c r="T1724" i="1" s="1"/>
  <c r="S1723" i="1"/>
  <c r="T1723" i="1" s="1"/>
  <c r="S1722" i="1"/>
  <c r="T1722" i="1" s="1"/>
  <c r="S1721" i="1"/>
  <c r="T1721" i="1" s="1"/>
  <c r="S1720" i="1"/>
  <c r="T1720" i="1" s="1"/>
  <c r="S1719" i="1"/>
  <c r="T1719" i="1" s="1"/>
  <c r="S1718" i="1"/>
  <c r="T1718" i="1" s="1"/>
  <c r="S1717" i="1"/>
  <c r="T1717" i="1" s="1"/>
  <c r="S1716" i="1"/>
  <c r="T1716" i="1" s="1"/>
  <c r="S1715" i="1"/>
  <c r="T1715" i="1" s="1"/>
  <c r="S1714" i="1"/>
  <c r="T1714" i="1" s="1"/>
  <c r="S1713" i="1"/>
  <c r="T1713" i="1" s="1"/>
  <c r="S1712" i="1"/>
  <c r="T1712" i="1" s="1"/>
  <c r="S1711" i="1"/>
  <c r="T1711" i="1" s="1"/>
  <c r="S1710" i="1"/>
  <c r="T1710" i="1" s="1"/>
  <c r="S1709" i="1"/>
  <c r="T1709" i="1" s="1"/>
  <c r="S1708" i="1"/>
  <c r="T1708" i="1" s="1"/>
  <c r="S1707" i="1"/>
  <c r="T1707" i="1" s="1"/>
  <c r="S1706" i="1"/>
  <c r="T1706" i="1" s="1"/>
  <c r="S1705" i="1"/>
  <c r="T1705" i="1" s="1"/>
  <c r="S1704" i="1"/>
  <c r="T1704" i="1" s="1"/>
  <c r="S1703" i="1"/>
  <c r="T1703" i="1" s="1"/>
  <c r="S1702" i="1"/>
  <c r="T1702" i="1" s="1"/>
  <c r="S1701" i="1"/>
  <c r="T1701" i="1" s="1"/>
  <c r="S1700" i="1"/>
  <c r="T1700" i="1" s="1"/>
  <c r="S1699" i="1"/>
  <c r="T1699" i="1" s="1"/>
  <c r="S1698" i="1"/>
  <c r="T1698" i="1" s="1"/>
  <c r="S1697" i="1"/>
  <c r="T1697" i="1" s="1"/>
  <c r="S1696" i="1"/>
  <c r="T1696" i="1" s="1"/>
  <c r="S1695" i="1"/>
  <c r="T1695" i="1" s="1"/>
  <c r="S1694" i="1"/>
  <c r="T1694" i="1" s="1"/>
  <c r="S1693" i="1"/>
  <c r="T1693" i="1" s="1"/>
  <c r="S1692" i="1"/>
  <c r="T1692" i="1" s="1"/>
  <c r="S1691" i="1"/>
  <c r="T1691" i="1" s="1"/>
  <c r="S1690" i="1"/>
  <c r="T1690" i="1" s="1"/>
  <c r="S1689" i="1"/>
  <c r="T1689" i="1" s="1"/>
  <c r="S1688" i="1"/>
  <c r="T1688" i="1" s="1"/>
  <c r="S1687" i="1"/>
  <c r="T1687" i="1" s="1"/>
  <c r="S1686" i="1"/>
  <c r="T1686" i="1" s="1"/>
  <c r="S1685" i="1"/>
  <c r="T1685" i="1" s="1"/>
  <c r="S1684" i="1"/>
  <c r="T1684" i="1" s="1"/>
  <c r="S1683" i="1"/>
  <c r="T1683" i="1" s="1"/>
  <c r="S1682" i="1"/>
  <c r="T1682" i="1" s="1"/>
  <c r="S1681" i="1"/>
  <c r="T1681" i="1" s="1"/>
  <c r="S1680" i="1"/>
  <c r="T1680" i="1" s="1"/>
  <c r="S1679" i="1"/>
  <c r="T1679" i="1" s="1"/>
  <c r="S1678" i="1"/>
  <c r="T1678" i="1" s="1"/>
  <c r="S1677" i="1"/>
  <c r="T1677" i="1" s="1"/>
  <c r="S1676" i="1"/>
  <c r="T1676" i="1" s="1"/>
  <c r="S1675" i="1"/>
  <c r="T1675" i="1" s="1"/>
  <c r="S1674" i="1"/>
  <c r="T1674" i="1" s="1"/>
  <c r="S1673" i="1"/>
  <c r="T1673" i="1" s="1"/>
  <c r="S1672" i="1"/>
  <c r="T1672" i="1" s="1"/>
  <c r="S1671" i="1"/>
  <c r="T1671" i="1" s="1"/>
  <c r="S1670" i="1"/>
  <c r="T1670" i="1" s="1"/>
  <c r="S1669" i="1"/>
  <c r="T1669" i="1" s="1"/>
  <c r="S1668" i="1"/>
  <c r="T1668" i="1" s="1"/>
  <c r="S1667" i="1"/>
  <c r="T1667" i="1" s="1"/>
  <c r="S1666" i="1"/>
  <c r="T1666" i="1" s="1"/>
  <c r="S1665" i="1"/>
  <c r="T1665" i="1" s="1"/>
  <c r="S1664" i="1"/>
  <c r="T1664" i="1" s="1"/>
  <c r="S1663" i="1"/>
  <c r="T1663" i="1" s="1"/>
  <c r="S1662" i="1"/>
  <c r="T1662" i="1" s="1"/>
  <c r="S1661" i="1"/>
  <c r="T1661" i="1" s="1"/>
  <c r="S1660" i="1"/>
  <c r="T1660" i="1" s="1"/>
  <c r="S1659" i="1"/>
  <c r="T1659" i="1" s="1"/>
  <c r="S1658" i="1"/>
  <c r="T1658" i="1" s="1"/>
  <c r="S1657" i="1"/>
  <c r="T1657" i="1" s="1"/>
  <c r="S1656" i="1"/>
  <c r="T1656" i="1" s="1"/>
  <c r="S1655" i="1"/>
  <c r="T1655" i="1" s="1"/>
  <c r="S1654" i="1"/>
  <c r="T1654" i="1" s="1"/>
  <c r="S1653" i="1"/>
  <c r="T1653" i="1" s="1"/>
  <c r="S1652" i="1"/>
  <c r="T1652" i="1" s="1"/>
  <c r="S1651" i="1"/>
  <c r="T1651" i="1" s="1"/>
  <c r="S1650" i="1"/>
  <c r="T1650" i="1" s="1"/>
  <c r="S1649" i="1"/>
  <c r="T1649" i="1" s="1"/>
  <c r="S1648" i="1"/>
  <c r="T1648" i="1" s="1"/>
  <c r="S1647" i="1"/>
  <c r="T1647" i="1" s="1"/>
  <c r="S1646" i="1"/>
  <c r="T1646" i="1" s="1"/>
  <c r="S1645" i="1"/>
  <c r="T1645" i="1" s="1"/>
  <c r="S1644" i="1"/>
  <c r="T1644" i="1" s="1"/>
  <c r="S1643" i="1"/>
  <c r="T1643" i="1" s="1"/>
  <c r="S1642" i="1"/>
  <c r="T1642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27" i="1"/>
  <c r="T1627" i="1" s="1"/>
  <c r="S1626" i="1"/>
  <c r="T1626" i="1" s="1"/>
  <c r="S1625" i="1"/>
  <c r="T1625" i="1" s="1"/>
  <c r="S1624" i="1"/>
  <c r="T1624" i="1" s="1"/>
  <c r="S1623" i="1"/>
  <c r="T1623" i="1" s="1"/>
  <c r="S1622" i="1"/>
  <c r="T1622" i="1" s="1"/>
  <c r="S1621" i="1"/>
  <c r="T1621" i="1" s="1"/>
  <c r="S1620" i="1"/>
  <c r="T1620" i="1" s="1"/>
  <c r="S1619" i="1"/>
  <c r="T1619" i="1" s="1"/>
  <c r="S1618" i="1"/>
  <c r="T1618" i="1" s="1"/>
  <c r="S1617" i="1"/>
  <c r="T1617" i="1" s="1"/>
  <c r="S1616" i="1"/>
  <c r="T1616" i="1" s="1"/>
  <c r="S1615" i="1"/>
  <c r="T1615" i="1" s="1"/>
  <c r="S1614" i="1"/>
  <c r="T1614" i="1" s="1"/>
  <c r="S1613" i="1"/>
  <c r="T1613" i="1" s="1"/>
  <c r="S1612" i="1"/>
  <c r="T1612" i="1" s="1"/>
  <c r="S1611" i="1"/>
  <c r="T1611" i="1" s="1"/>
  <c r="S1610" i="1"/>
  <c r="T1610" i="1" s="1"/>
  <c r="S1609" i="1"/>
  <c r="T1609" i="1" s="1"/>
  <c r="S1608" i="1"/>
  <c r="T1608" i="1" s="1"/>
  <c r="S1607" i="1"/>
  <c r="T1607" i="1" s="1"/>
  <c r="S1606" i="1"/>
  <c r="T1606" i="1" s="1"/>
  <c r="S1605" i="1"/>
  <c r="T1605" i="1" s="1"/>
  <c r="S1604" i="1"/>
  <c r="T1604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589" i="1"/>
  <c r="T1589" i="1" s="1"/>
  <c r="S1588" i="1"/>
  <c r="T1588" i="1" s="1"/>
  <c r="S1587" i="1"/>
  <c r="T1587" i="1" s="1"/>
  <c r="S1586" i="1"/>
  <c r="T1586" i="1" s="1"/>
  <c r="S1585" i="1"/>
  <c r="T1585" i="1" s="1"/>
  <c r="S1584" i="1"/>
  <c r="T1584" i="1" s="1"/>
  <c r="S1583" i="1"/>
  <c r="T1583" i="1" s="1"/>
  <c r="S1582" i="1"/>
  <c r="T1582" i="1" s="1"/>
  <c r="S1581" i="1"/>
  <c r="T1581" i="1" s="1"/>
  <c r="S1580" i="1"/>
  <c r="T1580" i="1" s="1"/>
  <c r="S1579" i="1"/>
  <c r="T1579" i="1" s="1"/>
  <c r="S1578" i="1"/>
  <c r="T1578" i="1" s="1"/>
  <c r="S1577" i="1"/>
  <c r="T1577" i="1" s="1"/>
  <c r="S1576" i="1"/>
  <c r="T1576" i="1" s="1"/>
  <c r="S1575" i="1"/>
  <c r="T1575" i="1" s="1"/>
  <c r="S1574" i="1"/>
  <c r="T1574" i="1" s="1"/>
  <c r="S1573" i="1"/>
  <c r="T1573" i="1" s="1"/>
  <c r="S1572" i="1"/>
  <c r="T1572" i="1" s="1"/>
  <c r="S1571" i="1"/>
  <c r="T1571" i="1" s="1"/>
  <c r="S1570" i="1"/>
  <c r="T1570" i="1" s="1"/>
  <c r="S1569" i="1"/>
  <c r="T1569" i="1" s="1"/>
  <c r="S1568" i="1"/>
  <c r="T1568" i="1" s="1"/>
  <c r="S1567" i="1"/>
  <c r="T1567" i="1" s="1"/>
  <c r="S1566" i="1"/>
  <c r="T1566" i="1" s="1"/>
  <c r="S1565" i="1"/>
  <c r="T1565" i="1" s="1"/>
  <c r="S1564" i="1"/>
  <c r="T1564" i="1" s="1"/>
  <c r="S1563" i="1"/>
  <c r="T1563" i="1" s="1"/>
  <c r="S1562" i="1"/>
  <c r="T1562" i="1" s="1"/>
  <c r="S1561" i="1"/>
  <c r="T1561" i="1" s="1"/>
  <c r="S1560" i="1"/>
  <c r="T1560" i="1" s="1"/>
  <c r="S1559" i="1"/>
  <c r="T1559" i="1" s="1"/>
  <c r="S1558" i="1"/>
  <c r="T1558" i="1" s="1"/>
  <c r="S1557" i="1"/>
  <c r="T1557" i="1" s="1"/>
  <c r="S1556" i="1"/>
  <c r="T1556" i="1" s="1"/>
  <c r="S1555" i="1"/>
  <c r="T1555" i="1" s="1"/>
  <c r="S1554" i="1"/>
  <c r="T1554" i="1" s="1"/>
  <c r="S1553" i="1"/>
  <c r="T1553" i="1" s="1"/>
  <c r="S1552" i="1"/>
  <c r="T1552" i="1" s="1"/>
  <c r="S1551" i="1"/>
  <c r="T1551" i="1" s="1"/>
  <c r="S1550" i="1"/>
  <c r="T1550" i="1" s="1"/>
  <c r="S1549" i="1"/>
  <c r="T1549" i="1" s="1"/>
  <c r="S1548" i="1"/>
  <c r="T1548" i="1" s="1"/>
  <c r="S1547" i="1"/>
  <c r="T1547" i="1" s="1"/>
  <c r="S1546" i="1"/>
  <c r="T1546" i="1" s="1"/>
  <c r="S1545" i="1"/>
  <c r="T1545" i="1" s="1"/>
  <c r="S1544" i="1"/>
  <c r="T1544" i="1" s="1"/>
  <c r="S1543" i="1"/>
  <c r="T1543" i="1" s="1"/>
  <c r="S1542" i="1"/>
  <c r="T1542" i="1" s="1"/>
  <c r="S1541" i="1"/>
  <c r="T1541" i="1" s="1"/>
  <c r="S1540" i="1"/>
  <c r="T1540" i="1" s="1"/>
  <c r="S1539" i="1"/>
  <c r="T1539" i="1" s="1"/>
  <c r="S1538" i="1"/>
  <c r="T1538" i="1" s="1"/>
  <c r="S1537" i="1"/>
  <c r="T1537" i="1" s="1"/>
  <c r="S1536" i="1"/>
  <c r="T1536" i="1" s="1"/>
  <c r="S1535" i="1"/>
  <c r="T1535" i="1" s="1"/>
  <c r="S1534" i="1"/>
  <c r="T1534" i="1" s="1"/>
  <c r="S1533" i="1"/>
  <c r="T1533" i="1" s="1"/>
  <c r="S1532" i="1"/>
  <c r="T1532" i="1" s="1"/>
  <c r="S1531" i="1"/>
  <c r="T1531" i="1" s="1"/>
  <c r="S1530" i="1"/>
  <c r="T1530" i="1" s="1"/>
  <c r="S1529" i="1"/>
  <c r="T1529" i="1" s="1"/>
  <c r="S1528" i="1"/>
  <c r="T1528" i="1" s="1"/>
  <c r="S1527" i="1"/>
  <c r="T1527" i="1" s="1"/>
  <c r="S1526" i="1"/>
  <c r="T1526" i="1" s="1"/>
  <c r="S1525" i="1"/>
  <c r="T1525" i="1" s="1"/>
  <c r="S1524" i="1"/>
  <c r="T1524" i="1" s="1"/>
  <c r="S1523" i="1"/>
  <c r="T1523" i="1" s="1"/>
  <c r="S1522" i="1"/>
  <c r="T1522" i="1" s="1"/>
  <c r="S1521" i="1"/>
  <c r="T1521" i="1" s="1"/>
  <c r="S1520" i="1"/>
  <c r="T1520" i="1" s="1"/>
  <c r="S1519" i="1"/>
  <c r="T1519" i="1" s="1"/>
  <c r="S1518" i="1"/>
  <c r="T1518" i="1" s="1"/>
  <c r="S1517" i="1"/>
  <c r="T1517" i="1" s="1"/>
  <c r="S1516" i="1"/>
  <c r="T1516" i="1" s="1"/>
  <c r="S1515" i="1"/>
  <c r="T1515" i="1" s="1"/>
  <c r="S1514" i="1"/>
  <c r="T1514" i="1" s="1"/>
  <c r="S1513" i="1"/>
  <c r="T1513" i="1" s="1"/>
  <c r="S1512" i="1"/>
  <c r="T1512" i="1" s="1"/>
  <c r="S1511" i="1"/>
  <c r="T1511" i="1" s="1"/>
  <c r="S1510" i="1"/>
  <c r="T1510" i="1" s="1"/>
  <c r="S1509" i="1"/>
  <c r="T1509" i="1" s="1"/>
  <c r="S1508" i="1"/>
  <c r="T1508" i="1" s="1"/>
  <c r="S1507" i="1"/>
  <c r="T1507" i="1" s="1"/>
  <c r="S1506" i="1"/>
  <c r="T1506" i="1" s="1"/>
  <c r="S1505" i="1"/>
  <c r="T1505" i="1" s="1"/>
  <c r="S1504" i="1"/>
  <c r="T1504" i="1" s="1"/>
  <c r="S1503" i="1"/>
  <c r="T1503" i="1" s="1"/>
  <c r="S1502" i="1"/>
  <c r="T1502" i="1" s="1"/>
  <c r="S1501" i="1"/>
  <c r="T1501" i="1" s="1"/>
  <c r="S1500" i="1"/>
  <c r="T1500" i="1" s="1"/>
  <c r="S1499" i="1"/>
  <c r="T1499" i="1" s="1"/>
  <c r="S1498" i="1"/>
  <c r="T1498" i="1" s="1"/>
  <c r="S1497" i="1"/>
  <c r="T1497" i="1" s="1"/>
  <c r="S1496" i="1"/>
  <c r="T1496" i="1" s="1"/>
  <c r="S1495" i="1"/>
  <c r="T1495" i="1" s="1"/>
  <c r="S1494" i="1"/>
  <c r="T1494" i="1" s="1"/>
  <c r="S1493" i="1"/>
  <c r="T1493" i="1" s="1"/>
  <c r="S1492" i="1"/>
  <c r="T1492" i="1" s="1"/>
  <c r="S1491" i="1"/>
  <c r="T1491" i="1" s="1"/>
  <c r="S1490" i="1"/>
  <c r="T1490" i="1" s="1"/>
  <c r="S1489" i="1"/>
  <c r="T1489" i="1" s="1"/>
  <c r="S1488" i="1"/>
  <c r="T1488" i="1" s="1"/>
  <c r="S1487" i="1"/>
  <c r="T1487" i="1" s="1"/>
  <c r="S1486" i="1"/>
  <c r="T1486" i="1" s="1"/>
  <c r="S1485" i="1"/>
  <c r="T1485" i="1" s="1"/>
  <c r="S1484" i="1"/>
  <c r="T1484" i="1" s="1"/>
  <c r="S1483" i="1"/>
  <c r="T1483" i="1" s="1"/>
  <c r="S1482" i="1"/>
  <c r="T1482" i="1" s="1"/>
  <c r="S1481" i="1"/>
  <c r="T1481" i="1" s="1"/>
  <c r="S1480" i="1"/>
  <c r="T1480" i="1" s="1"/>
  <c r="S1479" i="1"/>
  <c r="T1479" i="1" s="1"/>
  <c r="S1478" i="1"/>
  <c r="T1478" i="1" s="1"/>
  <c r="S1477" i="1"/>
  <c r="T1477" i="1" s="1"/>
  <c r="S1476" i="1"/>
  <c r="T1476" i="1" s="1"/>
  <c r="S1475" i="1"/>
  <c r="T1475" i="1" s="1"/>
  <c r="S1474" i="1"/>
  <c r="T1474" i="1" s="1"/>
  <c r="S1473" i="1"/>
  <c r="T1473" i="1" s="1"/>
  <c r="S1472" i="1"/>
  <c r="T1472" i="1" s="1"/>
  <c r="S1471" i="1"/>
  <c r="T1471" i="1" s="1"/>
  <c r="S1470" i="1"/>
  <c r="T1470" i="1" s="1"/>
  <c r="S1469" i="1"/>
  <c r="T1469" i="1" s="1"/>
  <c r="S1468" i="1"/>
  <c r="T1468" i="1" s="1"/>
  <c r="S1467" i="1"/>
  <c r="T1467" i="1" s="1"/>
  <c r="S1466" i="1"/>
  <c r="T1466" i="1" s="1"/>
  <c r="S1465" i="1"/>
  <c r="T1465" i="1" s="1"/>
  <c r="S1464" i="1"/>
  <c r="T1464" i="1" s="1"/>
  <c r="S1463" i="1"/>
  <c r="T1463" i="1" s="1"/>
  <c r="S1462" i="1"/>
  <c r="T1462" i="1" s="1"/>
  <c r="S1461" i="1"/>
  <c r="T1461" i="1" s="1"/>
  <c r="S1460" i="1"/>
  <c r="T1460" i="1" s="1"/>
  <c r="S1459" i="1"/>
  <c r="T1459" i="1" s="1"/>
  <c r="S1458" i="1"/>
  <c r="T1458" i="1" s="1"/>
  <c r="S1457" i="1"/>
  <c r="T1457" i="1" s="1"/>
  <c r="S1456" i="1"/>
  <c r="T1456" i="1" s="1"/>
  <c r="S1455" i="1"/>
  <c r="T1455" i="1" s="1"/>
  <c r="S1454" i="1"/>
  <c r="T1454" i="1" s="1"/>
  <c r="S1453" i="1"/>
  <c r="T1453" i="1" s="1"/>
  <c r="S1452" i="1"/>
  <c r="T1452" i="1" s="1"/>
  <c r="S1451" i="1"/>
  <c r="T1451" i="1" s="1"/>
  <c r="S1450" i="1"/>
  <c r="T1450" i="1" s="1"/>
  <c r="S1449" i="1"/>
  <c r="T1449" i="1" s="1"/>
  <c r="S1448" i="1"/>
  <c r="T1448" i="1" s="1"/>
  <c r="S1447" i="1"/>
  <c r="T1447" i="1" s="1"/>
  <c r="S1446" i="1"/>
  <c r="T1446" i="1" s="1"/>
  <c r="S1445" i="1"/>
  <c r="T1445" i="1" s="1"/>
  <c r="S1444" i="1"/>
  <c r="T1444" i="1" s="1"/>
  <c r="S1443" i="1"/>
  <c r="T1443" i="1" s="1"/>
  <c r="S1442" i="1"/>
  <c r="T1442" i="1" s="1"/>
  <c r="S1441" i="1"/>
  <c r="T1441" i="1" s="1"/>
  <c r="S1440" i="1"/>
  <c r="T1440" i="1" s="1"/>
  <c r="S1439" i="1"/>
  <c r="T1439" i="1" s="1"/>
  <c r="S1438" i="1"/>
  <c r="T1438" i="1" s="1"/>
  <c r="S1437" i="1"/>
  <c r="T1437" i="1" s="1"/>
  <c r="S1436" i="1"/>
  <c r="T1436" i="1" s="1"/>
  <c r="S1435" i="1"/>
  <c r="T1435" i="1" s="1"/>
  <c r="S1434" i="1"/>
  <c r="T1434" i="1" s="1"/>
  <c r="S1433" i="1"/>
  <c r="T1433" i="1" s="1"/>
  <c r="S1432" i="1"/>
  <c r="T1432" i="1" s="1"/>
  <c r="S1431" i="1"/>
  <c r="T1431" i="1" s="1"/>
  <c r="S1430" i="1"/>
  <c r="T1430" i="1" s="1"/>
  <c r="S1429" i="1"/>
  <c r="T1429" i="1" s="1"/>
  <c r="S1428" i="1"/>
  <c r="T1428" i="1" s="1"/>
  <c r="S1427" i="1"/>
  <c r="T1427" i="1" s="1"/>
  <c r="S1426" i="1"/>
  <c r="T1426" i="1" s="1"/>
  <c r="S1425" i="1"/>
  <c r="T1425" i="1" s="1"/>
  <c r="S1424" i="1"/>
  <c r="T1424" i="1" s="1"/>
  <c r="S1423" i="1"/>
  <c r="T1423" i="1" s="1"/>
  <c r="S1422" i="1"/>
  <c r="T1422" i="1" s="1"/>
  <c r="S1421" i="1"/>
  <c r="T1421" i="1" s="1"/>
  <c r="S1420" i="1"/>
  <c r="T1420" i="1" s="1"/>
  <c r="S1419" i="1"/>
  <c r="T1419" i="1" s="1"/>
  <c r="S1418" i="1"/>
  <c r="T1418" i="1" s="1"/>
  <c r="S1417" i="1"/>
  <c r="T1417" i="1" s="1"/>
  <c r="S1416" i="1"/>
  <c r="T1416" i="1" s="1"/>
  <c r="S1415" i="1"/>
  <c r="T1415" i="1" s="1"/>
  <c r="S1414" i="1"/>
  <c r="T1414" i="1" s="1"/>
  <c r="S1413" i="1"/>
  <c r="T1413" i="1" s="1"/>
  <c r="S1412" i="1"/>
  <c r="T1412" i="1" s="1"/>
  <c r="S1411" i="1"/>
  <c r="T1411" i="1" s="1"/>
  <c r="S1410" i="1"/>
  <c r="T1410" i="1" s="1"/>
  <c r="S1409" i="1"/>
  <c r="T1409" i="1" s="1"/>
  <c r="S1408" i="1"/>
  <c r="T1408" i="1" s="1"/>
  <c r="S1407" i="1"/>
  <c r="T1407" i="1" s="1"/>
  <c r="S1406" i="1"/>
  <c r="T1406" i="1" s="1"/>
  <c r="S1405" i="1"/>
  <c r="T1405" i="1" s="1"/>
  <c r="S1404" i="1"/>
  <c r="T1404" i="1" s="1"/>
  <c r="S1403" i="1"/>
  <c r="T1403" i="1" s="1"/>
  <c r="S1402" i="1"/>
  <c r="T1402" i="1" s="1"/>
  <c r="S1401" i="1"/>
  <c r="T1401" i="1" s="1"/>
  <c r="S1400" i="1"/>
  <c r="T1400" i="1" s="1"/>
  <c r="S1399" i="1"/>
  <c r="T1399" i="1" s="1"/>
  <c r="S1398" i="1"/>
  <c r="T1398" i="1" s="1"/>
  <c r="S1397" i="1"/>
  <c r="T1397" i="1" s="1"/>
  <c r="S1396" i="1"/>
  <c r="T1396" i="1" s="1"/>
  <c r="S1395" i="1"/>
  <c r="T1395" i="1" s="1"/>
  <c r="S1394" i="1"/>
  <c r="T1394" i="1" s="1"/>
  <c r="S1393" i="1"/>
  <c r="T1393" i="1" s="1"/>
  <c r="S1392" i="1"/>
  <c r="T1392" i="1" s="1"/>
  <c r="S1391" i="1"/>
  <c r="T1391" i="1" s="1"/>
  <c r="S1390" i="1"/>
  <c r="T1390" i="1" s="1"/>
  <c r="S1389" i="1"/>
  <c r="T1389" i="1" s="1"/>
  <c r="S1388" i="1"/>
  <c r="T1388" i="1" s="1"/>
  <c r="S1387" i="1"/>
  <c r="T1387" i="1" s="1"/>
  <c r="S1386" i="1"/>
  <c r="T1386" i="1" s="1"/>
  <c r="S1385" i="1"/>
  <c r="T1385" i="1" s="1"/>
  <c r="S1384" i="1"/>
  <c r="T1384" i="1" s="1"/>
  <c r="S1383" i="1"/>
  <c r="T1383" i="1" s="1"/>
  <c r="S1382" i="1"/>
  <c r="T1382" i="1" s="1"/>
  <c r="S1381" i="1"/>
  <c r="T1381" i="1" s="1"/>
  <c r="S1380" i="1"/>
  <c r="T1380" i="1" s="1"/>
  <c r="S1379" i="1"/>
  <c r="T1379" i="1" s="1"/>
  <c r="S1378" i="1"/>
  <c r="T1378" i="1" s="1"/>
  <c r="S1377" i="1"/>
  <c r="T1377" i="1" s="1"/>
  <c r="S1376" i="1"/>
  <c r="T1376" i="1" s="1"/>
  <c r="S1375" i="1"/>
  <c r="T1375" i="1" s="1"/>
  <c r="S1374" i="1"/>
  <c r="T1374" i="1" s="1"/>
  <c r="S1373" i="1"/>
  <c r="T1373" i="1" s="1"/>
  <c r="S1372" i="1"/>
  <c r="T1372" i="1" s="1"/>
  <c r="S1371" i="1"/>
  <c r="T1371" i="1" s="1"/>
  <c r="S1370" i="1"/>
  <c r="T1370" i="1" s="1"/>
  <c r="S1369" i="1"/>
  <c r="T1369" i="1" s="1"/>
  <c r="S1368" i="1"/>
  <c r="T1368" i="1" s="1"/>
  <c r="S1367" i="1"/>
  <c r="T1367" i="1" s="1"/>
  <c r="S1366" i="1"/>
  <c r="T1366" i="1" s="1"/>
  <c r="S1365" i="1"/>
  <c r="T1365" i="1" s="1"/>
  <c r="S1364" i="1"/>
  <c r="T1364" i="1" s="1"/>
  <c r="S1363" i="1"/>
  <c r="T1363" i="1" s="1"/>
  <c r="S1362" i="1"/>
  <c r="T1362" i="1" s="1"/>
  <c r="S1361" i="1"/>
  <c r="T1361" i="1" s="1"/>
  <c r="S1360" i="1"/>
  <c r="T1360" i="1" s="1"/>
  <c r="S1359" i="1"/>
  <c r="T1359" i="1" s="1"/>
  <c r="S1358" i="1"/>
  <c r="T1358" i="1" s="1"/>
  <c r="S1357" i="1"/>
  <c r="T1357" i="1" s="1"/>
  <c r="S1356" i="1"/>
  <c r="T1356" i="1" s="1"/>
  <c r="S1355" i="1"/>
  <c r="T1355" i="1" s="1"/>
  <c r="S1354" i="1"/>
  <c r="T1354" i="1" s="1"/>
  <c r="S1353" i="1"/>
  <c r="T1353" i="1" s="1"/>
  <c r="S1352" i="1"/>
  <c r="T1352" i="1" s="1"/>
  <c r="S1351" i="1"/>
  <c r="T1351" i="1" s="1"/>
  <c r="S1350" i="1"/>
  <c r="T1350" i="1" s="1"/>
  <c r="S1349" i="1"/>
  <c r="T1349" i="1" s="1"/>
  <c r="S1348" i="1"/>
  <c r="T1348" i="1" s="1"/>
  <c r="S1347" i="1"/>
  <c r="T1347" i="1" s="1"/>
  <c r="S1346" i="1"/>
  <c r="T1346" i="1" s="1"/>
  <c r="S1345" i="1"/>
  <c r="T1345" i="1" s="1"/>
  <c r="S1344" i="1"/>
  <c r="T1344" i="1" s="1"/>
  <c r="S1343" i="1"/>
  <c r="T1343" i="1" s="1"/>
  <c r="S1342" i="1"/>
  <c r="T1342" i="1" s="1"/>
  <c r="S1341" i="1"/>
  <c r="T1341" i="1" s="1"/>
  <c r="S1340" i="1"/>
  <c r="T1340" i="1" s="1"/>
  <c r="S1339" i="1"/>
  <c r="T1339" i="1" s="1"/>
  <c r="S1338" i="1"/>
  <c r="T1338" i="1" s="1"/>
  <c r="S1337" i="1"/>
  <c r="T1337" i="1" s="1"/>
  <c r="S1336" i="1"/>
  <c r="T1336" i="1" s="1"/>
  <c r="S1335" i="1"/>
  <c r="T1335" i="1" s="1"/>
  <c r="S1334" i="1"/>
  <c r="T1334" i="1" s="1"/>
  <c r="S1333" i="1"/>
  <c r="T1333" i="1" s="1"/>
  <c r="S1332" i="1"/>
  <c r="T1332" i="1" s="1"/>
  <c r="S1331" i="1"/>
  <c r="T1331" i="1" s="1"/>
  <c r="S1330" i="1"/>
  <c r="T1330" i="1" s="1"/>
  <c r="S1329" i="1"/>
  <c r="T1329" i="1" s="1"/>
  <c r="S1328" i="1"/>
  <c r="T1328" i="1" s="1"/>
  <c r="S1327" i="1"/>
  <c r="T1327" i="1" s="1"/>
  <c r="S1326" i="1"/>
  <c r="T1326" i="1" s="1"/>
  <c r="S1325" i="1"/>
  <c r="T1325" i="1" s="1"/>
  <c r="S1324" i="1"/>
  <c r="T1324" i="1" s="1"/>
  <c r="S1323" i="1"/>
  <c r="T1323" i="1" s="1"/>
  <c r="S1322" i="1"/>
  <c r="T1322" i="1" s="1"/>
  <c r="S1321" i="1"/>
  <c r="T1321" i="1" s="1"/>
  <c r="S1320" i="1"/>
  <c r="T1320" i="1" s="1"/>
  <c r="S1319" i="1"/>
  <c r="T1319" i="1" s="1"/>
  <c r="S1318" i="1"/>
  <c r="T1318" i="1" s="1"/>
  <c r="S1317" i="1"/>
  <c r="T1317" i="1" s="1"/>
  <c r="S1316" i="1"/>
  <c r="T1316" i="1" s="1"/>
  <c r="S1315" i="1"/>
  <c r="T1315" i="1" s="1"/>
  <c r="S1314" i="1"/>
  <c r="T1314" i="1" s="1"/>
  <c r="S1313" i="1"/>
  <c r="T1313" i="1" s="1"/>
  <c r="S1312" i="1"/>
  <c r="T1312" i="1" s="1"/>
  <c r="S1311" i="1"/>
  <c r="T1311" i="1" s="1"/>
  <c r="S1310" i="1"/>
  <c r="T1310" i="1" s="1"/>
  <c r="S1309" i="1"/>
  <c r="T1309" i="1" s="1"/>
  <c r="S1308" i="1"/>
  <c r="T1308" i="1" s="1"/>
  <c r="S1307" i="1"/>
  <c r="T1307" i="1" s="1"/>
  <c r="S1306" i="1"/>
  <c r="T1306" i="1" s="1"/>
  <c r="S1305" i="1"/>
  <c r="T1305" i="1" s="1"/>
  <c r="S1304" i="1"/>
  <c r="T1304" i="1" s="1"/>
  <c r="S1303" i="1"/>
  <c r="T1303" i="1" s="1"/>
  <c r="S1302" i="1"/>
  <c r="T1302" i="1" s="1"/>
  <c r="S1301" i="1"/>
  <c r="T1301" i="1" s="1"/>
  <c r="S1300" i="1"/>
  <c r="T1300" i="1" s="1"/>
  <c r="S1299" i="1"/>
  <c r="T1299" i="1" s="1"/>
  <c r="S1298" i="1"/>
  <c r="T1298" i="1" s="1"/>
  <c r="S1297" i="1"/>
  <c r="T1297" i="1" s="1"/>
  <c r="S1296" i="1"/>
  <c r="T1296" i="1" s="1"/>
  <c r="S1295" i="1"/>
  <c r="T1295" i="1" s="1"/>
  <c r="S1294" i="1"/>
  <c r="T1294" i="1" s="1"/>
  <c r="S1293" i="1"/>
  <c r="T1293" i="1" s="1"/>
  <c r="S1292" i="1"/>
  <c r="T1292" i="1" s="1"/>
  <c r="S1291" i="1"/>
  <c r="T1291" i="1" s="1"/>
  <c r="S1290" i="1"/>
  <c r="T1290" i="1" s="1"/>
  <c r="S1289" i="1"/>
  <c r="T1289" i="1" s="1"/>
  <c r="S1288" i="1"/>
  <c r="T1288" i="1" s="1"/>
  <c r="S1287" i="1"/>
  <c r="T1287" i="1" s="1"/>
  <c r="S1286" i="1"/>
  <c r="T1286" i="1" s="1"/>
  <c r="S1285" i="1"/>
  <c r="T1285" i="1" s="1"/>
  <c r="S1284" i="1"/>
  <c r="T1284" i="1" s="1"/>
  <c r="S1283" i="1"/>
  <c r="T1283" i="1" s="1"/>
  <c r="S1282" i="1"/>
  <c r="T1282" i="1" s="1"/>
  <c r="S1281" i="1"/>
  <c r="T1281" i="1" s="1"/>
  <c r="S1280" i="1"/>
  <c r="T1280" i="1" s="1"/>
  <c r="S1279" i="1"/>
  <c r="T1279" i="1" s="1"/>
  <c r="S1278" i="1"/>
  <c r="T1278" i="1" s="1"/>
  <c r="S1277" i="1"/>
  <c r="T1277" i="1" s="1"/>
  <c r="S1276" i="1"/>
  <c r="T1276" i="1" s="1"/>
  <c r="S1275" i="1"/>
  <c r="T1275" i="1" s="1"/>
  <c r="S1274" i="1"/>
  <c r="T1274" i="1" s="1"/>
  <c r="S1273" i="1"/>
  <c r="T1273" i="1" s="1"/>
  <c r="S1272" i="1"/>
  <c r="T1272" i="1" s="1"/>
  <c r="S1271" i="1"/>
  <c r="T1271" i="1" s="1"/>
  <c r="S1270" i="1"/>
  <c r="T1270" i="1" s="1"/>
  <c r="S1269" i="1"/>
  <c r="T1269" i="1" s="1"/>
  <c r="S1268" i="1"/>
  <c r="T1268" i="1" s="1"/>
  <c r="S1267" i="1"/>
  <c r="T1267" i="1" s="1"/>
  <c r="S1266" i="1"/>
  <c r="T1266" i="1" s="1"/>
  <c r="S1265" i="1"/>
  <c r="T1265" i="1" s="1"/>
  <c r="S1264" i="1"/>
  <c r="T1264" i="1" s="1"/>
  <c r="S1263" i="1"/>
  <c r="T1263" i="1" s="1"/>
  <c r="S1262" i="1"/>
  <c r="T1262" i="1" s="1"/>
  <c r="S1261" i="1"/>
  <c r="T1261" i="1" s="1"/>
  <c r="S1260" i="1"/>
  <c r="T1260" i="1" s="1"/>
  <c r="S1259" i="1"/>
  <c r="T1259" i="1" s="1"/>
  <c r="S1258" i="1"/>
  <c r="T1258" i="1" s="1"/>
  <c r="S1257" i="1"/>
  <c r="T1257" i="1" s="1"/>
  <c r="S1256" i="1"/>
  <c r="T1256" i="1" s="1"/>
  <c r="S1255" i="1"/>
  <c r="T1255" i="1" s="1"/>
  <c r="S1254" i="1"/>
  <c r="T1254" i="1" s="1"/>
  <c r="S1253" i="1"/>
  <c r="T1253" i="1" s="1"/>
  <c r="S1252" i="1"/>
  <c r="T1252" i="1" s="1"/>
  <c r="S1251" i="1"/>
  <c r="T1251" i="1" s="1"/>
  <c r="S1250" i="1"/>
  <c r="T1250" i="1" s="1"/>
  <c r="S1249" i="1"/>
  <c r="T1249" i="1" s="1"/>
  <c r="S1248" i="1"/>
  <c r="T1248" i="1" s="1"/>
  <c r="S1247" i="1"/>
  <c r="T1247" i="1" s="1"/>
  <c r="S1246" i="1"/>
  <c r="T1246" i="1" s="1"/>
  <c r="S1245" i="1"/>
  <c r="T1245" i="1" s="1"/>
  <c r="S1244" i="1"/>
  <c r="T1244" i="1" s="1"/>
  <c r="S1243" i="1"/>
  <c r="T1243" i="1" s="1"/>
  <c r="S1242" i="1"/>
  <c r="T1242" i="1" s="1"/>
  <c r="S1241" i="1"/>
  <c r="T1241" i="1" s="1"/>
  <c r="S1240" i="1"/>
  <c r="T1240" i="1" s="1"/>
  <c r="S1239" i="1"/>
  <c r="T1239" i="1" s="1"/>
  <c r="S1238" i="1"/>
  <c r="T1238" i="1" s="1"/>
  <c r="S1237" i="1"/>
  <c r="T1237" i="1" s="1"/>
  <c r="S1236" i="1"/>
  <c r="T1236" i="1" s="1"/>
  <c r="S1235" i="1"/>
  <c r="T1235" i="1" s="1"/>
  <c r="S1234" i="1"/>
  <c r="T1234" i="1" s="1"/>
  <c r="S1233" i="1"/>
  <c r="T1233" i="1" s="1"/>
  <c r="S1232" i="1"/>
  <c r="T1232" i="1" s="1"/>
  <c r="S1231" i="1"/>
  <c r="T1231" i="1" s="1"/>
  <c r="S1230" i="1"/>
  <c r="T1230" i="1" s="1"/>
  <c r="S1229" i="1"/>
  <c r="T1229" i="1" s="1"/>
  <c r="S1228" i="1"/>
  <c r="T1228" i="1" s="1"/>
  <c r="S1227" i="1"/>
  <c r="T1227" i="1" s="1"/>
  <c r="S1226" i="1"/>
  <c r="T1226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8" i="1"/>
  <c r="T1198" i="1" s="1"/>
  <c r="S1197" i="1"/>
  <c r="T1197" i="1" s="1"/>
  <c r="S1196" i="1"/>
  <c r="T1196" i="1" s="1"/>
  <c r="S1195" i="1"/>
  <c r="T1195" i="1" s="1"/>
  <c r="S1194" i="1"/>
  <c r="T1194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81" i="1"/>
  <c r="T1181" i="1" s="1"/>
  <c r="S1180" i="1"/>
  <c r="T1180" i="1" s="1"/>
  <c r="S1179" i="1"/>
  <c r="T1179" i="1" s="1"/>
  <c r="S1178" i="1"/>
  <c r="T1178" i="1" s="1"/>
  <c r="S1177" i="1"/>
  <c r="T1177" i="1" s="1"/>
  <c r="S1176" i="1"/>
  <c r="T1176" i="1" s="1"/>
  <c r="S1175" i="1"/>
  <c r="T1175" i="1" s="1"/>
  <c r="S1174" i="1"/>
  <c r="T1174" i="1" s="1"/>
  <c r="S1173" i="1"/>
  <c r="T1173" i="1" s="1"/>
  <c r="S1172" i="1"/>
  <c r="T1172" i="1" s="1"/>
  <c r="S1171" i="1"/>
  <c r="T1171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52" i="1"/>
  <c r="T1152" i="1" s="1"/>
  <c r="S1151" i="1"/>
  <c r="T1151" i="1" s="1"/>
  <c r="S1150" i="1"/>
  <c r="T1150" i="1" s="1"/>
  <c r="S1149" i="1"/>
  <c r="T1149" i="1" s="1"/>
  <c r="S1148" i="1"/>
  <c r="T1148" i="1" s="1"/>
  <c r="S1147" i="1"/>
  <c r="T1147" i="1" s="1"/>
  <c r="S1146" i="1"/>
  <c r="T1146" i="1" s="1"/>
  <c r="S1145" i="1"/>
  <c r="T1145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31" i="1"/>
  <c r="T1131" i="1" s="1"/>
  <c r="S1130" i="1"/>
  <c r="T1130" i="1" s="1"/>
  <c r="S1129" i="1"/>
  <c r="T1129" i="1" s="1"/>
  <c r="S1128" i="1"/>
  <c r="T1128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10" i="1"/>
  <c r="T1110" i="1" s="1"/>
  <c r="S1109" i="1"/>
  <c r="T1109" i="1" s="1"/>
  <c r="S1108" i="1"/>
  <c r="T1108" i="1" s="1"/>
  <c r="S1107" i="1"/>
  <c r="T1107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92" i="1"/>
  <c r="T1092" i="1" s="1"/>
  <c r="S1091" i="1"/>
  <c r="T1091" i="1" s="1"/>
  <c r="S1090" i="1"/>
  <c r="T1090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72" i="1"/>
  <c r="T1072" i="1" s="1"/>
  <c r="S1071" i="1"/>
  <c r="T1071" i="1" s="1"/>
  <c r="S1070" i="1"/>
  <c r="T1070" i="1" s="1"/>
  <c r="S1069" i="1"/>
  <c r="T1069" i="1" s="1"/>
  <c r="S1068" i="1"/>
  <c r="T1068" i="1" s="1"/>
  <c r="S1067" i="1"/>
  <c r="T1067" i="1" s="1"/>
  <c r="S1066" i="1"/>
  <c r="T1066" i="1" s="1"/>
  <c r="S1065" i="1"/>
  <c r="T1065" i="1" s="1"/>
  <c r="S1064" i="1"/>
  <c r="T1064" i="1" s="1"/>
  <c r="S1063" i="1"/>
  <c r="T1063" i="1" s="1"/>
  <c r="S1062" i="1"/>
  <c r="T1062" i="1" s="1"/>
  <c r="S1061" i="1"/>
  <c r="T1061" i="1" s="1"/>
  <c r="S1060" i="1"/>
  <c r="T1060" i="1" s="1"/>
  <c r="S1059" i="1"/>
  <c r="T1059" i="1" s="1"/>
  <c r="S1058" i="1"/>
  <c r="T1058" i="1" s="1"/>
  <c r="S1057" i="1"/>
  <c r="T1057" i="1" s="1"/>
  <c r="S1056" i="1"/>
  <c r="T1056" i="1" s="1"/>
  <c r="S1055" i="1"/>
  <c r="T1055" i="1" s="1"/>
  <c r="S1054" i="1"/>
  <c r="T1054" i="1" s="1"/>
  <c r="S1053" i="1"/>
  <c r="T1053" i="1" s="1"/>
  <c r="S1052" i="1"/>
  <c r="T1052" i="1" s="1"/>
  <c r="S1051" i="1"/>
  <c r="T1051" i="1" s="1"/>
  <c r="S1050" i="1"/>
  <c r="T1050" i="1" s="1"/>
  <c r="S1049" i="1"/>
  <c r="T1049" i="1" s="1"/>
  <c r="S1048" i="1"/>
  <c r="T1048" i="1" s="1"/>
  <c r="S1047" i="1"/>
  <c r="T1047" i="1" s="1"/>
  <c r="S1046" i="1"/>
  <c r="T1046" i="1" s="1"/>
  <c r="S1045" i="1"/>
  <c r="T1045" i="1" s="1"/>
  <c r="S1044" i="1"/>
  <c r="T1044" i="1" s="1"/>
  <c r="S1043" i="1"/>
  <c r="T1043" i="1" s="1"/>
  <c r="S1042" i="1"/>
  <c r="T1042" i="1" s="1"/>
  <c r="S1041" i="1"/>
  <c r="T1041" i="1" s="1"/>
  <c r="S1040" i="1"/>
  <c r="T1040" i="1" s="1"/>
  <c r="S1039" i="1"/>
  <c r="T1039" i="1" s="1"/>
  <c r="S1038" i="1"/>
  <c r="T1038" i="1" s="1"/>
  <c r="S1037" i="1"/>
  <c r="T1037" i="1" s="1"/>
  <c r="S1036" i="1"/>
  <c r="T1036" i="1" s="1"/>
  <c r="S1035" i="1"/>
  <c r="T1035" i="1" s="1"/>
  <c r="S1034" i="1"/>
  <c r="T1034" i="1" s="1"/>
  <c r="S1033" i="1"/>
  <c r="T1033" i="1" s="1"/>
  <c r="S1032" i="1"/>
  <c r="T1032" i="1" s="1"/>
  <c r="S1031" i="1"/>
  <c r="T1031" i="1" s="1"/>
  <c r="S1030" i="1"/>
  <c r="T1030" i="1" s="1"/>
  <c r="S1029" i="1"/>
  <c r="T1029" i="1" s="1"/>
  <c r="S1028" i="1"/>
  <c r="T1028" i="1" s="1"/>
  <c r="S1027" i="1"/>
  <c r="T1027" i="1" s="1"/>
  <c r="S1026" i="1"/>
  <c r="T1026" i="1" s="1"/>
  <c r="S1025" i="1"/>
  <c r="T1025" i="1" s="1"/>
  <c r="S1024" i="1"/>
  <c r="T1024" i="1" s="1"/>
  <c r="S1023" i="1"/>
  <c r="T1023" i="1" s="1"/>
  <c r="S1022" i="1"/>
  <c r="T1022" i="1" s="1"/>
  <c r="S1021" i="1"/>
  <c r="T1021" i="1" s="1"/>
  <c r="S1020" i="1"/>
  <c r="T1020" i="1" s="1"/>
  <c r="S1019" i="1"/>
  <c r="T1019" i="1" s="1"/>
  <c r="S1018" i="1"/>
  <c r="T1018" i="1" s="1"/>
  <c r="S1017" i="1"/>
  <c r="T1017" i="1" s="1"/>
  <c r="S1016" i="1"/>
  <c r="T1016" i="1" s="1"/>
  <c r="S1015" i="1"/>
  <c r="T1015" i="1" s="1"/>
  <c r="S1014" i="1"/>
  <c r="T1014" i="1" s="1"/>
  <c r="S1013" i="1"/>
  <c r="T1013" i="1" s="1"/>
  <c r="S1012" i="1"/>
  <c r="T1012" i="1" s="1"/>
  <c r="S1011" i="1"/>
  <c r="T1011" i="1" s="1"/>
  <c r="S1010" i="1"/>
  <c r="T1010" i="1" s="1"/>
  <c r="S1009" i="1"/>
  <c r="T1009" i="1" s="1"/>
  <c r="S1008" i="1"/>
  <c r="T1008" i="1" s="1"/>
  <c r="S1007" i="1"/>
  <c r="T1007" i="1" s="1"/>
  <c r="S1006" i="1"/>
  <c r="T1006" i="1" s="1"/>
  <c r="S1005" i="1"/>
  <c r="T1005" i="1" s="1"/>
  <c r="S1004" i="1"/>
  <c r="T1004" i="1" s="1"/>
  <c r="S1003" i="1"/>
  <c r="T1003" i="1" s="1"/>
  <c r="S1002" i="1"/>
  <c r="T1002" i="1" s="1"/>
  <c r="S1001" i="1"/>
  <c r="T1001" i="1" s="1"/>
  <c r="S1000" i="1"/>
  <c r="T1000" i="1" s="1"/>
  <c r="S999" i="1"/>
  <c r="T999" i="1" s="1"/>
  <c r="S998" i="1"/>
  <c r="T998" i="1" s="1"/>
  <c r="S997" i="1"/>
  <c r="T997" i="1" s="1"/>
  <c r="S996" i="1"/>
  <c r="T996" i="1" s="1"/>
  <c r="S995" i="1"/>
  <c r="T995" i="1" s="1"/>
  <c r="S994" i="1"/>
  <c r="T994" i="1" s="1"/>
  <c r="S993" i="1"/>
  <c r="T993" i="1" s="1"/>
  <c r="S992" i="1"/>
  <c r="T992" i="1" s="1"/>
  <c r="S991" i="1"/>
  <c r="T991" i="1" s="1"/>
  <c r="S990" i="1"/>
  <c r="T990" i="1" s="1"/>
  <c r="S989" i="1"/>
  <c r="T989" i="1" s="1"/>
  <c r="S988" i="1"/>
  <c r="T988" i="1" s="1"/>
  <c r="S987" i="1"/>
  <c r="T987" i="1" s="1"/>
  <c r="S986" i="1"/>
  <c r="T986" i="1" s="1"/>
  <c r="S985" i="1"/>
  <c r="T985" i="1" s="1"/>
  <c r="S984" i="1"/>
  <c r="T984" i="1" s="1"/>
  <c r="S983" i="1"/>
  <c r="T983" i="1" s="1"/>
  <c r="S982" i="1"/>
  <c r="T982" i="1" s="1"/>
  <c r="S981" i="1"/>
  <c r="T981" i="1" s="1"/>
  <c r="S980" i="1"/>
  <c r="T980" i="1" s="1"/>
  <c r="S979" i="1"/>
  <c r="T979" i="1" s="1"/>
  <c r="S978" i="1"/>
  <c r="T978" i="1" s="1"/>
  <c r="S977" i="1"/>
  <c r="T977" i="1" s="1"/>
  <c r="S976" i="1"/>
  <c r="T976" i="1" s="1"/>
  <c r="S975" i="1"/>
  <c r="T975" i="1" s="1"/>
  <c r="S974" i="1"/>
  <c r="T974" i="1" s="1"/>
  <c r="S973" i="1"/>
  <c r="T973" i="1" s="1"/>
  <c r="S972" i="1"/>
  <c r="T972" i="1" s="1"/>
  <c r="S971" i="1"/>
  <c r="T971" i="1" s="1"/>
  <c r="S970" i="1"/>
  <c r="T970" i="1" s="1"/>
  <c r="S969" i="1"/>
  <c r="T969" i="1" s="1"/>
  <c r="S968" i="1"/>
  <c r="T968" i="1" s="1"/>
  <c r="S967" i="1"/>
  <c r="T967" i="1" s="1"/>
  <c r="S966" i="1"/>
  <c r="T966" i="1" s="1"/>
  <c r="S965" i="1"/>
  <c r="T965" i="1" s="1"/>
  <c r="S964" i="1"/>
  <c r="T964" i="1" s="1"/>
  <c r="S963" i="1"/>
  <c r="T963" i="1" s="1"/>
  <c r="S962" i="1"/>
  <c r="T962" i="1" s="1"/>
  <c r="S961" i="1"/>
  <c r="T961" i="1" s="1"/>
  <c r="S960" i="1"/>
  <c r="T960" i="1" s="1"/>
  <c r="S959" i="1"/>
  <c r="T959" i="1" s="1"/>
  <c r="S958" i="1"/>
  <c r="T958" i="1" s="1"/>
  <c r="S957" i="1"/>
  <c r="T957" i="1" s="1"/>
  <c r="S956" i="1"/>
  <c r="T956" i="1" s="1"/>
  <c r="S955" i="1"/>
  <c r="T955" i="1" s="1"/>
  <c r="S954" i="1"/>
  <c r="T954" i="1" s="1"/>
  <c r="S953" i="1"/>
  <c r="T953" i="1" s="1"/>
  <c r="S952" i="1"/>
  <c r="T952" i="1" s="1"/>
  <c r="S951" i="1"/>
  <c r="T951" i="1" s="1"/>
  <c r="S950" i="1"/>
  <c r="T950" i="1" s="1"/>
  <c r="S949" i="1"/>
  <c r="T949" i="1" s="1"/>
  <c r="S948" i="1"/>
  <c r="T948" i="1" s="1"/>
  <c r="S947" i="1"/>
  <c r="T947" i="1" s="1"/>
  <c r="S946" i="1"/>
  <c r="T946" i="1" s="1"/>
  <c r="S945" i="1"/>
  <c r="T945" i="1" s="1"/>
  <c r="S944" i="1"/>
  <c r="T944" i="1" s="1"/>
  <c r="S943" i="1"/>
  <c r="T943" i="1" s="1"/>
  <c r="S942" i="1"/>
  <c r="T942" i="1" s="1"/>
  <c r="S941" i="1"/>
  <c r="T941" i="1" s="1"/>
  <c r="S940" i="1"/>
  <c r="T940" i="1" s="1"/>
  <c r="S939" i="1"/>
  <c r="T939" i="1" s="1"/>
  <c r="S938" i="1"/>
  <c r="T938" i="1" s="1"/>
  <c r="S937" i="1"/>
  <c r="T937" i="1" s="1"/>
  <c r="S936" i="1"/>
  <c r="T936" i="1" s="1"/>
  <c r="S935" i="1"/>
  <c r="T935" i="1" s="1"/>
  <c r="S934" i="1"/>
  <c r="T934" i="1" s="1"/>
  <c r="S933" i="1"/>
  <c r="T933" i="1" s="1"/>
  <c r="S932" i="1"/>
  <c r="T932" i="1" s="1"/>
  <c r="S931" i="1"/>
  <c r="T931" i="1" s="1"/>
  <c r="S930" i="1"/>
  <c r="T930" i="1" s="1"/>
  <c r="S929" i="1"/>
  <c r="T929" i="1" s="1"/>
  <c r="S928" i="1"/>
  <c r="T928" i="1" s="1"/>
  <c r="S927" i="1"/>
  <c r="T927" i="1" s="1"/>
  <c r="S926" i="1"/>
  <c r="T926" i="1" s="1"/>
  <c r="S925" i="1"/>
  <c r="T925" i="1" s="1"/>
  <c r="S924" i="1"/>
  <c r="T924" i="1" s="1"/>
  <c r="S923" i="1"/>
  <c r="T923" i="1" s="1"/>
  <c r="S922" i="1"/>
  <c r="T922" i="1" s="1"/>
  <c r="S921" i="1"/>
  <c r="T921" i="1" s="1"/>
  <c r="S920" i="1"/>
  <c r="T920" i="1" s="1"/>
  <c r="S919" i="1"/>
  <c r="T919" i="1" s="1"/>
  <c r="S918" i="1"/>
  <c r="T918" i="1" s="1"/>
  <c r="S917" i="1"/>
  <c r="T917" i="1" s="1"/>
  <c r="S916" i="1"/>
  <c r="T916" i="1" s="1"/>
  <c r="S915" i="1"/>
  <c r="T915" i="1" s="1"/>
  <c r="S914" i="1"/>
  <c r="T914" i="1" s="1"/>
  <c r="S913" i="1"/>
  <c r="T913" i="1" s="1"/>
  <c r="S912" i="1"/>
  <c r="T912" i="1" s="1"/>
  <c r="S911" i="1"/>
  <c r="T911" i="1" s="1"/>
  <c r="S910" i="1"/>
  <c r="T910" i="1" s="1"/>
  <c r="S909" i="1"/>
  <c r="T909" i="1" s="1"/>
  <c r="S908" i="1"/>
  <c r="T908" i="1" s="1"/>
  <c r="S907" i="1"/>
  <c r="T907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92" i="1"/>
  <c r="T892" i="1" s="1"/>
  <c r="S891" i="1"/>
  <c r="T891" i="1" s="1"/>
  <c r="S890" i="1"/>
  <c r="T890" i="1" s="1"/>
  <c r="S889" i="1"/>
  <c r="T889" i="1" s="1"/>
  <c r="S888" i="1"/>
  <c r="T888" i="1" s="1"/>
  <c r="S887" i="1"/>
  <c r="T887" i="1" s="1"/>
  <c r="S886" i="1"/>
  <c r="T886" i="1" s="1"/>
  <c r="S885" i="1"/>
  <c r="T885" i="1" s="1"/>
  <c r="S884" i="1"/>
  <c r="T884" i="1" s="1"/>
  <c r="S883" i="1"/>
  <c r="T883" i="1" s="1"/>
  <c r="S882" i="1"/>
  <c r="T882" i="1" s="1"/>
  <c r="S881" i="1"/>
  <c r="T881" i="1" s="1"/>
  <c r="S880" i="1"/>
  <c r="T880" i="1" s="1"/>
  <c r="S879" i="1"/>
  <c r="T879" i="1" s="1"/>
  <c r="S878" i="1"/>
  <c r="T878" i="1" s="1"/>
  <c r="S877" i="1"/>
  <c r="T877" i="1" s="1"/>
  <c r="S876" i="1"/>
  <c r="T876" i="1" s="1"/>
  <c r="S875" i="1"/>
  <c r="T875" i="1" s="1"/>
  <c r="S874" i="1"/>
  <c r="T874" i="1" s="1"/>
  <c r="S873" i="1"/>
  <c r="T873" i="1" s="1"/>
  <c r="S872" i="1"/>
  <c r="T872" i="1" s="1"/>
  <c r="S871" i="1"/>
  <c r="T871" i="1" s="1"/>
  <c r="S870" i="1"/>
  <c r="T870" i="1" s="1"/>
  <c r="S869" i="1"/>
  <c r="T869" i="1" s="1"/>
  <c r="S868" i="1"/>
  <c r="T868" i="1" s="1"/>
  <c r="S867" i="1"/>
  <c r="T867" i="1" s="1"/>
  <c r="S866" i="1"/>
  <c r="T866" i="1" s="1"/>
  <c r="S865" i="1"/>
  <c r="T865" i="1" s="1"/>
  <c r="S864" i="1"/>
  <c r="T864" i="1" s="1"/>
  <c r="S863" i="1"/>
  <c r="T863" i="1" s="1"/>
  <c r="S862" i="1"/>
  <c r="T862" i="1" s="1"/>
  <c r="S861" i="1"/>
  <c r="T861" i="1" s="1"/>
  <c r="S860" i="1"/>
  <c r="T860" i="1" s="1"/>
  <c r="S859" i="1"/>
  <c r="T859" i="1" s="1"/>
  <c r="S858" i="1"/>
  <c r="T858" i="1" s="1"/>
  <c r="S857" i="1"/>
  <c r="T857" i="1" s="1"/>
  <c r="S856" i="1"/>
  <c r="T856" i="1" s="1"/>
  <c r="S855" i="1"/>
  <c r="T855" i="1" s="1"/>
  <c r="S854" i="1"/>
  <c r="T854" i="1" s="1"/>
  <c r="S853" i="1"/>
  <c r="T853" i="1" s="1"/>
  <c r="S852" i="1"/>
  <c r="T852" i="1" s="1"/>
  <c r="S851" i="1"/>
  <c r="T851" i="1" s="1"/>
  <c r="S850" i="1"/>
  <c r="T850" i="1" s="1"/>
  <c r="S849" i="1"/>
  <c r="T849" i="1" s="1"/>
  <c r="S848" i="1"/>
  <c r="T848" i="1" s="1"/>
  <c r="S847" i="1"/>
  <c r="T847" i="1" s="1"/>
  <c r="S846" i="1"/>
  <c r="T846" i="1" s="1"/>
  <c r="S845" i="1"/>
  <c r="T845" i="1" s="1"/>
  <c r="S844" i="1"/>
  <c r="T844" i="1" s="1"/>
  <c r="S843" i="1"/>
  <c r="T843" i="1" s="1"/>
  <c r="S842" i="1"/>
  <c r="T842" i="1" s="1"/>
  <c r="S841" i="1"/>
  <c r="T841" i="1" s="1"/>
  <c r="S840" i="1"/>
  <c r="T840" i="1" s="1"/>
  <c r="S839" i="1"/>
  <c r="T839" i="1" s="1"/>
  <c r="S838" i="1"/>
  <c r="T838" i="1" s="1"/>
  <c r="S837" i="1"/>
  <c r="T837" i="1" s="1"/>
  <c r="S836" i="1"/>
  <c r="T836" i="1" s="1"/>
  <c r="S835" i="1"/>
  <c r="T835" i="1" s="1"/>
  <c r="S834" i="1"/>
  <c r="T834" i="1" s="1"/>
  <c r="S833" i="1"/>
  <c r="T833" i="1" s="1"/>
  <c r="S832" i="1"/>
  <c r="T832" i="1" s="1"/>
  <c r="S831" i="1"/>
  <c r="T831" i="1" s="1"/>
  <c r="S830" i="1"/>
  <c r="T830" i="1" s="1"/>
  <c r="S829" i="1"/>
  <c r="T829" i="1" s="1"/>
  <c r="S828" i="1"/>
  <c r="T828" i="1" s="1"/>
  <c r="S827" i="1"/>
  <c r="T827" i="1" s="1"/>
  <c r="S826" i="1"/>
  <c r="T826" i="1" s="1"/>
  <c r="S825" i="1"/>
  <c r="T825" i="1" s="1"/>
  <c r="S824" i="1"/>
  <c r="T824" i="1" s="1"/>
  <c r="S823" i="1"/>
  <c r="T823" i="1" s="1"/>
  <c r="S822" i="1"/>
  <c r="T822" i="1" s="1"/>
  <c r="S821" i="1"/>
  <c r="T821" i="1" s="1"/>
  <c r="S820" i="1"/>
  <c r="T820" i="1" s="1"/>
  <c r="S819" i="1"/>
  <c r="T819" i="1" s="1"/>
  <c r="S818" i="1"/>
  <c r="T818" i="1" s="1"/>
  <c r="S817" i="1"/>
  <c r="T817" i="1" s="1"/>
  <c r="S816" i="1"/>
  <c r="T816" i="1" s="1"/>
  <c r="S815" i="1"/>
  <c r="T815" i="1" s="1"/>
  <c r="S814" i="1"/>
  <c r="T814" i="1" s="1"/>
  <c r="S813" i="1"/>
  <c r="T813" i="1" s="1"/>
  <c r="S812" i="1"/>
  <c r="T812" i="1" s="1"/>
  <c r="S811" i="1"/>
  <c r="T811" i="1" s="1"/>
  <c r="S810" i="1"/>
  <c r="T810" i="1" s="1"/>
  <c r="S809" i="1"/>
  <c r="T809" i="1" s="1"/>
  <c r="S808" i="1"/>
  <c r="T808" i="1" s="1"/>
  <c r="S807" i="1"/>
  <c r="T807" i="1" s="1"/>
  <c r="S806" i="1"/>
  <c r="T806" i="1" s="1"/>
  <c r="S805" i="1"/>
  <c r="T805" i="1" s="1"/>
  <c r="S804" i="1"/>
  <c r="T804" i="1" s="1"/>
  <c r="S803" i="1"/>
  <c r="T803" i="1" s="1"/>
  <c r="S802" i="1"/>
  <c r="T802" i="1" s="1"/>
  <c r="S801" i="1"/>
  <c r="T801" i="1" s="1"/>
  <c r="S800" i="1"/>
  <c r="T800" i="1" s="1"/>
  <c r="S799" i="1"/>
  <c r="T799" i="1" s="1"/>
  <c r="S798" i="1"/>
  <c r="T798" i="1" s="1"/>
  <c r="S797" i="1"/>
  <c r="T797" i="1" s="1"/>
  <c r="S796" i="1"/>
  <c r="T796" i="1" s="1"/>
  <c r="S795" i="1"/>
  <c r="T795" i="1" s="1"/>
  <c r="S794" i="1"/>
  <c r="T794" i="1" s="1"/>
  <c r="S793" i="1"/>
  <c r="T793" i="1" s="1"/>
  <c r="S792" i="1"/>
  <c r="T792" i="1" s="1"/>
  <c r="S791" i="1"/>
  <c r="T791" i="1" s="1"/>
  <c r="S790" i="1"/>
  <c r="T790" i="1" s="1"/>
  <c r="S789" i="1"/>
  <c r="T789" i="1" s="1"/>
  <c r="S788" i="1"/>
  <c r="T788" i="1" s="1"/>
  <c r="S787" i="1"/>
  <c r="T787" i="1" s="1"/>
  <c r="S786" i="1"/>
  <c r="T786" i="1" s="1"/>
  <c r="S785" i="1"/>
  <c r="T785" i="1" s="1"/>
  <c r="S784" i="1"/>
  <c r="T784" i="1" s="1"/>
  <c r="S783" i="1"/>
  <c r="T783" i="1" s="1"/>
  <c r="S782" i="1"/>
  <c r="T782" i="1" s="1"/>
  <c r="S781" i="1"/>
  <c r="T781" i="1" s="1"/>
  <c r="S780" i="1"/>
  <c r="T780" i="1" s="1"/>
  <c r="S779" i="1"/>
  <c r="T779" i="1" s="1"/>
  <c r="S778" i="1"/>
  <c r="T778" i="1" s="1"/>
  <c r="S777" i="1"/>
  <c r="T777" i="1" s="1"/>
  <c r="S776" i="1"/>
  <c r="T776" i="1" s="1"/>
  <c r="S775" i="1"/>
  <c r="T775" i="1" s="1"/>
  <c r="S774" i="1"/>
  <c r="T774" i="1" s="1"/>
  <c r="S773" i="1"/>
  <c r="T773" i="1" s="1"/>
  <c r="S772" i="1"/>
  <c r="T772" i="1" s="1"/>
  <c r="S771" i="1"/>
  <c r="T771" i="1" s="1"/>
  <c r="S770" i="1"/>
  <c r="T770" i="1" s="1"/>
  <c r="S769" i="1"/>
  <c r="T769" i="1" s="1"/>
  <c r="S768" i="1"/>
  <c r="T768" i="1" s="1"/>
  <c r="S767" i="1"/>
  <c r="T767" i="1" s="1"/>
  <c r="S766" i="1"/>
  <c r="T766" i="1" s="1"/>
  <c r="S765" i="1"/>
  <c r="T765" i="1" s="1"/>
  <c r="S764" i="1"/>
  <c r="T764" i="1" s="1"/>
  <c r="S763" i="1"/>
  <c r="T763" i="1" s="1"/>
  <c r="S762" i="1"/>
  <c r="T762" i="1" s="1"/>
  <c r="S761" i="1"/>
  <c r="T761" i="1" s="1"/>
  <c r="S760" i="1"/>
  <c r="T760" i="1" s="1"/>
  <c r="S759" i="1"/>
  <c r="T759" i="1" s="1"/>
  <c r="S758" i="1"/>
  <c r="T758" i="1" s="1"/>
  <c r="S757" i="1"/>
  <c r="T757" i="1" s="1"/>
  <c r="S756" i="1"/>
  <c r="T756" i="1" s="1"/>
  <c r="S755" i="1"/>
  <c r="T755" i="1" s="1"/>
  <c r="S754" i="1"/>
  <c r="T754" i="1" s="1"/>
  <c r="S753" i="1"/>
  <c r="T753" i="1" s="1"/>
  <c r="S752" i="1"/>
  <c r="T752" i="1" s="1"/>
  <c r="S751" i="1"/>
  <c r="T751" i="1" s="1"/>
  <c r="S750" i="1"/>
  <c r="T750" i="1" s="1"/>
  <c r="S749" i="1"/>
  <c r="T749" i="1" s="1"/>
  <c r="S748" i="1"/>
  <c r="T748" i="1" s="1"/>
  <c r="S747" i="1"/>
  <c r="T747" i="1" s="1"/>
  <c r="S746" i="1"/>
  <c r="T746" i="1" s="1"/>
  <c r="S745" i="1"/>
  <c r="T745" i="1" s="1"/>
  <c r="S744" i="1"/>
  <c r="T744" i="1" s="1"/>
  <c r="S743" i="1"/>
  <c r="T743" i="1" s="1"/>
  <c r="S742" i="1"/>
  <c r="T742" i="1" s="1"/>
  <c r="S741" i="1"/>
  <c r="T741" i="1" s="1"/>
  <c r="S740" i="1"/>
  <c r="T740" i="1" s="1"/>
  <c r="S739" i="1"/>
  <c r="T739" i="1" s="1"/>
  <c r="S738" i="1"/>
  <c r="T738" i="1" s="1"/>
  <c r="S737" i="1"/>
  <c r="T737" i="1" s="1"/>
  <c r="S736" i="1"/>
  <c r="T736" i="1" s="1"/>
  <c r="S735" i="1"/>
  <c r="T735" i="1" s="1"/>
  <c r="S734" i="1"/>
  <c r="T734" i="1" s="1"/>
  <c r="S733" i="1"/>
  <c r="T733" i="1" s="1"/>
  <c r="S732" i="1"/>
  <c r="T732" i="1" s="1"/>
  <c r="S731" i="1"/>
  <c r="T731" i="1" s="1"/>
  <c r="S730" i="1"/>
  <c r="T730" i="1" s="1"/>
  <c r="S729" i="1"/>
  <c r="T729" i="1" s="1"/>
  <c r="S728" i="1"/>
  <c r="T728" i="1" s="1"/>
  <c r="S727" i="1"/>
  <c r="T727" i="1" s="1"/>
  <c r="S726" i="1"/>
  <c r="T726" i="1" s="1"/>
  <c r="S725" i="1"/>
  <c r="T725" i="1" s="1"/>
  <c r="S724" i="1"/>
  <c r="T724" i="1" s="1"/>
  <c r="S723" i="1"/>
  <c r="T723" i="1" s="1"/>
  <c r="S722" i="1"/>
  <c r="T722" i="1" s="1"/>
  <c r="S721" i="1"/>
  <c r="T721" i="1" s="1"/>
  <c r="S720" i="1"/>
  <c r="T720" i="1" s="1"/>
  <c r="S719" i="1"/>
  <c r="T719" i="1" s="1"/>
  <c r="S718" i="1"/>
  <c r="T718" i="1" s="1"/>
  <c r="S717" i="1"/>
  <c r="T717" i="1" s="1"/>
  <c r="S716" i="1"/>
  <c r="T716" i="1" s="1"/>
  <c r="S715" i="1"/>
  <c r="T715" i="1" s="1"/>
  <c r="S714" i="1"/>
  <c r="T714" i="1" s="1"/>
  <c r="S713" i="1"/>
  <c r="T713" i="1" s="1"/>
  <c r="S712" i="1"/>
  <c r="T712" i="1" s="1"/>
  <c r="S711" i="1"/>
  <c r="T711" i="1" s="1"/>
  <c r="S710" i="1"/>
  <c r="T710" i="1" s="1"/>
  <c r="S709" i="1"/>
  <c r="T709" i="1" s="1"/>
  <c r="S708" i="1"/>
  <c r="T708" i="1" s="1"/>
  <c r="S707" i="1"/>
  <c r="T707" i="1" s="1"/>
  <c r="S706" i="1"/>
  <c r="T706" i="1" s="1"/>
  <c r="S705" i="1"/>
  <c r="T705" i="1" s="1"/>
  <c r="S704" i="1"/>
  <c r="T704" i="1" s="1"/>
  <c r="S703" i="1"/>
  <c r="T703" i="1" s="1"/>
  <c r="S702" i="1"/>
  <c r="T702" i="1" s="1"/>
  <c r="S701" i="1"/>
  <c r="T701" i="1" s="1"/>
  <c r="S700" i="1"/>
  <c r="T700" i="1" s="1"/>
  <c r="S699" i="1"/>
  <c r="T699" i="1" s="1"/>
  <c r="S698" i="1"/>
  <c r="T698" i="1" s="1"/>
  <c r="S697" i="1"/>
  <c r="T697" i="1" s="1"/>
  <c r="S696" i="1"/>
  <c r="T696" i="1" s="1"/>
  <c r="S695" i="1"/>
  <c r="T695" i="1" s="1"/>
  <c r="S694" i="1"/>
  <c r="T694" i="1" s="1"/>
  <c r="S693" i="1"/>
  <c r="T693" i="1" s="1"/>
  <c r="S692" i="1"/>
  <c r="T692" i="1" s="1"/>
  <c r="S691" i="1"/>
  <c r="T691" i="1" s="1"/>
  <c r="S690" i="1"/>
  <c r="T690" i="1" s="1"/>
  <c r="S689" i="1"/>
  <c r="T689" i="1" s="1"/>
  <c r="S688" i="1"/>
  <c r="T688" i="1" s="1"/>
  <c r="S687" i="1"/>
  <c r="T687" i="1" s="1"/>
  <c r="S686" i="1"/>
  <c r="T686" i="1" s="1"/>
  <c r="S685" i="1"/>
  <c r="T685" i="1" s="1"/>
  <c r="S684" i="1"/>
  <c r="T684" i="1" s="1"/>
  <c r="S683" i="1"/>
  <c r="T683" i="1" s="1"/>
  <c r="S682" i="1"/>
  <c r="T682" i="1" s="1"/>
  <c r="S681" i="1"/>
  <c r="T681" i="1" s="1"/>
  <c r="S680" i="1"/>
  <c r="T680" i="1" s="1"/>
  <c r="S679" i="1"/>
  <c r="T679" i="1" s="1"/>
  <c r="S678" i="1"/>
  <c r="T678" i="1" s="1"/>
  <c r="S677" i="1"/>
  <c r="T677" i="1" s="1"/>
  <c r="S676" i="1"/>
  <c r="T676" i="1" s="1"/>
  <c r="S675" i="1"/>
  <c r="T675" i="1" s="1"/>
  <c r="S674" i="1"/>
  <c r="T674" i="1" s="1"/>
  <c r="S673" i="1"/>
  <c r="T673" i="1" s="1"/>
  <c r="S672" i="1"/>
  <c r="T672" i="1" s="1"/>
  <c r="S671" i="1"/>
  <c r="T671" i="1" s="1"/>
  <c r="S670" i="1"/>
  <c r="T670" i="1" s="1"/>
  <c r="S669" i="1"/>
  <c r="T669" i="1" s="1"/>
  <c r="S668" i="1"/>
  <c r="T668" i="1" s="1"/>
  <c r="S667" i="1"/>
  <c r="T667" i="1" s="1"/>
  <c r="S666" i="1"/>
  <c r="T666" i="1" s="1"/>
  <c r="S665" i="1"/>
  <c r="T665" i="1" s="1"/>
  <c r="S664" i="1"/>
  <c r="T664" i="1" s="1"/>
  <c r="S663" i="1"/>
  <c r="T663" i="1" s="1"/>
  <c r="S662" i="1"/>
  <c r="T662" i="1" s="1"/>
  <c r="S661" i="1"/>
  <c r="T661" i="1" s="1"/>
  <c r="S660" i="1"/>
  <c r="T660" i="1" s="1"/>
  <c r="S659" i="1"/>
  <c r="T659" i="1" s="1"/>
  <c r="S658" i="1"/>
  <c r="T658" i="1" s="1"/>
  <c r="S657" i="1"/>
  <c r="T657" i="1" s="1"/>
  <c r="S656" i="1"/>
  <c r="T656" i="1" s="1"/>
  <c r="S655" i="1"/>
  <c r="T655" i="1" s="1"/>
  <c r="S654" i="1"/>
  <c r="T654" i="1" s="1"/>
  <c r="S653" i="1"/>
  <c r="T653" i="1" s="1"/>
  <c r="S652" i="1"/>
  <c r="T652" i="1" s="1"/>
  <c r="S651" i="1"/>
  <c r="T651" i="1" s="1"/>
  <c r="S650" i="1"/>
  <c r="T650" i="1" s="1"/>
  <c r="S649" i="1"/>
  <c r="T649" i="1" s="1"/>
  <c r="S648" i="1"/>
  <c r="T648" i="1" s="1"/>
  <c r="S647" i="1"/>
  <c r="T647" i="1" s="1"/>
  <c r="S646" i="1"/>
  <c r="T646" i="1" s="1"/>
  <c r="S645" i="1"/>
  <c r="T645" i="1" s="1"/>
  <c r="S644" i="1"/>
  <c r="T644" i="1" s="1"/>
  <c r="S643" i="1"/>
  <c r="T643" i="1" s="1"/>
  <c r="S642" i="1"/>
  <c r="T642" i="1" s="1"/>
  <c r="S641" i="1"/>
  <c r="T641" i="1" s="1"/>
  <c r="S640" i="1"/>
  <c r="T640" i="1" s="1"/>
  <c r="S639" i="1"/>
  <c r="T639" i="1" s="1"/>
  <c r="S638" i="1"/>
  <c r="T638" i="1" s="1"/>
  <c r="S637" i="1"/>
  <c r="T637" i="1" s="1"/>
  <c r="S636" i="1"/>
  <c r="T636" i="1" s="1"/>
  <c r="S635" i="1"/>
  <c r="T635" i="1" s="1"/>
  <c r="S634" i="1"/>
  <c r="T634" i="1" s="1"/>
  <c r="S633" i="1"/>
  <c r="T633" i="1" s="1"/>
  <c r="S632" i="1"/>
  <c r="T632" i="1" s="1"/>
  <c r="S631" i="1"/>
  <c r="T631" i="1" s="1"/>
  <c r="S630" i="1"/>
  <c r="T630" i="1" s="1"/>
  <c r="S629" i="1"/>
  <c r="T629" i="1" s="1"/>
  <c r="S628" i="1"/>
  <c r="T628" i="1" s="1"/>
  <c r="S627" i="1"/>
  <c r="T627" i="1" s="1"/>
  <c r="S626" i="1"/>
  <c r="T626" i="1" s="1"/>
  <c r="S625" i="1"/>
  <c r="T625" i="1" s="1"/>
  <c r="S624" i="1"/>
  <c r="T624" i="1" s="1"/>
  <c r="S623" i="1"/>
  <c r="T623" i="1" s="1"/>
  <c r="S622" i="1"/>
  <c r="T622" i="1" s="1"/>
  <c r="S621" i="1"/>
  <c r="T621" i="1" s="1"/>
  <c r="S620" i="1"/>
  <c r="T620" i="1" s="1"/>
  <c r="S619" i="1"/>
  <c r="T619" i="1" s="1"/>
  <c r="S618" i="1"/>
  <c r="T618" i="1" s="1"/>
  <c r="S617" i="1"/>
  <c r="T617" i="1" s="1"/>
  <c r="S616" i="1"/>
  <c r="T616" i="1" s="1"/>
  <c r="S615" i="1"/>
  <c r="T615" i="1" s="1"/>
  <c r="S614" i="1"/>
  <c r="T614" i="1" s="1"/>
  <c r="S613" i="1"/>
  <c r="T613" i="1" s="1"/>
  <c r="S612" i="1"/>
  <c r="T612" i="1" s="1"/>
  <c r="S611" i="1"/>
  <c r="T611" i="1" s="1"/>
  <c r="S610" i="1"/>
  <c r="T610" i="1" s="1"/>
  <c r="S609" i="1"/>
  <c r="T609" i="1" s="1"/>
  <c r="S608" i="1"/>
  <c r="T608" i="1" s="1"/>
  <c r="S607" i="1"/>
  <c r="T607" i="1" s="1"/>
  <c r="S606" i="1"/>
  <c r="T606" i="1" s="1"/>
  <c r="S605" i="1"/>
  <c r="T605" i="1" s="1"/>
  <c r="S604" i="1"/>
  <c r="T604" i="1" s="1"/>
  <c r="S603" i="1"/>
  <c r="T603" i="1" s="1"/>
  <c r="S602" i="1"/>
  <c r="T602" i="1" s="1"/>
  <c r="S601" i="1"/>
  <c r="T601" i="1" s="1"/>
  <c r="S600" i="1"/>
  <c r="T600" i="1" s="1"/>
  <c r="S599" i="1"/>
  <c r="T599" i="1" s="1"/>
  <c r="S598" i="1"/>
  <c r="T598" i="1" s="1"/>
  <c r="S597" i="1"/>
  <c r="T597" i="1" s="1"/>
  <c r="S596" i="1"/>
  <c r="T596" i="1" s="1"/>
  <c r="S595" i="1"/>
  <c r="T595" i="1" s="1"/>
  <c r="S594" i="1"/>
  <c r="T594" i="1" s="1"/>
  <c r="S593" i="1"/>
  <c r="T593" i="1" s="1"/>
  <c r="S592" i="1"/>
  <c r="T592" i="1" s="1"/>
  <c r="S591" i="1"/>
  <c r="T591" i="1" s="1"/>
  <c r="S590" i="1"/>
  <c r="T590" i="1" s="1"/>
  <c r="S589" i="1"/>
  <c r="T589" i="1" s="1"/>
  <c r="S588" i="1"/>
  <c r="T588" i="1" s="1"/>
  <c r="S587" i="1"/>
  <c r="T587" i="1" s="1"/>
  <c r="S586" i="1"/>
  <c r="T586" i="1" s="1"/>
  <c r="S585" i="1"/>
  <c r="T585" i="1" s="1"/>
  <c r="S584" i="1"/>
  <c r="T584" i="1" s="1"/>
  <c r="S583" i="1"/>
  <c r="T583" i="1" s="1"/>
  <c r="S582" i="1"/>
  <c r="T582" i="1" s="1"/>
  <c r="S581" i="1"/>
  <c r="T581" i="1" s="1"/>
  <c r="S580" i="1"/>
  <c r="T580" i="1" s="1"/>
  <c r="S579" i="1"/>
  <c r="T579" i="1" s="1"/>
  <c r="S578" i="1"/>
  <c r="T578" i="1" s="1"/>
  <c r="S577" i="1"/>
  <c r="T577" i="1" s="1"/>
  <c r="S576" i="1"/>
  <c r="T576" i="1" s="1"/>
  <c r="S575" i="1"/>
  <c r="T575" i="1" s="1"/>
  <c r="S574" i="1"/>
  <c r="T574" i="1" s="1"/>
  <c r="S573" i="1"/>
  <c r="T573" i="1" s="1"/>
  <c r="S572" i="1"/>
  <c r="T572" i="1" s="1"/>
  <c r="S571" i="1"/>
  <c r="T571" i="1" s="1"/>
  <c r="S570" i="1"/>
  <c r="T570" i="1" s="1"/>
  <c r="S569" i="1"/>
  <c r="T569" i="1" s="1"/>
  <c r="S568" i="1"/>
  <c r="T568" i="1" s="1"/>
  <c r="S567" i="1"/>
  <c r="T567" i="1" s="1"/>
  <c r="S566" i="1"/>
  <c r="T566" i="1" s="1"/>
  <c r="S565" i="1"/>
  <c r="T565" i="1" s="1"/>
  <c r="S564" i="1"/>
  <c r="T564" i="1" s="1"/>
  <c r="S563" i="1"/>
  <c r="T563" i="1" s="1"/>
  <c r="S562" i="1"/>
  <c r="T562" i="1" s="1"/>
  <c r="S561" i="1"/>
  <c r="T561" i="1" s="1"/>
  <c r="S560" i="1"/>
  <c r="T560" i="1" s="1"/>
  <c r="S559" i="1"/>
  <c r="T559" i="1" s="1"/>
  <c r="S558" i="1"/>
  <c r="T558" i="1" s="1"/>
  <c r="S557" i="1"/>
  <c r="T557" i="1" s="1"/>
  <c r="S556" i="1"/>
  <c r="T556" i="1" s="1"/>
  <c r="S555" i="1"/>
  <c r="T555" i="1" s="1"/>
  <c r="S554" i="1"/>
  <c r="T554" i="1" s="1"/>
  <c r="S553" i="1"/>
  <c r="T553" i="1" s="1"/>
  <c r="S552" i="1"/>
  <c r="T552" i="1" s="1"/>
  <c r="S551" i="1"/>
  <c r="T551" i="1" s="1"/>
  <c r="S550" i="1"/>
  <c r="T550" i="1" s="1"/>
  <c r="S549" i="1"/>
  <c r="T549" i="1" s="1"/>
  <c r="S548" i="1"/>
  <c r="T548" i="1" s="1"/>
  <c r="S547" i="1"/>
  <c r="T547" i="1" s="1"/>
  <c r="S546" i="1"/>
  <c r="T546" i="1" s="1"/>
  <c r="S545" i="1"/>
  <c r="T545" i="1" s="1"/>
  <c r="S544" i="1"/>
  <c r="T544" i="1" s="1"/>
  <c r="S543" i="1"/>
  <c r="T543" i="1" s="1"/>
  <c r="S542" i="1"/>
  <c r="T542" i="1" s="1"/>
  <c r="S541" i="1"/>
  <c r="T541" i="1" s="1"/>
  <c r="S540" i="1"/>
  <c r="T540" i="1" s="1"/>
  <c r="S539" i="1"/>
  <c r="T539" i="1" s="1"/>
  <c r="S538" i="1"/>
  <c r="T538" i="1" s="1"/>
  <c r="S537" i="1"/>
  <c r="T537" i="1" s="1"/>
  <c r="S536" i="1"/>
  <c r="T536" i="1" s="1"/>
  <c r="S535" i="1"/>
  <c r="T535" i="1" s="1"/>
  <c r="S534" i="1"/>
  <c r="T534" i="1" s="1"/>
  <c r="S533" i="1"/>
  <c r="T533" i="1" s="1"/>
  <c r="S532" i="1"/>
  <c r="T532" i="1" s="1"/>
  <c r="S531" i="1"/>
  <c r="T531" i="1" s="1"/>
  <c r="S530" i="1"/>
  <c r="T530" i="1" s="1"/>
  <c r="S529" i="1"/>
  <c r="T529" i="1" s="1"/>
  <c r="S528" i="1"/>
  <c r="T528" i="1" s="1"/>
  <c r="S527" i="1"/>
  <c r="T527" i="1" s="1"/>
  <c r="S526" i="1"/>
  <c r="T526" i="1" s="1"/>
  <c r="S525" i="1"/>
  <c r="T525" i="1" s="1"/>
  <c r="S524" i="1"/>
  <c r="T524" i="1" s="1"/>
  <c r="S523" i="1"/>
  <c r="T523" i="1" s="1"/>
  <c r="S522" i="1"/>
  <c r="T522" i="1" s="1"/>
  <c r="S521" i="1"/>
  <c r="T521" i="1" s="1"/>
  <c r="S520" i="1"/>
  <c r="T520" i="1" s="1"/>
  <c r="S519" i="1"/>
  <c r="T519" i="1" s="1"/>
  <c r="S518" i="1"/>
  <c r="T518" i="1" s="1"/>
  <c r="S517" i="1"/>
  <c r="T517" i="1" s="1"/>
  <c r="S516" i="1"/>
  <c r="T516" i="1" s="1"/>
  <c r="S515" i="1"/>
  <c r="T515" i="1" s="1"/>
  <c r="S514" i="1"/>
  <c r="T514" i="1" s="1"/>
  <c r="S513" i="1"/>
  <c r="T513" i="1" s="1"/>
  <c r="S512" i="1"/>
  <c r="T512" i="1" s="1"/>
  <c r="S511" i="1"/>
  <c r="T511" i="1" s="1"/>
  <c r="S510" i="1"/>
  <c r="T510" i="1" s="1"/>
  <c r="S509" i="1"/>
  <c r="T509" i="1" s="1"/>
  <c r="S508" i="1"/>
  <c r="T508" i="1" s="1"/>
  <c r="S507" i="1"/>
  <c r="T507" i="1" s="1"/>
  <c r="S506" i="1"/>
  <c r="T506" i="1" s="1"/>
  <c r="S505" i="1"/>
  <c r="T505" i="1" s="1"/>
  <c r="S504" i="1"/>
  <c r="T504" i="1" s="1"/>
  <c r="S503" i="1"/>
  <c r="T503" i="1" s="1"/>
  <c r="S502" i="1"/>
  <c r="T502" i="1" s="1"/>
  <c r="S501" i="1"/>
  <c r="T501" i="1" s="1"/>
  <c r="S500" i="1"/>
  <c r="T500" i="1" s="1"/>
  <c r="S499" i="1"/>
  <c r="T499" i="1" s="1"/>
  <c r="S498" i="1"/>
  <c r="T498" i="1" s="1"/>
  <c r="S497" i="1"/>
  <c r="T497" i="1" s="1"/>
  <c r="S496" i="1"/>
  <c r="T496" i="1" s="1"/>
  <c r="S495" i="1"/>
  <c r="T495" i="1" s="1"/>
  <c r="S494" i="1"/>
  <c r="T494" i="1" s="1"/>
  <c r="S493" i="1"/>
  <c r="T493" i="1" s="1"/>
  <c r="S492" i="1"/>
  <c r="T492" i="1" s="1"/>
  <c r="S491" i="1"/>
  <c r="T491" i="1" s="1"/>
  <c r="S490" i="1"/>
  <c r="T490" i="1" s="1"/>
  <c r="S489" i="1"/>
  <c r="T489" i="1" s="1"/>
  <c r="S488" i="1"/>
  <c r="T488" i="1" s="1"/>
  <c r="S487" i="1"/>
  <c r="T487" i="1" s="1"/>
  <c r="S486" i="1"/>
  <c r="T486" i="1" s="1"/>
  <c r="S485" i="1"/>
  <c r="T485" i="1" s="1"/>
  <c r="S484" i="1"/>
  <c r="T484" i="1" s="1"/>
  <c r="S483" i="1"/>
  <c r="T483" i="1" s="1"/>
  <c r="S482" i="1"/>
  <c r="T482" i="1" s="1"/>
  <c r="S481" i="1"/>
  <c r="T481" i="1" s="1"/>
  <c r="S480" i="1"/>
  <c r="T480" i="1" s="1"/>
  <c r="S479" i="1"/>
  <c r="T479" i="1" s="1"/>
  <c r="S478" i="1"/>
  <c r="T478" i="1" s="1"/>
  <c r="S477" i="1"/>
  <c r="T477" i="1" s="1"/>
  <c r="S476" i="1"/>
  <c r="T476" i="1" s="1"/>
  <c r="S475" i="1"/>
  <c r="T475" i="1" s="1"/>
  <c r="S474" i="1"/>
  <c r="T474" i="1" s="1"/>
  <c r="S473" i="1"/>
  <c r="T473" i="1" s="1"/>
  <c r="S472" i="1"/>
  <c r="T472" i="1" s="1"/>
  <c r="S471" i="1"/>
  <c r="T471" i="1" s="1"/>
  <c r="S470" i="1"/>
  <c r="T470" i="1" s="1"/>
  <c r="S469" i="1"/>
  <c r="T469" i="1" s="1"/>
  <c r="S468" i="1"/>
  <c r="T468" i="1" s="1"/>
  <c r="S467" i="1"/>
  <c r="T467" i="1" s="1"/>
  <c r="S466" i="1"/>
  <c r="T466" i="1" s="1"/>
  <c r="S465" i="1"/>
  <c r="T465" i="1" s="1"/>
  <c r="S464" i="1"/>
  <c r="T464" i="1" s="1"/>
  <c r="S463" i="1"/>
  <c r="T463" i="1" s="1"/>
  <c r="S462" i="1"/>
  <c r="T462" i="1" s="1"/>
  <c r="S461" i="1"/>
  <c r="T461" i="1" s="1"/>
  <c r="S460" i="1"/>
  <c r="T460" i="1" s="1"/>
  <c r="S459" i="1"/>
  <c r="T459" i="1" s="1"/>
  <c r="S458" i="1"/>
  <c r="T458" i="1" s="1"/>
  <c r="S457" i="1"/>
  <c r="T457" i="1" s="1"/>
  <c r="S456" i="1"/>
  <c r="T456" i="1" s="1"/>
  <c r="S455" i="1"/>
  <c r="T455" i="1" s="1"/>
  <c r="S454" i="1"/>
  <c r="T454" i="1" s="1"/>
  <c r="S453" i="1"/>
  <c r="T453" i="1" s="1"/>
  <c r="S452" i="1"/>
  <c r="T452" i="1" s="1"/>
  <c r="S451" i="1"/>
  <c r="T451" i="1" s="1"/>
  <c r="S450" i="1"/>
  <c r="T450" i="1" s="1"/>
  <c r="S449" i="1"/>
  <c r="T449" i="1" s="1"/>
  <c r="S448" i="1"/>
  <c r="T448" i="1" s="1"/>
  <c r="S447" i="1"/>
  <c r="T447" i="1" s="1"/>
  <c r="S446" i="1"/>
  <c r="T446" i="1" s="1"/>
  <c r="S445" i="1"/>
  <c r="T445" i="1" s="1"/>
  <c r="S444" i="1"/>
  <c r="T444" i="1" s="1"/>
  <c r="S443" i="1"/>
  <c r="T443" i="1" s="1"/>
  <c r="S442" i="1"/>
  <c r="T442" i="1" s="1"/>
  <c r="S441" i="1"/>
  <c r="T441" i="1" s="1"/>
  <c r="S440" i="1"/>
  <c r="T440" i="1" s="1"/>
  <c r="S439" i="1"/>
  <c r="T439" i="1" s="1"/>
  <c r="S438" i="1"/>
  <c r="T438" i="1" s="1"/>
  <c r="S437" i="1"/>
  <c r="T437" i="1" s="1"/>
  <c r="S436" i="1"/>
  <c r="T436" i="1" s="1"/>
  <c r="S435" i="1"/>
  <c r="T435" i="1" s="1"/>
  <c r="S434" i="1"/>
  <c r="T434" i="1" s="1"/>
  <c r="S433" i="1"/>
  <c r="T433" i="1" s="1"/>
  <c r="S432" i="1"/>
  <c r="T432" i="1" s="1"/>
  <c r="S431" i="1"/>
  <c r="T431" i="1" s="1"/>
  <c r="S430" i="1"/>
  <c r="T430" i="1" s="1"/>
  <c r="S429" i="1"/>
  <c r="T429" i="1" s="1"/>
  <c r="S428" i="1"/>
  <c r="T428" i="1" s="1"/>
  <c r="S427" i="1"/>
  <c r="T427" i="1" s="1"/>
  <c r="S426" i="1"/>
  <c r="T426" i="1" s="1"/>
  <c r="S425" i="1"/>
  <c r="T425" i="1" s="1"/>
  <c r="S424" i="1"/>
  <c r="T424" i="1" s="1"/>
  <c r="S423" i="1"/>
  <c r="T423" i="1" s="1"/>
  <c r="S422" i="1"/>
  <c r="T422" i="1" s="1"/>
  <c r="S421" i="1"/>
  <c r="T421" i="1" s="1"/>
  <c r="S420" i="1"/>
  <c r="T420" i="1" s="1"/>
  <c r="S419" i="1"/>
  <c r="T419" i="1" s="1"/>
  <c r="S418" i="1"/>
  <c r="T418" i="1" s="1"/>
  <c r="S417" i="1"/>
  <c r="T417" i="1" s="1"/>
  <c r="S416" i="1"/>
  <c r="T416" i="1" s="1"/>
  <c r="S415" i="1"/>
  <c r="T415" i="1" s="1"/>
  <c r="S414" i="1"/>
  <c r="T414" i="1" s="1"/>
  <c r="S413" i="1"/>
  <c r="T413" i="1" s="1"/>
  <c r="S412" i="1"/>
  <c r="T412" i="1" s="1"/>
  <c r="S411" i="1"/>
  <c r="T411" i="1" s="1"/>
  <c r="S410" i="1"/>
  <c r="T410" i="1" s="1"/>
  <c r="S409" i="1"/>
  <c r="T409" i="1" s="1"/>
  <c r="S408" i="1"/>
  <c r="T408" i="1" s="1"/>
  <c r="S407" i="1"/>
  <c r="T407" i="1" s="1"/>
  <c r="S406" i="1"/>
  <c r="T406" i="1" s="1"/>
  <c r="S405" i="1"/>
  <c r="T405" i="1" s="1"/>
  <c r="S404" i="1"/>
  <c r="T404" i="1" s="1"/>
  <c r="S403" i="1"/>
  <c r="T403" i="1" s="1"/>
  <c r="S402" i="1"/>
  <c r="T402" i="1" s="1"/>
  <c r="S401" i="1"/>
  <c r="T401" i="1" s="1"/>
  <c r="S400" i="1"/>
  <c r="T400" i="1" s="1"/>
  <c r="S399" i="1"/>
  <c r="T399" i="1" s="1"/>
  <c r="S398" i="1"/>
  <c r="T398" i="1" s="1"/>
  <c r="S397" i="1"/>
  <c r="T397" i="1" s="1"/>
  <c r="S396" i="1"/>
  <c r="T396" i="1" s="1"/>
  <c r="S395" i="1"/>
  <c r="T395" i="1" s="1"/>
  <c r="S394" i="1"/>
  <c r="T394" i="1" s="1"/>
  <c r="S393" i="1"/>
  <c r="T393" i="1" s="1"/>
  <c r="S392" i="1"/>
  <c r="T392" i="1" s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S385" i="1"/>
  <c r="T385" i="1" s="1"/>
  <c r="S384" i="1"/>
  <c r="T384" i="1" s="1"/>
  <c r="S383" i="1"/>
  <c r="T383" i="1" s="1"/>
  <c r="S382" i="1"/>
  <c r="T382" i="1" s="1"/>
  <c r="S381" i="1"/>
  <c r="T381" i="1" s="1"/>
  <c r="S380" i="1"/>
  <c r="T380" i="1" s="1"/>
  <c r="S379" i="1"/>
  <c r="T379" i="1" s="1"/>
  <c r="S378" i="1"/>
  <c r="T378" i="1" s="1"/>
  <c r="S377" i="1"/>
  <c r="T377" i="1" s="1"/>
  <c r="S376" i="1"/>
  <c r="T376" i="1" s="1"/>
  <c r="S375" i="1"/>
  <c r="T375" i="1" s="1"/>
  <c r="S374" i="1"/>
  <c r="T374" i="1" s="1"/>
  <c r="S373" i="1"/>
  <c r="T373" i="1" s="1"/>
  <c r="S372" i="1"/>
  <c r="T372" i="1" s="1"/>
  <c r="S371" i="1"/>
  <c r="T371" i="1" s="1"/>
  <c r="S370" i="1"/>
  <c r="T370" i="1" s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T364" i="1" s="1"/>
  <c r="S363" i="1"/>
  <c r="T363" i="1" s="1"/>
  <c r="S362" i="1"/>
  <c r="T362" i="1" s="1"/>
  <c r="S361" i="1"/>
  <c r="T361" i="1" s="1"/>
  <c r="S360" i="1"/>
  <c r="T360" i="1" s="1"/>
  <c r="S359" i="1"/>
  <c r="T359" i="1" s="1"/>
  <c r="S358" i="1"/>
  <c r="T358" i="1" s="1"/>
  <c r="S357" i="1"/>
  <c r="T357" i="1" s="1"/>
  <c r="S356" i="1"/>
  <c r="T356" i="1" s="1"/>
  <c r="S355" i="1"/>
  <c r="T355" i="1" s="1"/>
  <c r="S354" i="1"/>
  <c r="T354" i="1" s="1"/>
  <c r="S353" i="1"/>
  <c r="T353" i="1" s="1"/>
  <c r="S352" i="1"/>
  <c r="T352" i="1" s="1"/>
  <c r="S351" i="1"/>
  <c r="T351" i="1" s="1"/>
  <c r="S350" i="1"/>
  <c r="T350" i="1" s="1"/>
  <c r="S349" i="1"/>
  <c r="T349" i="1" s="1"/>
  <c r="S348" i="1"/>
  <c r="T348" i="1" s="1"/>
  <c r="S347" i="1"/>
  <c r="T347" i="1" s="1"/>
  <c r="S346" i="1"/>
  <c r="T346" i="1" s="1"/>
  <c r="S345" i="1"/>
  <c r="T345" i="1" s="1"/>
  <c r="S344" i="1"/>
  <c r="T344" i="1" s="1"/>
  <c r="S343" i="1"/>
  <c r="T343" i="1" s="1"/>
  <c r="S342" i="1"/>
  <c r="T342" i="1" s="1"/>
  <c r="S341" i="1"/>
  <c r="T341" i="1" s="1"/>
  <c r="S340" i="1"/>
  <c r="T340" i="1" s="1"/>
  <c r="S339" i="1"/>
  <c r="T339" i="1" s="1"/>
  <c r="S338" i="1"/>
  <c r="T338" i="1" s="1"/>
  <c r="S337" i="1"/>
  <c r="T337" i="1" s="1"/>
  <c r="S336" i="1"/>
  <c r="T336" i="1" s="1"/>
  <c r="S335" i="1"/>
  <c r="T335" i="1" s="1"/>
  <c r="S334" i="1"/>
  <c r="T334" i="1" s="1"/>
  <c r="S333" i="1"/>
  <c r="T333" i="1" s="1"/>
  <c r="S332" i="1"/>
  <c r="T332" i="1" s="1"/>
  <c r="S331" i="1"/>
  <c r="T331" i="1" s="1"/>
  <c r="S330" i="1"/>
  <c r="T330" i="1" s="1"/>
  <c r="S329" i="1"/>
  <c r="T329" i="1" s="1"/>
  <c r="S328" i="1"/>
  <c r="T328" i="1" s="1"/>
  <c r="S327" i="1"/>
  <c r="T327" i="1" s="1"/>
  <c r="S326" i="1"/>
  <c r="T326" i="1" s="1"/>
  <c r="S325" i="1"/>
  <c r="T325" i="1" s="1"/>
  <c r="S324" i="1"/>
  <c r="T324" i="1" s="1"/>
  <c r="S323" i="1"/>
  <c r="T323" i="1" s="1"/>
  <c r="S322" i="1"/>
  <c r="T322" i="1" s="1"/>
  <c r="S321" i="1"/>
  <c r="T321" i="1" s="1"/>
  <c r="S320" i="1"/>
  <c r="T320" i="1" s="1"/>
  <c r="S319" i="1"/>
  <c r="T319" i="1" s="1"/>
  <c r="S318" i="1"/>
  <c r="T318" i="1" s="1"/>
  <c r="S317" i="1"/>
  <c r="T317" i="1" s="1"/>
  <c r="S316" i="1"/>
  <c r="T316" i="1" s="1"/>
  <c r="S315" i="1"/>
  <c r="T315" i="1" s="1"/>
  <c r="S314" i="1"/>
  <c r="T314" i="1" s="1"/>
  <c r="S313" i="1"/>
  <c r="T313" i="1" s="1"/>
  <c r="S312" i="1"/>
  <c r="T312" i="1" s="1"/>
  <c r="S311" i="1"/>
  <c r="T311" i="1" s="1"/>
  <c r="S310" i="1"/>
  <c r="T310" i="1" s="1"/>
  <c r="S309" i="1"/>
  <c r="T309" i="1" s="1"/>
  <c r="S308" i="1"/>
  <c r="T308" i="1" s="1"/>
  <c r="S307" i="1"/>
  <c r="T307" i="1" s="1"/>
  <c r="S306" i="1"/>
  <c r="T306" i="1" s="1"/>
  <c r="S305" i="1"/>
  <c r="T305" i="1" s="1"/>
  <c r="S304" i="1"/>
  <c r="T304" i="1" s="1"/>
  <c r="S303" i="1"/>
  <c r="T303" i="1" s="1"/>
  <c r="S302" i="1"/>
  <c r="T302" i="1" s="1"/>
  <c r="S301" i="1"/>
  <c r="T301" i="1" s="1"/>
  <c r="S300" i="1"/>
  <c r="T300" i="1" s="1"/>
  <c r="S299" i="1"/>
  <c r="T299" i="1" s="1"/>
  <c r="S298" i="1"/>
  <c r="T298" i="1" s="1"/>
  <c r="S297" i="1"/>
  <c r="T297" i="1" s="1"/>
  <c r="S296" i="1"/>
  <c r="T296" i="1" s="1"/>
  <c r="S295" i="1"/>
  <c r="T295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S285" i="1"/>
  <c r="T285" i="1" s="1"/>
  <c r="S284" i="1"/>
  <c r="T284" i="1" s="1"/>
  <c r="S283" i="1"/>
  <c r="T283" i="1" s="1"/>
  <c r="S282" i="1"/>
  <c r="T282" i="1" s="1"/>
  <c r="S281" i="1"/>
  <c r="T281" i="1" s="1"/>
  <c r="S280" i="1"/>
  <c r="T280" i="1" s="1"/>
  <c r="S279" i="1"/>
  <c r="T279" i="1" s="1"/>
  <c r="S278" i="1"/>
  <c r="T278" i="1" s="1"/>
  <c r="S277" i="1"/>
  <c r="T277" i="1" s="1"/>
  <c r="S276" i="1"/>
  <c r="T276" i="1" s="1"/>
  <c r="S275" i="1"/>
  <c r="T275" i="1" s="1"/>
  <c r="S274" i="1"/>
  <c r="T274" i="1" s="1"/>
  <c r="S273" i="1"/>
  <c r="T273" i="1" s="1"/>
  <c r="S272" i="1"/>
  <c r="T272" i="1" s="1"/>
  <c r="S271" i="1"/>
  <c r="T271" i="1" s="1"/>
  <c r="S270" i="1"/>
  <c r="T270" i="1" s="1"/>
  <c r="S269" i="1"/>
  <c r="T269" i="1" s="1"/>
  <c r="S268" i="1"/>
  <c r="T268" i="1" s="1"/>
  <c r="S267" i="1"/>
  <c r="T267" i="1" s="1"/>
  <c r="S266" i="1"/>
  <c r="T266" i="1" s="1"/>
  <c r="S265" i="1"/>
  <c r="T265" i="1" s="1"/>
  <c r="S264" i="1"/>
  <c r="T264" i="1" s="1"/>
  <c r="S263" i="1"/>
  <c r="T263" i="1" s="1"/>
  <c r="S262" i="1"/>
  <c r="T262" i="1" s="1"/>
  <c r="S261" i="1"/>
  <c r="T261" i="1" s="1"/>
  <c r="S260" i="1"/>
  <c r="T260" i="1" s="1"/>
  <c r="S259" i="1"/>
  <c r="T259" i="1" s="1"/>
  <c r="S258" i="1"/>
  <c r="T258" i="1" s="1"/>
  <c r="S257" i="1"/>
  <c r="T257" i="1" s="1"/>
  <c r="S256" i="1"/>
  <c r="T256" i="1" s="1"/>
  <c r="S255" i="1"/>
  <c r="T255" i="1" s="1"/>
  <c r="S254" i="1"/>
  <c r="T254" i="1" s="1"/>
  <c r="S253" i="1"/>
  <c r="T253" i="1" s="1"/>
  <c r="S252" i="1"/>
  <c r="T252" i="1" s="1"/>
  <c r="S251" i="1"/>
  <c r="T251" i="1" s="1"/>
  <c r="S250" i="1"/>
  <c r="T250" i="1" s="1"/>
  <c r="S249" i="1"/>
  <c r="T249" i="1" s="1"/>
  <c r="S248" i="1"/>
  <c r="T248" i="1" s="1"/>
  <c r="S247" i="1"/>
  <c r="T247" i="1" s="1"/>
  <c r="S246" i="1"/>
  <c r="T246" i="1" s="1"/>
  <c r="S245" i="1"/>
  <c r="T245" i="1" s="1"/>
  <c r="S244" i="1"/>
  <c r="T244" i="1" s="1"/>
  <c r="S243" i="1"/>
  <c r="T243" i="1" s="1"/>
  <c r="S242" i="1"/>
  <c r="T242" i="1" s="1"/>
  <c r="S241" i="1"/>
  <c r="T241" i="1" s="1"/>
  <c r="S240" i="1"/>
  <c r="T240" i="1" s="1"/>
  <c r="S239" i="1"/>
  <c r="T239" i="1" s="1"/>
  <c r="S238" i="1"/>
  <c r="T238" i="1" s="1"/>
  <c r="S237" i="1"/>
  <c r="T237" i="1" s="1"/>
  <c r="S236" i="1"/>
  <c r="T236" i="1" s="1"/>
  <c r="S235" i="1"/>
  <c r="T235" i="1" s="1"/>
  <c r="S234" i="1"/>
  <c r="T234" i="1" s="1"/>
  <c r="S233" i="1"/>
  <c r="T233" i="1" s="1"/>
  <c r="S232" i="1"/>
  <c r="T232" i="1" s="1"/>
  <c r="S231" i="1"/>
  <c r="T231" i="1" s="1"/>
  <c r="S230" i="1"/>
  <c r="T230" i="1" s="1"/>
  <c r="S229" i="1"/>
  <c r="T229" i="1" s="1"/>
  <c r="S228" i="1"/>
  <c r="T228" i="1" s="1"/>
  <c r="S227" i="1"/>
  <c r="T227" i="1" s="1"/>
  <c r="S226" i="1"/>
  <c r="T226" i="1" s="1"/>
  <c r="S225" i="1"/>
  <c r="T225" i="1" s="1"/>
  <c r="S224" i="1"/>
  <c r="T224" i="1" s="1"/>
  <c r="S223" i="1"/>
  <c r="T223" i="1" s="1"/>
  <c r="S222" i="1"/>
  <c r="T222" i="1" s="1"/>
  <c r="S221" i="1"/>
  <c r="T221" i="1" s="1"/>
  <c r="S220" i="1"/>
  <c r="T220" i="1" s="1"/>
  <c r="S219" i="1"/>
  <c r="T219" i="1" s="1"/>
  <c r="S218" i="1"/>
  <c r="T218" i="1" s="1"/>
  <c r="S217" i="1"/>
  <c r="T217" i="1" s="1"/>
  <c r="S216" i="1"/>
  <c r="T216" i="1" s="1"/>
  <c r="S215" i="1"/>
  <c r="T215" i="1" s="1"/>
  <c r="S214" i="1"/>
  <c r="T214" i="1" s="1"/>
  <c r="S213" i="1"/>
  <c r="T213" i="1" s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T206" i="1" s="1"/>
  <c r="S205" i="1"/>
  <c r="T205" i="1" s="1"/>
  <c r="S204" i="1"/>
  <c r="T204" i="1" s="1"/>
  <c r="S203" i="1"/>
  <c r="T203" i="1" s="1"/>
  <c r="S202" i="1"/>
  <c r="T202" i="1" s="1"/>
  <c r="S201" i="1"/>
  <c r="T201" i="1" s="1"/>
  <c r="S200" i="1"/>
  <c r="T200" i="1" s="1"/>
  <c r="S199" i="1"/>
  <c r="T199" i="1" s="1"/>
  <c r="S198" i="1"/>
  <c r="T198" i="1" s="1"/>
  <c r="S197" i="1"/>
  <c r="T197" i="1" s="1"/>
  <c r="S196" i="1"/>
  <c r="T196" i="1" s="1"/>
  <c r="S195" i="1"/>
  <c r="T195" i="1" s="1"/>
  <c r="S194" i="1"/>
  <c r="T194" i="1" s="1"/>
  <c r="S193" i="1"/>
  <c r="T193" i="1" s="1"/>
  <c r="S192" i="1"/>
  <c r="T192" i="1" s="1"/>
  <c r="S191" i="1"/>
  <c r="T191" i="1" s="1"/>
  <c r="S190" i="1"/>
  <c r="T190" i="1" s="1"/>
  <c r="S189" i="1"/>
  <c r="T189" i="1" s="1"/>
  <c r="S188" i="1"/>
  <c r="T188" i="1" s="1"/>
  <c r="S187" i="1"/>
  <c r="T187" i="1" s="1"/>
  <c r="S186" i="1"/>
  <c r="T186" i="1" s="1"/>
  <c r="S185" i="1"/>
  <c r="T185" i="1" s="1"/>
  <c r="S184" i="1"/>
  <c r="T184" i="1" s="1"/>
  <c r="S183" i="1"/>
  <c r="T183" i="1" s="1"/>
  <c r="S182" i="1"/>
  <c r="T182" i="1" s="1"/>
  <c r="S181" i="1"/>
  <c r="T181" i="1" s="1"/>
  <c r="S180" i="1"/>
  <c r="T180" i="1" s="1"/>
  <c r="S179" i="1"/>
  <c r="T179" i="1" s="1"/>
  <c r="S178" i="1"/>
  <c r="T178" i="1" s="1"/>
  <c r="S177" i="1"/>
  <c r="T177" i="1" s="1"/>
  <c r="S176" i="1"/>
  <c r="T176" i="1" s="1"/>
  <c r="S175" i="1"/>
  <c r="T175" i="1" s="1"/>
  <c r="S174" i="1"/>
  <c r="T174" i="1" s="1"/>
  <c r="S173" i="1"/>
  <c r="T173" i="1" s="1"/>
  <c r="S172" i="1"/>
  <c r="T172" i="1" s="1"/>
  <c r="S171" i="1"/>
  <c r="T171" i="1" s="1"/>
  <c r="S170" i="1"/>
  <c r="T170" i="1" s="1"/>
  <c r="S169" i="1"/>
  <c r="T169" i="1" s="1"/>
  <c r="S168" i="1"/>
  <c r="T168" i="1" s="1"/>
  <c r="S167" i="1"/>
  <c r="T167" i="1" s="1"/>
  <c r="S166" i="1"/>
  <c r="T166" i="1" s="1"/>
  <c r="S165" i="1"/>
  <c r="T165" i="1" s="1"/>
  <c r="S164" i="1"/>
  <c r="T164" i="1" s="1"/>
  <c r="S163" i="1"/>
  <c r="T163" i="1" s="1"/>
  <c r="S162" i="1"/>
  <c r="T162" i="1" s="1"/>
  <c r="S161" i="1"/>
  <c r="T161" i="1" s="1"/>
  <c r="S160" i="1"/>
  <c r="T160" i="1" s="1"/>
  <c r="S159" i="1"/>
  <c r="T159" i="1" s="1"/>
  <c r="S158" i="1"/>
  <c r="T158" i="1" s="1"/>
  <c r="S157" i="1"/>
  <c r="T157" i="1" s="1"/>
  <c r="S156" i="1"/>
  <c r="T156" i="1" s="1"/>
  <c r="S155" i="1"/>
  <c r="T155" i="1" s="1"/>
  <c r="S154" i="1"/>
  <c r="T154" i="1" s="1"/>
  <c r="S153" i="1"/>
  <c r="T153" i="1" s="1"/>
  <c r="S152" i="1"/>
  <c r="T152" i="1" s="1"/>
  <c r="S151" i="1"/>
  <c r="T151" i="1" s="1"/>
  <c r="S150" i="1"/>
  <c r="T150" i="1" s="1"/>
  <c r="S149" i="1"/>
  <c r="T149" i="1" s="1"/>
  <c r="S148" i="1"/>
  <c r="T148" i="1" s="1"/>
  <c r="S147" i="1"/>
  <c r="T147" i="1" s="1"/>
  <c r="S146" i="1"/>
  <c r="T146" i="1" s="1"/>
  <c r="S145" i="1"/>
  <c r="T145" i="1" s="1"/>
  <c r="S144" i="1"/>
  <c r="T144" i="1" s="1"/>
  <c r="S143" i="1"/>
  <c r="T143" i="1" s="1"/>
  <c r="S142" i="1"/>
  <c r="T142" i="1" s="1"/>
  <c r="S141" i="1"/>
  <c r="T141" i="1" s="1"/>
  <c r="S140" i="1"/>
  <c r="T140" i="1" s="1"/>
  <c r="S139" i="1"/>
  <c r="T139" i="1" s="1"/>
  <c r="S138" i="1"/>
  <c r="T138" i="1" s="1"/>
  <c r="S137" i="1"/>
  <c r="T137" i="1" s="1"/>
  <c r="S136" i="1"/>
  <c r="T136" i="1" s="1"/>
  <c r="S135" i="1"/>
  <c r="T135" i="1" s="1"/>
  <c r="S134" i="1"/>
  <c r="T134" i="1" s="1"/>
  <c r="S133" i="1"/>
  <c r="T133" i="1" s="1"/>
  <c r="S132" i="1"/>
  <c r="T132" i="1" s="1"/>
  <c r="S131" i="1"/>
  <c r="T131" i="1" s="1"/>
  <c r="S130" i="1"/>
  <c r="T130" i="1" s="1"/>
  <c r="S129" i="1"/>
  <c r="T129" i="1" s="1"/>
  <c r="S128" i="1"/>
  <c r="T128" i="1" s="1"/>
  <c r="S127" i="1"/>
  <c r="T127" i="1" s="1"/>
  <c r="S126" i="1"/>
  <c r="T126" i="1" s="1"/>
  <c r="S125" i="1"/>
  <c r="T125" i="1" s="1"/>
  <c r="S124" i="1"/>
  <c r="T124" i="1" s="1"/>
  <c r="S123" i="1"/>
  <c r="T123" i="1" s="1"/>
  <c r="S122" i="1"/>
  <c r="T122" i="1" s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S109" i="1"/>
  <c r="T109" i="1" s="1"/>
  <c r="S108" i="1"/>
  <c r="T108" i="1" s="1"/>
  <c r="S107" i="1"/>
  <c r="T107" i="1" s="1"/>
  <c r="S106" i="1"/>
  <c r="T106" i="1" s="1"/>
  <c r="S105" i="1"/>
  <c r="T105" i="1" s="1"/>
  <c r="S104" i="1"/>
  <c r="T104" i="1" s="1"/>
  <c r="S103" i="1"/>
  <c r="T103" i="1" s="1"/>
  <c r="S102" i="1"/>
  <c r="T102" i="1" s="1"/>
  <c r="S101" i="1"/>
  <c r="T101" i="1" s="1"/>
  <c r="S100" i="1"/>
  <c r="T100" i="1" s="1"/>
  <c r="S99" i="1"/>
  <c r="T99" i="1" s="1"/>
  <c r="S98" i="1"/>
  <c r="T98" i="1" s="1"/>
  <c r="S97" i="1"/>
  <c r="T97" i="1" s="1"/>
  <c r="S96" i="1"/>
  <c r="T96" i="1" s="1"/>
  <c r="S95" i="1"/>
  <c r="T95" i="1" s="1"/>
  <c r="S94" i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S39" i="1"/>
  <c r="T39" i="1" s="1"/>
  <c r="S38" i="1"/>
  <c r="T38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3" i="1"/>
  <c r="T13" i="1" s="1"/>
  <c r="S12" i="1"/>
  <c r="T12" i="1" s="1"/>
  <c r="S11" i="1"/>
  <c r="T11" i="1" s="1"/>
  <c r="S10" i="1"/>
  <c r="T10" i="1" s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S3" i="1"/>
  <c r="T3" i="1" s="1"/>
  <c r="S2" i="1"/>
  <c r="T2" i="1" s="1"/>
  <c r="W46" i="1"/>
  <c r="N6484" i="1"/>
  <c r="O6484" i="1" s="1"/>
  <c r="N6483" i="1"/>
  <c r="N6482" i="1"/>
  <c r="O6482" i="1" s="1"/>
  <c r="N6481" i="1"/>
  <c r="O6481" i="1" s="1"/>
  <c r="N6480" i="1"/>
  <c r="O6480" i="1" s="1"/>
  <c r="N6479" i="1"/>
  <c r="N6478" i="1"/>
  <c r="O6478" i="1" s="1"/>
  <c r="N6477" i="1"/>
  <c r="O6477" i="1" s="1"/>
  <c r="N6476" i="1"/>
  <c r="O6476" i="1" s="1"/>
  <c r="N6475" i="1"/>
  <c r="N6474" i="1"/>
  <c r="O6474" i="1" s="1"/>
  <c r="N6473" i="1"/>
  <c r="O6473" i="1" s="1"/>
  <c r="N6472" i="1"/>
  <c r="O6472" i="1" s="1"/>
  <c r="N6471" i="1"/>
  <c r="N6470" i="1"/>
  <c r="O6470" i="1" s="1"/>
  <c r="N6469" i="1"/>
  <c r="O6469" i="1" s="1"/>
  <c r="N6468" i="1"/>
  <c r="O6468" i="1" s="1"/>
  <c r="N6467" i="1"/>
  <c r="N6466" i="1"/>
  <c r="O6466" i="1" s="1"/>
  <c r="N6465" i="1"/>
  <c r="O6465" i="1" s="1"/>
  <c r="N6464" i="1"/>
  <c r="O6464" i="1" s="1"/>
  <c r="N6463" i="1"/>
  <c r="N6462" i="1"/>
  <c r="O6462" i="1" s="1"/>
  <c r="N6461" i="1"/>
  <c r="O6461" i="1" s="1"/>
  <c r="N6460" i="1"/>
  <c r="O6460" i="1" s="1"/>
  <c r="N6459" i="1"/>
  <c r="N6458" i="1"/>
  <c r="O6458" i="1" s="1"/>
  <c r="N6457" i="1"/>
  <c r="O6457" i="1" s="1"/>
  <c r="N6456" i="1"/>
  <c r="O6456" i="1" s="1"/>
  <c r="N6455" i="1"/>
  <c r="N6454" i="1"/>
  <c r="O6454" i="1" s="1"/>
  <c r="N6453" i="1"/>
  <c r="O6453" i="1" s="1"/>
  <c r="N6452" i="1"/>
  <c r="O6452" i="1" s="1"/>
  <c r="N6451" i="1"/>
  <c r="N6450" i="1"/>
  <c r="O6450" i="1" s="1"/>
  <c r="N6449" i="1"/>
  <c r="O6449" i="1" s="1"/>
  <c r="N6448" i="1"/>
  <c r="O6448" i="1" s="1"/>
  <c r="N6447" i="1"/>
  <c r="N6446" i="1"/>
  <c r="O6446" i="1" s="1"/>
  <c r="N6445" i="1"/>
  <c r="O6445" i="1" s="1"/>
  <c r="N6444" i="1"/>
  <c r="O6444" i="1" s="1"/>
  <c r="N6443" i="1"/>
  <c r="N6442" i="1"/>
  <c r="O6442" i="1" s="1"/>
  <c r="N6441" i="1"/>
  <c r="O6441" i="1" s="1"/>
  <c r="N6440" i="1"/>
  <c r="O6440" i="1" s="1"/>
  <c r="N6439" i="1"/>
  <c r="N6438" i="1"/>
  <c r="O6438" i="1" s="1"/>
  <c r="N6437" i="1"/>
  <c r="O6437" i="1" s="1"/>
  <c r="N6436" i="1"/>
  <c r="O6436" i="1" s="1"/>
  <c r="N6435" i="1"/>
  <c r="N6434" i="1"/>
  <c r="O6434" i="1" s="1"/>
  <c r="N6433" i="1"/>
  <c r="O6433" i="1" s="1"/>
  <c r="N6432" i="1"/>
  <c r="O6432" i="1" s="1"/>
  <c r="N6431" i="1"/>
  <c r="N6430" i="1"/>
  <c r="O6430" i="1" s="1"/>
  <c r="N6429" i="1"/>
  <c r="O6429" i="1" s="1"/>
  <c r="N6428" i="1"/>
  <c r="O6428" i="1" s="1"/>
  <c r="N6427" i="1"/>
  <c r="N6426" i="1"/>
  <c r="O6426" i="1" s="1"/>
  <c r="N6425" i="1"/>
  <c r="O6425" i="1" s="1"/>
  <c r="N6424" i="1"/>
  <c r="O6424" i="1" s="1"/>
  <c r="N6423" i="1"/>
  <c r="N6422" i="1"/>
  <c r="O6422" i="1" s="1"/>
  <c r="N6421" i="1"/>
  <c r="O6421" i="1" s="1"/>
  <c r="N6420" i="1"/>
  <c r="O6420" i="1" s="1"/>
  <c r="N6419" i="1"/>
  <c r="N6418" i="1"/>
  <c r="O6418" i="1" s="1"/>
  <c r="N6417" i="1"/>
  <c r="O6417" i="1" s="1"/>
  <c r="N6416" i="1"/>
  <c r="O6416" i="1" s="1"/>
  <c r="N6415" i="1"/>
  <c r="N6414" i="1"/>
  <c r="O6414" i="1" s="1"/>
  <c r="N6413" i="1"/>
  <c r="O6413" i="1" s="1"/>
  <c r="N6412" i="1"/>
  <c r="O6412" i="1" s="1"/>
  <c r="N6411" i="1"/>
  <c r="N6410" i="1"/>
  <c r="O6410" i="1" s="1"/>
  <c r="N6409" i="1"/>
  <c r="O6409" i="1" s="1"/>
  <c r="N6408" i="1"/>
  <c r="O6408" i="1" s="1"/>
  <c r="N6407" i="1"/>
  <c r="N6406" i="1"/>
  <c r="O6406" i="1" s="1"/>
  <c r="N6405" i="1"/>
  <c r="O6405" i="1" s="1"/>
  <c r="N6404" i="1"/>
  <c r="O6404" i="1" s="1"/>
  <c r="N6403" i="1"/>
  <c r="N6402" i="1"/>
  <c r="O6402" i="1" s="1"/>
  <c r="N6401" i="1"/>
  <c r="O6401" i="1" s="1"/>
  <c r="N6400" i="1"/>
  <c r="O6400" i="1" s="1"/>
  <c r="N6399" i="1"/>
  <c r="N6398" i="1"/>
  <c r="O6398" i="1" s="1"/>
  <c r="N6397" i="1"/>
  <c r="O6397" i="1" s="1"/>
  <c r="N6396" i="1"/>
  <c r="O6396" i="1" s="1"/>
  <c r="N6395" i="1"/>
  <c r="N6394" i="1"/>
  <c r="O6394" i="1" s="1"/>
  <c r="N6393" i="1"/>
  <c r="O6393" i="1" s="1"/>
  <c r="N6392" i="1"/>
  <c r="O6392" i="1" s="1"/>
  <c r="N6391" i="1"/>
  <c r="N6390" i="1"/>
  <c r="O6390" i="1" s="1"/>
  <c r="N6389" i="1"/>
  <c r="O6389" i="1" s="1"/>
  <c r="N6388" i="1"/>
  <c r="O6388" i="1" s="1"/>
  <c r="N6387" i="1"/>
  <c r="N6386" i="1"/>
  <c r="O6386" i="1" s="1"/>
  <c r="N6385" i="1"/>
  <c r="O6385" i="1" s="1"/>
  <c r="N6384" i="1"/>
  <c r="O6384" i="1" s="1"/>
  <c r="N6383" i="1"/>
  <c r="N6382" i="1"/>
  <c r="O6382" i="1" s="1"/>
  <c r="N6381" i="1"/>
  <c r="O6381" i="1" s="1"/>
  <c r="N6380" i="1"/>
  <c r="O6380" i="1" s="1"/>
  <c r="N6379" i="1"/>
  <c r="N6378" i="1"/>
  <c r="N6377" i="1"/>
  <c r="O6377" i="1" s="1"/>
  <c r="N6376" i="1"/>
  <c r="O6376" i="1" s="1"/>
  <c r="N6375" i="1"/>
  <c r="N6374" i="1"/>
  <c r="O6374" i="1" s="1"/>
  <c r="N6373" i="1"/>
  <c r="O6373" i="1" s="1"/>
  <c r="N6372" i="1"/>
  <c r="O6372" i="1" s="1"/>
  <c r="N6371" i="1"/>
  <c r="N6370" i="1"/>
  <c r="N6369" i="1"/>
  <c r="O6369" i="1" s="1"/>
  <c r="N6368" i="1"/>
  <c r="O6368" i="1" s="1"/>
  <c r="N6367" i="1"/>
  <c r="N6366" i="1"/>
  <c r="O6366" i="1" s="1"/>
  <c r="N6365" i="1"/>
  <c r="O6365" i="1" s="1"/>
  <c r="N6364" i="1"/>
  <c r="O6364" i="1" s="1"/>
  <c r="N6363" i="1"/>
  <c r="N6362" i="1"/>
  <c r="N6361" i="1"/>
  <c r="O6361" i="1" s="1"/>
  <c r="N6360" i="1"/>
  <c r="O6360" i="1" s="1"/>
  <c r="N6359" i="1"/>
  <c r="N6358" i="1"/>
  <c r="O6358" i="1" s="1"/>
  <c r="N6357" i="1"/>
  <c r="O6357" i="1" s="1"/>
  <c r="N6356" i="1"/>
  <c r="O6356" i="1" s="1"/>
  <c r="N6355" i="1"/>
  <c r="N6354" i="1"/>
  <c r="N6353" i="1"/>
  <c r="O6353" i="1" s="1"/>
  <c r="N6352" i="1"/>
  <c r="O6352" i="1" s="1"/>
  <c r="N6351" i="1"/>
  <c r="N6350" i="1"/>
  <c r="O6350" i="1" s="1"/>
  <c r="N6349" i="1"/>
  <c r="O6349" i="1" s="1"/>
  <c r="N6348" i="1"/>
  <c r="O6348" i="1" s="1"/>
  <c r="N6347" i="1"/>
  <c r="N6346" i="1"/>
  <c r="N6345" i="1"/>
  <c r="O6345" i="1" s="1"/>
  <c r="N6344" i="1"/>
  <c r="O6344" i="1" s="1"/>
  <c r="N6343" i="1"/>
  <c r="N6342" i="1"/>
  <c r="O6342" i="1" s="1"/>
  <c r="N6341" i="1"/>
  <c r="O6341" i="1" s="1"/>
  <c r="N6340" i="1"/>
  <c r="O6340" i="1" s="1"/>
  <c r="N6339" i="1"/>
  <c r="N6338" i="1"/>
  <c r="N6337" i="1"/>
  <c r="O6337" i="1" s="1"/>
  <c r="N6336" i="1"/>
  <c r="O6336" i="1" s="1"/>
  <c r="N6335" i="1"/>
  <c r="N6334" i="1"/>
  <c r="O6334" i="1" s="1"/>
  <c r="N6333" i="1"/>
  <c r="O6333" i="1" s="1"/>
  <c r="N6332" i="1"/>
  <c r="O6332" i="1" s="1"/>
  <c r="N6331" i="1"/>
  <c r="N6330" i="1"/>
  <c r="N6329" i="1"/>
  <c r="O6329" i="1" s="1"/>
  <c r="N6328" i="1"/>
  <c r="O6328" i="1" s="1"/>
  <c r="N6327" i="1"/>
  <c r="N6326" i="1"/>
  <c r="O6326" i="1" s="1"/>
  <c r="N6325" i="1"/>
  <c r="O6325" i="1" s="1"/>
  <c r="N6324" i="1"/>
  <c r="O6324" i="1" s="1"/>
  <c r="N6323" i="1"/>
  <c r="N6322" i="1"/>
  <c r="N6321" i="1"/>
  <c r="O6321" i="1" s="1"/>
  <c r="N6320" i="1"/>
  <c r="O6320" i="1" s="1"/>
  <c r="N6319" i="1"/>
  <c r="N6318" i="1"/>
  <c r="O6318" i="1" s="1"/>
  <c r="N6317" i="1"/>
  <c r="O6317" i="1" s="1"/>
  <c r="N6316" i="1"/>
  <c r="O6316" i="1" s="1"/>
  <c r="N6315" i="1"/>
  <c r="N6314" i="1"/>
  <c r="N6313" i="1"/>
  <c r="O6313" i="1" s="1"/>
  <c r="N6312" i="1"/>
  <c r="O6312" i="1" s="1"/>
  <c r="N6311" i="1"/>
  <c r="N6310" i="1"/>
  <c r="O6310" i="1" s="1"/>
  <c r="N6309" i="1"/>
  <c r="O6309" i="1" s="1"/>
  <c r="N6308" i="1"/>
  <c r="O6308" i="1" s="1"/>
  <c r="N6307" i="1"/>
  <c r="N6306" i="1"/>
  <c r="N6305" i="1"/>
  <c r="O6305" i="1" s="1"/>
  <c r="N6304" i="1"/>
  <c r="O6304" i="1" s="1"/>
  <c r="N6303" i="1"/>
  <c r="N6302" i="1"/>
  <c r="O6302" i="1" s="1"/>
  <c r="N6301" i="1"/>
  <c r="O6301" i="1" s="1"/>
  <c r="N6300" i="1"/>
  <c r="O6300" i="1" s="1"/>
  <c r="N6299" i="1"/>
  <c r="N6298" i="1"/>
  <c r="N6297" i="1"/>
  <c r="O6297" i="1" s="1"/>
  <c r="N6296" i="1"/>
  <c r="O6296" i="1" s="1"/>
  <c r="N6295" i="1"/>
  <c r="N6294" i="1"/>
  <c r="O6294" i="1" s="1"/>
  <c r="N6293" i="1"/>
  <c r="O6293" i="1" s="1"/>
  <c r="N6292" i="1"/>
  <c r="O6292" i="1" s="1"/>
  <c r="N6291" i="1"/>
  <c r="N6290" i="1"/>
  <c r="N6289" i="1"/>
  <c r="O6289" i="1" s="1"/>
  <c r="N6288" i="1"/>
  <c r="O6288" i="1" s="1"/>
  <c r="N6287" i="1"/>
  <c r="N6286" i="1"/>
  <c r="O6286" i="1" s="1"/>
  <c r="N6285" i="1"/>
  <c r="O6285" i="1" s="1"/>
  <c r="N6284" i="1"/>
  <c r="O6284" i="1" s="1"/>
  <c r="N6283" i="1"/>
  <c r="N6282" i="1"/>
  <c r="N6281" i="1"/>
  <c r="O6281" i="1" s="1"/>
  <c r="N6280" i="1"/>
  <c r="O6280" i="1" s="1"/>
  <c r="N6279" i="1"/>
  <c r="N6278" i="1"/>
  <c r="O6278" i="1" s="1"/>
  <c r="N6277" i="1"/>
  <c r="O6277" i="1" s="1"/>
  <c r="N6276" i="1"/>
  <c r="O6276" i="1" s="1"/>
  <c r="N6275" i="1"/>
  <c r="N6274" i="1"/>
  <c r="N6273" i="1"/>
  <c r="O6273" i="1" s="1"/>
  <c r="N6272" i="1"/>
  <c r="O6272" i="1" s="1"/>
  <c r="N6271" i="1"/>
  <c r="N6270" i="1"/>
  <c r="O6270" i="1" s="1"/>
  <c r="N6269" i="1"/>
  <c r="O6269" i="1" s="1"/>
  <c r="N6268" i="1"/>
  <c r="O6268" i="1" s="1"/>
  <c r="N6267" i="1"/>
  <c r="N6266" i="1"/>
  <c r="N6265" i="1"/>
  <c r="O6265" i="1" s="1"/>
  <c r="N6264" i="1"/>
  <c r="O6264" i="1" s="1"/>
  <c r="N6263" i="1"/>
  <c r="N6262" i="1"/>
  <c r="O6262" i="1" s="1"/>
  <c r="N6261" i="1"/>
  <c r="O6261" i="1" s="1"/>
  <c r="N6260" i="1"/>
  <c r="O6260" i="1" s="1"/>
  <c r="N6259" i="1"/>
  <c r="N6258" i="1"/>
  <c r="N6257" i="1"/>
  <c r="O6257" i="1" s="1"/>
  <c r="N6256" i="1"/>
  <c r="O6256" i="1" s="1"/>
  <c r="N6255" i="1"/>
  <c r="N6254" i="1"/>
  <c r="O6254" i="1" s="1"/>
  <c r="N6253" i="1"/>
  <c r="O6253" i="1" s="1"/>
  <c r="N6252" i="1"/>
  <c r="O6252" i="1" s="1"/>
  <c r="N6251" i="1"/>
  <c r="N6250" i="1"/>
  <c r="N6249" i="1"/>
  <c r="O6249" i="1" s="1"/>
  <c r="N6248" i="1"/>
  <c r="O6248" i="1" s="1"/>
  <c r="N6247" i="1"/>
  <c r="N6246" i="1"/>
  <c r="O6246" i="1" s="1"/>
  <c r="N6245" i="1"/>
  <c r="O6245" i="1" s="1"/>
  <c r="N6244" i="1"/>
  <c r="O6244" i="1" s="1"/>
  <c r="N6243" i="1"/>
  <c r="N6242" i="1"/>
  <c r="N6241" i="1"/>
  <c r="O6241" i="1" s="1"/>
  <c r="N6240" i="1"/>
  <c r="O6240" i="1" s="1"/>
  <c r="N6239" i="1"/>
  <c r="N6238" i="1"/>
  <c r="O6238" i="1" s="1"/>
  <c r="N6237" i="1"/>
  <c r="O6237" i="1" s="1"/>
  <c r="N6236" i="1"/>
  <c r="O6236" i="1" s="1"/>
  <c r="N6235" i="1"/>
  <c r="N6234" i="1"/>
  <c r="N6233" i="1"/>
  <c r="O6233" i="1" s="1"/>
  <c r="N6232" i="1"/>
  <c r="O6232" i="1" s="1"/>
  <c r="N6231" i="1"/>
  <c r="N6230" i="1"/>
  <c r="O6230" i="1" s="1"/>
  <c r="N6229" i="1"/>
  <c r="O6229" i="1" s="1"/>
  <c r="N6228" i="1"/>
  <c r="O6228" i="1" s="1"/>
  <c r="N6227" i="1"/>
  <c r="N6226" i="1"/>
  <c r="N6225" i="1"/>
  <c r="O6225" i="1" s="1"/>
  <c r="N6224" i="1"/>
  <c r="O6224" i="1" s="1"/>
  <c r="N6223" i="1"/>
  <c r="N6222" i="1"/>
  <c r="O6222" i="1" s="1"/>
  <c r="N6221" i="1"/>
  <c r="O6221" i="1" s="1"/>
  <c r="N6220" i="1"/>
  <c r="O6220" i="1" s="1"/>
  <c r="N6219" i="1"/>
  <c r="N6218" i="1"/>
  <c r="N6217" i="1"/>
  <c r="O6217" i="1" s="1"/>
  <c r="N6216" i="1"/>
  <c r="O6216" i="1" s="1"/>
  <c r="N6215" i="1"/>
  <c r="N6214" i="1"/>
  <c r="O6214" i="1" s="1"/>
  <c r="N6213" i="1"/>
  <c r="O6213" i="1" s="1"/>
  <c r="N6212" i="1"/>
  <c r="O6212" i="1" s="1"/>
  <c r="N6211" i="1"/>
  <c r="N6210" i="1"/>
  <c r="N6209" i="1"/>
  <c r="O6209" i="1" s="1"/>
  <c r="N6208" i="1"/>
  <c r="O6208" i="1" s="1"/>
  <c r="N6207" i="1"/>
  <c r="N6206" i="1"/>
  <c r="O6206" i="1" s="1"/>
  <c r="N6205" i="1"/>
  <c r="O6205" i="1" s="1"/>
  <c r="N6204" i="1"/>
  <c r="O6204" i="1" s="1"/>
  <c r="N6203" i="1"/>
  <c r="N6202" i="1"/>
  <c r="N6201" i="1"/>
  <c r="O6201" i="1" s="1"/>
  <c r="N6200" i="1"/>
  <c r="O6200" i="1" s="1"/>
  <c r="N6199" i="1"/>
  <c r="N6198" i="1"/>
  <c r="O6198" i="1" s="1"/>
  <c r="N6197" i="1"/>
  <c r="O6197" i="1" s="1"/>
  <c r="N6196" i="1"/>
  <c r="O6196" i="1" s="1"/>
  <c r="N6195" i="1"/>
  <c r="N6194" i="1"/>
  <c r="N6193" i="1"/>
  <c r="O6193" i="1" s="1"/>
  <c r="N6192" i="1"/>
  <c r="O6192" i="1" s="1"/>
  <c r="N6191" i="1"/>
  <c r="N6190" i="1"/>
  <c r="O6190" i="1" s="1"/>
  <c r="N6189" i="1"/>
  <c r="O6189" i="1" s="1"/>
  <c r="N6188" i="1"/>
  <c r="O6188" i="1" s="1"/>
  <c r="N6187" i="1"/>
  <c r="N6186" i="1"/>
  <c r="N6185" i="1"/>
  <c r="O6185" i="1" s="1"/>
  <c r="N6184" i="1"/>
  <c r="O6184" i="1" s="1"/>
  <c r="N6183" i="1"/>
  <c r="N6182" i="1"/>
  <c r="O6182" i="1" s="1"/>
  <c r="N6181" i="1"/>
  <c r="O6181" i="1" s="1"/>
  <c r="N6180" i="1"/>
  <c r="O6180" i="1" s="1"/>
  <c r="N6179" i="1"/>
  <c r="N6178" i="1"/>
  <c r="N6177" i="1"/>
  <c r="O6177" i="1" s="1"/>
  <c r="N6176" i="1"/>
  <c r="O6176" i="1" s="1"/>
  <c r="N6175" i="1"/>
  <c r="N6174" i="1"/>
  <c r="O6174" i="1" s="1"/>
  <c r="N6173" i="1"/>
  <c r="O6173" i="1" s="1"/>
  <c r="N6172" i="1"/>
  <c r="O6172" i="1" s="1"/>
  <c r="N6171" i="1"/>
  <c r="N6170" i="1"/>
  <c r="N6169" i="1"/>
  <c r="O6169" i="1" s="1"/>
  <c r="N6168" i="1"/>
  <c r="O6168" i="1" s="1"/>
  <c r="N6167" i="1"/>
  <c r="N6166" i="1"/>
  <c r="O6166" i="1" s="1"/>
  <c r="N6165" i="1"/>
  <c r="O6165" i="1" s="1"/>
  <c r="N6164" i="1"/>
  <c r="O6164" i="1" s="1"/>
  <c r="N6163" i="1"/>
  <c r="N6162" i="1"/>
  <c r="N6161" i="1"/>
  <c r="O6161" i="1" s="1"/>
  <c r="N6160" i="1"/>
  <c r="O6160" i="1" s="1"/>
  <c r="N6159" i="1"/>
  <c r="N6158" i="1"/>
  <c r="O6158" i="1" s="1"/>
  <c r="N6157" i="1"/>
  <c r="O6157" i="1" s="1"/>
  <c r="N6156" i="1"/>
  <c r="O6156" i="1" s="1"/>
  <c r="N6155" i="1"/>
  <c r="N6154" i="1"/>
  <c r="N6153" i="1"/>
  <c r="O6153" i="1" s="1"/>
  <c r="N6152" i="1"/>
  <c r="O6152" i="1" s="1"/>
  <c r="N6151" i="1"/>
  <c r="N6150" i="1"/>
  <c r="O6150" i="1" s="1"/>
  <c r="N6149" i="1"/>
  <c r="O6149" i="1" s="1"/>
  <c r="N6148" i="1"/>
  <c r="O6148" i="1" s="1"/>
  <c r="N6147" i="1"/>
  <c r="N6146" i="1"/>
  <c r="N6145" i="1"/>
  <c r="O6145" i="1" s="1"/>
  <c r="N6144" i="1"/>
  <c r="O6144" i="1" s="1"/>
  <c r="N6143" i="1"/>
  <c r="N6142" i="1"/>
  <c r="O6142" i="1" s="1"/>
  <c r="N6141" i="1"/>
  <c r="O6141" i="1" s="1"/>
  <c r="N6140" i="1"/>
  <c r="O6140" i="1" s="1"/>
  <c r="N6139" i="1"/>
  <c r="N6138" i="1"/>
  <c r="N6137" i="1"/>
  <c r="O6137" i="1" s="1"/>
  <c r="N6136" i="1"/>
  <c r="O6136" i="1" s="1"/>
  <c r="N6135" i="1"/>
  <c r="N6134" i="1"/>
  <c r="O6134" i="1" s="1"/>
  <c r="N6133" i="1"/>
  <c r="O6133" i="1" s="1"/>
  <c r="N6132" i="1"/>
  <c r="O6132" i="1" s="1"/>
  <c r="N6131" i="1"/>
  <c r="N6130" i="1"/>
  <c r="N6129" i="1"/>
  <c r="O6129" i="1" s="1"/>
  <c r="N6128" i="1"/>
  <c r="O6128" i="1" s="1"/>
  <c r="N6127" i="1"/>
  <c r="N6126" i="1"/>
  <c r="O6126" i="1" s="1"/>
  <c r="N6125" i="1"/>
  <c r="O6125" i="1" s="1"/>
  <c r="N6124" i="1"/>
  <c r="O6124" i="1" s="1"/>
  <c r="N6123" i="1"/>
  <c r="N6122" i="1"/>
  <c r="N6121" i="1"/>
  <c r="O6121" i="1" s="1"/>
  <c r="N6120" i="1"/>
  <c r="O6120" i="1" s="1"/>
  <c r="N6119" i="1"/>
  <c r="N6118" i="1"/>
  <c r="O6118" i="1" s="1"/>
  <c r="N6117" i="1"/>
  <c r="O6117" i="1" s="1"/>
  <c r="N6116" i="1"/>
  <c r="O6116" i="1" s="1"/>
  <c r="N6115" i="1"/>
  <c r="N6114" i="1"/>
  <c r="N6113" i="1"/>
  <c r="O6113" i="1" s="1"/>
  <c r="N6112" i="1"/>
  <c r="O6112" i="1" s="1"/>
  <c r="N6111" i="1"/>
  <c r="N6110" i="1"/>
  <c r="O6110" i="1" s="1"/>
  <c r="N6109" i="1"/>
  <c r="O6109" i="1" s="1"/>
  <c r="N6108" i="1"/>
  <c r="O6108" i="1" s="1"/>
  <c r="N6107" i="1"/>
  <c r="N6106" i="1"/>
  <c r="N6105" i="1"/>
  <c r="O6105" i="1" s="1"/>
  <c r="N6104" i="1"/>
  <c r="O6104" i="1" s="1"/>
  <c r="N6103" i="1"/>
  <c r="N6102" i="1"/>
  <c r="O6102" i="1" s="1"/>
  <c r="N6101" i="1"/>
  <c r="O6101" i="1" s="1"/>
  <c r="N6100" i="1"/>
  <c r="O6100" i="1" s="1"/>
  <c r="N6099" i="1"/>
  <c r="N6098" i="1"/>
  <c r="N6097" i="1"/>
  <c r="O6097" i="1" s="1"/>
  <c r="N6096" i="1"/>
  <c r="O6096" i="1" s="1"/>
  <c r="N6095" i="1"/>
  <c r="N6094" i="1"/>
  <c r="O6094" i="1" s="1"/>
  <c r="N6093" i="1"/>
  <c r="O6093" i="1" s="1"/>
  <c r="N6092" i="1"/>
  <c r="O6092" i="1" s="1"/>
  <c r="N6091" i="1"/>
  <c r="N6090" i="1"/>
  <c r="N6089" i="1"/>
  <c r="O6089" i="1" s="1"/>
  <c r="N6088" i="1"/>
  <c r="O6088" i="1" s="1"/>
  <c r="N6087" i="1"/>
  <c r="N6086" i="1"/>
  <c r="O6086" i="1" s="1"/>
  <c r="N6085" i="1"/>
  <c r="O6085" i="1" s="1"/>
  <c r="N6084" i="1"/>
  <c r="O6084" i="1" s="1"/>
  <c r="N6083" i="1"/>
  <c r="N6082" i="1"/>
  <c r="N6081" i="1"/>
  <c r="O6081" i="1" s="1"/>
  <c r="N6080" i="1"/>
  <c r="O6080" i="1" s="1"/>
  <c r="N6079" i="1"/>
  <c r="N6078" i="1"/>
  <c r="O6078" i="1" s="1"/>
  <c r="N6077" i="1"/>
  <c r="O6077" i="1" s="1"/>
  <c r="N6076" i="1"/>
  <c r="O6076" i="1" s="1"/>
  <c r="N6075" i="1"/>
  <c r="N6074" i="1"/>
  <c r="N6073" i="1"/>
  <c r="O6073" i="1" s="1"/>
  <c r="N6072" i="1"/>
  <c r="O6072" i="1" s="1"/>
  <c r="N6071" i="1"/>
  <c r="N6070" i="1"/>
  <c r="O6070" i="1" s="1"/>
  <c r="N6069" i="1"/>
  <c r="O6069" i="1" s="1"/>
  <c r="N6068" i="1"/>
  <c r="O6068" i="1" s="1"/>
  <c r="N6067" i="1"/>
  <c r="N6066" i="1"/>
  <c r="N6065" i="1"/>
  <c r="O6065" i="1" s="1"/>
  <c r="N6064" i="1"/>
  <c r="O6064" i="1" s="1"/>
  <c r="N6063" i="1"/>
  <c r="N6062" i="1"/>
  <c r="O6062" i="1" s="1"/>
  <c r="N6061" i="1"/>
  <c r="O6061" i="1" s="1"/>
  <c r="N6060" i="1"/>
  <c r="O6060" i="1" s="1"/>
  <c r="N6059" i="1"/>
  <c r="N6058" i="1"/>
  <c r="N6057" i="1"/>
  <c r="O6057" i="1" s="1"/>
  <c r="N6056" i="1"/>
  <c r="O6056" i="1" s="1"/>
  <c r="N6055" i="1"/>
  <c r="N6054" i="1"/>
  <c r="O6054" i="1" s="1"/>
  <c r="N6053" i="1"/>
  <c r="O6053" i="1" s="1"/>
  <c r="N6052" i="1"/>
  <c r="O6052" i="1" s="1"/>
  <c r="N6051" i="1"/>
  <c r="N6050" i="1"/>
  <c r="N6049" i="1"/>
  <c r="O6049" i="1" s="1"/>
  <c r="N6048" i="1"/>
  <c r="O6048" i="1" s="1"/>
  <c r="N6047" i="1"/>
  <c r="N6046" i="1"/>
  <c r="O6046" i="1" s="1"/>
  <c r="N6045" i="1"/>
  <c r="O6045" i="1" s="1"/>
  <c r="N6044" i="1"/>
  <c r="O6044" i="1" s="1"/>
  <c r="N6043" i="1"/>
  <c r="N6042" i="1"/>
  <c r="N6041" i="1"/>
  <c r="O6041" i="1" s="1"/>
  <c r="N6040" i="1"/>
  <c r="O6040" i="1" s="1"/>
  <c r="N6039" i="1"/>
  <c r="N6038" i="1"/>
  <c r="O6038" i="1" s="1"/>
  <c r="N6037" i="1"/>
  <c r="O6037" i="1" s="1"/>
  <c r="N6036" i="1"/>
  <c r="O6036" i="1" s="1"/>
  <c r="N6035" i="1"/>
  <c r="N6034" i="1"/>
  <c r="N6033" i="1"/>
  <c r="O6033" i="1" s="1"/>
  <c r="N6032" i="1"/>
  <c r="O6032" i="1" s="1"/>
  <c r="N6031" i="1"/>
  <c r="N6030" i="1"/>
  <c r="O6030" i="1" s="1"/>
  <c r="N6029" i="1"/>
  <c r="O6029" i="1" s="1"/>
  <c r="N6028" i="1"/>
  <c r="O6028" i="1" s="1"/>
  <c r="N6027" i="1"/>
  <c r="N6026" i="1"/>
  <c r="N6025" i="1"/>
  <c r="O6025" i="1" s="1"/>
  <c r="N6024" i="1"/>
  <c r="O6024" i="1" s="1"/>
  <c r="N6023" i="1"/>
  <c r="N6022" i="1"/>
  <c r="O6022" i="1" s="1"/>
  <c r="N6021" i="1"/>
  <c r="O6021" i="1" s="1"/>
  <c r="N6020" i="1"/>
  <c r="O6020" i="1" s="1"/>
  <c r="N6019" i="1"/>
  <c r="N6018" i="1"/>
  <c r="N6017" i="1"/>
  <c r="O6017" i="1" s="1"/>
  <c r="N6016" i="1"/>
  <c r="O6016" i="1" s="1"/>
  <c r="N6015" i="1"/>
  <c r="N6014" i="1"/>
  <c r="O6014" i="1" s="1"/>
  <c r="N6013" i="1"/>
  <c r="O6013" i="1" s="1"/>
  <c r="N6012" i="1"/>
  <c r="O6012" i="1" s="1"/>
  <c r="N6011" i="1"/>
  <c r="N6010" i="1"/>
  <c r="N6009" i="1"/>
  <c r="O6009" i="1" s="1"/>
  <c r="N6008" i="1"/>
  <c r="O6008" i="1" s="1"/>
  <c r="N6007" i="1"/>
  <c r="N6006" i="1"/>
  <c r="O6006" i="1" s="1"/>
  <c r="N6005" i="1"/>
  <c r="O6005" i="1" s="1"/>
  <c r="N6004" i="1"/>
  <c r="O6004" i="1" s="1"/>
  <c r="N6003" i="1"/>
  <c r="N6002" i="1"/>
  <c r="N6001" i="1"/>
  <c r="O6001" i="1" s="1"/>
  <c r="N6000" i="1"/>
  <c r="O6000" i="1" s="1"/>
  <c r="N5999" i="1"/>
  <c r="N5998" i="1"/>
  <c r="O5998" i="1" s="1"/>
  <c r="N5997" i="1"/>
  <c r="O5997" i="1" s="1"/>
  <c r="N5996" i="1"/>
  <c r="O5996" i="1" s="1"/>
  <c r="N5995" i="1"/>
  <c r="N5994" i="1"/>
  <c r="N5993" i="1"/>
  <c r="O5993" i="1" s="1"/>
  <c r="N5992" i="1"/>
  <c r="O5992" i="1" s="1"/>
  <c r="N5991" i="1"/>
  <c r="N5990" i="1"/>
  <c r="O5990" i="1" s="1"/>
  <c r="N5989" i="1"/>
  <c r="O5989" i="1" s="1"/>
  <c r="N5988" i="1"/>
  <c r="O5988" i="1" s="1"/>
  <c r="N5987" i="1"/>
  <c r="N5986" i="1"/>
  <c r="N5985" i="1"/>
  <c r="O5985" i="1" s="1"/>
  <c r="N5984" i="1"/>
  <c r="O5984" i="1" s="1"/>
  <c r="N5983" i="1"/>
  <c r="N5982" i="1"/>
  <c r="N5981" i="1"/>
  <c r="O5981" i="1" s="1"/>
  <c r="N5980" i="1"/>
  <c r="O5980" i="1" s="1"/>
  <c r="N5979" i="1"/>
  <c r="N5978" i="1"/>
  <c r="N5977" i="1"/>
  <c r="O5977" i="1" s="1"/>
  <c r="N5976" i="1"/>
  <c r="O5976" i="1" s="1"/>
  <c r="N5975" i="1"/>
  <c r="N5974" i="1"/>
  <c r="N5973" i="1"/>
  <c r="O5973" i="1" s="1"/>
  <c r="N5972" i="1"/>
  <c r="O5972" i="1" s="1"/>
  <c r="N5971" i="1"/>
  <c r="N5970" i="1"/>
  <c r="N5969" i="1"/>
  <c r="O5969" i="1" s="1"/>
  <c r="N5968" i="1"/>
  <c r="O5968" i="1" s="1"/>
  <c r="N5967" i="1"/>
  <c r="N5966" i="1"/>
  <c r="N5965" i="1"/>
  <c r="O5965" i="1" s="1"/>
  <c r="N5964" i="1"/>
  <c r="O5964" i="1" s="1"/>
  <c r="N5963" i="1"/>
  <c r="N5962" i="1"/>
  <c r="N5961" i="1"/>
  <c r="O5961" i="1" s="1"/>
  <c r="N5960" i="1"/>
  <c r="O5960" i="1" s="1"/>
  <c r="N5959" i="1"/>
  <c r="N5958" i="1"/>
  <c r="N5957" i="1"/>
  <c r="O5957" i="1" s="1"/>
  <c r="N5956" i="1"/>
  <c r="O5956" i="1" s="1"/>
  <c r="N5955" i="1"/>
  <c r="N5954" i="1"/>
  <c r="N5953" i="1"/>
  <c r="O5953" i="1" s="1"/>
  <c r="N5952" i="1"/>
  <c r="O5952" i="1" s="1"/>
  <c r="N5951" i="1"/>
  <c r="N5950" i="1"/>
  <c r="N5949" i="1"/>
  <c r="O5949" i="1" s="1"/>
  <c r="N5948" i="1"/>
  <c r="O5948" i="1" s="1"/>
  <c r="N5947" i="1"/>
  <c r="N5946" i="1"/>
  <c r="N5945" i="1"/>
  <c r="O5945" i="1" s="1"/>
  <c r="N5944" i="1"/>
  <c r="O5944" i="1" s="1"/>
  <c r="N5943" i="1"/>
  <c r="N5942" i="1"/>
  <c r="N5941" i="1"/>
  <c r="O5941" i="1" s="1"/>
  <c r="N5940" i="1"/>
  <c r="O5940" i="1" s="1"/>
  <c r="N5939" i="1"/>
  <c r="N5938" i="1"/>
  <c r="N5937" i="1"/>
  <c r="O5937" i="1" s="1"/>
  <c r="N5936" i="1"/>
  <c r="O5936" i="1" s="1"/>
  <c r="N5935" i="1"/>
  <c r="N5934" i="1"/>
  <c r="N5933" i="1"/>
  <c r="O5933" i="1" s="1"/>
  <c r="N5932" i="1"/>
  <c r="O5932" i="1" s="1"/>
  <c r="N5931" i="1"/>
  <c r="N5930" i="1"/>
  <c r="N5929" i="1"/>
  <c r="O5929" i="1" s="1"/>
  <c r="N5928" i="1"/>
  <c r="O5928" i="1" s="1"/>
  <c r="N5927" i="1"/>
  <c r="N5926" i="1"/>
  <c r="N5925" i="1"/>
  <c r="O5925" i="1" s="1"/>
  <c r="N5924" i="1"/>
  <c r="O5924" i="1" s="1"/>
  <c r="N5923" i="1"/>
  <c r="N5922" i="1"/>
  <c r="N5921" i="1"/>
  <c r="O5921" i="1" s="1"/>
  <c r="N5920" i="1"/>
  <c r="O5920" i="1" s="1"/>
  <c r="N5919" i="1"/>
  <c r="N5918" i="1"/>
  <c r="N5917" i="1"/>
  <c r="O5917" i="1" s="1"/>
  <c r="N5916" i="1"/>
  <c r="O5916" i="1" s="1"/>
  <c r="N5915" i="1"/>
  <c r="N5914" i="1"/>
  <c r="N5913" i="1"/>
  <c r="O5913" i="1" s="1"/>
  <c r="N5912" i="1"/>
  <c r="O5912" i="1" s="1"/>
  <c r="N5911" i="1"/>
  <c r="N5910" i="1"/>
  <c r="N5909" i="1"/>
  <c r="O5909" i="1" s="1"/>
  <c r="N5908" i="1"/>
  <c r="O5908" i="1" s="1"/>
  <c r="N5907" i="1"/>
  <c r="N5906" i="1"/>
  <c r="N5905" i="1"/>
  <c r="N5904" i="1"/>
  <c r="O5904" i="1" s="1"/>
  <c r="N5903" i="1"/>
  <c r="N5902" i="1"/>
  <c r="N5901" i="1"/>
  <c r="O5901" i="1" s="1"/>
  <c r="N5900" i="1"/>
  <c r="O5900" i="1" s="1"/>
  <c r="N5899" i="1"/>
  <c r="N5898" i="1"/>
  <c r="N5897" i="1"/>
  <c r="N5896" i="1"/>
  <c r="O5896" i="1" s="1"/>
  <c r="N5895" i="1"/>
  <c r="N5894" i="1"/>
  <c r="N5893" i="1"/>
  <c r="O5893" i="1" s="1"/>
  <c r="N5892" i="1"/>
  <c r="O5892" i="1" s="1"/>
  <c r="N5891" i="1"/>
  <c r="N5890" i="1"/>
  <c r="N5889" i="1"/>
  <c r="N5888" i="1"/>
  <c r="O5888" i="1" s="1"/>
  <c r="N5887" i="1"/>
  <c r="N5886" i="1"/>
  <c r="N5885" i="1"/>
  <c r="O5885" i="1" s="1"/>
  <c r="N5884" i="1"/>
  <c r="O5884" i="1" s="1"/>
  <c r="N5883" i="1"/>
  <c r="N5882" i="1"/>
  <c r="N5881" i="1"/>
  <c r="N5880" i="1"/>
  <c r="O5880" i="1" s="1"/>
  <c r="N5879" i="1"/>
  <c r="N5878" i="1"/>
  <c r="N5877" i="1"/>
  <c r="O5877" i="1" s="1"/>
  <c r="N5876" i="1"/>
  <c r="O5876" i="1" s="1"/>
  <c r="N5875" i="1"/>
  <c r="N5874" i="1"/>
  <c r="N5873" i="1"/>
  <c r="N5872" i="1"/>
  <c r="O5872" i="1" s="1"/>
  <c r="N5871" i="1"/>
  <c r="N5870" i="1"/>
  <c r="N5869" i="1"/>
  <c r="O5869" i="1" s="1"/>
  <c r="N5868" i="1"/>
  <c r="O5868" i="1" s="1"/>
  <c r="N5867" i="1"/>
  <c r="N5866" i="1"/>
  <c r="N5865" i="1"/>
  <c r="N5864" i="1"/>
  <c r="O5864" i="1" s="1"/>
  <c r="N5863" i="1"/>
  <c r="N5862" i="1"/>
  <c r="N5861" i="1"/>
  <c r="O5861" i="1" s="1"/>
  <c r="N5860" i="1"/>
  <c r="O5860" i="1" s="1"/>
  <c r="N5859" i="1"/>
  <c r="N5858" i="1"/>
  <c r="N5857" i="1"/>
  <c r="N5856" i="1"/>
  <c r="O5856" i="1" s="1"/>
  <c r="N5855" i="1"/>
  <c r="N5854" i="1"/>
  <c r="N5853" i="1"/>
  <c r="O5853" i="1" s="1"/>
  <c r="N5852" i="1"/>
  <c r="O5852" i="1" s="1"/>
  <c r="N5851" i="1"/>
  <c r="N5850" i="1"/>
  <c r="N5849" i="1"/>
  <c r="N5848" i="1"/>
  <c r="O5848" i="1" s="1"/>
  <c r="N5847" i="1"/>
  <c r="N5846" i="1"/>
  <c r="N5845" i="1"/>
  <c r="O5845" i="1" s="1"/>
  <c r="N5844" i="1"/>
  <c r="O5844" i="1" s="1"/>
  <c r="N5843" i="1"/>
  <c r="N5842" i="1"/>
  <c r="N5841" i="1"/>
  <c r="N5840" i="1"/>
  <c r="O5840" i="1" s="1"/>
  <c r="N5839" i="1"/>
  <c r="N5838" i="1"/>
  <c r="N5837" i="1"/>
  <c r="O5837" i="1" s="1"/>
  <c r="N5836" i="1"/>
  <c r="O5836" i="1" s="1"/>
  <c r="N5835" i="1"/>
  <c r="N5834" i="1"/>
  <c r="N5833" i="1"/>
  <c r="N5832" i="1"/>
  <c r="O5832" i="1" s="1"/>
  <c r="N5831" i="1"/>
  <c r="N5830" i="1"/>
  <c r="N5829" i="1"/>
  <c r="O5829" i="1" s="1"/>
  <c r="N5828" i="1"/>
  <c r="O5828" i="1" s="1"/>
  <c r="N5827" i="1"/>
  <c r="N5826" i="1"/>
  <c r="N5825" i="1"/>
  <c r="N5824" i="1"/>
  <c r="O5824" i="1" s="1"/>
  <c r="N5823" i="1"/>
  <c r="N5822" i="1"/>
  <c r="N5821" i="1"/>
  <c r="O5821" i="1" s="1"/>
  <c r="N5820" i="1"/>
  <c r="O5820" i="1" s="1"/>
  <c r="N5819" i="1"/>
  <c r="N5818" i="1"/>
  <c r="N5817" i="1"/>
  <c r="N5816" i="1"/>
  <c r="O5816" i="1" s="1"/>
  <c r="N5815" i="1"/>
  <c r="N5814" i="1"/>
  <c r="N5813" i="1"/>
  <c r="O5813" i="1" s="1"/>
  <c r="N5812" i="1"/>
  <c r="O5812" i="1" s="1"/>
  <c r="N5811" i="1"/>
  <c r="N5810" i="1"/>
  <c r="N5809" i="1"/>
  <c r="N5808" i="1"/>
  <c r="O5808" i="1" s="1"/>
  <c r="N5807" i="1"/>
  <c r="N5806" i="1"/>
  <c r="N5805" i="1"/>
  <c r="O5805" i="1" s="1"/>
  <c r="N5804" i="1"/>
  <c r="O5804" i="1" s="1"/>
  <c r="N5803" i="1"/>
  <c r="N5802" i="1"/>
  <c r="N5801" i="1"/>
  <c r="N5800" i="1"/>
  <c r="O5800" i="1" s="1"/>
  <c r="N5799" i="1"/>
  <c r="N5798" i="1"/>
  <c r="N5797" i="1"/>
  <c r="O5797" i="1" s="1"/>
  <c r="N5796" i="1"/>
  <c r="O5796" i="1" s="1"/>
  <c r="N5795" i="1"/>
  <c r="N5794" i="1"/>
  <c r="N5793" i="1"/>
  <c r="N5792" i="1"/>
  <c r="O5792" i="1" s="1"/>
  <c r="N5791" i="1"/>
  <c r="N5790" i="1"/>
  <c r="N5789" i="1"/>
  <c r="O5789" i="1" s="1"/>
  <c r="N5788" i="1"/>
  <c r="O5788" i="1" s="1"/>
  <c r="N5787" i="1"/>
  <c r="N5786" i="1"/>
  <c r="N5785" i="1"/>
  <c r="N5784" i="1"/>
  <c r="O5784" i="1" s="1"/>
  <c r="N5783" i="1"/>
  <c r="N5782" i="1"/>
  <c r="N5781" i="1"/>
  <c r="O5781" i="1" s="1"/>
  <c r="N5780" i="1"/>
  <c r="O5780" i="1" s="1"/>
  <c r="N5779" i="1"/>
  <c r="N5778" i="1"/>
  <c r="N5777" i="1"/>
  <c r="N5776" i="1"/>
  <c r="O5776" i="1" s="1"/>
  <c r="N5775" i="1"/>
  <c r="N5774" i="1"/>
  <c r="N5773" i="1"/>
  <c r="O5773" i="1" s="1"/>
  <c r="N5772" i="1"/>
  <c r="O5772" i="1" s="1"/>
  <c r="N5771" i="1"/>
  <c r="N5770" i="1"/>
  <c r="N5769" i="1"/>
  <c r="N5768" i="1"/>
  <c r="O5768" i="1" s="1"/>
  <c r="N5767" i="1"/>
  <c r="N5766" i="1"/>
  <c r="N5765" i="1"/>
  <c r="O5765" i="1" s="1"/>
  <c r="N5764" i="1"/>
  <c r="O5764" i="1" s="1"/>
  <c r="N5763" i="1"/>
  <c r="N5762" i="1"/>
  <c r="N5761" i="1"/>
  <c r="N5760" i="1"/>
  <c r="O5760" i="1" s="1"/>
  <c r="N5759" i="1"/>
  <c r="N5758" i="1"/>
  <c r="N5757" i="1"/>
  <c r="O5757" i="1" s="1"/>
  <c r="N5756" i="1"/>
  <c r="O5756" i="1" s="1"/>
  <c r="N5755" i="1"/>
  <c r="N5754" i="1"/>
  <c r="N5753" i="1"/>
  <c r="N5752" i="1"/>
  <c r="O5752" i="1" s="1"/>
  <c r="N5751" i="1"/>
  <c r="N5750" i="1"/>
  <c r="N5749" i="1"/>
  <c r="O5749" i="1" s="1"/>
  <c r="N5748" i="1"/>
  <c r="O5748" i="1" s="1"/>
  <c r="N5747" i="1"/>
  <c r="N5746" i="1"/>
  <c r="N5745" i="1"/>
  <c r="N5744" i="1"/>
  <c r="O5744" i="1" s="1"/>
  <c r="N5743" i="1"/>
  <c r="N5742" i="1"/>
  <c r="N5741" i="1"/>
  <c r="O5741" i="1" s="1"/>
  <c r="N5740" i="1"/>
  <c r="O5740" i="1" s="1"/>
  <c r="N5739" i="1"/>
  <c r="N5738" i="1"/>
  <c r="N5737" i="1"/>
  <c r="N5736" i="1"/>
  <c r="O5736" i="1" s="1"/>
  <c r="N5735" i="1"/>
  <c r="N5734" i="1"/>
  <c r="N5733" i="1"/>
  <c r="O5733" i="1" s="1"/>
  <c r="N5732" i="1"/>
  <c r="O5732" i="1" s="1"/>
  <c r="N5731" i="1"/>
  <c r="N5730" i="1"/>
  <c r="N5729" i="1"/>
  <c r="N5728" i="1"/>
  <c r="O5728" i="1" s="1"/>
  <c r="N5727" i="1"/>
  <c r="N5726" i="1"/>
  <c r="N5725" i="1"/>
  <c r="O5725" i="1" s="1"/>
  <c r="N5724" i="1"/>
  <c r="O5724" i="1" s="1"/>
  <c r="N5723" i="1"/>
  <c r="N5722" i="1"/>
  <c r="N5721" i="1"/>
  <c r="N5720" i="1"/>
  <c r="O5720" i="1" s="1"/>
  <c r="N5719" i="1"/>
  <c r="N5718" i="1"/>
  <c r="N5717" i="1"/>
  <c r="O5717" i="1" s="1"/>
  <c r="N5716" i="1"/>
  <c r="O5716" i="1" s="1"/>
  <c r="N5715" i="1"/>
  <c r="N5714" i="1"/>
  <c r="N5713" i="1"/>
  <c r="N5712" i="1"/>
  <c r="O5712" i="1" s="1"/>
  <c r="N5711" i="1"/>
  <c r="N5710" i="1"/>
  <c r="N5709" i="1"/>
  <c r="O5709" i="1" s="1"/>
  <c r="N5708" i="1"/>
  <c r="O5708" i="1" s="1"/>
  <c r="N5707" i="1"/>
  <c r="N5706" i="1"/>
  <c r="N5705" i="1"/>
  <c r="N5704" i="1"/>
  <c r="O5704" i="1" s="1"/>
  <c r="N5703" i="1"/>
  <c r="N5702" i="1"/>
  <c r="N5701" i="1"/>
  <c r="O5701" i="1" s="1"/>
  <c r="N5700" i="1"/>
  <c r="O5700" i="1" s="1"/>
  <c r="N5699" i="1"/>
  <c r="N5698" i="1"/>
  <c r="N5697" i="1"/>
  <c r="N5696" i="1"/>
  <c r="O5696" i="1" s="1"/>
  <c r="N5695" i="1"/>
  <c r="N5694" i="1"/>
  <c r="N5693" i="1"/>
  <c r="O5693" i="1" s="1"/>
  <c r="N5692" i="1"/>
  <c r="O5692" i="1" s="1"/>
  <c r="N5691" i="1"/>
  <c r="N5690" i="1"/>
  <c r="N5689" i="1"/>
  <c r="N5688" i="1"/>
  <c r="O5688" i="1" s="1"/>
  <c r="N5687" i="1"/>
  <c r="N5686" i="1"/>
  <c r="N5685" i="1"/>
  <c r="O5685" i="1" s="1"/>
  <c r="N5684" i="1"/>
  <c r="O5684" i="1" s="1"/>
  <c r="N5683" i="1"/>
  <c r="N5682" i="1"/>
  <c r="N5681" i="1"/>
  <c r="N5680" i="1"/>
  <c r="O5680" i="1" s="1"/>
  <c r="N5679" i="1"/>
  <c r="N5678" i="1"/>
  <c r="N5677" i="1"/>
  <c r="O5677" i="1" s="1"/>
  <c r="N5676" i="1"/>
  <c r="O5676" i="1" s="1"/>
  <c r="N5675" i="1"/>
  <c r="N5674" i="1"/>
  <c r="N5673" i="1"/>
  <c r="N5672" i="1"/>
  <c r="O5672" i="1" s="1"/>
  <c r="N5671" i="1"/>
  <c r="N5670" i="1"/>
  <c r="N5669" i="1"/>
  <c r="O5669" i="1" s="1"/>
  <c r="N5668" i="1"/>
  <c r="O5668" i="1" s="1"/>
  <c r="N5667" i="1"/>
  <c r="N5666" i="1"/>
  <c r="N5665" i="1"/>
  <c r="N5664" i="1"/>
  <c r="O5664" i="1" s="1"/>
  <c r="N5663" i="1"/>
  <c r="N5662" i="1"/>
  <c r="N5661" i="1"/>
  <c r="O5661" i="1" s="1"/>
  <c r="N5660" i="1"/>
  <c r="O5660" i="1" s="1"/>
  <c r="N5659" i="1"/>
  <c r="N5658" i="1"/>
  <c r="N5657" i="1"/>
  <c r="N5656" i="1"/>
  <c r="O5656" i="1" s="1"/>
  <c r="N5655" i="1"/>
  <c r="N5654" i="1"/>
  <c r="N5653" i="1"/>
  <c r="O5653" i="1" s="1"/>
  <c r="N5652" i="1"/>
  <c r="O5652" i="1" s="1"/>
  <c r="N5651" i="1"/>
  <c r="N5650" i="1"/>
  <c r="N5649" i="1"/>
  <c r="N5648" i="1"/>
  <c r="O5648" i="1" s="1"/>
  <c r="N5647" i="1"/>
  <c r="N5646" i="1"/>
  <c r="N5645" i="1"/>
  <c r="O5645" i="1" s="1"/>
  <c r="N5644" i="1"/>
  <c r="O5644" i="1" s="1"/>
  <c r="N5643" i="1"/>
  <c r="N5642" i="1"/>
  <c r="N5641" i="1"/>
  <c r="N5640" i="1"/>
  <c r="O5640" i="1" s="1"/>
  <c r="N5639" i="1"/>
  <c r="N5638" i="1"/>
  <c r="N5637" i="1"/>
  <c r="O5637" i="1" s="1"/>
  <c r="N5636" i="1"/>
  <c r="O5636" i="1" s="1"/>
  <c r="N5635" i="1"/>
  <c r="N5634" i="1"/>
  <c r="N5633" i="1"/>
  <c r="N5632" i="1"/>
  <c r="O5632" i="1" s="1"/>
  <c r="N5631" i="1"/>
  <c r="N5630" i="1"/>
  <c r="N5629" i="1"/>
  <c r="O5629" i="1" s="1"/>
  <c r="N5628" i="1"/>
  <c r="O5628" i="1" s="1"/>
  <c r="N5627" i="1"/>
  <c r="N5626" i="1"/>
  <c r="N5625" i="1"/>
  <c r="N5624" i="1"/>
  <c r="O5624" i="1" s="1"/>
  <c r="N5623" i="1"/>
  <c r="N5622" i="1"/>
  <c r="N5621" i="1"/>
  <c r="O5621" i="1" s="1"/>
  <c r="N5620" i="1"/>
  <c r="O5620" i="1" s="1"/>
  <c r="N5619" i="1"/>
  <c r="N5618" i="1"/>
  <c r="N5617" i="1"/>
  <c r="N5616" i="1"/>
  <c r="O5616" i="1" s="1"/>
  <c r="N5615" i="1"/>
  <c r="N5614" i="1"/>
  <c r="N5613" i="1"/>
  <c r="O5613" i="1" s="1"/>
  <c r="N5612" i="1"/>
  <c r="O5612" i="1" s="1"/>
  <c r="N5611" i="1"/>
  <c r="N5610" i="1"/>
  <c r="N5609" i="1"/>
  <c r="N5608" i="1"/>
  <c r="O5608" i="1" s="1"/>
  <c r="N5607" i="1"/>
  <c r="N5606" i="1"/>
  <c r="N5605" i="1"/>
  <c r="O5605" i="1" s="1"/>
  <c r="N5604" i="1"/>
  <c r="O5604" i="1" s="1"/>
  <c r="N5603" i="1"/>
  <c r="N5602" i="1"/>
  <c r="N5601" i="1"/>
  <c r="N5600" i="1"/>
  <c r="O5600" i="1" s="1"/>
  <c r="N5599" i="1"/>
  <c r="N5598" i="1"/>
  <c r="N5597" i="1"/>
  <c r="O5597" i="1" s="1"/>
  <c r="N5596" i="1"/>
  <c r="O5596" i="1" s="1"/>
  <c r="N5595" i="1"/>
  <c r="N5594" i="1"/>
  <c r="N5593" i="1"/>
  <c r="N5592" i="1"/>
  <c r="O5592" i="1" s="1"/>
  <c r="N5591" i="1"/>
  <c r="N5590" i="1"/>
  <c r="N5589" i="1"/>
  <c r="O5589" i="1" s="1"/>
  <c r="N5588" i="1"/>
  <c r="O5588" i="1" s="1"/>
  <c r="N5587" i="1"/>
  <c r="N5586" i="1"/>
  <c r="N5585" i="1"/>
  <c r="N5584" i="1"/>
  <c r="O5584" i="1" s="1"/>
  <c r="N5583" i="1"/>
  <c r="N5582" i="1"/>
  <c r="N5581" i="1"/>
  <c r="O5581" i="1" s="1"/>
  <c r="N5580" i="1"/>
  <c r="O5580" i="1" s="1"/>
  <c r="N5579" i="1"/>
  <c r="N5578" i="1"/>
  <c r="N5577" i="1"/>
  <c r="N5576" i="1"/>
  <c r="O5576" i="1" s="1"/>
  <c r="N5575" i="1"/>
  <c r="N5574" i="1"/>
  <c r="N5573" i="1"/>
  <c r="O5573" i="1" s="1"/>
  <c r="N5572" i="1"/>
  <c r="O5572" i="1" s="1"/>
  <c r="N5571" i="1"/>
  <c r="N5570" i="1"/>
  <c r="N5569" i="1"/>
  <c r="N5568" i="1"/>
  <c r="O5568" i="1" s="1"/>
  <c r="N5567" i="1"/>
  <c r="N5566" i="1"/>
  <c r="N5565" i="1"/>
  <c r="N5564" i="1"/>
  <c r="O5564" i="1" s="1"/>
  <c r="N5563" i="1"/>
  <c r="N5562" i="1"/>
  <c r="N5561" i="1"/>
  <c r="O5561" i="1" s="1"/>
  <c r="N5560" i="1"/>
  <c r="O5560" i="1" s="1"/>
  <c r="N5559" i="1"/>
  <c r="N5558" i="1"/>
  <c r="N5557" i="1"/>
  <c r="N5556" i="1"/>
  <c r="O5556" i="1" s="1"/>
  <c r="N5555" i="1"/>
  <c r="N5554" i="1"/>
  <c r="N5553" i="1"/>
  <c r="N5552" i="1"/>
  <c r="O5552" i="1" s="1"/>
  <c r="N5551" i="1"/>
  <c r="N5550" i="1"/>
  <c r="N5549" i="1"/>
  <c r="N5548" i="1"/>
  <c r="O5548" i="1" s="1"/>
  <c r="N5547" i="1"/>
  <c r="N5546" i="1"/>
  <c r="N5545" i="1"/>
  <c r="O5545" i="1" s="1"/>
  <c r="N5544" i="1"/>
  <c r="O5544" i="1" s="1"/>
  <c r="N5543" i="1"/>
  <c r="N5542" i="1"/>
  <c r="N5541" i="1"/>
  <c r="N5540" i="1"/>
  <c r="O5540" i="1" s="1"/>
  <c r="N5539" i="1"/>
  <c r="N5538" i="1"/>
  <c r="N5537" i="1"/>
  <c r="N5536" i="1"/>
  <c r="O5536" i="1" s="1"/>
  <c r="N5535" i="1"/>
  <c r="N5534" i="1"/>
  <c r="N5533" i="1"/>
  <c r="N5532" i="1"/>
  <c r="O5532" i="1" s="1"/>
  <c r="N5531" i="1"/>
  <c r="N5530" i="1"/>
  <c r="N5529" i="1"/>
  <c r="O5529" i="1" s="1"/>
  <c r="N5528" i="1"/>
  <c r="O5528" i="1" s="1"/>
  <c r="N5527" i="1"/>
  <c r="N5526" i="1"/>
  <c r="N5525" i="1"/>
  <c r="N5524" i="1"/>
  <c r="O5524" i="1" s="1"/>
  <c r="N5523" i="1"/>
  <c r="N5522" i="1"/>
  <c r="N5521" i="1"/>
  <c r="N5520" i="1"/>
  <c r="O5520" i="1" s="1"/>
  <c r="N5519" i="1"/>
  <c r="N5518" i="1"/>
  <c r="N5517" i="1"/>
  <c r="N5516" i="1"/>
  <c r="O5516" i="1" s="1"/>
  <c r="N5515" i="1"/>
  <c r="N5514" i="1"/>
  <c r="N5513" i="1"/>
  <c r="O5513" i="1" s="1"/>
  <c r="N5512" i="1"/>
  <c r="O5512" i="1" s="1"/>
  <c r="N5511" i="1"/>
  <c r="N5510" i="1"/>
  <c r="N5509" i="1"/>
  <c r="N5508" i="1"/>
  <c r="O5508" i="1" s="1"/>
  <c r="N5507" i="1"/>
  <c r="N5506" i="1"/>
  <c r="N5505" i="1"/>
  <c r="N5504" i="1"/>
  <c r="O5504" i="1" s="1"/>
  <c r="N5503" i="1"/>
  <c r="N5502" i="1"/>
  <c r="N5501" i="1"/>
  <c r="N5500" i="1"/>
  <c r="O5500" i="1" s="1"/>
  <c r="N5499" i="1"/>
  <c r="N5498" i="1"/>
  <c r="N5497" i="1"/>
  <c r="O5497" i="1" s="1"/>
  <c r="N5496" i="1"/>
  <c r="O5496" i="1" s="1"/>
  <c r="N5495" i="1"/>
  <c r="N5494" i="1"/>
  <c r="N5493" i="1"/>
  <c r="N5492" i="1"/>
  <c r="O5492" i="1" s="1"/>
  <c r="N5491" i="1"/>
  <c r="N5490" i="1"/>
  <c r="N5489" i="1"/>
  <c r="N5488" i="1"/>
  <c r="O5488" i="1" s="1"/>
  <c r="N5487" i="1"/>
  <c r="N5486" i="1"/>
  <c r="N5485" i="1"/>
  <c r="N5484" i="1"/>
  <c r="O5484" i="1" s="1"/>
  <c r="N5483" i="1"/>
  <c r="N5482" i="1"/>
  <c r="N5481" i="1"/>
  <c r="O5481" i="1" s="1"/>
  <c r="N5480" i="1"/>
  <c r="O5480" i="1" s="1"/>
  <c r="N5479" i="1"/>
  <c r="N5478" i="1"/>
  <c r="N5477" i="1"/>
  <c r="N5476" i="1"/>
  <c r="O5476" i="1" s="1"/>
  <c r="N5475" i="1"/>
  <c r="N5474" i="1"/>
  <c r="N5473" i="1"/>
  <c r="N5472" i="1"/>
  <c r="O5472" i="1" s="1"/>
  <c r="N5471" i="1"/>
  <c r="N5470" i="1"/>
  <c r="N5469" i="1"/>
  <c r="N5468" i="1"/>
  <c r="O5468" i="1" s="1"/>
  <c r="N5467" i="1"/>
  <c r="N5466" i="1"/>
  <c r="N5465" i="1"/>
  <c r="O5465" i="1" s="1"/>
  <c r="N5464" i="1"/>
  <c r="O5464" i="1" s="1"/>
  <c r="N5463" i="1"/>
  <c r="N5462" i="1"/>
  <c r="N5461" i="1"/>
  <c r="N5460" i="1"/>
  <c r="O5460" i="1" s="1"/>
  <c r="N5459" i="1"/>
  <c r="N5458" i="1"/>
  <c r="N5457" i="1"/>
  <c r="N5456" i="1"/>
  <c r="O5456" i="1" s="1"/>
  <c r="N5455" i="1"/>
  <c r="N5454" i="1"/>
  <c r="N5453" i="1"/>
  <c r="N5452" i="1"/>
  <c r="O5452" i="1" s="1"/>
  <c r="N5451" i="1"/>
  <c r="N5450" i="1"/>
  <c r="N5449" i="1"/>
  <c r="O5449" i="1" s="1"/>
  <c r="N5448" i="1"/>
  <c r="O5448" i="1" s="1"/>
  <c r="N5447" i="1"/>
  <c r="N5446" i="1"/>
  <c r="N5445" i="1"/>
  <c r="N5444" i="1"/>
  <c r="O5444" i="1" s="1"/>
  <c r="N5443" i="1"/>
  <c r="N5442" i="1"/>
  <c r="N5441" i="1"/>
  <c r="N5440" i="1"/>
  <c r="O5440" i="1" s="1"/>
  <c r="N5439" i="1"/>
  <c r="N5438" i="1"/>
  <c r="N5437" i="1"/>
  <c r="N5436" i="1"/>
  <c r="O5436" i="1" s="1"/>
  <c r="N5435" i="1"/>
  <c r="N5434" i="1"/>
  <c r="N5433" i="1"/>
  <c r="O5433" i="1" s="1"/>
  <c r="N5432" i="1"/>
  <c r="O5432" i="1" s="1"/>
  <c r="N5431" i="1"/>
  <c r="N5430" i="1"/>
  <c r="N5429" i="1"/>
  <c r="N5428" i="1"/>
  <c r="O5428" i="1" s="1"/>
  <c r="N5427" i="1"/>
  <c r="N5426" i="1"/>
  <c r="N5425" i="1"/>
  <c r="N5424" i="1"/>
  <c r="O5424" i="1" s="1"/>
  <c r="N5423" i="1"/>
  <c r="N5422" i="1"/>
  <c r="N5421" i="1"/>
  <c r="N5420" i="1"/>
  <c r="O5420" i="1" s="1"/>
  <c r="N5419" i="1"/>
  <c r="N5418" i="1"/>
  <c r="N5417" i="1"/>
  <c r="O5417" i="1" s="1"/>
  <c r="N5416" i="1"/>
  <c r="O5416" i="1" s="1"/>
  <c r="N5415" i="1"/>
  <c r="N5414" i="1"/>
  <c r="N5413" i="1"/>
  <c r="N5412" i="1"/>
  <c r="O5412" i="1" s="1"/>
  <c r="N5411" i="1"/>
  <c r="N5410" i="1"/>
  <c r="N5409" i="1"/>
  <c r="N5408" i="1"/>
  <c r="O5408" i="1" s="1"/>
  <c r="N5407" i="1"/>
  <c r="N5406" i="1"/>
  <c r="N5405" i="1"/>
  <c r="N5404" i="1"/>
  <c r="N5403" i="1"/>
  <c r="N5402" i="1"/>
  <c r="O5402" i="1" s="1"/>
  <c r="N5401" i="1"/>
  <c r="O5401" i="1" s="1"/>
  <c r="N5400" i="1"/>
  <c r="N5399" i="1"/>
  <c r="N5398" i="1"/>
  <c r="N5397" i="1"/>
  <c r="O5397" i="1" s="1"/>
  <c r="N5396" i="1"/>
  <c r="N5395" i="1"/>
  <c r="N5394" i="1"/>
  <c r="O5394" i="1" s="1"/>
  <c r="N5393" i="1"/>
  <c r="O5393" i="1" s="1"/>
  <c r="N5392" i="1"/>
  <c r="N5391" i="1"/>
  <c r="N5390" i="1"/>
  <c r="N5389" i="1"/>
  <c r="N5388" i="1"/>
  <c r="N5387" i="1"/>
  <c r="N5386" i="1"/>
  <c r="O5386" i="1" s="1"/>
  <c r="N5385" i="1"/>
  <c r="O5385" i="1" s="1"/>
  <c r="N5384" i="1"/>
  <c r="N5383" i="1"/>
  <c r="N5382" i="1"/>
  <c r="N5381" i="1"/>
  <c r="N5380" i="1"/>
  <c r="N5379" i="1"/>
  <c r="N5378" i="1"/>
  <c r="O5378" i="1" s="1"/>
  <c r="N5377" i="1"/>
  <c r="O5377" i="1" s="1"/>
  <c r="N5376" i="1"/>
  <c r="N5375" i="1"/>
  <c r="N5374" i="1"/>
  <c r="N5373" i="1"/>
  <c r="N5372" i="1"/>
  <c r="N5371" i="1"/>
  <c r="N5370" i="1"/>
  <c r="O5370" i="1" s="1"/>
  <c r="N5369" i="1"/>
  <c r="O5369" i="1" s="1"/>
  <c r="N5368" i="1"/>
  <c r="N5367" i="1"/>
  <c r="N5366" i="1"/>
  <c r="N5365" i="1"/>
  <c r="O5365" i="1" s="1"/>
  <c r="N5364" i="1"/>
  <c r="N5363" i="1"/>
  <c r="N5362" i="1"/>
  <c r="O5362" i="1" s="1"/>
  <c r="N5361" i="1"/>
  <c r="O5361" i="1" s="1"/>
  <c r="N5360" i="1"/>
  <c r="N5359" i="1"/>
  <c r="N5358" i="1"/>
  <c r="N5357" i="1"/>
  <c r="N5356" i="1"/>
  <c r="N5355" i="1"/>
  <c r="N5354" i="1"/>
  <c r="O5354" i="1" s="1"/>
  <c r="N5353" i="1"/>
  <c r="O5353" i="1" s="1"/>
  <c r="N5352" i="1"/>
  <c r="N5351" i="1"/>
  <c r="N5350" i="1"/>
  <c r="N5349" i="1"/>
  <c r="N5348" i="1"/>
  <c r="N5347" i="1"/>
  <c r="N5346" i="1"/>
  <c r="O5346" i="1" s="1"/>
  <c r="N5345" i="1"/>
  <c r="O5345" i="1" s="1"/>
  <c r="N5344" i="1"/>
  <c r="N5343" i="1"/>
  <c r="N5342" i="1"/>
  <c r="N5341" i="1"/>
  <c r="N5340" i="1"/>
  <c r="N5339" i="1"/>
  <c r="N5338" i="1"/>
  <c r="O5338" i="1" s="1"/>
  <c r="N5337" i="1"/>
  <c r="O5337" i="1" s="1"/>
  <c r="N5336" i="1"/>
  <c r="N5335" i="1"/>
  <c r="N5334" i="1"/>
  <c r="N5333" i="1"/>
  <c r="O5333" i="1" s="1"/>
  <c r="N5332" i="1"/>
  <c r="N5331" i="1"/>
  <c r="N5330" i="1"/>
  <c r="O5330" i="1" s="1"/>
  <c r="N5329" i="1"/>
  <c r="O5329" i="1" s="1"/>
  <c r="N5328" i="1"/>
  <c r="N5327" i="1"/>
  <c r="N5326" i="1"/>
  <c r="N5325" i="1"/>
  <c r="N5324" i="1"/>
  <c r="N5323" i="1"/>
  <c r="N5322" i="1"/>
  <c r="O5322" i="1" s="1"/>
  <c r="N5321" i="1"/>
  <c r="O5321" i="1" s="1"/>
  <c r="N5320" i="1"/>
  <c r="N5319" i="1"/>
  <c r="N5318" i="1"/>
  <c r="N5317" i="1"/>
  <c r="N5316" i="1"/>
  <c r="N5315" i="1"/>
  <c r="N5314" i="1"/>
  <c r="O5314" i="1" s="1"/>
  <c r="N5313" i="1"/>
  <c r="O5313" i="1" s="1"/>
  <c r="N5312" i="1"/>
  <c r="N5311" i="1"/>
  <c r="N5310" i="1"/>
  <c r="N5309" i="1"/>
  <c r="N5308" i="1"/>
  <c r="N5307" i="1"/>
  <c r="N5306" i="1"/>
  <c r="O5306" i="1" s="1"/>
  <c r="N5305" i="1"/>
  <c r="O5305" i="1" s="1"/>
  <c r="N5304" i="1"/>
  <c r="N5303" i="1"/>
  <c r="N5302" i="1"/>
  <c r="N5301" i="1"/>
  <c r="O5301" i="1" s="1"/>
  <c r="N5300" i="1"/>
  <c r="N5299" i="1"/>
  <c r="N5298" i="1"/>
  <c r="O5298" i="1" s="1"/>
  <c r="N5297" i="1"/>
  <c r="O5297" i="1" s="1"/>
  <c r="N5296" i="1"/>
  <c r="N5295" i="1"/>
  <c r="N5294" i="1"/>
  <c r="N5293" i="1"/>
  <c r="N5292" i="1"/>
  <c r="N5291" i="1"/>
  <c r="N5290" i="1"/>
  <c r="O5290" i="1" s="1"/>
  <c r="N5289" i="1"/>
  <c r="O5289" i="1" s="1"/>
  <c r="N5288" i="1"/>
  <c r="N5287" i="1"/>
  <c r="N5286" i="1"/>
  <c r="N5285" i="1"/>
  <c r="N5284" i="1"/>
  <c r="N5283" i="1"/>
  <c r="N5282" i="1"/>
  <c r="O5282" i="1" s="1"/>
  <c r="N5281" i="1"/>
  <c r="O5281" i="1" s="1"/>
  <c r="N5280" i="1"/>
  <c r="N5279" i="1"/>
  <c r="N5278" i="1"/>
  <c r="N5277" i="1"/>
  <c r="N5276" i="1"/>
  <c r="N5275" i="1"/>
  <c r="N5274" i="1"/>
  <c r="O5274" i="1" s="1"/>
  <c r="N5273" i="1"/>
  <c r="O5273" i="1" s="1"/>
  <c r="N5272" i="1"/>
  <c r="N5271" i="1"/>
  <c r="N5270" i="1"/>
  <c r="N5269" i="1"/>
  <c r="O5269" i="1" s="1"/>
  <c r="N5268" i="1"/>
  <c r="N5267" i="1"/>
  <c r="N5266" i="1"/>
  <c r="O5266" i="1" s="1"/>
  <c r="N5265" i="1"/>
  <c r="O5265" i="1" s="1"/>
  <c r="N5264" i="1"/>
  <c r="N5263" i="1"/>
  <c r="N5262" i="1"/>
  <c r="N5261" i="1"/>
  <c r="N5260" i="1"/>
  <c r="N5259" i="1"/>
  <c r="N5258" i="1"/>
  <c r="O5258" i="1" s="1"/>
  <c r="N5257" i="1"/>
  <c r="O5257" i="1" s="1"/>
  <c r="N5256" i="1"/>
  <c r="N5255" i="1"/>
  <c r="N5254" i="1"/>
  <c r="N5253" i="1"/>
  <c r="N5252" i="1"/>
  <c r="N5251" i="1"/>
  <c r="N5250" i="1"/>
  <c r="O5250" i="1" s="1"/>
  <c r="N5249" i="1"/>
  <c r="O5249" i="1" s="1"/>
  <c r="N5248" i="1"/>
  <c r="N5247" i="1"/>
  <c r="N5246" i="1"/>
  <c r="N5245" i="1"/>
  <c r="N5244" i="1"/>
  <c r="N5243" i="1"/>
  <c r="N5242" i="1"/>
  <c r="O5242" i="1" s="1"/>
  <c r="N5241" i="1"/>
  <c r="O5241" i="1" s="1"/>
  <c r="N5240" i="1"/>
  <c r="N5239" i="1"/>
  <c r="N5238" i="1"/>
  <c r="N5237" i="1"/>
  <c r="O5237" i="1" s="1"/>
  <c r="N5236" i="1"/>
  <c r="N5235" i="1"/>
  <c r="N5234" i="1"/>
  <c r="O5234" i="1" s="1"/>
  <c r="N5233" i="1"/>
  <c r="O5233" i="1" s="1"/>
  <c r="N5232" i="1"/>
  <c r="N5231" i="1"/>
  <c r="N5230" i="1"/>
  <c r="N5229" i="1"/>
  <c r="N5228" i="1"/>
  <c r="N5227" i="1"/>
  <c r="N5226" i="1"/>
  <c r="O5226" i="1" s="1"/>
  <c r="N5225" i="1"/>
  <c r="O5225" i="1" s="1"/>
  <c r="N5224" i="1"/>
  <c r="N5223" i="1"/>
  <c r="N5222" i="1"/>
  <c r="N5221" i="1"/>
  <c r="N5220" i="1"/>
  <c r="N5219" i="1"/>
  <c r="N5218" i="1"/>
  <c r="O5218" i="1" s="1"/>
  <c r="N5217" i="1"/>
  <c r="O5217" i="1" s="1"/>
  <c r="N5216" i="1"/>
  <c r="N5215" i="1"/>
  <c r="N5214" i="1"/>
  <c r="N5213" i="1"/>
  <c r="N5212" i="1"/>
  <c r="N5211" i="1"/>
  <c r="N5210" i="1"/>
  <c r="O5210" i="1" s="1"/>
  <c r="N5209" i="1"/>
  <c r="O5209" i="1" s="1"/>
  <c r="N5208" i="1"/>
  <c r="N5207" i="1"/>
  <c r="N5206" i="1"/>
  <c r="N5205" i="1"/>
  <c r="O5205" i="1" s="1"/>
  <c r="N5204" i="1"/>
  <c r="N5203" i="1"/>
  <c r="N5202" i="1"/>
  <c r="O5202" i="1" s="1"/>
  <c r="N5201" i="1"/>
  <c r="O5201" i="1" s="1"/>
  <c r="N5200" i="1"/>
  <c r="N5199" i="1"/>
  <c r="N5198" i="1"/>
  <c r="N5197" i="1"/>
  <c r="N5196" i="1"/>
  <c r="N5195" i="1"/>
  <c r="N5194" i="1"/>
  <c r="O5194" i="1" s="1"/>
  <c r="N5193" i="1"/>
  <c r="O5193" i="1" s="1"/>
  <c r="N5192" i="1"/>
  <c r="N5191" i="1"/>
  <c r="N5190" i="1"/>
  <c r="N5189" i="1"/>
  <c r="N5188" i="1"/>
  <c r="N5187" i="1"/>
  <c r="N5186" i="1"/>
  <c r="O5186" i="1" s="1"/>
  <c r="N5185" i="1"/>
  <c r="O5185" i="1" s="1"/>
  <c r="N5184" i="1"/>
  <c r="N5183" i="1"/>
  <c r="N5182" i="1"/>
  <c r="N5181" i="1"/>
  <c r="N5180" i="1"/>
  <c r="N5179" i="1"/>
  <c r="N5178" i="1"/>
  <c r="O5178" i="1" s="1"/>
  <c r="N5177" i="1"/>
  <c r="O5177" i="1" s="1"/>
  <c r="N5176" i="1"/>
  <c r="N5175" i="1"/>
  <c r="N5174" i="1"/>
  <c r="N5173" i="1"/>
  <c r="N5172" i="1"/>
  <c r="N5171" i="1"/>
  <c r="N5170" i="1"/>
  <c r="O5170" i="1" s="1"/>
  <c r="N5169" i="1"/>
  <c r="O5169" i="1" s="1"/>
  <c r="N5168" i="1"/>
  <c r="N5167" i="1"/>
  <c r="N5166" i="1"/>
  <c r="N5165" i="1"/>
  <c r="N5164" i="1"/>
  <c r="N5163" i="1"/>
  <c r="N5162" i="1"/>
  <c r="O5162" i="1" s="1"/>
  <c r="N5161" i="1"/>
  <c r="O5161" i="1" s="1"/>
  <c r="N5160" i="1"/>
  <c r="N5159" i="1"/>
  <c r="N5158" i="1"/>
  <c r="N5157" i="1"/>
  <c r="N5156" i="1"/>
  <c r="N5155" i="1"/>
  <c r="N5154" i="1"/>
  <c r="O5154" i="1" s="1"/>
  <c r="N5153" i="1"/>
  <c r="O5153" i="1" s="1"/>
  <c r="N5152" i="1"/>
  <c r="N5151" i="1"/>
  <c r="N5150" i="1"/>
  <c r="N5149" i="1"/>
  <c r="N5148" i="1"/>
  <c r="N5147" i="1"/>
  <c r="N5146" i="1"/>
  <c r="O5146" i="1" s="1"/>
  <c r="N5145" i="1"/>
  <c r="O5145" i="1" s="1"/>
  <c r="N5144" i="1"/>
  <c r="N5143" i="1"/>
  <c r="N5142" i="1"/>
  <c r="N5141" i="1"/>
  <c r="N5140" i="1"/>
  <c r="N5139" i="1"/>
  <c r="N5138" i="1"/>
  <c r="O5138" i="1" s="1"/>
  <c r="N5137" i="1"/>
  <c r="O5137" i="1" s="1"/>
  <c r="N5136" i="1"/>
  <c r="N5135" i="1"/>
  <c r="N5134" i="1"/>
  <c r="N5133" i="1"/>
  <c r="N5132" i="1"/>
  <c r="N5131" i="1"/>
  <c r="N5130" i="1"/>
  <c r="O5130" i="1" s="1"/>
  <c r="N5129" i="1"/>
  <c r="O5129" i="1" s="1"/>
  <c r="N5128" i="1"/>
  <c r="N5127" i="1"/>
  <c r="N5126" i="1"/>
  <c r="N5125" i="1"/>
  <c r="O5125" i="1" s="1"/>
  <c r="N5124" i="1"/>
  <c r="N5123" i="1"/>
  <c r="N5122" i="1"/>
  <c r="O5122" i="1" s="1"/>
  <c r="N5121" i="1"/>
  <c r="O5121" i="1" s="1"/>
  <c r="N5120" i="1"/>
  <c r="N5119" i="1"/>
  <c r="N5118" i="1"/>
  <c r="N5117" i="1"/>
  <c r="N5116" i="1"/>
  <c r="N5115" i="1"/>
  <c r="N5114" i="1"/>
  <c r="O5114" i="1" s="1"/>
  <c r="N5113" i="1"/>
  <c r="O5113" i="1" s="1"/>
  <c r="N5112" i="1"/>
  <c r="N5111" i="1"/>
  <c r="N5110" i="1"/>
  <c r="N5109" i="1"/>
  <c r="N5108" i="1"/>
  <c r="N5107" i="1"/>
  <c r="N5106" i="1"/>
  <c r="O5106" i="1" s="1"/>
  <c r="N5105" i="1"/>
  <c r="O5105" i="1" s="1"/>
  <c r="N5104" i="1"/>
  <c r="N5103" i="1"/>
  <c r="N5102" i="1"/>
  <c r="N5101" i="1"/>
  <c r="N5100" i="1"/>
  <c r="N5099" i="1"/>
  <c r="N5098" i="1"/>
  <c r="O5098" i="1" s="1"/>
  <c r="N5097" i="1"/>
  <c r="O5097" i="1" s="1"/>
  <c r="N5096" i="1"/>
  <c r="N5095" i="1"/>
  <c r="N5094" i="1"/>
  <c r="N5093" i="1"/>
  <c r="N5092" i="1"/>
  <c r="N5091" i="1"/>
  <c r="N5090" i="1"/>
  <c r="O5090" i="1" s="1"/>
  <c r="N5089" i="1"/>
  <c r="O5089" i="1" s="1"/>
  <c r="N5088" i="1"/>
  <c r="N5087" i="1"/>
  <c r="N5086" i="1"/>
  <c r="N5085" i="1"/>
  <c r="N5084" i="1"/>
  <c r="N5083" i="1"/>
  <c r="N5082" i="1"/>
  <c r="O5082" i="1" s="1"/>
  <c r="N5081" i="1"/>
  <c r="O5081" i="1" s="1"/>
  <c r="N5080" i="1"/>
  <c r="N5079" i="1"/>
  <c r="N5078" i="1"/>
  <c r="N5077" i="1"/>
  <c r="O5077" i="1" s="1"/>
  <c r="N5076" i="1"/>
  <c r="N5075" i="1"/>
  <c r="N5074" i="1"/>
  <c r="O5074" i="1" s="1"/>
  <c r="N5073" i="1"/>
  <c r="O5073" i="1" s="1"/>
  <c r="N5072" i="1"/>
  <c r="N5071" i="1"/>
  <c r="N5070" i="1"/>
  <c r="N5069" i="1"/>
  <c r="N5068" i="1"/>
  <c r="N5067" i="1"/>
  <c r="N5066" i="1"/>
  <c r="O5066" i="1" s="1"/>
  <c r="N5065" i="1"/>
  <c r="O5065" i="1" s="1"/>
  <c r="N5064" i="1"/>
  <c r="N5063" i="1"/>
  <c r="N5062" i="1"/>
  <c r="N5061" i="1"/>
  <c r="N5060" i="1"/>
  <c r="N5059" i="1"/>
  <c r="N5058" i="1"/>
  <c r="O5058" i="1" s="1"/>
  <c r="N5057" i="1"/>
  <c r="O5057" i="1" s="1"/>
  <c r="N5056" i="1"/>
  <c r="N5055" i="1"/>
  <c r="N5054" i="1"/>
  <c r="N5053" i="1"/>
  <c r="N5052" i="1"/>
  <c r="N5051" i="1"/>
  <c r="N5050" i="1"/>
  <c r="O5050" i="1" s="1"/>
  <c r="N5049" i="1"/>
  <c r="O5049" i="1" s="1"/>
  <c r="N5048" i="1"/>
  <c r="N5047" i="1"/>
  <c r="N5046" i="1"/>
  <c r="N5045" i="1"/>
  <c r="N5044" i="1"/>
  <c r="N5043" i="1"/>
  <c r="N5042" i="1"/>
  <c r="O5042" i="1" s="1"/>
  <c r="N5041" i="1"/>
  <c r="O5041" i="1" s="1"/>
  <c r="N5040" i="1"/>
  <c r="N5039" i="1"/>
  <c r="N5038" i="1"/>
  <c r="N5037" i="1"/>
  <c r="N5036" i="1"/>
  <c r="N5035" i="1"/>
  <c r="N5034" i="1"/>
  <c r="O5034" i="1" s="1"/>
  <c r="N5033" i="1"/>
  <c r="O5033" i="1" s="1"/>
  <c r="N5032" i="1"/>
  <c r="N5031" i="1"/>
  <c r="N5030" i="1"/>
  <c r="N5029" i="1"/>
  <c r="N5028" i="1"/>
  <c r="N5027" i="1"/>
  <c r="N5026" i="1"/>
  <c r="O5026" i="1" s="1"/>
  <c r="N5025" i="1"/>
  <c r="O5025" i="1" s="1"/>
  <c r="N5024" i="1"/>
  <c r="N5023" i="1"/>
  <c r="N5022" i="1"/>
  <c r="N5021" i="1"/>
  <c r="N5020" i="1"/>
  <c r="N5019" i="1"/>
  <c r="N5018" i="1"/>
  <c r="O5018" i="1" s="1"/>
  <c r="N5017" i="1"/>
  <c r="O5017" i="1" s="1"/>
  <c r="N5016" i="1"/>
  <c r="N5015" i="1"/>
  <c r="N5014" i="1"/>
  <c r="N5013" i="1"/>
  <c r="N5012" i="1"/>
  <c r="N5011" i="1"/>
  <c r="N5010" i="1"/>
  <c r="O5010" i="1" s="1"/>
  <c r="N5009" i="1"/>
  <c r="O5009" i="1" s="1"/>
  <c r="N5008" i="1"/>
  <c r="N5007" i="1"/>
  <c r="N5006" i="1"/>
  <c r="N5005" i="1"/>
  <c r="N5004" i="1"/>
  <c r="N5003" i="1"/>
  <c r="N5002" i="1"/>
  <c r="O5002" i="1" s="1"/>
  <c r="N5001" i="1"/>
  <c r="O5001" i="1" s="1"/>
  <c r="N5000" i="1"/>
  <c r="N4999" i="1"/>
  <c r="N4998" i="1"/>
  <c r="N4997" i="1"/>
  <c r="O4997" i="1" s="1"/>
  <c r="N4996" i="1"/>
  <c r="N4995" i="1"/>
  <c r="N4994" i="1"/>
  <c r="O4994" i="1" s="1"/>
  <c r="N4993" i="1"/>
  <c r="O4993" i="1" s="1"/>
  <c r="N4992" i="1"/>
  <c r="N4991" i="1"/>
  <c r="N4990" i="1"/>
  <c r="N4989" i="1"/>
  <c r="N4988" i="1"/>
  <c r="N4987" i="1"/>
  <c r="N4986" i="1"/>
  <c r="O4986" i="1" s="1"/>
  <c r="N4985" i="1"/>
  <c r="O4985" i="1" s="1"/>
  <c r="N4984" i="1"/>
  <c r="N4983" i="1"/>
  <c r="N4982" i="1"/>
  <c r="N4981" i="1"/>
  <c r="N4980" i="1"/>
  <c r="N4979" i="1"/>
  <c r="N4978" i="1"/>
  <c r="O4978" i="1" s="1"/>
  <c r="N4977" i="1"/>
  <c r="O4977" i="1" s="1"/>
  <c r="N4976" i="1"/>
  <c r="N4975" i="1"/>
  <c r="N4974" i="1"/>
  <c r="N4973" i="1"/>
  <c r="N4972" i="1"/>
  <c r="N4971" i="1"/>
  <c r="N4970" i="1"/>
  <c r="O4970" i="1" s="1"/>
  <c r="N4969" i="1"/>
  <c r="O4969" i="1" s="1"/>
  <c r="N4968" i="1"/>
  <c r="N4967" i="1"/>
  <c r="N4966" i="1"/>
  <c r="N4965" i="1"/>
  <c r="N4964" i="1"/>
  <c r="N4963" i="1"/>
  <c r="N4962" i="1"/>
  <c r="O4962" i="1" s="1"/>
  <c r="N4961" i="1"/>
  <c r="O4961" i="1" s="1"/>
  <c r="N4960" i="1"/>
  <c r="N4959" i="1"/>
  <c r="N4958" i="1"/>
  <c r="N4957" i="1"/>
  <c r="N4956" i="1"/>
  <c r="N4955" i="1"/>
  <c r="N4954" i="1"/>
  <c r="O4954" i="1" s="1"/>
  <c r="N4953" i="1"/>
  <c r="O4953" i="1" s="1"/>
  <c r="N4952" i="1"/>
  <c r="N4951" i="1"/>
  <c r="N4950" i="1"/>
  <c r="N4949" i="1"/>
  <c r="O4949" i="1" s="1"/>
  <c r="N4948" i="1"/>
  <c r="N4947" i="1"/>
  <c r="N4946" i="1"/>
  <c r="O4946" i="1" s="1"/>
  <c r="N4945" i="1"/>
  <c r="O4945" i="1" s="1"/>
  <c r="N4944" i="1"/>
  <c r="N4943" i="1"/>
  <c r="N4942" i="1"/>
  <c r="N4941" i="1"/>
  <c r="N4940" i="1"/>
  <c r="N4939" i="1"/>
  <c r="N4938" i="1"/>
  <c r="O4938" i="1" s="1"/>
  <c r="N4937" i="1"/>
  <c r="O4937" i="1" s="1"/>
  <c r="N4936" i="1"/>
  <c r="N4935" i="1"/>
  <c r="N4934" i="1"/>
  <c r="N4933" i="1"/>
  <c r="N4932" i="1"/>
  <c r="N4931" i="1"/>
  <c r="N4930" i="1"/>
  <c r="O4930" i="1" s="1"/>
  <c r="N4929" i="1"/>
  <c r="O4929" i="1" s="1"/>
  <c r="N4928" i="1"/>
  <c r="N4927" i="1"/>
  <c r="N4926" i="1"/>
  <c r="N4925" i="1"/>
  <c r="N4924" i="1"/>
  <c r="N4923" i="1"/>
  <c r="N4922" i="1"/>
  <c r="O4922" i="1" s="1"/>
  <c r="N4921" i="1"/>
  <c r="O4921" i="1" s="1"/>
  <c r="N4920" i="1"/>
  <c r="N4919" i="1"/>
  <c r="N4918" i="1"/>
  <c r="N4917" i="1"/>
  <c r="N4916" i="1"/>
  <c r="N4915" i="1"/>
  <c r="N4914" i="1"/>
  <c r="O4914" i="1" s="1"/>
  <c r="N4913" i="1"/>
  <c r="O4913" i="1" s="1"/>
  <c r="N4912" i="1"/>
  <c r="N4911" i="1"/>
  <c r="N4910" i="1"/>
  <c r="N4909" i="1"/>
  <c r="N4908" i="1"/>
  <c r="N4907" i="1"/>
  <c r="N4906" i="1"/>
  <c r="O4906" i="1" s="1"/>
  <c r="N4905" i="1"/>
  <c r="O4905" i="1" s="1"/>
  <c r="N4904" i="1"/>
  <c r="N4903" i="1"/>
  <c r="N4902" i="1"/>
  <c r="N4901" i="1"/>
  <c r="N4900" i="1"/>
  <c r="N4899" i="1"/>
  <c r="N4898" i="1"/>
  <c r="O4898" i="1" s="1"/>
  <c r="N4897" i="1"/>
  <c r="O4897" i="1" s="1"/>
  <c r="N4896" i="1"/>
  <c r="N4895" i="1"/>
  <c r="N4894" i="1"/>
  <c r="N4893" i="1"/>
  <c r="N4892" i="1"/>
  <c r="N4891" i="1"/>
  <c r="N4890" i="1"/>
  <c r="O4890" i="1" s="1"/>
  <c r="N4889" i="1"/>
  <c r="O4889" i="1" s="1"/>
  <c r="N4888" i="1"/>
  <c r="N4887" i="1"/>
  <c r="N4886" i="1"/>
  <c r="N4885" i="1"/>
  <c r="N4884" i="1"/>
  <c r="N4883" i="1"/>
  <c r="N4882" i="1"/>
  <c r="O4882" i="1" s="1"/>
  <c r="N4881" i="1"/>
  <c r="O4881" i="1" s="1"/>
  <c r="N4880" i="1"/>
  <c r="N4879" i="1"/>
  <c r="N4878" i="1"/>
  <c r="N4877" i="1"/>
  <c r="N4876" i="1"/>
  <c r="N4875" i="1"/>
  <c r="N4874" i="1"/>
  <c r="O4874" i="1" s="1"/>
  <c r="N4873" i="1"/>
  <c r="O4873" i="1" s="1"/>
  <c r="N4872" i="1"/>
  <c r="N4871" i="1"/>
  <c r="N4870" i="1"/>
  <c r="N4869" i="1"/>
  <c r="O4869" i="1" s="1"/>
  <c r="N4868" i="1"/>
  <c r="N4867" i="1"/>
  <c r="N4866" i="1"/>
  <c r="O4866" i="1" s="1"/>
  <c r="N4865" i="1"/>
  <c r="O4865" i="1" s="1"/>
  <c r="N4864" i="1"/>
  <c r="N4863" i="1"/>
  <c r="N4862" i="1"/>
  <c r="N4861" i="1"/>
  <c r="N4860" i="1"/>
  <c r="N4859" i="1"/>
  <c r="N4858" i="1"/>
  <c r="O4858" i="1" s="1"/>
  <c r="N4857" i="1"/>
  <c r="O4857" i="1" s="1"/>
  <c r="N4856" i="1"/>
  <c r="N4855" i="1"/>
  <c r="N4854" i="1"/>
  <c r="N4853" i="1"/>
  <c r="N4852" i="1"/>
  <c r="N4851" i="1"/>
  <c r="N4850" i="1"/>
  <c r="O4850" i="1" s="1"/>
  <c r="N4849" i="1"/>
  <c r="O4849" i="1" s="1"/>
  <c r="N4848" i="1"/>
  <c r="N4847" i="1"/>
  <c r="N4846" i="1"/>
  <c r="N4845" i="1"/>
  <c r="N4844" i="1"/>
  <c r="N4843" i="1"/>
  <c r="N4842" i="1"/>
  <c r="O4842" i="1" s="1"/>
  <c r="N4841" i="1"/>
  <c r="O4841" i="1" s="1"/>
  <c r="N4840" i="1"/>
  <c r="N4839" i="1"/>
  <c r="N4838" i="1"/>
  <c r="N4837" i="1"/>
  <c r="N4836" i="1"/>
  <c r="N4835" i="1"/>
  <c r="N4834" i="1"/>
  <c r="O4834" i="1" s="1"/>
  <c r="N4833" i="1"/>
  <c r="O4833" i="1" s="1"/>
  <c r="N4832" i="1"/>
  <c r="N4831" i="1"/>
  <c r="N4830" i="1"/>
  <c r="N4829" i="1"/>
  <c r="N4828" i="1"/>
  <c r="N4827" i="1"/>
  <c r="N4826" i="1"/>
  <c r="O4826" i="1" s="1"/>
  <c r="N4825" i="1"/>
  <c r="O4825" i="1" s="1"/>
  <c r="N4824" i="1"/>
  <c r="N4823" i="1"/>
  <c r="N4822" i="1"/>
  <c r="N4821" i="1"/>
  <c r="O4821" i="1" s="1"/>
  <c r="N4820" i="1"/>
  <c r="N4819" i="1"/>
  <c r="N4818" i="1"/>
  <c r="O4818" i="1" s="1"/>
  <c r="N4817" i="1"/>
  <c r="O4817" i="1" s="1"/>
  <c r="N4816" i="1"/>
  <c r="N4815" i="1"/>
  <c r="N4814" i="1"/>
  <c r="N4813" i="1"/>
  <c r="N4812" i="1"/>
  <c r="N4811" i="1"/>
  <c r="N4810" i="1"/>
  <c r="O4810" i="1" s="1"/>
  <c r="N4809" i="1"/>
  <c r="O4809" i="1" s="1"/>
  <c r="N4808" i="1"/>
  <c r="N4807" i="1"/>
  <c r="N4806" i="1"/>
  <c r="N4805" i="1"/>
  <c r="N4804" i="1"/>
  <c r="N4803" i="1"/>
  <c r="N4802" i="1"/>
  <c r="O4802" i="1" s="1"/>
  <c r="N4801" i="1"/>
  <c r="O4801" i="1" s="1"/>
  <c r="N4800" i="1"/>
  <c r="N4799" i="1"/>
  <c r="N4798" i="1"/>
  <c r="N4797" i="1"/>
  <c r="N4796" i="1"/>
  <c r="N4795" i="1"/>
  <c r="N4794" i="1"/>
  <c r="O4794" i="1" s="1"/>
  <c r="N4793" i="1"/>
  <c r="O4793" i="1" s="1"/>
  <c r="N4792" i="1"/>
  <c r="N4791" i="1"/>
  <c r="N4790" i="1"/>
  <c r="N4789" i="1"/>
  <c r="N4788" i="1"/>
  <c r="N4787" i="1"/>
  <c r="N4786" i="1"/>
  <c r="O4786" i="1" s="1"/>
  <c r="N4785" i="1"/>
  <c r="O4785" i="1" s="1"/>
  <c r="N4784" i="1"/>
  <c r="N4783" i="1"/>
  <c r="N4782" i="1"/>
  <c r="N4781" i="1"/>
  <c r="N4780" i="1"/>
  <c r="N4779" i="1"/>
  <c r="N4778" i="1"/>
  <c r="O4778" i="1" s="1"/>
  <c r="N4777" i="1"/>
  <c r="O4777" i="1" s="1"/>
  <c r="N4776" i="1"/>
  <c r="N4775" i="1"/>
  <c r="N4774" i="1"/>
  <c r="N4773" i="1"/>
  <c r="N4772" i="1"/>
  <c r="N4771" i="1"/>
  <c r="N4770" i="1"/>
  <c r="O4770" i="1" s="1"/>
  <c r="N4769" i="1"/>
  <c r="O4769" i="1" s="1"/>
  <c r="N4768" i="1"/>
  <c r="N4767" i="1"/>
  <c r="N4766" i="1"/>
  <c r="N4765" i="1"/>
  <c r="N4764" i="1"/>
  <c r="N4763" i="1"/>
  <c r="N4762" i="1"/>
  <c r="O4762" i="1" s="1"/>
  <c r="N4761" i="1"/>
  <c r="O4761" i="1" s="1"/>
  <c r="N4760" i="1"/>
  <c r="N4759" i="1"/>
  <c r="N4758" i="1"/>
  <c r="N4757" i="1"/>
  <c r="N4756" i="1"/>
  <c r="N4755" i="1"/>
  <c r="N4754" i="1"/>
  <c r="O4754" i="1" s="1"/>
  <c r="N4753" i="1"/>
  <c r="O4753" i="1" s="1"/>
  <c r="N4752" i="1"/>
  <c r="N4751" i="1"/>
  <c r="N4750" i="1"/>
  <c r="N4749" i="1"/>
  <c r="N4748" i="1"/>
  <c r="N4747" i="1"/>
  <c r="N4746" i="1"/>
  <c r="O4746" i="1" s="1"/>
  <c r="N4745" i="1"/>
  <c r="O4745" i="1" s="1"/>
  <c r="N4744" i="1"/>
  <c r="N4743" i="1"/>
  <c r="N4742" i="1"/>
  <c r="N4741" i="1"/>
  <c r="O4741" i="1" s="1"/>
  <c r="N4740" i="1"/>
  <c r="N4739" i="1"/>
  <c r="N4738" i="1"/>
  <c r="O4738" i="1" s="1"/>
  <c r="N4737" i="1"/>
  <c r="O4737" i="1" s="1"/>
  <c r="N4736" i="1"/>
  <c r="N4735" i="1"/>
  <c r="N4734" i="1"/>
  <c r="N4733" i="1"/>
  <c r="N4732" i="1"/>
  <c r="N4731" i="1"/>
  <c r="N4730" i="1"/>
  <c r="O4730" i="1" s="1"/>
  <c r="N4729" i="1"/>
  <c r="O4729" i="1" s="1"/>
  <c r="N4728" i="1"/>
  <c r="N4727" i="1"/>
  <c r="N4726" i="1"/>
  <c r="N4725" i="1"/>
  <c r="N4724" i="1"/>
  <c r="N4723" i="1"/>
  <c r="N4722" i="1"/>
  <c r="O4722" i="1" s="1"/>
  <c r="N4721" i="1"/>
  <c r="O4721" i="1" s="1"/>
  <c r="N4720" i="1"/>
  <c r="N4719" i="1"/>
  <c r="N4718" i="1"/>
  <c r="N4717" i="1"/>
  <c r="N4716" i="1"/>
  <c r="N4715" i="1"/>
  <c r="N4714" i="1"/>
  <c r="O4714" i="1" s="1"/>
  <c r="N4713" i="1"/>
  <c r="O4713" i="1" s="1"/>
  <c r="N4712" i="1"/>
  <c r="N4711" i="1"/>
  <c r="N4710" i="1"/>
  <c r="N4709" i="1"/>
  <c r="N4708" i="1"/>
  <c r="N4707" i="1"/>
  <c r="N4706" i="1"/>
  <c r="O4706" i="1" s="1"/>
  <c r="N4705" i="1"/>
  <c r="O4705" i="1" s="1"/>
  <c r="N4704" i="1"/>
  <c r="N4703" i="1"/>
  <c r="N4702" i="1"/>
  <c r="N4701" i="1"/>
  <c r="N4700" i="1"/>
  <c r="N4699" i="1"/>
  <c r="N4698" i="1"/>
  <c r="O4698" i="1" s="1"/>
  <c r="N4697" i="1"/>
  <c r="O4697" i="1" s="1"/>
  <c r="N4696" i="1"/>
  <c r="N4695" i="1"/>
  <c r="N4694" i="1"/>
  <c r="N4693" i="1"/>
  <c r="O4693" i="1" s="1"/>
  <c r="N4692" i="1"/>
  <c r="N4691" i="1"/>
  <c r="N4690" i="1"/>
  <c r="O4690" i="1" s="1"/>
  <c r="N4689" i="1"/>
  <c r="O4689" i="1" s="1"/>
  <c r="N4688" i="1"/>
  <c r="N4687" i="1"/>
  <c r="N4686" i="1"/>
  <c r="N4685" i="1"/>
  <c r="N4684" i="1"/>
  <c r="N4683" i="1"/>
  <c r="N4682" i="1"/>
  <c r="O4682" i="1" s="1"/>
  <c r="N4681" i="1"/>
  <c r="O4681" i="1" s="1"/>
  <c r="N4680" i="1"/>
  <c r="N4679" i="1"/>
  <c r="N4678" i="1"/>
  <c r="N4677" i="1"/>
  <c r="N4676" i="1"/>
  <c r="N4675" i="1"/>
  <c r="N4674" i="1"/>
  <c r="O4674" i="1" s="1"/>
  <c r="N4673" i="1"/>
  <c r="O4673" i="1" s="1"/>
  <c r="N4672" i="1"/>
  <c r="N4671" i="1"/>
  <c r="N4670" i="1"/>
  <c r="N4669" i="1"/>
  <c r="N4668" i="1"/>
  <c r="N4667" i="1"/>
  <c r="N4666" i="1"/>
  <c r="O4666" i="1" s="1"/>
  <c r="N4665" i="1"/>
  <c r="O4665" i="1" s="1"/>
  <c r="N4664" i="1"/>
  <c r="N4663" i="1"/>
  <c r="N4662" i="1"/>
  <c r="N4661" i="1"/>
  <c r="N4660" i="1"/>
  <c r="N4659" i="1"/>
  <c r="N4658" i="1"/>
  <c r="O4658" i="1" s="1"/>
  <c r="N4657" i="1"/>
  <c r="O4657" i="1" s="1"/>
  <c r="N4656" i="1"/>
  <c r="N4655" i="1"/>
  <c r="N4654" i="1"/>
  <c r="N4653" i="1"/>
  <c r="N4652" i="1"/>
  <c r="N4651" i="1"/>
  <c r="N4650" i="1"/>
  <c r="O4650" i="1" s="1"/>
  <c r="N4649" i="1"/>
  <c r="O4649" i="1" s="1"/>
  <c r="N4648" i="1"/>
  <c r="N4647" i="1"/>
  <c r="N4646" i="1"/>
  <c r="N4645" i="1"/>
  <c r="O4645" i="1" s="1"/>
  <c r="N4644" i="1"/>
  <c r="N4643" i="1"/>
  <c r="N4642" i="1"/>
  <c r="O4642" i="1" s="1"/>
  <c r="N4641" i="1"/>
  <c r="O4641" i="1" s="1"/>
  <c r="N4640" i="1"/>
  <c r="N4639" i="1"/>
  <c r="N4638" i="1"/>
  <c r="N4637" i="1"/>
  <c r="O4637" i="1" s="1"/>
  <c r="N4636" i="1"/>
  <c r="N4635" i="1"/>
  <c r="N4634" i="1"/>
  <c r="O4634" i="1" s="1"/>
  <c r="N4633" i="1"/>
  <c r="O4633" i="1" s="1"/>
  <c r="N4632" i="1"/>
  <c r="N4631" i="1"/>
  <c r="N4630" i="1"/>
  <c r="N4629" i="1"/>
  <c r="O4629" i="1" s="1"/>
  <c r="N4628" i="1"/>
  <c r="N4627" i="1"/>
  <c r="N4626" i="1"/>
  <c r="O4626" i="1" s="1"/>
  <c r="N4625" i="1"/>
  <c r="O4625" i="1" s="1"/>
  <c r="N4624" i="1"/>
  <c r="N4623" i="1"/>
  <c r="N4622" i="1"/>
  <c r="N4621" i="1"/>
  <c r="O4621" i="1" s="1"/>
  <c r="N4620" i="1"/>
  <c r="N4619" i="1"/>
  <c r="N4618" i="1"/>
  <c r="O4618" i="1" s="1"/>
  <c r="N4617" i="1"/>
  <c r="O4617" i="1" s="1"/>
  <c r="N4616" i="1"/>
  <c r="N4615" i="1"/>
  <c r="N4614" i="1"/>
  <c r="N4613" i="1"/>
  <c r="O4613" i="1" s="1"/>
  <c r="N4612" i="1"/>
  <c r="N4611" i="1"/>
  <c r="N4610" i="1"/>
  <c r="O4610" i="1" s="1"/>
  <c r="N4609" i="1"/>
  <c r="O4609" i="1" s="1"/>
  <c r="N4608" i="1"/>
  <c r="N4607" i="1"/>
  <c r="N4606" i="1"/>
  <c r="N4605" i="1"/>
  <c r="O4605" i="1" s="1"/>
  <c r="N4604" i="1"/>
  <c r="N4603" i="1"/>
  <c r="N4602" i="1"/>
  <c r="O4602" i="1" s="1"/>
  <c r="N4601" i="1"/>
  <c r="O4601" i="1" s="1"/>
  <c r="N4600" i="1"/>
  <c r="N4599" i="1"/>
  <c r="N4598" i="1"/>
  <c r="N4597" i="1"/>
  <c r="O4597" i="1" s="1"/>
  <c r="N4596" i="1"/>
  <c r="N4595" i="1"/>
  <c r="N4594" i="1"/>
  <c r="O4594" i="1" s="1"/>
  <c r="N4593" i="1"/>
  <c r="O4593" i="1" s="1"/>
  <c r="N4592" i="1"/>
  <c r="N4591" i="1"/>
  <c r="N4590" i="1"/>
  <c r="N4589" i="1"/>
  <c r="O4589" i="1" s="1"/>
  <c r="N4588" i="1"/>
  <c r="N4587" i="1"/>
  <c r="N4586" i="1"/>
  <c r="O4586" i="1" s="1"/>
  <c r="N4585" i="1"/>
  <c r="O4585" i="1" s="1"/>
  <c r="N4584" i="1"/>
  <c r="N4583" i="1"/>
  <c r="N4582" i="1"/>
  <c r="N4581" i="1"/>
  <c r="O4581" i="1" s="1"/>
  <c r="N4580" i="1"/>
  <c r="N4579" i="1"/>
  <c r="N4578" i="1"/>
  <c r="O4578" i="1" s="1"/>
  <c r="N4577" i="1"/>
  <c r="O4577" i="1" s="1"/>
  <c r="N4576" i="1"/>
  <c r="N4575" i="1"/>
  <c r="N4574" i="1"/>
  <c r="N4573" i="1"/>
  <c r="O4573" i="1" s="1"/>
  <c r="N4572" i="1"/>
  <c r="N4571" i="1"/>
  <c r="N4570" i="1"/>
  <c r="O4570" i="1" s="1"/>
  <c r="N4569" i="1"/>
  <c r="O4569" i="1" s="1"/>
  <c r="N4568" i="1"/>
  <c r="N4567" i="1"/>
  <c r="N4566" i="1"/>
  <c r="N4565" i="1"/>
  <c r="O4565" i="1" s="1"/>
  <c r="N4564" i="1"/>
  <c r="N4563" i="1"/>
  <c r="N4562" i="1"/>
  <c r="O4562" i="1" s="1"/>
  <c r="N4561" i="1"/>
  <c r="O4561" i="1" s="1"/>
  <c r="N4560" i="1"/>
  <c r="N4559" i="1"/>
  <c r="N4558" i="1"/>
  <c r="N4557" i="1"/>
  <c r="O4557" i="1" s="1"/>
  <c r="N4556" i="1"/>
  <c r="N4555" i="1"/>
  <c r="N4554" i="1"/>
  <c r="O4554" i="1" s="1"/>
  <c r="N4553" i="1"/>
  <c r="O4553" i="1" s="1"/>
  <c r="N4552" i="1"/>
  <c r="N4551" i="1"/>
  <c r="N4550" i="1"/>
  <c r="N4549" i="1"/>
  <c r="O4549" i="1" s="1"/>
  <c r="N4548" i="1"/>
  <c r="N4547" i="1"/>
  <c r="N4546" i="1"/>
  <c r="O4546" i="1" s="1"/>
  <c r="N4545" i="1"/>
  <c r="O4545" i="1" s="1"/>
  <c r="N4544" i="1"/>
  <c r="N4543" i="1"/>
  <c r="N4542" i="1"/>
  <c r="N4541" i="1"/>
  <c r="O4541" i="1" s="1"/>
  <c r="N4540" i="1"/>
  <c r="N4539" i="1"/>
  <c r="N4538" i="1"/>
  <c r="O4538" i="1" s="1"/>
  <c r="N4537" i="1"/>
  <c r="O4537" i="1" s="1"/>
  <c r="N4536" i="1"/>
  <c r="N4535" i="1"/>
  <c r="N4534" i="1"/>
  <c r="N4533" i="1"/>
  <c r="O4533" i="1" s="1"/>
  <c r="N4532" i="1"/>
  <c r="N4531" i="1"/>
  <c r="N4530" i="1"/>
  <c r="O4530" i="1" s="1"/>
  <c r="N4529" i="1"/>
  <c r="O4529" i="1" s="1"/>
  <c r="N4528" i="1"/>
  <c r="N4527" i="1"/>
  <c r="N4526" i="1"/>
  <c r="N4525" i="1"/>
  <c r="O4525" i="1" s="1"/>
  <c r="N4524" i="1"/>
  <c r="N4523" i="1"/>
  <c r="N4522" i="1"/>
  <c r="O4522" i="1" s="1"/>
  <c r="N4521" i="1"/>
  <c r="O4521" i="1" s="1"/>
  <c r="N4520" i="1"/>
  <c r="N4519" i="1"/>
  <c r="N4518" i="1"/>
  <c r="N4517" i="1"/>
  <c r="O4517" i="1" s="1"/>
  <c r="N4516" i="1"/>
  <c r="N4515" i="1"/>
  <c r="N4514" i="1"/>
  <c r="O4514" i="1" s="1"/>
  <c r="N4513" i="1"/>
  <c r="O4513" i="1" s="1"/>
  <c r="N4512" i="1"/>
  <c r="N4511" i="1"/>
  <c r="N4510" i="1"/>
  <c r="N4509" i="1"/>
  <c r="O4509" i="1" s="1"/>
  <c r="N4508" i="1"/>
  <c r="N4507" i="1"/>
  <c r="N4506" i="1"/>
  <c r="O4506" i="1" s="1"/>
  <c r="N4505" i="1"/>
  <c r="O4505" i="1" s="1"/>
  <c r="N4504" i="1"/>
  <c r="N4503" i="1"/>
  <c r="N4502" i="1"/>
  <c r="N4501" i="1"/>
  <c r="O4501" i="1" s="1"/>
  <c r="N4500" i="1"/>
  <c r="N4499" i="1"/>
  <c r="N4498" i="1"/>
  <c r="O4498" i="1" s="1"/>
  <c r="N4497" i="1"/>
  <c r="O4497" i="1" s="1"/>
  <c r="N4496" i="1"/>
  <c r="N4495" i="1"/>
  <c r="N4494" i="1"/>
  <c r="N4493" i="1"/>
  <c r="O4493" i="1" s="1"/>
  <c r="N4492" i="1"/>
  <c r="N4491" i="1"/>
  <c r="N4490" i="1"/>
  <c r="O4490" i="1" s="1"/>
  <c r="N4489" i="1"/>
  <c r="O4489" i="1" s="1"/>
  <c r="N4488" i="1"/>
  <c r="N4487" i="1"/>
  <c r="N4486" i="1"/>
  <c r="N4485" i="1"/>
  <c r="O4485" i="1" s="1"/>
  <c r="N4484" i="1"/>
  <c r="N4483" i="1"/>
  <c r="N4482" i="1"/>
  <c r="O4482" i="1" s="1"/>
  <c r="N4481" i="1"/>
  <c r="O4481" i="1" s="1"/>
  <c r="N4480" i="1"/>
  <c r="N4479" i="1"/>
  <c r="N4478" i="1"/>
  <c r="N4477" i="1"/>
  <c r="O4477" i="1" s="1"/>
  <c r="N4476" i="1"/>
  <c r="N4475" i="1"/>
  <c r="N4474" i="1"/>
  <c r="O4474" i="1" s="1"/>
  <c r="N4473" i="1"/>
  <c r="O4473" i="1" s="1"/>
  <c r="N4472" i="1"/>
  <c r="N4471" i="1"/>
  <c r="N4470" i="1"/>
  <c r="N4469" i="1"/>
  <c r="O4469" i="1" s="1"/>
  <c r="N4468" i="1"/>
  <c r="N4467" i="1"/>
  <c r="N4466" i="1"/>
  <c r="O4466" i="1" s="1"/>
  <c r="N4465" i="1"/>
  <c r="O4465" i="1" s="1"/>
  <c r="N4464" i="1"/>
  <c r="N4463" i="1"/>
  <c r="N4462" i="1"/>
  <c r="N4461" i="1"/>
  <c r="O4461" i="1" s="1"/>
  <c r="N4460" i="1"/>
  <c r="N4459" i="1"/>
  <c r="N4458" i="1"/>
  <c r="O4458" i="1" s="1"/>
  <c r="N4457" i="1"/>
  <c r="O4457" i="1" s="1"/>
  <c r="N4456" i="1"/>
  <c r="N4455" i="1"/>
  <c r="N4454" i="1"/>
  <c r="N4453" i="1"/>
  <c r="O4453" i="1" s="1"/>
  <c r="N4452" i="1"/>
  <c r="N4451" i="1"/>
  <c r="N4450" i="1"/>
  <c r="O4450" i="1" s="1"/>
  <c r="N4449" i="1"/>
  <c r="O4449" i="1" s="1"/>
  <c r="N4448" i="1"/>
  <c r="N4447" i="1"/>
  <c r="N4446" i="1"/>
  <c r="N4445" i="1"/>
  <c r="O4445" i="1" s="1"/>
  <c r="N4444" i="1"/>
  <c r="N4443" i="1"/>
  <c r="N4442" i="1"/>
  <c r="O4442" i="1" s="1"/>
  <c r="N4441" i="1"/>
  <c r="O4441" i="1" s="1"/>
  <c r="N4440" i="1"/>
  <c r="N4439" i="1"/>
  <c r="N4438" i="1"/>
  <c r="N4437" i="1"/>
  <c r="O4437" i="1" s="1"/>
  <c r="N4436" i="1"/>
  <c r="N4435" i="1"/>
  <c r="N4434" i="1"/>
  <c r="O4434" i="1" s="1"/>
  <c r="N4433" i="1"/>
  <c r="O4433" i="1" s="1"/>
  <c r="N4432" i="1"/>
  <c r="N4431" i="1"/>
  <c r="N4430" i="1"/>
  <c r="N4429" i="1"/>
  <c r="O4429" i="1" s="1"/>
  <c r="N4428" i="1"/>
  <c r="N4427" i="1"/>
  <c r="N4426" i="1"/>
  <c r="O4426" i="1" s="1"/>
  <c r="N4425" i="1"/>
  <c r="O4425" i="1" s="1"/>
  <c r="N4424" i="1"/>
  <c r="N4423" i="1"/>
  <c r="N4422" i="1"/>
  <c r="N4421" i="1"/>
  <c r="O4421" i="1" s="1"/>
  <c r="N4420" i="1"/>
  <c r="N4419" i="1"/>
  <c r="N4418" i="1"/>
  <c r="O4418" i="1" s="1"/>
  <c r="N4417" i="1"/>
  <c r="O4417" i="1" s="1"/>
  <c r="N4416" i="1"/>
  <c r="N4415" i="1"/>
  <c r="N4414" i="1"/>
  <c r="N4413" i="1"/>
  <c r="O4413" i="1" s="1"/>
  <c r="N4412" i="1"/>
  <c r="N4411" i="1"/>
  <c r="N4410" i="1"/>
  <c r="O4410" i="1" s="1"/>
  <c r="N4409" i="1"/>
  <c r="O4409" i="1" s="1"/>
  <c r="N4408" i="1"/>
  <c r="N4407" i="1"/>
  <c r="N4406" i="1"/>
  <c r="N4405" i="1"/>
  <c r="O4405" i="1" s="1"/>
  <c r="N4404" i="1"/>
  <c r="N4403" i="1"/>
  <c r="N4402" i="1"/>
  <c r="O4402" i="1" s="1"/>
  <c r="N4401" i="1"/>
  <c r="O4401" i="1" s="1"/>
  <c r="N4400" i="1"/>
  <c r="N4399" i="1"/>
  <c r="N4398" i="1"/>
  <c r="N4397" i="1"/>
  <c r="O4397" i="1" s="1"/>
  <c r="N4396" i="1"/>
  <c r="N4395" i="1"/>
  <c r="N4394" i="1"/>
  <c r="O4394" i="1" s="1"/>
  <c r="N4393" i="1"/>
  <c r="O4393" i="1" s="1"/>
  <c r="N4392" i="1"/>
  <c r="N4391" i="1"/>
  <c r="N4390" i="1"/>
  <c r="N4389" i="1"/>
  <c r="O4389" i="1" s="1"/>
  <c r="N4388" i="1"/>
  <c r="N4387" i="1"/>
  <c r="N4386" i="1"/>
  <c r="O4386" i="1" s="1"/>
  <c r="N4385" i="1"/>
  <c r="O4385" i="1" s="1"/>
  <c r="N4384" i="1"/>
  <c r="N4383" i="1"/>
  <c r="N4382" i="1"/>
  <c r="N4381" i="1"/>
  <c r="O4381" i="1" s="1"/>
  <c r="N4380" i="1"/>
  <c r="N4379" i="1"/>
  <c r="N4378" i="1"/>
  <c r="O4378" i="1" s="1"/>
  <c r="N4377" i="1"/>
  <c r="O4377" i="1" s="1"/>
  <c r="N4376" i="1"/>
  <c r="N4375" i="1"/>
  <c r="N4374" i="1"/>
  <c r="N4373" i="1"/>
  <c r="O4373" i="1" s="1"/>
  <c r="N4372" i="1"/>
  <c r="N4371" i="1"/>
  <c r="N4370" i="1"/>
  <c r="O4370" i="1" s="1"/>
  <c r="N4369" i="1"/>
  <c r="O4369" i="1" s="1"/>
  <c r="N4368" i="1"/>
  <c r="N4367" i="1"/>
  <c r="N4366" i="1"/>
  <c r="N4365" i="1"/>
  <c r="O4365" i="1" s="1"/>
  <c r="N4364" i="1"/>
  <c r="N4363" i="1"/>
  <c r="N4362" i="1"/>
  <c r="O4362" i="1" s="1"/>
  <c r="N4361" i="1"/>
  <c r="O4361" i="1" s="1"/>
  <c r="N4360" i="1"/>
  <c r="N4359" i="1"/>
  <c r="N4358" i="1"/>
  <c r="N4357" i="1"/>
  <c r="O4357" i="1" s="1"/>
  <c r="N4356" i="1"/>
  <c r="N4355" i="1"/>
  <c r="N4354" i="1"/>
  <c r="O4354" i="1" s="1"/>
  <c r="N4353" i="1"/>
  <c r="O4353" i="1" s="1"/>
  <c r="N4352" i="1"/>
  <c r="N4351" i="1"/>
  <c r="N4350" i="1"/>
  <c r="N4349" i="1"/>
  <c r="O4349" i="1" s="1"/>
  <c r="N4348" i="1"/>
  <c r="N4347" i="1"/>
  <c r="N4346" i="1"/>
  <c r="O4346" i="1" s="1"/>
  <c r="N4345" i="1"/>
  <c r="O4345" i="1" s="1"/>
  <c r="N4344" i="1"/>
  <c r="N4343" i="1"/>
  <c r="N4342" i="1"/>
  <c r="N4341" i="1"/>
  <c r="O4341" i="1" s="1"/>
  <c r="N4340" i="1"/>
  <c r="N4339" i="1"/>
  <c r="N4338" i="1"/>
  <c r="O4338" i="1" s="1"/>
  <c r="N4337" i="1"/>
  <c r="O4337" i="1" s="1"/>
  <c r="N4336" i="1"/>
  <c r="N4335" i="1"/>
  <c r="N4334" i="1"/>
  <c r="N4333" i="1"/>
  <c r="O4333" i="1" s="1"/>
  <c r="N4332" i="1"/>
  <c r="N4331" i="1"/>
  <c r="N4330" i="1"/>
  <c r="O4330" i="1" s="1"/>
  <c r="N4329" i="1"/>
  <c r="O4329" i="1" s="1"/>
  <c r="N4328" i="1"/>
  <c r="N4327" i="1"/>
  <c r="N4326" i="1"/>
  <c r="N4325" i="1"/>
  <c r="O4325" i="1" s="1"/>
  <c r="N4324" i="1"/>
  <c r="N4323" i="1"/>
  <c r="N4322" i="1"/>
  <c r="O4322" i="1" s="1"/>
  <c r="N4321" i="1"/>
  <c r="O4321" i="1" s="1"/>
  <c r="N4320" i="1"/>
  <c r="N4319" i="1"/>
  <c r="N4318" i="1"/>
  <c r="N4317" i="1"/>
  <c r="O4317" i="1" s="1"/>
  <c r="N4316" i="1"/>
  <c r="N4315" i="1"/>
  <c r="N4314" i="1"/>
  <c r="O4314" i="1" s="1"/>
  <c r="N4313" i="1"/>
  <c r="O4313" i="1" s="1"/>
  <c r="N4312" i="1"/>
  <c r="N4311" i="1"/>
  <c r="N4310" i="1"/>
  <c r="N4309" i="1"/>
  <c r="O4309" i="1" s="1"/>
  <c r="N4308" i="1"/>
  <c r="N4307" i="1"/>
  <c r="N4306" i="1"/>
  <c r="O4306" i="1" s="1"/>
  <c r="N4305" i="1"/>
  <c r="O4305" i="1" s="1"/>
  <c r="N4304" i="1"/>
  <c r="N4303" i="1"/>
  <c r="N4302" i="1"/>
  <c r="N4301" i="1"/>
  <c r="O4301" i="1" s="1"/>
  <c r="N4300" i="1"/>
  <c r="N4299" i="1"/>
  <c r="N4298" i="1"/>
  <c r="O4298" i="1" s="1"/>
  <c r="N4297" i="1"/>
  <c r="O4297" i="1" s="1"/>
  <c r="N4296" i="1"/>
  <c r="N4295" i="1"/>
  <c r="N4294" i="1"/>
  <c r="N4293" i="1"/>
  <c r="O4293" i="1" s="1"/>
  <c r="N4292" i="1"/>
  <c r="N4291" i="1"/>
  <c r="N4290" i="1"/>
  <c r="O4290" i="1" s="1"/>
  <c r="N4289" i="1"/>
  <c r="O4289" i="1" s="1"/>
  <c r="N4288" i="1"/>
  <c r="N4287" i="1"/>
  <c r="N4286" i="1"/>
  <c r="N4285" i="1"/>
  <c r="O4285" i="1" s="1"/>
  <c r="N4284" i="1"/>
  <c r="N4283" i="1"/>
  <c r="N4282" i="1"/>
  <c r="O4282" i="1" s="1"/>
  <c r="N4281" i="1"/>
  <c r="O4281" i="1" s="1"/>
  <c r="N4280" i="1"/>
  <c r="N4279" i="1"/>
  <c r="N4278" i="1"/>
  <c r="N4277" i="1"/>
  <c r="O4277" i="1" s="1"/>
  <c r="N4276" i="1"/>
  <c r="N4275" i="1"/>
  <c r="N4274" i="1"/>
  <c r="O4274" i="1" s="1"/>
  <c r="N4273" i="1"/>
  <c r="O4273" i="1" s="1"/>
  <c r="N4272" i="1"/>
  <c r="N4271" i="1"/>
  <c r="N4270" i="1"/>
  <c r="N4269" i="1"/>
  <c r="O4269" i="1" s="1"/>
  <c r="N4268" i="1"/>
  <c r="N4267" i="1"/>
  <c r="N4266" i="1"/>
  <c r="O4266" i="1" s="1"/>
  <c r="N4265" i="1"/>
  <c r="O4265" i="1" s="1"/>
  <c r="N4264" i="1"/>
  <c r="N4263" i="1"/>
  <c r="N4262" i="1"/>
  <c r="N4261" i="1"/>
  <c r="O4261" i="1" s="1"/>
  <c r="N4260" i="1"/>
  <c r="N4259" i="1"/>
  <c r="N4258" i="1"/>
  <c r="O4258" i="1" s="1"/>
  <c r="N4257" i="1"/>
  <c r="O4257" i="1" s="1"/>
  <c r="N4256" i="1"/>
  <c r="N4255" i="1"/>
  <c r="N4254" i="1"/>
  <c r="N4253" i="1"/>
  <c r="O4253" i="1" s="1"/>
  <c r="N4252" i="1"/>
  <c r="N4251" i="1"/>
  <c r="N4250" i="1"/>
  <c r="O4250" i="1" s="1"/>
  <c r="N4249" i="1"/>
  <c r="O4249" i="1" s="1"/>
  <c r="N4248" i="1"/>
  <c r="N4247" i="1"/>
  <c r="N4246" i="1"/>
  <c r="N4245" i="1"/>
  <c r="O4245" i="1" s="1"/>
  <c r="N4244" i="1"/>
  <c r="N4243" i="1"/>
  <c r="N4242" i="1"/>
  <c r="O4242" i="1" s="1"/>
  <c r="N4241" i="1"/>
  <c r="O4241" i="1" s="1"/>
  <c r="N4240" i="1"/>
  <c r="N4239" i="1"/>
  <c r="N4238" i="1"/>
  <c r="N4237" i="1"/>
  <c r="O4237" i="1" s="1"/>
  <c r="N4236" i="1"/>
  <c r="N4235" i="1"/>
  <c r="N4234" i="1"/>
  <c r="O4234" i="1" s="1"/>
  <c r="N4233" i="1"/>
  <c r="O4233" i="1" s="1"/>
  <c r="N4232" i="1"/>
  <c r="N4231" i="1"/>
  <c r="N4230" i="1"/>
  <c r="N4229" i="1"/>
  <c r="O4229" i="1" s="1"/>
  <c r="N4228" i="1"/>
  <c r="N4227" i="1"/>
  <c r="N4226" i="1"/>
  <c r="O4226" i="1" s="1"/>
  <c r="N4225" i="1"/>
  <c r="O4225" i="1" s="1"/>
  <c r="N4224" i="1"/>
  <c r="N4223" i="1"/>
  <c r="N4222" i="1"/>
  <c r="N4221" i="1"/>
  <c r="O4221" i="1" s="1"/>
  <c r="N4220" i="1"/>
  <c r="N4219" i="1"/>
  <c r="N4218" i="1"/>
  <c r="O4218" i="1" s="1"/>
  <c r="N4217" i="1"/>
  <c r="O4217" i="1" s="1"/>
  <c r="N4216" i="1"/>
  <c r="N4215" i="1"/>
  <c r="N4214" i="1"/>
  <c r="N4213" i="1"/>
  <c r="O4213" i="1" s="1"/>
  <c r="N4212" i="1"/>
  <c r="N4211" i="1"/>
  <c r="N4210" i="1"/>
  <c r="O4210" i="1" s="1"/>
  <c r="N4209" i="1"/>
  <c r="O4209" i="1" s="1"/>
  <c r="N4208" i="1"/>
  <c r="N4207" i="1"/>
  <c r="N4206" i="1"/>
  <c r="N4205" i="1"/>
  <c r="O4205" i="1" s="1"/>
  <c r="N4204" i="1"/>
  <c r="N4203" i="1"/>
  <c r="N4202" i="1"/>
  <c r="O4202" i="1" s="1"/>
  <c r="N4201" i="1"/>
  <c r="O4201" i="1" s="1"/>
  <c r="N4200" i="1"/>
  <c r="N4199" i="1"/>
  <c r="N4198" i="1"/>
  <c r="N4197" i="1"/>
  <c r="O4197" i="1" s="1"/>
  <c r="N4196" i="1"/>
  <c r="N4195" i="1"/>
  <c r="N4194" i="1"/>
  <c r="O4194" i="1" s="1"/>
  <c r="N4193" i="1"/>
  <c r="O4193" i="1" s="1"/>
  <c r="N4192" i="1"/>
  <c r="N4191" i="1"/>
  <c r="N4190" i="1"/>
  <c r="N4189" i="1"/>
  <c r="O4189" i="1" s="1"/>
  <c r="N4188" i="1"/>
  <c r="N4187" i="1"/>
  <c r="N4186" i="1"/>
  <c r="O4186" i="1" s="1"/>
  <c r="N4185" i="1"/>
  <c r="O4185" i="1" s="1"/>
  <c r="N4184" i="1"/>
  <c r="N4183" i="1"/>
  <c r="N4182" i="1"/>
  <c r="N4181" i="1"/>
  <c r="O4181" i="1" s="1"/>
  <c r="N4180" i="1"/>
  <c r="N4179" i="1"/>
  <c r="N4178" i="1"/>
  <c r="O4178" i="1" s="1"/>
  <c r="N4177" i="1"/>
  <c r="O4177" i="1" s="1"/>
  <c r="N4176" i="1"/>
  <c r="N4175" i="1"/>
  <c r="N4174" i="1"/>
  <c r="N4173" i="1"/>
  <c r="O4173" i="1" s="1"/>
  <c r="N4172" i="1"/>
  <c r="N4171" i="1"/>
  <c r="N4170" i="1"/>
  <c r="O4170" i="1" s="1"/>
  <c r="N4169" i="1"/>
  <c r="O4169" i="1" s="1"/>
  <c r="N4168" i="1"/>
  <c r="N4167" i="1"/>
  <c r="N4166" i="1"/>
  <c r="N4165" i="1"/>
  <c r="O4165" i="1" s="1"/>
  <c r="N4164" i="1"/>
  <c r="N4163" i="1"/>
  <c r="N4162" i="1"/>
  <c r="O4162" i="1" s="1"/>
  <c r="N4161" i="1"/>
  <c r="O4161" i="1" s="1"/>
  <c r="N4160" i="1"/>
  <c r="N4159" i="1"/>
  <c r="N4158" i="1"/>
  <c r="N4157" i="1"/>
  <c r="O4157" i="1" s="1"/>
  <c r="N4156" i="1"/>
  <c r="N4155" i="1"/>
  <c r="N4154" i="1"/>
  <c r="O4154" i="1" s="1"/>
  <c r="N4153" i="1"/>
  <c r="O4153" i="1" s="1"/>
  <c r="N4152" i="1"/>
  <c r="N4151" i="1"/>
  <c r="N4150" i="1"/>
  <c r="N4149" i="1"/>
  <c r="O4149" i="1" s="1"/>
  <c r="N4148" i="1"/>
  <c r="N4147" i="1"/>
  <c r="N4146" i="1"/>
  <c r="O4146" i="1" s="1"/>
  <c r="N4145" i="1"/>
  <c r="O4145" i="1" s="1"/>
  <c r="N4144" i="1"/>
  <c r="N4143" i="1"/>
  <c r="N4142" i="1"/>
  <c r="N4141" i="1"/>
  <c r="O4141" i="1" s="1"/>
  <c r="N4140" i="1"/>
  <c r="N4139" i="1"/>
  <c r="N4138" i="1"/>
  <c r="O4138" i="1" s="1"/>
  <c r="N4137" i="1"/>
  <c r="O4137" i="1" s="1"/>
  <c r="N4136" i="1"/>
  <c r="N4135" i="1"/>
  <c r="N4134" i="1"/>
  <c r="N4133" i="1"/>
  <c r="O4133" i="1" s="1"/>
  <c r="N4132" i="1"/>
  <c r="N4131" i="1"/>
  <c r="N4130" i="1"/>
  <c r="O4130" i="1" s="1"/>
  <c r="N4129" i="1"/>
  <c r="O4129" i="1" s="1"/>
  <c r="N4128" i="1"/>
  <c r="N4127" i="1"/>
  <c r="N4126" i="1"/>
  <c r="N4125" i="1"/>
  <c r="O4125" i="1" s="1"/>
  <c r="N4124" i="1"/>
  <c r="N4123" i="1"/>
  <c r="N4122" i="1"/>
  <c r="O4122" i="1" s="1"/>
  <c r="N4121" i="1"/>
  <c r="O4121" i="1" s="1"/>
  <c r="N4120" i="1"/>
  <c r="N4119" i="1"/>
  <c r="N4118" i="1"/>
  <c r="N4117" i="1"/>
  <c r="O4117" i="1" s="1"/>
  <c r="N4116" i="1"/>
  <c r="N4115" i="1"/>
  <c r="N4114" i="1"/>
  <c r="O4114" i="1" s="1"/>
  <c r="N4113" i="1"/>
  <c r="O4113" i="1" s="1"/>
  <c r="N4112" i="1"/>
  <c r="N4111" i="1"/>
  <c r="N4110" i="1"/>
  <c r="N4109" i="1"/>
  <c r="O4109" i="1" s="1"/>
  <c r="N4108" i="1"/>
  <c r="N4107" i="1"/>
  <c r="N4106" i="1"/>
  <c r="O4106" i="1" s="1"/>
  <c r="N4105" i="1"/>
  <c r="O4105" i="1" s="1"/>
  <c r="N4104" i="1"/>
  <c r="N4103" i="1"/>
  <c r="N4102" i="1"/>
  <c r="N4101" i="1"/>
  <c r="O4101" i="1" s="1"/>
  <c r="N4100" i="1"/>
  <c r="N4099" i="1"/>
  <c r="N4098" i="1"/>
  <c r="O4098" i="1" s="1"/>
  <c r="N4097" i="1"/>
  <c r="O4097" i="1" s="1"/>
  <c r="N4096" i="1"/>
  <c r="N4095" i="1"/>
  <c r="N4094" i="1"/>
  <c r="N4093" i="1"/>
  <c r="O4093" i="1" s="1"/>
  <c r="N4092" i="1"/>
  <c r="N4091" i="1"/>
  <c r="N4090" i="1"/>
  <c r="O4090" i="1" s="1"/>
  <c r="N4089" i="1"/>
  <c r="O4089" i="1" s="1"/>
  <c r="N4088" i="1"/>
  <c r="N4087" i="1"/>
  <c r="N4086" i="1"/>
  <c r="N4085" i="1"/>
  <c r="O4085" i="1" s="1"/>
  <c r="N4084" i="1"/>
  <c r="N4083" i="1"/>
  <c r="N4082" i="1"/>
  <c r="O4082" i="1" s="1"/>
  <c r="N4081" i="1"/>
  <c r="O4081" i="1" s="1"/>
  <c r="N4080" i="1"/>
  <c r="N4079" i="1"/>
  <c r="N4078" i="1"/>
  <c r="N4077" i="1"/>
  <c r="O4077" i="1" s="1"/>
  <c r="N4076" i="1"/>
  <c r="N4075" i="1"/>
  <c r="N4074" i="1"/>
  <c r="O4074" i="1" s="1"/>
  <c r="N4073" i="1"/>
  <c r="O4073" i="1" s="1"/>
  <c r="N4072" i="1"/>
  <c r="N4071" i="1"/>
  <c r="N4070" i="1"/>
  <c r="N4069" i="1"/>
  <c r="O4069" i="1" s="1"/>
  <c r="N4068" i="1"/>
  <c r="N4067" i="1"/>
  <c r="N4066" i="1"/>
  <c r="O4066" i="1" s="1"/>
  <c r="N4065" i="1"/>
  <c r="O4065" i="1" s="1"/>
  <c r="N4064" i="1"/>
  <c r="N4063" i="1"/>
  <c r="N4062" i="1"/>
  <c r="N4061" i="1"/>
  <c r="O4061" i="1" s="1"/>
  <c r="N4060" i="1"/>
  <c r="N4059" i="1"/>
  <c r="N4058" i="1"/>
  <c r="O4058" i="1" s="1"/>
  <c r="N4057" i="1"/>
  <c r="O4057" i="1" s="1"/>
  <c r="N4056" i="1"/>
  <c r="N4055" i="1"/>
  <c r="N4054" i="1"/>
  <c r="N4053" i="1"/>
  <c r="O4053" i="1" s="1"/>
  <c r="N4052" i="1"/>
  <c r="N4051" i="1"/>
  <c r="N4050" i="1"/>
  <c r="O4050" i="1" s="1"/>
  <c r="N4049" i="1"/>
  <c r="O4049" i="1" s="1"/>
  <c r="N4048" i="1"/>
  <c r="N4047" i="1"/>
  <c r="N4046" i="1"/>
  <c r="N4045" i="1"/>
  <c r="O4045" i="1" s="1"/>
  <c r="N4044" i="1"/>
  <c r="N4043" i="1"/>
  <c r="N4042" i="1"/>
  <c r="O4042" i="1" s="1"/>
  <c r="N4041" i="1"/>
  <c r="O4041" i="1" s="1"/>
  <c r="N4040" i="1"/>
  <c r="N4039" i="1"/>
  <c r="N4038" i="1"/>
  <c r="N4037" i="1"/>
  <c r="O4037" i="1" s="1"/>
  <c r="N4036" i="1"/>
  <c r="N4035" i="1"/>
  <c r="N4034" i="1"/>
  <c r="O4034" i="1" s="1"/>
  <c r="N4033" i="1"/>
  <c r="O4033" i="1" s="1"/>
  <c r="N4032" i="1"/>
  <c r="N4031" i="1"/>
  <c r="N4030" i="1"/>
  <c r="N4029" i="1"/>
  <c r="O4029" i="1" s="1"/>
  <c r="N4028" i="1"/>
  <c r="N4027" i="1"/>
  <c r="N4026" i="1"/>
  <c r="O4026" i="1" s="1"/>
  <c r="N4025" i="1"/>
  <c r="O4025" i="1" s="1"/>
  <c r="N4024" i="1"/>
  <c r="N4023" i="1"/>
  <c r="N4022" i="1"/>
  <c r="N4021" i="1"/>
  <c r="O4021" i="1" s="1"/>
  <c r="N4020" i="1"/>
  <c r="N4019" i="1"/>
  <c r="N4018" i="1"/>
  <c r="O4018" i="1" s="1"/>
  <c r="N4017" i="1"/>
  <c r="O4017" i="1" s="1"/>
  <c r="N4016" i="1"/>
  <c r="N4015" i="1"/>
  <c r="N4014" i="1"/>
  <c r="N4013" i="1"/>
  <c r="O4013" i="1" s="1"/>
  <c r="N4012" i="1"/>
  <c r="N4011" i="1"/>
  <c r="N4010" i="1"/>
  <c r="O4010" i="1" s="1"/>
  <c r="N4009" i="1"/>
  <c r="O4009" i="1" s="1"/>
  <c r="N4008" i="1"/>
  <c r="N4007" i="1"/>
  <c r="N4006" i="1"/>
  <c r="N4005" i="1"/>
  <c r="O4005" i="1" s="1"/>
  <c r="N4004" i="1"/>
  <c r="N4003" i="1"/>
  <c r="N4002" i="1"/>
  <c r="O4002" i="1" s="1"/>
  <c r="N4001" i="1"/>
  <c r="O4001" i="1" s="1"/>
  <c r="N4000" i="1"/>
  <c r="N3999" i="1"/>
  <c r="N3998" i="1"/>
  <c r="N3997" i="1"/>
  <c r="O3997" i="1" s="1"/>
  <c r="N3996" i="1"/>
  <c r="N3995" i="1"/>
  <c r="N3994" i="1"/>
  <c r="O3994" i="1" s="1"/>
  <c r="N3993" i="1"/>
  <c r="O3993" i="1" s="1"/>
  <c r="N3992" i="1"/>
  <c r="N3991" i="1"/>
  <c r="N3990" i="1"/>
  <c r="N3989" i="1"/>
  <c r="O3989" i="1" s="1"/>
  <c r="N3988" i="1"/>
  <c r="N3987" i="1"/>
  <c r="N3986" i="1"/>
  <c r="O3986" i="1" s="1"/>
  <c r="N3985" i="1"/>
  <c r="O3985" i="1" s="1"/>
  <c r="N3984" i="1"/>
  <c r="N3983" i="1"/>
  <c r="N3982" i="1"/>
  <c r="N3981" i="1"/>
  <c r="O3981" i="1" s="1"/>
  <c r="N3980" i="1"/>
  <c r="N3979" i="1"/>
  <c r="N3978" i="1"/>
  <c r="O3978" i="1" s="1"/>
  <c r="N3977" i="1"/>
  <c r="O3977" i="1" s="1"/>
  <c r="N3976" i="1"/>
  <c r="N3975" i="1"/>
  <c r="N3974" i="1"/>
  <c r="N3973" i="1"/>
  <c r="O3973" i="1" s="1"/>
  <c r="N3972" i="1"/>
  <c r="N3971" i="1"/>
  <c r="N3970" i="1"/>
  <c r="O3970" i="1" s="1"/>
  <c r="N3969" i="1"/>
  <c r="O3969" i="1" s="1"/>
  <c r="N3968" i="1"/>
  <c r="N3967" i="1"/>
  <c r="N3966" i="1"/>
  <c r="N3965" i="1"/>
  <c r="O3965" i="1" s="1"/>
  <c r="N3964" i="1"/>
  <c r="N3963" i="1"/>
  <c r="N3962" i="1"/>
  <c r="O3962" i="1" s="1"/>
  <c r="N3961" i="1"/>
  <c r="O3961" i="1" s="1"/>
  <c r="N3960" i="1"/>
  <c r="N3959" i="1"/>
  <c r="N3958" i="1"/>
  <c r="N3957" i="1"/>
  <c r="O3957" i="1" s="1"/>
  <c r="N3956" i="1"/>
  <c r="N3955" i="1"/>
  <c r="N3954" i="1"/>
  <c r="O3954" i="1" s="1"/>
  <c r="N3953" i="1"/>
  <c r="O3953" i="1" s="1"/>
  <c r="N3952" i="1"/>
  <c r="N3951" i="1"/>
  <c r="N3950" i="1"/>
  <c r="N3949" i="1"/>
  <c r="O3949" i="1" s="1"/>
  <c r="N3948" i="1"/>
  <c r="N3947" i="1"/>
  <c r="N3946" i="1"/>
  <c r="O3946" i="1" s="1"/>
  <c r="N3945" i="1"/>
  <c r="O3945" i="1" s="1"/>
  <c r="N3944" i="1"/>
  <c r="N3943" i="1"/>
  <c r="N3942" i="1"/>
  <c r="N3941" i="1"/>
  <c r="O3941" i="1" s="1"/>
  <c r="N3940" i="1"/>
  <c r="N3939" i="1"/>
  <c r="N3938" i="1"/>
  <c r="O3938" i="1" s="1"/>
  <c r="N3937" i="1"/>
  <c r="O3937" i="1" s="1"/>
  <c r="N3936" i="1"/>
  <c r="N3935" i="1"/>
  <c r="N3934" i="1"/>
  <c r="N3933" i="1"/>
  <c r="O3933" i="1" s="1"/>
  <c r="N3932" i="1"/>
  <c r="N3931" i="1"/>
  <c r="N3930" i="1"/>
  <c r="O3930" i="1" s="1"/>
  <c r="N3929" i="1"/>
  <c r="O3929" i="1" s="1"/>
  <c r="N3928" i="1"/>
  <c r="N3927" i="1"/>
  <c r="N3926" i="1"/>
  <c r="N3925" i="1"/>
  <c r="O3925" i="1" s="1"/>
  <c r="N3924" i="1"/>
  <c r="N3923" i="1"/>
  <c r="N3922" i="1"/>
  <c r="O3922" i="1" s="1"/>
  <c r="N3921" i="1"/>
  <c r="O3921" i="1" s="1"/>
  <c r="N3920" i="1"/>
  <c r="N3919" i="1"/>
  <c r="N3918" i="1"/>
  <c r="N3917" i="1"/>
  <c r="O3917" i="1" s="1"/>
  <c r="N3916" i="1"/>
  <c r="N3915" i="1"/>
  <c r="N3914" i="1"/>
  <c r="O3914" i="1" s="1"/>
  <c r="N3913" i="1"/>
  <c r="O3913" i="1" s="1"/>
  <c r="N3912" i="1"/>
  <c r="N3911" i="1"/>
  <c r="N3910" i="1"/>
  <c r="N3909" i="1"/>
  <c r="O3909" i="1" s="1"/>
  <c r="N3908" i="1"/>
  <c r="N3907" i="1"/>
  <c r="N3906" i="1"/>
  <c r="O3906" i="1" s="1"/>
  <c r="N3905" i="1"/>
  <c r="O3905" i="1" s="1"/>
  <c r="N3904" i="1"/>
  <c r="N3903" i="1"/>
  <c r="N3902" i="1"/>
  <c r="N3901" i="1"/>
  <c r="O3901" i="1" s="1"/>
  <c r="N3900" i="1"/>
  <c r="N3899" i="1"/>
  <c r="N3898" i="1"/>
  <c r="O3898" i="1" s="1"/>
  <c r="N3897" i="1"/>
  <c r="O3897" i="1" s="1"/>
  <c r="N3896" i="1"/>
  <c r="N3895" i="1"/>
  <c r="N3894" i="1"/>
  <c r="N3893" i="1"/>
  <c r="O3893" i="1" s="1"/>
  <c r="N3892" i="1"/>
  <c r="N3891" i="1"/>
  <c r="N3890" i="1"/>
  <c r="O3890" i="1" s="1"/>
  <c r="N3889" i="1"/>
  <c r="O3889" i="1" s="1"/>
  <c r="N3888" i="1"/>
  <c r="N3887" i="1"/>
  <c r="N3886" i="1"/>
  <c r="N3885" i="1"/>
  <c r="O3885" i="1" s="1"/>
  <c r="N3884" i="1"/>
  <c r="N3883" i="1"/>
  <c r="N3882" i="1"/>
  <c r="O3882" i="1" s="1"/>
  <c r="N3881" i="1"/>
  <c r="O3881" i="1" s="1"/>
  <c r="N3880" i="1"/>
  <c r="N3879" i="1"/>
  <c r="N3878" i="1"/>
  <c r="N3877" i="1"/>
  <c r="O3877" i="1" s="1"/>
  <c r="N3876" i="1"/>
  <c r="N3875" i="1"/>
  <c r="N3874" i="1"/>
  <c r="O3874" i="1" s="1"/>
  <c r="N3873" i="1"/>
  <c r="O3873" i="1" s="1"/>
  <c r="N3872" i="1"/>
  <c r="N3871" i="1"/>
  <c r="N3870" i="1"/>
  <c r="N3869" i="1"/>
  <c r="O3869" i="1" s="1"/>
  <c r="N3868" i="1"/>
  <c r="N3867" i="1"/>
  <c r="N3866" i="1"/>
  <c r="O3866" i="1" s="1"/>
  <c r="N3865" i="1"/>
  <c r="O3865" i="1" s="1"/>
  <c r="N3864" i="1"/>
  <c r="N3863" i="1"/>
  <c r="N3862" i="1"/>
  <c r="N3861" i="1"/>
  <c r="O3861" i="1" s="1"/>
  <c r="N3860" i="1"/>
  <c r="N3859" i="1"/>
  <c r="N3858" i="1"/>
  <c r="O3858" i="1" s="1"/>
  <c r="N3857" i="1"/>
  <c r="O3857" i="1" s="1"/>
  <c r="N3856" i="1"/>
  <c r="N3855" i="1"/>
  <c r="N3854" i="1"/>
  <c r="N3853" i="1"/>
  <c r="O3853" i="1" s="1"/>
  <c r="N3852" i="1"/>
  <c r="N3851" i="1"/>
  <c r="N3850" i="1"/>
  <c r="O3850" i="1" s="1"/>
  <c r="N3849" i="1"/>
  <c r="O3849" i="1" s="1"/>
  <c r="N3848" i="1"/>
  <c r="N3847" i="1"/>
  <c r="N3846" i="1"/>
  <c r="N3845" i="1"/>
  <c r="O3845" i="1" s="1"/>
  <c r="N3844" i="1"/>
  <c r="N3843" i="1"/>
  <c r="N3842" i="1"/>
  <c r="O3842" i="1" s="1"/>
  <c r="N3841" i="1"/>
  <c r="O3841" i="1" s="1"/>
  <c r="N3840" i="1"/>
  <c r="N3839" i="1"/>
  <c r="N3838" i="1"/>
  <c r="N3837" i="1"/>
  <c r="O3837" i="1" s="1"/>
  <c r="N3836" i="1"/>
  <c r="N3835" i="1"/>
  <c r="N3834" i="1"/>
  <c r="O3834" i="1" s="1"/>
  <c r="N3833" i="1"/>
  <c r="O3833" i="1" s="1"/>
  <c r="N3832" i="1"/>
  <c r="N3831" i="1"/>
  <c r="N3830" i="1"/>
  <c r="N3829" i="1"/>
  <c r="O3829" i="1" s="1"/>
  <c r="N3828" i="1"/>
  <c r="N3827" i="1"/>
  <c r="N3826" i="1"/>
  <c r="O3826" i="1" s="1"/>
  <c r="N3825" i="1"/>
  <c r="O3825" i="1" s="1"/>
  <c r="N3824" i="1"/>
  <c r="N3823" i="1"/>
  <c r="N3822" i="1"/>
  <c r="N3821" i="1"/>
  <c r="O3821" i="1" s="1"/>
  <c r="N3820" i="1"/>
  <c r="N3819" i="1"/>
  <c r="N3818" i="1"/>
  <c r="O3818" i="1" s="1"/>
  <c r="N3817" i="1"/>
  <c r="O3817" i="1" s="1"/>
  <c r="N3816" i="1"/>
  <c r="N3815" i="1"/>
  <c r="N3814" i="1"/>
  <c r="N3813" i="1"/>
  <c r="O3813" i="1" s="1"/>
  <c r="N3812" i="1"/>
  <c r="N3811" i="1"/>
  <c r="N3810" i="1"/>
  <c r="O3810" i="1" s="1"/>
  <c r="N3809" i="1"/>
  <c r="O3809" i="1" s="1"/>
  <c r="N3808" i="1"/>
  <c r="N3807" i="1"/>
  <c r="N3806" i="1"/>
  <c r="N3805" i="1"/>
  <c r="O3805" i="1" s="1"/>
  <c r="N3804" i="1"/>
  <c r="N3803" i="1"/>
  <c r="N3802" i="1"/>
  <c r="O3802" i="1" s="1"/>
  <c r="N3801" i="1"/>
  <c r="O3801" i="1" s="1"/>
  <c r="N3800" i="1"/>
  <c r="N3799" i="1"/>
  <c r="N3798" i="1"/>
  <c r="N3797" i="1"/>
  <c r="O3797" i="1" s="1"/>
  <c r="N3796" i="1"/>
  <c r="N3795" i="1"/>
  <c r="N3794" i="1"/>
  <c r="O3794" i="1" s="1"/>
  <c r="N3793" i="1"/>
  <c r="O3793" i="1" s="1"/>
  <c r="N3792" i="1"/>
  <c r="N3791" i="1"/>
  <c r="N3790" i="1"/>
  <c r="N3789" i="1"/>
  <c r="O3789" i="1" s="1"/>
  <c r="N3788" i="1"/>
  <c r="N3787" i="1"/>
  <c r="N3786" i="1"/>
  <c r="O3786" i="1" s="1"/>
  <c r="N3785" i="1"/>
  <c r="O3785" i="1" s="1"/>
  <c r="N3784" i="1"/>
  <c r="N3783" i="1"/>
  <c r="N3782" i="1"/>
  <c r="N3781" i="1"/>
  <c r="O3781" i="1" s="1"/>
  <c r="N3780" i="1"/>
  <c r="N3779" i="1"/>
  <c r="N3778" i="1"/>
  <c r="O3778" i="1" s="1"/>
  <c r="N3777" i="1"/>
  <c r="O3777" i="1" s="1"/>
  <c r="N3776" i="1"/>
  <c r="N3775" i="1"/>
  <c r="N3774" i="1"/>
  <c r="N3773" i="1"/>
  <c r="O3773" i="1" s="1"/>
  <c r="N3772" i="1"/>
  <c r="N3771" i="1"/>
  <c r="N3770" i="1"/>
  <c r="O3770" i="1" s="1"/>
  <c r="N3769" i="1"/>
  <c r="O3769" i="1" s="1"/>
  <c r="N3768" i="1"/>
  <c r="N3767" i="1"/>
  <c r="N3766" i="1"/>
  <c r="N3765" i="1"/>
  <c r="O3765" i="1" s="1"/>
  <c r="N3764" i="1"/>
  <c r="N3763" i="1"/>
  <c r="N3762" i="1"/>
  <c r="O3762" i="1" s="1"/>
  <c r="N3761" i="1"/>
  <c r="O3761" i="1" s="1"/>
  <c r="N3760" i="1"/>
  <c r="N3759" i="1"/>
  <c r="N3758" i="1"/>
  <c r="N3757" i="1"/>
  <c r="O3757" i="1" s="1"/>
  <c r="N3756" i="1"/>
  <c r="N3755" i="1"/>
  <c r="N3754" i="1"/>
  <c r="O3754" i="1" s="1"/>
  <c r="N3753" i="1"/>
  <c r="O3753" i="1" s="1"/>
  <c r="N3752" i="1"/>
  <c r="N3751" i="1"/>
  <c r="N3750" i="1"/>
  <c r="N3749" i="1"/>
  <c r="O3749" i="1" s="1"/>
  <c r="N3748" i="1"/>
  <c r="N3747" i="1"/>
  <c r="N3746" i="1"/>
  <c r="O3746" i="1" s="1"/>
  <c r="N3745" i="1"/>
  <c r="O3745" i="1" s="1"/>
  <c r="N3744" i="1"/>
  <c r="N3743" i="1"/>
  <c r="N3742" i="1"/>
  <c r="N3741" i="1"/>
  <c r="O3741" i="1" s="1"/>
  <c r="N3740" i="1"/>
  <c r="N3739" i="1"/>
  <c r="N3738" i="1"/>
  <c r="O3738" i="1" s="1"/>
  <c r="N3737" i="1"/>
  <c r="O3737" i="1" s="1"/>
  <c r="N3736" i="1"/>
  <c r="N3735" i="1"/>
  <c r="N3734" i="1"/>
  <c r="N3733" i="1"/>
  <c r="O3733" i="1" s="1"/>
  <c r="N3732" i="1"/>
  <c r="N3731" i="1"/>
  <c r="N3730" i="1"/>
  <c r="O3730" i="1" s="1"/>
  <c r="N3729" i="1"/>
  <c r="O3729" i="1" s="1"/>
  <c r="N3728" i="1"/>
  <c r="N3727" i="1"/>
  <c r="N3726" i="1"/>
  <c r="N3725" i="1"/>
  <c r="O3725" i="1" s="1"/>
  <c r="N3724" i="1"/>
  <c r="N3723" i="1"/>
  <c r="N3722" i="1"/>
  <c r="O3722" i="1" s="1"/>
  <c r="N3721" i="1"/>
  <c r="O3721" i="1" s="1"/>
  <c r="N3720" i="1"/>
  <c r="N3719" i="1"/>
  <c r="N3718" i="1"/>
  <c r="N3717" i="1"/>
  <c r="O3717" i="1" s="1"/>
  <c r="N3716" i="1"/>
  <c r="N3715" i="1"/>
  <c r="N3714" i="1"/>
  <c r="O3714" i="1" s="1"/>
  <c r="N3713" i="1"/>
  <c r="O3713" i="1" s="1"/>
  <c r="N3712" i="1"/>
  <c r="N3711" i="1"/>
  <c r="N3710" i="1"/>
  <c r="N3709" i="1"/>
  <c r="O3709" i="1" s="1"/>
  <c r="N3708" i="1"/>
  <c r="N3707" i="1"/>
  <c r="N3706" i="1"/>
  <c r="O3706" i="1" s="1"/>
  <c r="N3705" i="1"/>
  <c r="O3705" i="1" s="1"/>
  <c r="N3704" i="1"/>
  <c r="N3703" i="1"/>
  <c r="N3702" i="1"/>
  <c r="N3701" i="1"/>
  <c r="O3701" i="1" s="1"/>
  <c r="N3700" i="1"/>
  <c r="N3699" i="1"/>
  <c r="N3698" i="1"/>
  <c r="O3698" i="1" s="1"/>
  <c r="N3697" i="1"/>
  <c r="O3697" i="1" s="1"/>
  <c r="N3696" i="1"/>
  <c r="N3695" i="1"/>
  <c r="N3694" i="1"/>
  <c r="N3693" i="1"/>
  <c r="O3693" i="1" s="1"/>
  <c r="N3692" i="1"/>
  <c r="N3691" i="1"/>
  <c r="N3690" i="1"/>
  <c r="O3690" i="1" s="1"/>
  <c r="N3689" i="1"/>
  <c r="O3689" i="1" s="1"/>
  <c r="N3688" i="1"/>
  <c r="N3687" i="1"/>
  <c r="N3686" i="1"/>
  <c r="N3685" i="1"/>
  <c r="O3685" i="1" s="1"/>
  <c r="N3684" i="1"/>
  <c r="N3683" i="1"/>
  <c r="N3682" i="1"/>
  <c r="O3682" i="1" s="1"/>
  <c r="N3681" i="1"/>
  <c r="O3681" i="1" s="1"/>
  <c r="N3680" i="1"/>
  <c r="N3679" i="1"/>
  <c r="N3678" i="1"/>
  <c r="N3677" i="1"/>
  <c r="O3677" i="1" s="1"/>
  <c r="N3676" i="1"/>
  <c r="N3675" i="1"/>
  <c r="N3674" i="1"/>
  <c r="O3674" i="1" s="1"/>
  <c r="N3673" i="1"/>
  <c r="O3673" i="1" s="1"/>
  <c r="N3672" i="1"/>
  <c r="N3671" i="1"/>
  <c r="N3670" i="1"/>
  <c r="N3669" i="1"/>
  <c r="O3669" i="1" s="1"/>
  <c r="N3668" i="1"/>
  <c r="N3667" i="1"/>
  <c r="N3666" i="1"/>
  <c r="O3666" i="1" s="1"/>
  <c r="N3665" i="1"/>
  <c r="O3665" i="1" s="1"/>
  <c r="N3664" i="1"/>
  <c r="N3663" i="1"/>
  <c r="N3662" i="1"/>
  <c r="N3661" i="1"/>
  <c r="O3661" i="1" s="1"/>
  <c r="N3660" i="1"/>
  <c r="N3659" i="1"/>
  <c r="N3658" i="1"/>
  <c r="O3658" i="1" s="1"/>
  <c r="N3657" i="1"/>
  <c r="O3657" i="1" s="1"/>
  <c r="N3656" i="1"/>
  <c r="N3655" i="1"/>
  <c r="N3654" i="1"/>
  <c r="N3653" i="1"/>
  <c r="O3653" i="1" s="1"/>
  <c r="N3652" i="1"/>
  <c r="N3651" i="1"/>
  <c r="N3650" i="1"/>
  <c r="O3650" i="1" s="1"/>
  <c r="N3649" i="1"/>
  <c r="O3649" i="1" s="1"/>
  <c r="N3648" i="1"/>
  <c r="N3647" i="1"/>
  <c r="N3646" i="1"/>
  <c r="N3645" i="1"/>
  <c r="O3645" i="1" s="1"/>
  <c r="N3644" i="1"/>
  <c r="N3643" i="1"/>
  <c r="N3642" i="1"/>
  <c r="O3642" i="1" s="1"/>
  <c r="N3641" i="1"/>
  <c r="O3641" i="1" s="1"/>
  <c r="N3640" i="1"/>
  <c r="N3639" i="1"/>
  <c r="N3638" i="1"/>
  <c r="N3637" i="1"/>
  <c r="O3637" i="1" s="1"/>
  <c r="N3636" i="1"/>
  <c r="N3635" i="1"/>
  <c r="N3634" i="1"/>
  <c r="O3634" i="1" s="1"/>
  <c r="N3633" i="1"/>
  <c r="O3633" i="1" s="1"/>
  <c r="N3632" i="1"/>
  <c r="N3631" i="1"/>
  <c r="N3630" i="1"/>
  <c r="N3629" i="1"/>
  <c r="O3629" i="1" s="1"/>
  <c r="N3628" i="1"/>
  <c r="N3627" i="1"/>
  <c r="N3626" i="1"/>
  <c r="O3626" i="1" s="1"/>
  <c r="N3625" i="1"/>
  <c r="O3625" i="1" s="1"/>
  <c r="N3624" i="1"/>
  <c r="N3623" i="1"/>
  <c r="N3622" i="1"/>
  <c r="N3621" i="1"/>
  <c r="O3621" i="1" s="1"/>
  <c r="N3620" i="1"/>
  <c r="N3619" i="1"/>
  <c r="N3618" i="1"/>
  <c r="O3618" i="1" s="1"/>
  <c r="N3617" i="1"/>
  <c r="O3617" i="1" s="1"/>
  <c r="N3616" i="1"/>
  <c r="N3615" i="1"/>
  <c r="N3614" i="1"/>
  <c r="N3613" i="1"/>
  <c r="O3613" i="1" s="1"/>
  <c r="N3612" i="1"/>
  <c r="N3611" i="1"/>
  <c r="N3610" i="1"/>
  <c r="O3610" i="1" s="1"/>
  <c r="N3609" i="1"/>
  <c r="O3609" i="1" s="1"/>
  <c r="N3608" i="1"/>
  <c r="N3607" i="1"/>
  <c r="N3606" i="1"/>
  <c r="N3605" i="1"/>
  <c r="O3605" i="1" s="1"/>
  <c r="N3604" i="1"/>
  <c r="N3603" i="1"/>
  <c r="N3602" i="1"/>
  <c r="O3602" i="1" s="1"/>
  <c r="N3601" i="1"/>
  <c r="O3601" i="1" s="1"/>
  <c r="N3600" i="1"/>
  <c r="N3599" i="1"/>
  <c r="N3598" i="1"/>
  <c r="N3597" i="1"/>
  <c r="O3597" i="1" s="1"/>
  <c r="N3596" i="1"/>
  <c r="N3595" i="1"/>
  <c r="N3594" i="1"/>
  <c r="O3594" i="1" s="1"/>
  <c r="N3593" i="1"/>
  <c r="O3593" i="1" s="1"/>
  <c r="N3592" i="1"/>
  <c r="N3591" i="1"/>
  <c r="N3590" i="1"/>
  <c r="N3589" i="1"/>
  <c r="O3589" i="1" s="1"/>
  <c r="N3588" i="1"/>
  <c r="N3587" i="1"/>
  <c r="N3586" i="1"/>
  <c r="O3586" i="1" s="1"/>
  <c r="N3585" i="1"/>
  <c r="O3585" i="1" s="1"/>
  <c r="N3584" i="1"/>
  <c r="N3583" i="1"/>
  <c r="N3582" i="1"/>
  <c r="N3581" i="1"/>
  <c r="O3581" i="1" s="1"/>
  <c r="N3580" i="1"/>
  <c r="N3579" i="1"/>
  <c r="N3578" i="1"/>
  <c r="O3578" i="1" s="1"/>
  <c r="N3577" i="1"/>
  <c r="O3577" i="1" s="1"/>
  <c r="N3576" i="1"/>
  <c r="N3575" i="1"/>
  <c r="N3574" i="1"/>
  <c r="N3573" i="1"/>
  <c r="O3573" i="1" s="1"/>
  <c r="N3572" i="1"/>
  <c r="N3571" i="1"/>
  <c r="N3570" i="1"/>
  <c r="O3570" i="1" s="1"/>
  <c r="N3569" i="1"/>
  <c r="O3569" i="1" s="1"/>
  <c r="N3568" i="1"/>
  <c r="N3567" i="1"/>
  <c r="N3566" i="1"/>
  <c r="N3565" i="1"/>
  <c r="O3565" i="1" s="1"/>
  <c r="N3564" i="1"/>
  <c r="N3563" i="1"/>
  <c r="N3562" i="1"/>
  <c r="O3562" i="1" s="1"/>
  <c r="N3561" i="1"/>
  <c r="O3561" i="1" s="1"/>
  <c r="N3560" i="1"/>
  <c r="N3559" i="1"/>
  <c r="N3558" i="1"/>
  <c r="N3557" i="1"/>
  <c r="O3557" i="1" s="1"/>
  <c r="N3556" i="1"/>
  <c r="N3555" i="1"/>
  <c r="N3554" i="1"/>
  <c r="O3554" i="1" s="1"/>
  <c r="N3553" i="1"/>
  <c r="O3553" i="1" s="1"/>
  <c r="N3552" i="1"/>
  <c r="N3551" i="1"/>
  <c r="N3550" i="1"/>
  <c r="N3549" i="1"/>
  <c r="O3549" i="1" s="1"/>
  <c r="N3548" i="1"/>
  <c r="N3547" i="1"/>
  <c r="N3546" i="1"/>
  <c r="O3546" i="1" s="1"/>
  <c r="N3545" i="1"/>
  <c r="O3545" i="1" s="1"/>
  <c r="N3544" i="1"/>
  <c r="N3543" i="1"/>
  <c r="N3542" i="1"/>
  <c r="N3541" i="1"/>
  <c r="O3541" i="1" s="1"/>
  <c r="N3540" i="1"/>
  <c r="N3539" i="1"/>
  <c r="N3538" i="1"/>
  <c r="O3538" i="1" s="1"/>
  <c r="N3537" i="1"/>
  <c r="O3537" i="1" s="1"/>
  <c r="N3536" i="1"/>
  <c r="N3535" i="1"/>
  <c r="N3534" i="1"/>
  <c r="N3533" i="1"/>
  <c r="O3533" i="1" s="1"/>
  <c r="N3532" i="1"/>
  <c r="N3531" i="1"/>
  <c r="N3530" i="1"/>
  <c r="O3530" i="1" s="1"/>
  <c r="N3529" i="1"/>
  <c r="O3529" i="1" s="1"/>
  <c r="N3528" i="1"/>
  <c r="N3527" i="1"/>
  <c r="N3526" i="1"/>
  <c r="N3525" i="1"/>
  <c r="O3525" i="1" s="1"/>
  <c r="N3524" i="1"/>
  <c r="N3523" i="1"/>
  <c r="N3522" i="1"/>
  <c r="O3522" i="1" s="1"/>
  <c r="N3521" i="1"/>
  <c r="O3521" i="1" s="1"/>
  <c r="N3520" i="1"/>
  <c r="N3519" i="1"/>
  <c r="N3518" i="1"/>
  <c r="N3517" i="1"/>
  <c r="O3517" i="1" s="1"/>
  <c r="N3516" i="1"/>
  <c r="N3515" i="1"/>
  <c r="N3514" i="1"/>
  <c r="O3514" i="1" s="1"/>
  <c r="N3513" i="1"/>
  <c r="O3513" i="1" s="1"/>
  <c r="N3512" i="1"/>
  <c r="N3511" i="1"/>
  <c r="N3510" i="1"/>
  <c r="N3509" i="1"/>
  <c r="O3509" i="1" s="1"/>
  <c r="N3508" i="1"/>
  <c r="N3507" i="1"/>
  <c r="N3506" i="1"/>
  <c r="O3506" i="1" s="1"/>
  <c r="N3505" i="1"/>
  <c r="O3505" i="1" s="1"/>
  <c r="N3504" i="1"/>
  <c r="N3503" i="1"/>
  <c r="N3502" i="1"/>
  <c r="N3501" i="1"/>
  <c r="O3501" i="1" s="1"/>
  <c r="N3500" i="1"/>
  <c r="N3499" i="1"/>
  <c r="N3498" i="1"/>
  <c r="O3498" i="1" s="1"/>
  <c r="N3497" i="1"/>
  <c r="O3497" i="1" s="1"/>
  <c r="N3496" i="1"/>
  <c r="N3495" i="1"/>
  <c r="N3494" i="1"/>
  <c r="N3493" i="1"/>
  <c r="O3493" i="1" s="1"/>
  <c r="N3492" i="1"/>
  <c r="N3491" i="1"/>
  <c r="N3490" i="1"/>
  <c r="O3490" i="1" s="1"/>
  <c r="N3489" i="1"/>
  <c r="O3489" i="1" s="1"/>
  <c r="N3488" i="1"/>
  <c r="N3487" i="1"/>
  <c r="N3486" i="1"/>
  <c r="N3485" i="1"/>
  <c r="O3485" i="1" s="1"/>
  <c r="N3484" i="1"/>
  <c r="N3483" i="1"/>
  <c r="N3482" i="1"/>
  <c r="O3482" i="1" s="1"/>
  <c r="N3481" i="1"/>
  <c r="O3481" i="1" s="1"/>
  <c r="N3480" i="1"/>
  <c r="N3479" i="1"/>
  <c r="N3478" i="1"/>
  <c r="N3477" i="1"/>
  <c r="O3477" i="1" s="1"/>
  <c r="N3476" i="1"/>
  <c r="N3475" i="1"/>
  <c r="N3474" i="1"/>
  <c r="O3474" i="1" s="1"/>
  <c r="N3473" i="1"/>
  <c r="O3473" i="1" s="1"/>
  <c r="N3472" i="1"/>
  <c r="N3471" i="1"/>
  <c r="N3470" i="1"/>
  <c r="N3469" i="1"/>
  <c r="O3469" i="1" s="1"/>
  <c r="N3468" i="1"/>
  <c r="N3467" i="1"/>
  <c r="N3466" i="1"/>
  <c r="O3466" i="1" s="1"/>
  <c r="N3465" i="1"/>
  <c r="O3465" i="1" s="1"/>
  <c r="N3464" i="1"/>
  <c r="N3463" i="1"/>
  <c r="N3462" i="1"/>
  <c r="N3461" i="1"/>
  <c r="O3461" i="1" s="1"/>
  <c r="N3460" i="1"/>
  <c r="N3459" i="1"/>
  <c r="N3458" i="1"/>
  <c r="O3458" i="1" s="1"/>
  <c r="N3457" i="1"/>
  <c r="O3457" i="1" s="1"/>
  <c r="N3456" i="1"/>
  <c r="N3455" i="1"/>
  <c r="N3454" i="1"/>
  <c r="N3453" i="1"/>
  <c r="O3453" i="1" s="1"/>
  <c r="N3452" i="1"/>
  <c r="N3451" i="1"/>
  <c r="N3450" i="1"/>
  <c r="O3450" i="1" s="1"/>
  <c r="N3449" i="1"/>
  <c r="O3449" i="1" s="1"/>
  <c r="N3448" i="1"/>
  <c r="N3447" i="1"/>
  <c r="N3446" i="1"/>
  <c r="N3445" i="1"/>
  <c r="O3445" i="1" s="1"/>
  <c r="N3444" i="1"/>
  <c r="N3443" i="1"/>
  <c r="N3442" i="1"/>
  <c r="O3442" i="1" s="1"/>
  <c r="N3441" i="1"/>
  <c r="O3441" i="1" s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O3427" i="1" s="1"/>
  <c r="N3426" i="1"/>
  <c r="O3426" i="1" s="1"/>
  <c r="N3425" i="1"/>
  <c r="N3424" i="1"/>
  <c r="N3423" i="1"/>
  <c r="N3422" i="1"/>
  <c r="O3422" i="1" s="1"/>
  <c r="N3421" i="1"/>
  <c r="N3420" i="1"/>
  <c r="N3419" i="1"/>
  <c r="N3418" i="1"/>
  <c r="N3417" i="1"/>
  <c r="N3416" i="1"/>
  <c r="O3416" i="1" s="1"/>
  <c r="N3415" i="1"/>
  <c r="N3414" i="1"/>
  <c r="N3413" i="1"/>
  <c r="N3412" i="1"/>
  <c r="N3411" i="1"/>
  <c r="N3410" i="1"/>
  <c r="O3410" i="1" s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O3395" i="1" s="1"/>
  <c r="N3394" i="1"/>
  <c r="O3394" i="1" s="1"/>
  <c r="N3393" i="1"/>
  <c r="N3392" i="1"/>
  <c r="N3391" i="1"/>
  <c r="N3390" i="1"/>
  <c r="O3390" i="1" s="1"/>
  <c r="N3389" i="1"/>
  <c r="N3388" i="1"/>
  <c r="N3387" i="1"/>
  <c r="N3386" i="1"/>
  <c r="N3385" i="1"/>
  <c r="N3384" i="1"/>
  <c r="O3384" i="1" s="1"/>
  <c r="N3383" i="1"/>
  <c r="N3382" i="1"/>
  <c r="N3381" i="1"/>
  <c r="N3380" i="1"/>
  <c r="N3379" i="1"/>
  <c r="N3378" i="1"/>
  <c r="O3378" i="1" s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O3363" i="1" s="1"/>
  <c r="N3362" i="1"/>
  <c r="O3362" i="1" s="1"/>
  <c r="N3361" i="1"/>
  <c r="N3360" i="1"/>
  <c r="N3359" i="1"/>
  <c r="N3358" i="1"/>
  <c r="O3358" i="1" s="1"/>
  <c r="N3357" i="1"/>
  <c r="N3356" i="1"/>
  <c r="N3355" i="1"/>
  <c r="N3354" i="1"/>
  <c r="N3353" i="1"/>
  <c r="N3352" i="1"/>
  <c r="O3352" i="1" s="1"/>
  <c r="N3351" i="1"/>
  <c r="N3350" i="1"/>
  <c r="N3349" i="1"/>
  <c r="N3348" i="1"/>
  <c r="N3347" i="1"/>
  <c r="N3346" i="1"/>
  <c r="O3346" i="1" s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O3331" i="1" s="1"/>
  <c r="N3330" i="1"/>
  <c r="O3330" i="1" s="1"/>
  <c r="N3329" i="1"/>
  <c r="N3328" i="1"/>
  <c r="N3327" i="1"/>
  <c r="N3326" i="1"/>
  <c r="O3326" i="1" s="1"/>
  <c r="N3325" i="1"/>
  <c r="N3324" i="1"/>
  <c r="N3323" i="1"/>
  <c r="N3322" i="1"/>
  <c r="N3321" i="1"/>
  <c r="N3320" i="1"/>
  <c r="O3320" i="1" s="1"/>
  <c r="N3319" i="1"/>
  <c r="N3318" i="1"/>
  <c r="N3317" i="1"/>
  <c r="N3316" i="1"/>
  <c r="N3315" i="1"/>
  <c r="N3314" i="1"/>
  <c r="O3314" i="1" s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O3299" i="1" s="1"/>
  <c r="N3298" i="1"/>
  <c r="O3298" i="1" s="1"/>
  <c r="N3297" i="1"/>
  <c r="N3296" i="1"/>
  <c r="N3295" i="1"/>
  <c r="N3294" i="1"/>
  <c r="O3294" i="1" s="1"/>
  <c r="N3293" i="1"/>
  <c r="N3292" i="1"/>
  <c r="N3291" i="1"/>
  <c r="N3290" i="1"/>
  <c r="N3289" i="1"/>
  <c r="N3288" i="1"/>
  <c r="O3288" i="1" s="1"/>
  <c r="N3287" i="1"/>
  <c r="N3286" i="1"/>
  <c r="N3285" i="1"/>
  <c r="N3284" i="1"/>
  <c r="N3283" i="1"/>
  <c r="N3282" i="1"/>
  <c r="O3282" i="1" s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O3267" i="1" s="1"/>
  <c r="N3266" i="1"/>
  <c r="O3266" i="1" s="1"/>
  <c r="N3265" i="1"/>
  <c r="N3264" i="1"/>
  <c r="N3263" i="1"/>
  <c r="N3262" i="1"/>
  <c r="O3262" i="1" s="1"/>
  <c r="N3261" i="1"/>
  <c r="N3260" i="1"/>
  <c r="N3259" i="1"/>
  <c r="N3258" i="1"/>
  <c r="N3257" i="1"/>
  <c r="N3256" i="1"/>
  <c r="O3256" i="1" s="1"/>
  <c r="N3255" i="1"/>
  <c r="N3254" i="1"/>
  <c r="N3253" i="1"/>
  <c r="N3252" i="1"/>
  <c r="N3251" i="1"/>
  <c r="N3250" i="1"/>
  <c r="O3250" i="1" s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O3235" i="1" s="1"/>
  <c r="N3234" i="1"/>
  <c r="O3234" i="1" s="1"/>
  <c r="N3233" i="1"/>
  <c r="N3232" i="1"/>
  <c r="N3231" i="1"/>
  <c r="N3230" i="1"/>
  <c r="O3230" i="1" s="1"/>
  <c r="N3229" i="1"/>
  <c r="N3228" i="1"/>
  <c r="N3227" i="1"/>
  <c r="N3226" i="1"/>
  <c r="N3225" i="1"/>
  <c r="N3224" i="1"/>
  <c r="O3224" i="1" s="1"/>
  <c r="N3223" i="1"/>
  <c r="N3222" i="1"/>
  <c r="N3221" i="1"/>
  <c r="N3220" i="1"/>
  <c r="N3219" i="1"/>
  <c r="N3218" i="1"/>
  <c r="O3218" i="1" s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O3203" i="1" s="1"/>
  <c r="N3202" i="1"/>
  <c r="O3202" i="1" s="1"/>
  <c r="N3201" i="1"/>
  <c r="N3200" i="1"/>
  <c r="N3199" i="1"/>
  <c r="N3198" i="1"/>
  <c r="O3198" i="1" s="1"/>
  <c r="N3197" i="1"/>
  <c r="N3196" i="1"/>
  <c r="N3195" i="1"/>
  <c r="N3194" i="1"/>
  <c r="N3193" i="1"/>
  <c r="N3192" i="1"/>
  <c r="O3192" i="1" s="1"/>
  <c r="N3191" i="1"/>
  <c r="N3190" i="1"/>
  <c r="N3189" i="1"/>
  <c r="N3188" i="1"/>
  <c r="N3187" i="1"/>
  <c r="N3186" i="1"/>
  <c r="O3186" i="1" s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O3171" i="1" s="1"/>
  <c r="N3170" i="1"/>
  <c r="O3170" i="1" s="1"/>
  <c r="N3169" i="1"/>
  <c r="N3168" i="1"/>
  <c r="N3167" i="1"/>
  <c r="N3166" i="1"/>
  <c r="O3166" i="1" s="1"/>
  <c r="N3165" i="1"/>
  <c r="N3164" i="1"/>
  <c r="N3163" i="1"/>
  <c r="N3162" i="1"/>
  <c r="N3161" i="1"/>
  <c r="N3160" i="1"/>
  <c r="O3160" i="1" s="1"/>
  <c r="N3159" i="1"/>
  <c r="N3158" i="1"/>
  <c r="N3157" i="1"/>
  <c r="N3156" i="1"/>
  <c r="N3155" i="1"/>
  <c r="N3154" i="1"/>
  <c r="O3154" i="1" s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O3139" i="1" s="1"/>
  <c r="N3138" i="1"/>
  <c r="O3138" i="1" s="1"/>
  <c r="N3137" i="1"/>
  <c r="N3136" i="1"/>
  <c r="N3135" i="1"/>
  <c r="N3134" i="1"/>
  <c r="O3134" i="1" s="1"/>
  <c r="N3133" i="1"/>
  <c r="N3132" i="1"/>
  <c r="N3131" i="1"/>
  <c r="N3130" i="1"/>
  <c r="N3129" i="1"/>
  <c r="N3128" i="1"/>
  <c r="O3128" i="1" s="1"/>
  <c r="N3127" i="1"/>
  <c r="N3126" i="1"/>
  <c r="N3125" i="1"/>
  <c r="N3124" i="1"/>
  <c r="N3123" i="1"/>
  <c r="N3122" i="1"/>
  <c r="O3122" i="1" s="1"/>
  <c r="N3121" i="1"/>
  <c r="N3120" i="1"/>
  <c r="N3119" i="1"/>
  <c r="N3118" i="1"/>
  <c r="N3117" i="1"/>
  <c r="N3116" i="1"/>
  <c r="O3116" i="1" s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O3100" i="1" s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O3084" i="1" s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O3068" i="1" s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O3052" i="1" s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O3036" i="1" s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O3020" i="1" s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O3004" i="1" s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O2988" i="1" s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O2972" i="1" s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O2956" i="1" s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O2940" i="1" s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O2924" i="1" s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O2908" i="1" s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O2892" i="1" s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O2876" i="1" s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O2860" i="1" s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O2844" i="1" s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O2828" i="1" s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O2812" i="1" s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O2796" i="1" s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O2780" i="1" s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O2764" i="1" s="1"/>
  <c r="N2763" i="1"/>
  <c r="N2762" i="1"/>
  <c r="N2761" i="1"/>
  <c r="N2760" i="1"/>
  <c r="N2759" i="1"/>
  <c r="N2758" i="1"/>
  <c r="N2757" i="1"/>
  <c r="N2756" i="1"/>
  <c r="N2755" i="1"/>
  <c r="N2754" i="1"/>
  <c r="O2754" i="1" s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O2722" i="1" s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O2690" i="1" s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O2658" i="1" s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O2626" i="1" s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O2594" i="1" s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O2562" i="1" s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O2530" i="1" s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O2498" i="1" s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O2466" i="1" s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O2434" i="1" s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O2402" i="1" s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O2370" i="1" s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O2338" i="1" s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O2306" i="1" s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O2274" i="1" s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O2242" i="1" s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O2210" i="1" s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O2178" i="1" s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O2146" i="1" s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O2114" i="1" s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O2082" i="1" s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O2050" i="1" s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O2018" i="1" s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O1986" i="1" s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O1954" i="1" s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O1922" i="1" s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O1890" i="1" s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O1858" i="1" s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O1826" i="1" s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O1794" i="1" s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O1762" i="1" s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O1730" i="1" s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O1673" i="1" s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O1609" i="1" s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O1545" i="1" s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O1481" i="1" s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O1417" i="1" s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O1353" i="1" s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O1297" i="1" s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O1245" i="1" s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O1233" i="1" s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O1169" i="1" s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O1117" i="1" s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O1105" i="1" s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O1041" i="1" s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O989" i="1" s="1"/>
  <c r="N988" i="1"/>
  <c r="N987" i="1"/>
  <c r="N986" i="1"/>
  <c r="N985" i="1"/>
  <c r="N984" i="1"/>
  <c r="N983" i="1"/>
  <c r="N982" i="1"/>
  <c r="N981" i="1"/>
  <c r="N980" i="1"/>
  <c r="N979" i="1"/>
  <c r="N978" i="1"/>
  <c r="N977" i="1"/>
  <c r="O977" i="1" s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O915" i="1" s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O894" i="1" s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O790" i="1" s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O758" i="1" s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O21" i="1" s="1"/>
  <c r="N20" i="1"/>
  <c r="O20" i="1" s="1"/>
  <c r="N19" i="1"/>
  <c r="O19" i="1" s="1"/>
  <c r="N18" i="1"/>
  <c r="O18" i="1" s="1"/>
  <c r="N17" i="1"/>
  <c r="O17" i="1" s="1"/>
  <c r="N16" i="1"/>
  <c r="O16" i="1" s="1"/>
  <c r="N15" i="1"/>
  <c r="O15" i="1" s="1"/>
  <c r="N14" i="1"/>
  <c r="O14" i="1" s="1"/>
  <c r="N13" i="1"/>
  <c r="O13" i="1" s="1"/>
  <c r="N12" i="1"/>
  <c r="O12" i="1" s="1"/>
  <c r="N11" i="1"/>
  <c r="O11" i="1" s="1"/>
  <c r="N10" i="1"/>
  <c r="O10" i="1" s="1"/>
  <c r="N9" i="1"/>
  <c r="O9" i="1" s="1"/>
  <c r="N2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R5895" i="1" l="1"/>
  <c r="R6023" i="1"/>
  <c r="T6468" i="1"/>
  <c r="R6468" i="1" s="1"/>
  <c r="T5299" i="1"/>
  <c r="R5299" i="1" s="1"/>
  <c r="R6483" i="1"/>
  <c r="R5703" i="1"/>
  <c r="R6135" i="1"/>
  <c r="T5863" i="1"/>
  <c r="R5863" i="1" s="1"/>
  <c r="T5959" i="1"/>
  <c r="R5959" i="1" s="1"/>
  <c r="T4955" i="1"/>
  <c r="R4955" i="1" s="1"/>
  <c r="T6163" i="1"/>
  <c r="R6163" i="1" s="1"/>
  <c r="T6383" i="1"/>
  <c r="R6383" i="1" s="1"/>
  <c r="T6399" i="1"/>
  <c r="R6399" i="1" s="1"/>
  <c r="T6431" i="1"/>
  <c r="R6431" i="1" s="1"/>
  <c r="R6415" i="1"/>
  <c r="R5979" i="1"/>
  <c r="R5847" i="1"/>
  <c r="R6460" i="1"/>
  <c r="R6095" i="1"/>
  <c r="R6007" i="1"/>
  <c r="R5875" i="1"/>
  <c r="R5003" i="1"/>
  <c r="R5767" i="1"/>
  <c r="R5851" i="1"/>
  <c r="R5911" i="1"/>
  <c r="R5975" i="1"/>
  <c r="R6456" i="1"/>
  <c r="R6067" i="1"/>
  <c r="T5467" i="1"/>
  <c r="R5467" i="1" s="1"/>
  <c r="R5831" i="1"/>
  <c r="R5915" i="1"/>
  <c r="R6039" i="1"/>
  <c r="T4410" i="1"/>
  <c r="R4410" i="1" s="1"/>
  <c r="T5111" i="1"/>
  <c r="R5111" i="1" s="1"/>
  <c r="T5123" i="1"/>
  <c r="R5123" i="1" s="1"/>
  <c r="T5363" i="1"/>
  <c r="R5363" i="1" s="1"/>
  <c r="T4951" i="1"/>
  <c r="R4951" i="1" s="1"/>
  <c r="T5015" i="1"/>
  <c r="R5015" i="1" s="1"/>
  <c r="T5019" i="1"/>
  <c r="R5019" i="1" s="1"/>
  <c r="T5027" i="1"/>
  <c r="R5027" i="1" s="1"/>
  <c r="T5371" i="1"/>
  <c r="R5371" i="1" s="1"/>
  <c r="T5499" i="1"/>
  <c r="R5499" i="1" s="1"/>
  <c r="T5627" i="1"/>
  <c r="R5627" i="1" s="1"/>
  <c r="T4762" i="1"/>
  <c r="R4762" i="1" s="1"/>
  <c r="T4922" i="1"/>
  <c r="R4922" i="1" s="1"/>
  <c r="R5037" i="1"/>
  <c r="T5095" i="1"/>
  <c r="R5095" i="1" s="1"/>
  <c r="T5103" i="1"/>
  <c r="R5103" i="1" s="1"/>
  <c r="T5107" i="1"/>
  <c r="R5107" i="1" s="1"/>
  <c r="T5491" i="1"/>
  <c r="R5491" i="1" s="1"/>
  <c r="T5619" i="1"/>
  <c r="R5619" i="1" s="1"/>
  <c r="T5811" i="1"/>
  <c r="R5811" i="1" s="1"/>
  <c r="T5995" i="1"/>
  <c r="R5995" i="1" s="1"/>
  <c r="R5119" i="1"/>
  <c r="T4506" i="1"/>
  <c r="R4506" i="1" s="1"/>
  <c r="T4666" i="1"/>
  <c r="R4666" i="1" s="1"/>
  <c r="T3589" i="1"/>
  <c r="R3589" i="1" s="1"/>
  <c r="R4538" i="1"/>
  <c r="T4634" i="1"/>
  <c r="R4634" i="1" s="1"/>
  <c r="R4794" i="1"/>
  <c r="T4890" i="1"/>
  <c r="R4890" i="1" s="1"/>
  <c r="T6104" i="1"/>
  <c r="R6104" i="1" s="1"/>
  <c r="T6171" i="1"/>
  <c r="R6171" i="1" s="1"/>
  <c r="T6183" i="1"/>
  <c r="R6183" i="1" s="1"/>
  <c r="T6199" i="1"/>
  <c r="R6199" i="1" s="1"/>
  <c r="T6215" i="1"/>
  <c r="R6215" i="1" s="1"/>
  <c r="T6231" i="1"/>
  <c r="R6231" i="1" s="1"/>
  <c r="T6247" i="1"/>
  <c r="R6247" i="1" s="1"/>
  <c r="T6263" i="1"/>
  <c r="R6263" i="1" s="1"/>
  <c r="T6279" i="1"/>
  <c r="R6279" i="1" s="1"/>
  <c r="T6295" i="1"/>
  <c r="R6295" i="1" s="1"/>
  <c r="T6311" i="1"/>
  <c r="R6311" i="1" s="1"/>
  <c r="T6327" i="1"/>
  <c r="R6327" i="1" s="1"/>
  <c r="T6331" i="1"/>
  <c r="R6331" i="1" s="1"/>
  <c r="T6343" i="1"/>
  <c r="R6343" i="1" s="1"/>
  <c r="T6347" i="1"/>
  <c r="R6347" i="1" s="1"/>
  <c r="T6351" i="1"/>
  <c r="R6351" i="1" s="1"/>
  <c r="T6355" i="1"/>
  <c r="R6355" i="1" s="1"/>
  <c r="T6359" i="1"/>
  <c r="R6359" i="1" s="1"/>
  <c r="T6363" i="1"/>
  <c r="R6363" i="1" s="1"/>
  <c r="T6367" i="1"/>
  <c r="R6367" i="1" s="1"/>
  <c r="T6371" i="1"/>
  <c r="R6371" i="1" s="1"/>
  <c r="T6375" i="1"/>
  <c r="R6375" i="1" s="1"/>
  <c r="T4979" i="1"/>
  <c r="R4979" i="1" s="1"/>
  <c r="T5231" i="1"/>
  <c r="R5231" i="1" s="1"/>
  <c r="T5272" i="1"/>
  <c r="R5272" i="1" s="1"/>
  <c r="T5427" i="1"/>
  <c r="R5427" i="1" s="1"/>
  <c r="T5555" i="1"/>
  <c r="R5555" i="1" s="1"/>
  <c r="T5683" i="1"/>
  <c r="R5683" i="1" s="1"/>
  <c r="T5795" i="1"/>
  <c r="R5795" i="1" s="1"/>
  <c r="T4378" i="1"/>
  <c r="R4378" i="1" s="1"/>
  <c r="R4442" i="1"/>
  <c r="T4474" i="1"/>
  <c r="R4474" i="1" s="1"/>
  <c r="R4570" i="1"/>
  <c r="T4602" i="1"/>
  <c r="R4602" i="1" s="1"/>
  <c r="R4698" i="1"/>
  <c r="T4730" i="1"/>
  <c r="R4730" i="1" s="1"/>
  <c r="R4826" i="1"/>
  <c r="T4858" i="1"/>
  <c r="R4858" i="1" s="1"/>
  <c r="T4947" i="1"/>
  <c r="R4947" i="1" s="1"/>
  <c r="R4954" i="1"/>
  <c r="T4983" i="1"/>
  <c r="R4983" i="1" s="1"/>
  <c r="T4986" i="1"/>
  <c r="R4986" i="1" s="1"/>
  <c r="R5144" i="1"/>
  <c r="T5147" i="1"/>
  <c r="R5147" i="1" s="1"/>
  <c r="T5155" i="1"/>
  <c r="R5155" i="1" s="1"/>
  <c r="T5159" i="1"/>
  <c r="R5159" i="1" s="1"/>
  <c r="T5307" i="1"/>
  <c r="R5307" i="1" s="1"/>
  <c r="T5435" i="1"/>
  <c r="R5435" i="1" s="1"/>
  <c r="T5563" i="1"/>
  <c r="R5563" i="1" s="1"/>
  <c r="T4963" i="1"/>
  <c r="R4963" i="1" s="1"/>
  <c r="T4995" i="1"/>
  <c r="R4995" i="1" s="1"/>
  <c r="T5187" i="1"/>
  <c r="R5187" i="1" s="1"/>
  <c r="T5191" i="1"/>
  <c r="R5191" i="1" s="1"/>
  <c r="T5199" i="1"/>
  <c r="R5199" i="1" s="1"/>
  <c r="T5203" i="1"/>
  <c r="R5203" i="1" s="1"/>
  <c r="T5214" i="1"/>
  <c r="R5214" i="1" s="1"/>
  <c r="T5347" i="1"/>
  <c r="R5347" i="1" s="1"/>
  <c r="T5411" i="1"/>
  <c r="R5411" i="1" s="1"/>
  <c r="T5475" i="1"/>
  <c r="R5475" i="1" s="1"/>
  <c r="T5539" i="1"/>
  <c r="R5539" i="1" s="1"/>
  <c r="T5603" i="1"/>
  <c r="R5603" i="1" s="1"/>
  <c r="T5667" i="1"/>
  <c r="R5667" i="1" s="1"/>
  <c r="T5747" i="1"/>
  <c r="R5747" i="1" s="1"/>
  <c r="T5907" i="1"/>
  <c r="R5907" i="1" s="1"/>
  <c r="T5931" i="1"/>
  <c r="R5931" i="1" s="1"/>
  <c r="T4394" i="1"/>
  <c r="R4394" i="1" s="1"/>
  <c r="T4426" i="1"/>
  <c r="R4426" i="1" s="1"/>
  <c r="T4458" i="1"/>
  <c r="R4458" i="1" s="1"/>
  <c r="T4490" i="1"/>
  <c r="R4490" i="1" s="1"/>
  <c r="T4522" i="1"/>
  <c r="R4522" i="1" s="1"/>
  <c r="T4554" i="1"/>
  <c r="R4554" i="1" s="1"/>
  <c r="T4586" i="1"/>
  <c r="R4586" i="1" s="1"/>
  <c r="T4618" i="1"/>
  <c r="R4618" i="1" s="1"/>
  <c r="T4650" i="1"/>
  <c r="R4650" i="1" s="1"/>
  <c r="T4682" i="1"/>
  <c r="R4682" i="1" s="1"/>
  <c r="T4714" i="1"/>
  <c r="R4714" i="1" s="1"/>
  <c r="T4746" i="1"/>
  <c r="R4746" i="1" s="1"/>
  <c r="T4778" i="1"/>
  <c r="R4778" i="1" s="1"/>
  <c r="T4810" i="1"/>
  <c r="R4810" i="1" s="1"/>
  <c r="T4842" i="1"/>
  <c r="R4842" i="1" s="1"/>
  <c r="T4874" i="1"/>
  <c r="R4874" i="1" s="1"/>
  <c r="T4906" i="1"/>
  <c r="R4906" i="1" s="1"/>
  <c r="R4918" i="1"/>
  <c r="T4938" i="1"/>
  <c r="R4938" i="1" s="1"/>
  <c r="T4967" i="1"/>
  <c r="R4967" i="1" s="1"/>
  <c r="T4970" i="1"/>
  <c r="R4970" i="1" s="1"/>
  <c r="T4999" i="1"/>
  <c r="R4999" i="1" s="1"/>
  <c r="T5002" i="1"/>
  <c r="R5002" i="1" s="1"/>
  <c r="T5005" i="1"/>
  <c r="R5005" i="1" s="1"/>
  <c r="T5047" i="1"/>
  <c r="R5047" i="1" s="1"/>
  <c r="T5051" i="1"/>
  <c r="R5051" i="1" s="1"/>
  <c r="T5059" i="1"/>
  <c r="R5059" i="1" s="1"/>
  <c r="T5077" i="1"/>
  <c r="R5077" i="1" s="1"/>
  <c r="T5184" i="1"/>
  <c r="R5184" i="1" s="1"/>
  <c r="T5192" i="1"/>
  <c r="R5192" i="1" s="1"/>
  <c r="T5256" i="1"/>
  <c r="R5256" i="1" s="1"/>
  <c r="T5275" i="1"/>
  <c r="R5275" i="1" s="1"/>
  <c r="T5286" i="1"/>
  <c r="R5286" i="1" s="1"/>
  <c r="T5323" i="1"/>
  <c r="R5323" i="1" s="1"/>
  <c r="T5387" i="1"/>
  <c r="R5387" i="1" s="1"/>
  <c r="T5451" i="1"/>
  <c r="R5451" i="1" s="1"/>
  <c r="T5515" i="1"/>
  <c r="R5515" i="1" s="1"/>
  <c r="T5579" i="1"/>
  <c r="R5579" i="1" s="1"/>
  <c r="T5643" i="1"/>
  <c r="R5643" i="1" s="1"/>
  <c r="T5731" i="1"/>
  <c r="R5731" i="1" s="1"/>
  <c r="T5859" i="1"/>
  <c r="R5859" i="1" s="1"/>
  <c r="T5883" i="1"/>
  <c r="R5883" i="1" s="1"/>
  <c r="R5195" i="1"/>
  <c r="T4971" i="1"/>
  <c r="R4971" i="1" s="1"/>
  <c r="T4987" i="1"/>
  <c r="R4987" i="1" s="1"/>
  <c r="T5035" i="1"/>
  <c r="R5035" i="1" s="1"/>
  <c r="T5063" i="1"/>
  <c r="R5063" i="1" s="1"/>
  <c r="T5071" i="1"/>
  <c r="R5071" i="1" s="1"/>
  <c r="T5075" i="1"/>
  <c r="R5075" i="1" s="1"/>
  <c r="T5127" i="1"/>
  <c r="R5127" i="1" s="1"/>
  <c r="T5171" i="1"/>
  <c r="R5171" i="1" s="1"/>
  <c r="T5200" i="1"/>
  <c r="R5200" i="1" s="1"/>
  <c r="T5283" i="1"/>
  <c r="R5283" i="1" s="1"/>
  <c r="T5331" i="1"/>
  <c r="R5331" i="1" s="1"/>
  <c r="T5395" i="1"/>
  <c r="R5395" i="1" s="1"/>
  <c r="T5459" i="1"/>
  <c r="R5459" i="1" s="1"/>
  <c r="T5523" i="1"/>
  <c r="R5523" i="1" s="1"/>
  <c r="T5587" i="1"/>
  <c r="R5587" i="1" s="1"/>
  <c r="T5651" i="1"/>
  <c r="R5651" i="1" s="1"/>
  <c r="T5715" i="1"/>
  <c r="R5715" i="1" s="1"/>
  <c r="T5779" i="1"/>
  <c r="R5779" i="1" s="1"/>
  <c r="T5843" i="1"/>
  <c r="R5843" i="1" s="1"/>
  <c r="T5867" i="1"/>
  <c r="R5867" i="1" s="1"/>
  <c r="T5971" i="1"/>
  <c r="R5971" i="1" s="1"/>
  <c r="T6168" i="1"/>
  <c r="R6168" i="1" s="1"/>
  <c r="R5279" i="1"/>
  <c r="T4402" i="1"/>
  <c r="R4402" i="1" s="1"/>
  <c r="T4418" i="1"/>
  <c r="R4418" i="1" s="1"/>
  <c r="T4434" i="1"/>
  <c r="R4434" i="1" s="1"/>
  <c r="T4450" i="1"/>
  <c r="R4450" i="1" s="1"/>
  <c r="T4466" i="1"/>
  <c r="R4466" i="1" s="1"/>
  <c r="T4482" i="1"/>
  <c r="R4482" i="1" s="1"/>
  <c r="T4498" i="1"/>
  <c r="R4498" i="1" s="1"/>
  <c r="T4514" i="1"/>
  <c r="R4514" i="1" s="1"/>
  <c r="T4530" i="1"/>
  <c r="R4530" i="1" s="1"/>
  <c r="T4546" i="1"/>
  <c r="R4546" i="1" s="1"/>
  <c r="T4562" i="1"/>
  <c r="R4562" i="1" s="1"/>
  <c r="T4578" i="1"/>
  <c r="R4578" i="1" s="1"/>
  <c r="T4594" i="1"/>
  <c r="R4594" i="1" s="1"/>
  <c r="R4598" i="1"/>
  <c r="T4610" i="1"/>
  <c r="R4610" i="1" s="1"/>
  <c r="T4626" i="1"/>
  <c r="R4626" i="1" s="1"/>
  <c r="T4642" i="1"/>
  <c r="R4642" i="1" s="1"/>
  <c r="T4658" i="1"/>
  <c r="R4658" i="1" s="1"/>
  <c r="R4662" i="1"/>
  <c r="T4674" i="1"/>
  <c r="R4674" i="1" s="1"/>
  <c r="T4690" i="1"/>
  <c r="R4690" i="1" s="1"/>
  <c r="T4706" i="1"/>
  <c r="R4706" i="1" s="1"/>
  <c r="T4722" i="1"/>
  <c r="R4722" i="1" s="1"/>
  <c r="R4726" i="1"/>
  <c r="T4738" i="1"/>
  <c r="R4738" i="1" s="1"/>
  <c r="T4754" i="1"/>
  <c r="R4754" i="1" s="1"/>
  <c r="T4770" i="1"/>
  <c r="R4770" i="1" s="1"/>
  <c r="T4786" i="1"/>
  <c r="R4786" i="1" s="1"/>
  <c r="R4790" i="1"/>
  <c r="T4802" i="1"/>
  <c r="R4802" i="1" s="1"/>
  <c r="T4818" i="1"/>
  <c r="R4818" i="1" s="1"/>
  <c r="T4834" i="1"/>
  <c r="R4834" i="1" s="1"/>
  <c r="T4850" i="1"/>
  <c r="R4850" i="1" s="1"/>
  <c r="R4854" i="1"/>
  <c r="T4866" i="1"/>
  <c r="R4866" i="1" s="1"/>
  <c r="T4882" i="1"/>
  <c r="R4882" i="1" s="1"/>
  <c r="T4898" i="1"/>
  <c r="R4898" i="1" s="1"/>
  <c r="T4914" i="1"/>
  <c r="R4914" i="1" s="1"/>
  <c r="T4930" i="1"/>
  <c r="R4930" i="1" s="1"/>
  <c r="T4943" i="1"/>
  <c r="R4943" i="1" s="1"/>
  <c r="T4946" i="1"/>
  <c r="R4946" i="1" s="1"/>
  <c r="T4959" i="1"/>
  <c r="R4959" i="1" s="1"/>
  <c r="T4962" i="1"/>
  <c r="R4962" i="1" s="1"/>
  <c r="T4975" i="1"/>
  <c r="R4975" i="1" s="1"/>
  <c r="T4978" i="1"/>
  <c r="R4978" i="1" s="1"/>
  <c r="T4991" i="1"/>
  <c r="R4991" i="1" s="1"/>
  <c r="T4994" i="1"/>
  <c r="R4994" i="1" s="1"/>
  <c r="T5011" i="1"/>
  <c r="R5011" i="1" s="1"/>
  <c r="T5021" i="1"/>
  <c r="R5021" i="1" s="1"/>
  <c r="T5043" i="1"/>
  <c r="R5043" i="1" s="1"/>
  <c r="T5053" i="1"/>
  <c r="R5053" i="1" s="1"/>
  <c r="T5079" i="1"/>
  <c r="R5079" i="1" s="1"/>
  <c r="T5087" i="1"/>
  <c r="R5087" i="1" s="1"/>
  <c r="T5091" i="1"/>
  <c r="R5091" i="1" s="1"/>
  <c r="T5109" i="1"/>
  <c r="R5109" i="1" s="1"/>
  <c r="T5139" i="1"/>
  <c r="R5139" i="1" s="1"/>
  <c r="T5143" i="1"/>
  <c r="R5143" i="1" s="1"/>
  <c r="T5168" i="1"/>
  <c r="R5168" i="1" s="1"/>
  <c r="T5179" i="1"/>
  <c r="R5179" i="1" s="1"/>
  <c r="T5223" i="1"/>
  <c r="R5223" i="1" s="1"/>
  <c r="T5227" i="1"/>
  <c r="R5227" i="1" s="1"/>
  <c r="T5230" i="1"/>
  <c r="R5230" i="1" s="1"/>
  <c r="T5244" i="1"/>
  <c r="R5244" i="1" s="1"/>
  <c r="R5248" i="1"/>
  <c r="T5251" i="1"/>
  <c r="R5251" i="1" s="1"/>
  <c r="T5255" i="1"/>
  <c r="R5255" i="1" s="1"/>
  <c r="T5259" i="1"/>
  <c r="R5259" i="1" s="1"/>
  <c r="T5287" i="1"/>
  <c r="R5287" i="1" s="1"/>
  <c r="T5315" i="1"/>
  <c r="R5315" i="1" s="1"/>
  <c r="R5319" i="1"/>
  <c r="R5339" i="1"/>
  <c r="T5355" i="1"/>
  <c r="R5355" i="1" s="1"/>
  <c r="T5379" i="1"/>
  <c r="R5379" i="1" s="1"/>
  <c r="R5403" i="1"/>
  <c r="T5419" i="1"/>
  <c r="R5419" i="1" s="1"/>
  <c r="T5443" i="1"/>
  <c r="R5443" i="1" s="1"/>
  <c r="T5483" i="1"/>
  <c r="R5483" i="1" s="1"/>
  <c r="T5507" i="1"/>
  <c r="R5507" i="1" s="1"/>
  <c r="R5511" i="1"/>
  <c r="T5547" i="1"/>
  <c r="R5547" i="1" s="1"/>
  <c r="T5571" i="1"/>
  <c r="R5571" i="1" s="1"/>
  <c r="R5575" i="1"/>
  <c r="R5595" i="1"/>
  <c r="T5611" i="1"/>
  <c r="R5611" i="1" s="1"/>
  <c r="T5635" i="1"/>
  <c r="R5635" i="1" s="1"/>
  <c r="R5659" i="1"/>
  <c r="T5675" i="1"/>
  <c r="R5675" i="1" s="1"/>
  <c r="T5699" i="1"/>
  <c r="R5699" i="1" s="1"/>
  <c r="T5763" i="1"/>
  <c r="R5763" i="1" s="1"/>
  <c r="T5827" i="1"/>
  <c r="R5827" i="1" s="1"/>
  <c r="T5923" i="1"/>
  <c r="R5923" i="1" s="1"/>
  <c r="R5927" i="1"/>
  <c r="T5947" i="1"/>
  <c r="R5947" i="1" s="1"/>
  <c r="R5215" i="1"/>
  <c r="R5208" i="1"/>
  <c r="T5211" i="1"/>
  <c r="R5211" i="1" s="1"/>
  <c r="T5243" i="1"/>
  <c r="R5243" i="1" s="1"/>
  <c r="R5264" i="1"/>
  <c r="T5267" i="1"/>
  <c r="R5267" i="1" s="1"/>
  <c r="T5271" i="1"/>
  <c r="R5271" i="1" s="1"/>
  <c r="T5295" i="1"/>
  <c r="R5295" i="1" s="1"/>
  <c r="R5303" i="1"/>
  <c r="R5335" i="1"/>
  <c r="R5351" i="1"/>
  <c r="R5367" i="1"/>
  <c r="R5399" i="1"/>
  <c r="R5415" i="1"/>
  <c r="R5431" i="1"/>
  <c r="R5463" i="1"/>
  <c r="R5479" i="1"/>
  <c r="R5495" i="1"/>
  <c r="R5527" i="1"/>
  <c r="R5543" i="1"/>
  <c r="R5559" i="1"/>
  <c r="R5591" i="1"/>
  <c r="R5607" i="1"/>
  <c r="R5623" i="1"/>
  <c r="R5655" i="1"/>
  <c r="R5671" i="1"/>
  <c r="R5687" i="1"/>
  <c r="R5719" i="1"/>
  <c r="R5735" i="1"/>
  <c r="R5751" i="1"/>
  <c r="R5783" i="1"/>
  <c r="R5799" i="1"/>
  <c r="R5815" i="1"/>
  <c r="T5891" i="1"/>
  <c r="R5891" i="1" s="1"/>
  <c r="T5955" i="1"/>
  <c r="R5955" i="1" s="1"/>
  <c r="T6031" i="1"/>
  <c r="R6031" i="1" s="1"/>
  <c r="T6035" i="1"/>
  <c r="R6035" i="1" s="1"/>
  <c r="T6055" i="1"/>
  <c r="R6055" i="1" s="1"/>
  <c r="R6119" i="1"/>
  <c r="R5939" i="1"/>
  <c r="R5691" i="1"/>
  <c r="R5707" i="1"/>
  <c r="R5739" i="1"/>
  <c r="R5755" i="1"/>
  <c r="R5771" i="1"/>
  <c r="R5803" i="1"/>
  <c r="R5819" i="1"/>
  <c r="R5835" i="1"/>
  <c r="R5879" i="1"/>
  <c r="R5899" i="1"/>
  <c r="R5943" i="1"/>
  <c r="R5963" i="1"/>
  <c r="R5991" i="1"/>
  <c r="T6028" i="1"/>
  <c r="R6028" i="1" s="1"/>
  <c r="T6107" i="1"/>
  <c r="R6107" i="1" s="1"/>
  <c r="T6481" i="1"/>
  <c r="R6481" i="1" s="1"/>
  <c r="R5239" i="1"/>
  <c r="R6464" i="1"/>
  <c r="R6437" i="1"/>
  <c r="R6427" i="1"/>
  <c r="R6411" i="1"/>
  <c r="R6395" i="1"/>
  <c r="R6379" i="1"/>
  <c r="R6159" i="1"/>
  <c r="R6131" i="1"/>
  <c r="R6091" i="1"/>
  <c r="R6063" i="1"/>
  <c r="R6019" i="1"/>
  <c r="T6056" i="1"/>
  <c r="R6056" i="1" s="1"/>
  <c r="T6120" i="1"/>
  <c r="R6120" i="1" s="1"/>
  <c r="R6479" i="1"/>
  <c r="R6435" i="1"/>
  <c r="R6423" i="1"/>
  <c r="R6407" i="1"/>
  <c r="R6391" i="1"/>
  <c r="R6155" i="1"/>
  <c r="R6127" i="1"/>
  <c r="R6103" i="1"/>
  <c r="R6075" i="1"/>
  <c r="R6059" i="1"/>
  <c r="R6015" i="1"/>
  <c r="T5987" i="1"/>
  <c r="R5987" i="1" s="1"/>
  <c r="R6008" i="1"/>
  <c r="T6072" i="1"/>
  <c r="R6072" i="1" s="1"/>
  <c r="R6088" i="1"/>
  <c r="T6136" i="1"/>
  <c r="R6136" i="1" s="1"/>
  <c r="R6152" i="1"/>
  <c r="R6475" i="1"/>
  <c r="R6459" i="1"/>
  <c r="R6433" i="1"/>
  <c r="R6419" i="1"/>
  <c r="R6403" i="1"/>
  <c r="R6387" i="1"/>
  <c r="R6167" i="1"/>
  <c r="R6139" i="1"/>
  <c r="R6123" i="1"/>
  <c r="R6099" i="1"/>
  <c r="R6071" i="1"/>
  <c r="R6027" i="1"/>
  <c r="R6011" i="1"/>
  <c r="T2897" i="1"/>
  <c r="R2897" i="1" s="1"/>
  <c r="T2910" i="1"/>
  <c r="R2910" i="1" s="1"/>
  <c r="T2913" i="1"/>
  <c r="R2913" i="1" s="1"/>
  <c r="T2926" i="1"/>
  <c r="R2926" i="1" s="1"/>
  <c r="T2929" i="1"/>
  <c r="R2929" i="1" s="1"/>
  <c r="T2942" i="1"/>
  <c r="R2942" i="1" s="1"/>
  <c r="T2945" i="1"/>
  <c r="R2945" i="1" s="1"/>
  <c r="R3" i="1"/>
  <c r="R5" i="1"/>
  <c r="R7" i="1"/>
  <c r="R9" i="1"/>
  <c r="R11" i="1"/>
  <c r="R13" i="1"/>
  <c r="R15" i="1"/>
  <c r="Q15" i="1" s="1"/>
  <c r="R17" i="1"/>
  <c r="R19" i="1"/>
  <c r="R21" i="1"/>
  <c r="R23" i="1"/>
  <c r="R25" i="1"/>
  <c r="R27" i="1"/>
  <c r="R29" i="1"/>
  <c r="R31" i="1"/>
  <c r="R33" i="1"/>
  <c r="R35" i="1"/>
  <c r="R37" i="1"/>
  <c r="R39" i="1"/>
  <c r="R41" i="1"/>
  <c r="R43" i="1"/>
  <c r="R45" i="1"/>
  <c r="R47" i="1"/>
  <c r="R49" i="1"/>
  <c r="R51" i="1"/>
  <c r="R53" i="1"/>
  <c r="R55" i="1"/>
  <c r="R57" i="1"/>
  <c r="R59" i="1"/>
  <c r="R61" i="1"/>
  <c r="R63" i="1"/>
  <c r="Q63" i="1" s="1"/>
  <c r="R65" i="1"/>
  <c r="R67" i="1"/>
  <c r="R69" i="1"/>
  <c r="R71" i="1"/>
  <c r="R73" i="1"/>
  <c r="R75" i="1"/>
  <c r="R77" i="1"/>
  <c r="R79" i="1"/>
  <c r="R81" i="1"/>
  <c r="R83" i="1"/>
  <c r="R85" i="1"/>
  <c r="R87" i="1"/>
  <c r="Q87" i="1" s="1"/>
  <c r="R89" i="1"/>
  <c r="R91" i="1"/>
  <c r="R93" i="1"/>
  <c r="R95" i="1"/>
  <c r="R97" i="1"/>
  <c r="R99" i="1"/>
  <c r="R101" i="1"/>
  <c r="R103" i="1"/>
  <c r="R105" i="1"/>
  <c r="R107" i="1"/>
  <c r="R109" i="1"/>
  <c r="R111" i="1"/>
  <c r="R113" i="1"/>
  <c r="R115" i="1"/>
  <c r="R117" i="1"/>
  <c r="R119" i="1"/>
  <c r="R121" i="1"/>
  <c r="R123" i="1"/>
  <c r="R125" i="1"/>
  <c r="R127" i="1"/>
  <c r="R129" i="1"/>
  <c r="R131" i="1"/>
  <c r="Q131" i="1" s="1"/>
  <c r="R133" i="1"/>
  <c r="R135" i="1"/>
  <c r="R137" i="1"/>
  <c r="R139" i="1"/>
  <c r="R141" i="1"/>
  <c r="R143" i="1"/>
  <c r="R145" i="1"/>
  <c r="R147" i="1"/>
  <c r="R149" i="1"/>
  <c r="R151" i="1"/>
  <c r="R153" i="1"/>
  <c r="R155" i="1"/>
  <c r="R157" i="1"/>
  <c r="R159" i="1"/>
  <c r="R161" i="1"/>
  <c r="R163" i="1"/>
  <c r="R165" i="1"/>
  <c r="R167" i="1"/>
  <c r="R169" i="1"/>
  <c r="R171" i="1"/>
  <c r="R173" i="1"/>
  <c r="R175" i="1"/>
  <c r="R177" i="1"/>
  <c r="R179" i="1"/>
  <c r="R181" i="1"/>
  <c r="R183" i="1"/>
  <c r="R185" i="1"/>
  <c r="R187" i="1"/>
  <c r="R189" i="1"/>
  <c r="R191" i="1"/>
  <c r="R193" i="1"/>
  <c r="R195" i="1"/>
  <c r="R197" i="1"/>
  <c r="R199" i="1"/>
  <c r="R201" i="1"/>
  <c r="R203" i="1"/>
  <c r="R205" i="1"/>
  <c r="R207" i="1"/>
  <c r="R209" i="1"/>
  <c r="R211" i="1"/>
  <c r="R213" i="1"/>
  <c r="R215" i="1"/>
  <c r="R217" i="1"/>
  <c r="R219" i="1"/>
  <c r="R221" i="1"/>
  <c r="R223" i="1"/>
  <c r="R225" i="1"/>
  <c r="R227" i="1"/>
  <c r="R229" i="1"/>
  <c r="R231" i="1"/>
  <c r="R233" i="1"/>
  <c r="R235" i="1"/>
  <c r="R237" i="1"/>
  <c r="R239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65" i="1"/>
  <c r="R267" i="1"/>
  <c r="R269" i="1"/>
  <c r="R271" i="1"/>
  <c r="R273" i="1"/>
  <c r="R275" i="1"/>
  <c r="R277" i="1"/>
  <c r="R279" i="1"/>
  <c r="R281" i="1"/>
  <c r="R283" i="1"/>
  <c r="R285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R315" i="1"/>
  <c r="R317" i="1"/>
  <c r="R319" i="1"/>
  <c r="R321" i="1"/>
  <c r="R323" i="1"/>
  <c r="R325" i="1"/>
  <c r="R327" i="1"/>
  <c r="R329" i="1"/>
  <c r="R331" i="1"/>
  <c r="R333" i="1"/>
  <c r="R335" i="1"/>
  <c r="R337" i="1"/>
  <c r="R339" i="1"/>
  <c r="R341" i="1"/>
  <c r="R343" i="1"/>
  <c r="R345" i="1"/>
  <c r="R347" i="1"/>
  <c r="R349" i="1"/>
  <c r="R351" i="1"/>
  <c r="R353" i="1"/>
  <c r="R355" i="1"/>
  <c r="R357" i="1"/>
  <c r="Q357" i="1" s="1"/>
  <c r="R359" i="1"/>
  <c r="Q359" i="1" s="1"/>
  <c r="R361" i="1"/>
  <c r="R363" i="1"/>
  <c r="R365" i="1"/>
  <c r="R367" i="1"/>
  <c r="R369" i="1"/>
  <c r="Q369" i="1" s="1"/>
  <c r="R371" i="1"/>
  <c r="R373" i="1"/>
  <c r="Q373" i="1" s="1"/>
  <c r="R375" i="1"/>
  <c r="R377" i="1"/>
  <c r="Q377" i="1" s="1"/>
  <c r="R379" i="1"/>
  <c r="Q379" i="1" s="1"/>
  <c r="R381" i="1"/>
  <c r="Q381" i="1" s="1"/>
  <c r="R383" i="1"/>
  <c r="R385" i="1"/>
  <c r="R387" i="1"/>
  <c r="Q387" i="1" s="1"/>
  <c r="R389" i="1"/>
  <c r="R391" i="1"/>
  <c r="R393" i="1"/>
  <c r="R395" i="1"/>
  <c r="R397" i="1"/>
  <c r="Q397" i="1" s="1"/>
  <c r="R399" i="1"/>
  <c r="Q399" i="1" s="1"/>
  <c r="R401" i="1"/>
  <c r="R403" i="1"/>
  <c r="Q403" i="1" s="1"/>
  <c r="R405" i="1"/>
  <c r="Q405" i="1" s="1"/>
  <c r="R407" i="1"/>
  <c r="Q407" i="1" s="1"/>
  <c r="R409" i="1"/>
  <c r="Q409" i="1" s="1"/>
  <c r="R411" i="1"/>
  <c r="Q411" i="1" s="1"/>
  <c r="R413" i="1"/>
  <c r="Q413" i="1" s="1"/>
  <c r="R415" i="1"/>
  <c r="Q415" i="1" s="1"/>
  <c r="R417" i="1"/>
  <c r="R419" i="1"/>
  <c r="Q419" i="1" s="1"/>
  <c r="R421" i="1"/>
  <c r="Q421" i="1" s="1"/>
  <c r="R423" i="1"/>
  <c r="Q423" i="1" s="1"/>
  <c r="R425" i="1"/>
  <c r="Q425" i="1" s="1"/>
  <c r="R427" i="1"/>
  <c r="Q427" i="1" s="1"/>
  <c r="R429" i="1"/>
  <c r="R431" i="1"/>
  <c r="Q431" i="1" s="1"/>
  <c r="R433" i="1"/>
  <c r="Q433" i="1" s="1"/>
  <c r="R435" i="1"/>
  <c r="R437" i="1"/>
  <c r="Q437" i="1" s="1"/>
  <c r="R439" i="1"/>
  <c r="R441" i="1"/>
  <c r="R443" i="1"/>
  <c r="R445" i="1"/>
  <c r="R447" i="1"/>
  <c r="R449" i="1"/>
  <c r="R451" i="1"/>
  <c r="R453" i="1"/>
  <c r="R455" i="1"/>
  <c r="R457" i="1"/>
  <c r="R459" i="1"/>
  <c r="R461" i="1"/>
  <c r="R463" i="1"/>
  <c r="R465" i="1"/>
  <c r="R467" i="1"/>
  <c r="R469" i="1"/>
  <c r="R471" i="1"/>
  <c r="R473" i="1"/>
  <c r="R475" i="1"/>
  <c r="T2902" i="1"/>
  <c r="R2902" i="1" s="1"/>
  <c r="T2905" i="1"/>
  <c r="R2905" i="1" s="1"/>
  <c r="T2918" i="1"/>
  <c r="R2918" i="1" s="1"/>
  <c r="T2921" i="1"/>
  <c r="R2921" i="1" s="1"/>
  <c r="T2934" i="1"/>
  <c r="R2934" i="1" s="1"/>
  <c r="T2937" i="1"/>
  <c r="R2937" i="1" s="1"/>
  <c r="R4" i="1"/>
  <c r="R6" i="1"/>
  <c r="R8" i="1"/>
  <c r="R10" i="1"/>
  <c r="R12" i="1"/>
  <c r="R14" i="1"/>
  <c r="R16" i="1"/>
  <c r="Q16" i="1" s="1"/>
  <c r="R18" i="1"/>
  <c r="R20" i="1"/>
  <c r="R22" i="1"/>
  <c r="R24" i="1"/>
  <c r="R26" i="1"/>
  <c r="R28" i="1"/>
  <c r="R30" i="1"/>
  <c r="R32" i="1"/>
  <c r="R34" i="1"/>
  <c r="R36" i="1"/>
  <c r="R38" i="1"/>
  <c r="R40" i="1"/>
  <c r="R42" i="1"/>
  <c r="R44" i="1"/>
  <c r="R46" i="1"/>
  <c r="R48" i="1"/>
  <c r="R50" i="1"/>
  <c r="R52" i="1"/>
  <c r="R54" i="1"/>
  <c r="R56" i="1"/>
  <c r="R58" i="1"/>
  <c r="R60" i="1"/>
  <c r="R62" i="1"/>
  <c r="Q62" i="1" s="1"/>
  <c r="R64" i="1"/>
  <c r="R66" i="1"/>
  <c r="R68" i="1"/>
  <c r="R70" i="1"/>
  <c r="R72" i="1"/>
  <c r="R74" i="1"/>
  <c r="R76" i="1"/>
  <c r="R78" i="1"/>
  <c r="R80" i="1"/>
  <c r="R82" i="1"/>
  <c r="R84" i="1"/>
  <c r="R86" i="1"/>
  <c r="R88" i="1"/>
  <c r="R90" i="1"/>
  <c r="R92" i="1"/>
  <c r="R94" i="1"/>
  <c r="R96" i="1"/>
  <c r="R98" i="1"/>
  <c r="R100" i="1"/>
  <c r="R102" i="1"/>
  <c r="R104" i="1"/>
  <c r="R106" i="1"/>
  <c r="R108" i="1"/>
  <c r="R110" i="1"/>
  <c r="R112" i="1"/>
  <c r="R114" i="1"/>
  <c r="R116" i="1"/>
  <c r="R118" i="1"/>
  <c r="R120" i="1"/>
  <c r="R122" i="1"/>
  <c r="R124" i="1"/>
  <c r="R126" i="1"/>
  <c r="R128" i="1"/>
  <c r="R130" i="1"/>
  <c r="R132" i="1"/>
  <c r="R134" i="1"/>
  <c r="R136" i="1"/>
  <c r="R138" i="1"/>
  <c r="R140" i="1"/>
  <c r="R142" i="1"/>
  <c r="R144" i="1"/>
  <c r="R146" i="1"/>
  <c r="R148" i="1"/>
  <c r="R150" i="1"/>
  <c r="R152" i="1"/>
  <c r="R154" i="1"/>
  <c r="R156" i="1"/>
  <c r="R158" i="1"/>
  <c r="R160" i="1"/>
  <c r="R162" i="1"/>
  <c r="R164" i="1"/>
  <c r="R166" i="1"/>
  <c r="R168" i="1"/>
  <c r="R170" i="1"/>
  <c r="R172" i="1"/>
  <c r="R174" i="1"/>
  <c r="R176" i="1"/>
  <c r="R178" i="1"/>
  <c r="R180" i="1"/>
  <c r="R182" i="1"/>
  <c r="R184" i="1"/>
  <c r="R186" i="1"/>
  <c r="R188" i="1"/>
  <c r="R190" i="1"/>
  <c r="R192" i="1"/>
  <c r="R194" i="1"/>
  <c r="R196" i="1"/>
  <c r="R198" i="1"/>
  <c r="R200" i="1"/>
  <c r="R202" i="1"/>
  <c r="R204" i="1"/>
  <c r="R206" i="1"/>
  <c r="R208" i="1"/>
  <c r="R210" i="1"/>
  <c r="R212" i="1"/>
  <c r="R214" i="1"/>
  <c r="R216" i="1"/>
  <c r="R218" i="1"/>
  <c r="R220" i="1"/>
  <c r="R222" i="1"/>
  <c r="R224" i="1"/>
  <c r="R226" i="1"/>
  <c r="R228" i="1"/>
  <c r="R230" i="1"/>
  <c r="R232" i="1"/>
  <c r="R234" i="1"/>
  <c r="R236" i="1"/>
  <c r="R238" i="1"/>
  <c r="R240" i="1"/>
  <c r="R242" i="1"/>
  <c r="R244" i="1"/>
  <c r="R246" i="1"/>
  <c r="R248" i="1"/>
  <c r="R250" i="1"/>
  <c r="R252" i="1"/>
  <c r="R254" i="1"/>
  <c r="R256" i="1"/>
  <c r="R258" i="1"/>
  <c r="R260" i="1"/>
  <c r="R262" i="1"/>
  <c r="R264" i="1"/>
  <c r="R266" i="1"/>
  <c r="R268" i="1"/>
  <c r="R270" i="1"/>
  <c r="R272" i="1"/>
  <c r="R274" i="1"/>
  <c r="R276" i="1"/>
  <c r="R278" i="1"/>
  <c r="R280" i="1"/>
  <c r="R282" i="1"/>
  <c r="R284" i="1"/>
  <c r="R286" i="1"/>
  <c r="R288" i="1"/>
  <c r="R290" i="1"/>
  <c r="R292" i="1"/>
  <c r="R294" i="1"/>
  <c r="R296" i="1"/>
  <c r="R298" i="1"/>
  <c r="R300" i="1"/>
  <c r="R302" i="1"/>
  <c r="R304" i="1"/>
  <c r="R306" i="1"/>
  <c r="R308" i="1"/>
  <c r="R310" i="1"/>
  <c r="R312" i="1"/>
  <c r="R314" i="1"/>
  <c r="R316" i="1"/>
  <c r="R318" i="1"/>
  <c r="R320" i="1"/>
  <c r="R322" i="1"/>
  <c r="R324" i="1"/>
  <c r="R326" i="1"/>
  <c r="R328" i="1"/>
  <c r="R330" i="1"/>
  <c r="R332" i="1"/>
  <c r="R334" i="1"/>
  <c r="R336" i="1"/>
  <c r="R338" i="1"/>
  <c r="R340" i="1"/>
  <c r="R342" i="1"/>
  <c r="R344" i="1"/>
  <c r="R346" i="1"/>
  <c r="R348" i="1"/>
  <c r="R350" i="1"/>
  <c r="R352" i="1"/>
  <c r="R354" i="1"/>
  <c r="R356" i="1"/>
  <c r="Q356" i="1" s="1"/>
  <c r="R358" i="1"/>
  <c r="Q358" i="1" s="1"/>
  <c r="R360" i="1"/>
  <c r="Q360" i="1" s="1"/>
  <c r="R362" i="1"/>
  <c r="Q362" i="1" s="1"/>
  <c r="R364" i="1"/>
  <c r="Q364" i="1" s="1"/>
  <c r="R366" i="1"/>
  <c r="Q366" i="1" s="1"/>
  <c r="R368" i="1"/>
  <c r="R370" i="1"/>
  <c r="Q370" i="1" s="1"/>
  <c r="R372" i="1"/>
  <c r="R374" i="1"/>
  <c r="Q374" i="1" s="1"/>
  <c r="R376" i="1"/>
  <c r="Q376" i="1" s="1"/>
  <c r="R378" i="1"/>
  <c r="Q378" i="1" s="1"/>
  <c r="R380" i="1"/>
  <c r="Q380" i="1" s="1"/>
  <c r="R382" i="1"/>
  <c r="Q382" i="1" s="1"/>
  <c r="R384" i="1"/>
  <c r="Q384" i="1" s="1"/>
  <c r="R386" i="1"/>
  <c r="R388" i="1"/>
  <c r="Q388" i="1" s="1"/>
  <c r="R390" i="1"/>
  <c r="Q390" i="1" s="1"/>
  <c r="R392" i="1"/>
  <c r="R394" i="1"/>
  <c r="Q394" i="1" s="1"/>
  <c r="R396" i="1"/>
  <c r="Q396" i="1" s="1"/>
  <c r="R398" i="1"/>
  <c r="R400" i="1"/>
  <c r="Q400" i="1" s="1"/>
  <c r="R402" i="1"/>
  <c r="Q402" i="1" s="1"/>
  <c r="R404" i="1"/>
  <c r="R406" i="1"/>
  <c r="Q406" i="1" s="1"/>
  <c r="R408" i="1"/>
  <c r="R410" i="1"/>
  <c r="Q410" i="1" s="1"/>
  <c r="R412" i="1"/>
  <c r="R414" i="1"/>
  <c r="R2570" i="1"/>
  <c r="T2948" i="1"/>
  <c r="R2948" i="1" s="1"/>
  <c r="T2952" i="1"/>
  <c r="R2952" i="1" s="1"/>
  <c r="T2956" i="1"/>
  <c r="R2956" i="1" s="1"/>
  <c r="T2960" i="1"/>
  <c r="R2960" i="1" s="1"/>
  <c r="T2964" i="1"/>
  <c r="R2964" i="1" s="1"/>
  <c r="T2968" i="1"/>
  <c r="R2968" i="1" s="1"/>
  <c r="T2972" i="1"/>
  <c r="R2972" i="1" s="1"/>
  <c r="T2976" i="1"/>
  <c r="R2976" i="1" s="1"/>
  <c r="T2980" i="1"/>
  <c r="R2980" i="1" s="1"/>
  <c r="T2984" i="1"/>
  <c r="R2984" i="1" s="1"/>
  <c r="T2988" i="1"/>
  <c r="R2988" i="1" s="1"/>
  <c r="T2992" i="1"/>
  <c r="R2992" i="1" s="1"/>
  <c r="T2996" i="1"/>
  <c r="R2996" i="1" s="1"/>
  <c r="T3000" i="1"/>
  <c r="R3000" i="1" s="1"/>
  <c r="T3004" i="1"/>
  <c r="R3004" i="1" s="1"/>
  <c r="T3008" i="1"/>
  <c r="R3008" i="1" s="1"/>
  <c r="T3012" i="1"/>
  <c r="R3012" i="1" s="1"/>
  <c r="T3016" i="1"/>
  <c r="R3016" i="1" s="1"/>
  <c r="T3020" i="1"/>
  <c r="R3020" i="1" s="1"/>
  <c r="T3024" i="1"/>
  <c r="R3024" i="1" s="1"/>
  <c r="T3028" i="1"/>
  <c r="R3028" i="1" s="1"/>
  <c r="T3032" i="1"/>
  <c r="R3032" i="1" s="1"/>
  <c r="T3036" i="1"/>
  <c r="R3036" i="1" s="1"/>
  <c r="T3040" i="1"/>
  <c r="R3040" i="1" s="1"/>
  <c r="T3044" i="1"/>
  <c r="R3044" i="1" s="1"/>
  <c r="T3048" i="1"/>
  <c r="R3048" i="1" s="1"/>
  <c r="T3052" i="1"/>
  <c r="R3052" i="1" s="1"/>
  <c r="T3056" i="1"/>
  <c r="R3056" i="1" s="1"/>
  <c r="T3060" i="1"/>
  <c r="R3060" i="1" s="1"/>
  <c r="T3064" i="1"/>
  <c r="R3064" i="1" s="1"/>
  <c r="T3068" i="1"/>
  <c r="R3068" i="1" s="1"/>
  <c r="T3072" i="1"/>
  <c r="R3072" i="1" s="1"/>
  <c r="T3076" i="1"/>
  <c r="R3076" i="1" s="1"/>
  <c r="T3080" i="1"/>
  <c r="R3080" i="1" s="1"/>
  <c r="T3084" i="1"/>
  <c r="R3084" i="1" s="1"/>
  <c r="T3088" i="1"/>
  <c r="R3088" i="1" s="1"/>
  <c r="T3092" i="1"/>
  <c r="R3092" i="1" s="1"/>
  <c r="T3096" i="1"/>
  <c r="R3096" i="1" s="1"/>
  <c r="T3100" i="1"/>
  <c r="R3100" i="1" s="1"/>
  <c r="T3104" i="1"/>
  <c r="R3104" i="1" s="1"/>
  <c r="T3108" i="1"/>
  <c r="R3108" i="1" s="1"/>
  <c r="T3112" i="1"/>
  <c r="R3112" i="1" s="1"/>
  <c r="T3116" i="1"/>
  <c r="R3116" i="1" s="1"/>
  <c r="T3120" i="1"/>
  <c r="R3120" i="1" s="1"/>
  <c r="T3124" i="1"/>
  <c r="R3124" i="1" s="1"/>
  <c r="T3128" i="1"/>
  <c r="R3128" i="1" s="1"/>
  <c r="T3132" i="1"/>
  <c r="R3132" i="1" s="1"/>
  <c r="T3136" i="1"/>
  <c r="R3136" i="1" s="1"/>
  <c r="T3140" i="1"/>
  <c r="R3140" i="1" s="1"/>
  <c r="T3144" i="1"/>
  <c r="R3144" i="1" s="1"/>
  <c r="T3148" i="1"/>
  <c r="R3148" i="1" s="1"/>
  <c r="T3152" i="1"/>
  <c r="R3152" i="1" s="1"/>
  <c r="T3156" i="1"/>
  <c r="R3156" i="1" s="1"/>
  <c r="T3160" i="1"/>
  <c r="R3160" i="1" s="1"/>
  <c r="T3164" i="1"/>
  <c r="R3164" i="1" s="1"/>
  <c r="T3168" i="1"/>
  <c r="R3168" i="1" s="1"/>
  <c r="T3172" i="1"/>
  <c r="R3172" i="1" s="1"/>
  <c r="T3176" i="1"/>
  <c r="R3176" i="1" s="1"/>
  <c r="T3180" i="1"/>
  <c r="R3180" i="1" s="1"/>
  <c r="T3184" i="1"/>
  <c r="R3184" i="1" s="1"/>
  <c r="T3188" i="1"/>
  <c r="R3188" i="1" s="1"/>
  <c r="T3192" i="1"/>
  <c r="R3192" i="1" s="1"/>
  <c r="T3196" i="1"/>
  <c r="R3196" i="1" s="1"/>
  <c r="T3200" i="1"/>
  <c r="R3200" i="1" s="1"/>
  <c r="T3204" i="1"/>
  <c r="R3204" i="1" s="1"/>
  <c r="T3208" i="1"/>
  <c r="R3208" i="1" s="1"/>
  <c r="T3212" i="1"/>
  <c r="R3212" i="1" s="1"/>
  <c r="T3216" i="1"/>
  <c r="R3216" i="1" s="1"/>
  <c r="T3220" i="1"/>
  <c r="R3220" i="1" s="1"/>
  <c r="T3224" i="1"/>
  <c r="R3224" i="1" s="1"/>
  <c r="T3228" i="1"/>
  <c r="R3228" i="1" s="1"/>
  <c r="T3232" i="1"/>
  <c r="R3232" i="1" s="1"/>
  <c r="T3236" i="1"/>
  <c r="R3236" i="1" s="1"/>
  <c r="T3240" i="1"/>
  <c r="R3240" i="1" s="1"/>
  <c r="T3244" i="1"/>
  <c r="R3244" i="1" s="1"/>
  <c r="T3248" i="1"/>
  <c r="R3248" i="1" s="1"/>
  <c r="T3252" i="1"/>
  <c r="R3252" i="1" s="1"/>
  <c r="T3256" i="1"/>
  <c r="R3256" i="1" s="1"/>
  <c r="T3260" i="1"/>
  <c r="R3260" i="1" s="1"/>
  <c r="T3264" i="1"/>
  <c r="R3264" i="1" s="1"/>
  <c r="T3268" i="1"/>
  <c r="R3268" i="1" s="1"/>
  <c r="T3272" i="1"/>
  <c r="R3272" i="1" s="1"/>
  <c r="T3276" i="1"/>
  <c r="R3276" i="1" s="1"/>
  <c r="T3280" i="1"/>
  <c r="R3280" i="1" s="1"/>
  <c r="T3284" i="1"/>
  <c r="R3284" i="1" s="1"/>
  <c r="T3288" i="1"/>
  <c r="R3288" i="1" s="1"/>
  <c r="T3292" i="1"/>
  <c r="R3292" i="1" s="1"/>
  <c r="T3296" i="1"/>
  <c r="R3296" i="1" s="1"/>
  <c r="T3300" i="1"/>
  <c r="R3300" i="1" s="1"/>
  <c r="T3304" i="1"/>
  <c r="R3304" i="1" s="1"/>
  <c r="T3308" i="1"/>
  <c r="R3308" i="1" s="1"/>
  <c r="T3312" i="1"/>
  <c r="R3312" i="1" s="1"/>
  <c r="T3316" i="1"/>
  <c r="R3316" i="1" s="1"/>
  <c r="T3320" i="1"/>
  <c r="R3320" i="1" s="1"/>
  <c r="T3324" i="1"/>
  <c r="R3324" i="1" s="1"/>
  <c r="T3328" i="1"/>
  <c r="R3328" i="1" s="1"/>
  <c r="T3332" i="1"/>
  <c r="R3332" i="1" s="1"/>
  <c r="T3336" i="1"/>
  <c r="R3336" i="1" s="1"/>
  <c r="T3340" i="1"/>
  <c r="R3340" i="1" s="1"/>
  <c r="T3344" i="1"/>
  <c r="R3344" i="1" s="1"/>
  <c r="T3348" i="1"/>
  <c r="R3348" i="1" s="1"/>
  <c r="T3352" i="1"/>
  <c r="R3352" i="1" s="1"/>
  <c r="T3356" i="1"/>
  <c r="R3356" i="1" s="1"/>
  <c r="T3360" i="1"/>
  <c r="R3360" i="1" s="1"/>
  <c r="T3364" i="1"/>
  <c r="R3364" i="1" s="1"/>
  <c r="T3368" i="1"/>
  <c r="R3368" i="1" s="1"/>
  <c r="T3372" i="1"/>
  <c r="R3372" i="1" s="1"/>
  <c r="T3376" i="1"/>
  <c r="R3376" i="1" s="1"/>
  <c r="T3380" i="1"/>
  <c r="R3380" i="1" s="1"/>
  <c r="T3384" i="1"/>
  <c r="R3384" i="1" s="1"/>
  <c r="T3388" i="1"/>
  <c r="R3388" i="1" s="1"/>
  <c r="T3392" i="1"/>
  <c r="R3392" i="1" s="1"/>
  <c r="T3396" i="1"/>
  <c r="R3396" i="1" s="1"/>
  <c r="T3400" i="1"/>
  <c r="R3400" i="1" s="1"/>
  <c r="T3404" i="1"/>
  <c r="R3404" i="1" s="1"/>
  <c r="T3408" i="1"/>
  <c r="R3408" i="1" s="1"/>
  <c r="T3412" i="1"/>
  <c r="R3412" i="1" s="1"/>
  <c r="T3416" i="1"/>
  <c r="R3416" i="1" s="1"/>
  <c r="T3420" i="1"/>
  <c r="R3420" i="1" s="1"/>
  <c r="T3424" i="1"/>
  <c r="R3424" i="1" s="1"/>
  <c r="T3428" i="1"/>
  <c r="R3428" i="1" s="1"/>
  <c r="T3432" i="1"/>
  <c r="R3432" i="1" s="1"/>
  <c r="T3436" i="1"/>
  <c r="R3436" i="1" s="1"/>
  <c r="T3440" i="1"/>
  <c r="R3440" i="1" s="1"/>
  <c r="T3444" i="1"/>
  <c r="R3444" i="1" s="1"/>
  <c r="T3448" i="1"/>
  <c r="R3448" i="1" s="1"/>
  <c r="T3452" i="1"/>
  <c r="R3452" i="1" s="1"/>
  <c r="T3456" i="1"/>
  <c r="R3456" i="1" s="1"/>
  <c r="T3460" i="1"/>
  <c r="R3460" i="1" s="1"/>
  <c r="T3464" i="1"/>
  <c r="R3464" i="1" s="1"/>
  <c r="T3468" i="1"/>
  <c r="R3468" i="1" s="1"/>
  <c r="T3472" i="1"/>
  <c r="R3472" i="1" s="1"/>
  <c r="T3476" i="1"/>
  <c r="R3476" i="1" s="1"/>
  <c r="T3480" i="1"/>
  <c r="R3480" i="1" s="1"/>
  <c r="T3484" i="1"/>
  <c r="R3484" i="1" s="1"/>
  <c r="T3488" i="1"/>
  <c r="R3488" i="1" s="1"/>
  <c r="T3492" i="1"/>
  <c r="R3492" i="1" s="1"/>
  <c r="T3496" i="1"/>
  <c r="R3496" i="1" s="1"/>
  <c r="T3500" i="1"/>
  <c r="R3500" i="1" s="1"/>
  <c r="T3504" i="1"/>
  <c r="R3504" i="1" s="1"/>
  <c r="T3508" i="1"/>
  <c r="R3508" i="1" s="1"/>
  <c r="T3512" i="1"/>
  <c r="R3512" i="1" s="1"/>
  <c r="T3516" i="1"/>
  <c r="R3516" i="1" s="1"/>
  <c r="T3520" i="1"/>
  <c r="R3520" i="1" s="1"/>
  <c r="T3524" i="1"/>
  <c r="R3524" i="1" s="1"/>
  <c r="T3528" i="1"/>
  <c r="R3528" i="1" s="1"/>
  <c r="T3532" i="1"/>
  <c r="R3532" i="1" s="1"/>
  <c r="T3536" i="1"/>
  <c r="R3536" i="1" s="1"/>
  <c r="T3540" i="1"/>
  <c r="R3540" i="1" s="1"/>
  <c r="T3544" i="1"/>
  <c r="R3544" i="1" s="1"/>
  <c r="T3548" i="1"/>
  <c r="R3548" i="1" s="1"/>
  <c r="T3552" i="1"/>
  <c r="R3552" i="1" s="1"/>
  <c r="T3556" i="1"/>
  <c r="R3556" i="1" s="1"/>
  <c r="T3560" i="1"/>
  <c r="R3560" i="1" s="1"/>
  <c r="T3564" i="1"/>
  <c r="R3564" i="1" s="1"/>
  <c r="T3568" i="1"/>
  <c r="R3568" i="1" s="1"/>
  <c r="T3572" i="1"/>
  <c r="R3572" i="1" s="1"/>
  <c r="T3576" i="1"/>
  <c r="R3576" i="1" s="1"/>
  <c r="T3580" i="1"/>
  <c r="R3580" i="1" s="1"/>
  <c r="T3584" i="1"/>
  <c r="R3584" i="1" s="1"/>
  <c r="T3588" i="1"/>
  <c r="R3588" i="1" s="1"/>
  <c r="T3592" i="1"/>
  <c r="R3592" i="1" s="1"/>
  <c r="T3596" i="1"/>
  <c r="R3596" i="1" s="1"/>
  <c r="T3600" i="1"/>
  <c r="R3600" i="1" s="1"/>
  <c r="T3604" i="1"/>
  <c r="R3604" i="1" s="1"/>
  <c r="T3608" i="1"/>
  <c r="R3608" i="1" s="1"/>
  <c r="T3612" i="1"/>
  <c r="R3612" i="1" s="1"/>
  <c r="T3616" i="1"/>
  <c r="R3616" i="1" s="1"/>
  <c r="T3629" i="1"/>
  <c r="R3629" i="1" s="1"/>
  <c r="T3632" i="1"/>
  <c r="R3632" i="1" s="1"/>
  <c r="T3645" i="1"/>
  <c r="R3645" i="1" s="1"/>
  <c r="T3648" i="1"/>
  <c r="R3648" i="1" s="1"/>
  <c r="T3661" i="1"/>
  <c r="R3661" i="1" s="1"/>
  <c r="T3664" i="1"/>
  <c r="R3664" i="1" s="1"/>
  <c r="T3677" i="1"/>
  <c r="R3677" i="1" s="1"/>
  <c r="T3680" i="1"/>
  <c r="R3680" i="1" s="1"/>
  <c r="T3693" i="1"/>
  <c r="R3693" i="1" s="1"/>
  <c r="T3696" i="1"/>
  <c r="R3696" i="1" s="1"/>
  <c r="T3709" i="1"/>
  <c r="R3709" i="1" s="1"/>
  <c r="T3712" i="1"/>
  <c r="R3712" i="1" s="1"/>
  <c r="T3725" i="1"/>
  <c r="R3725" i="1" s="1"/>
  <c r="T3728" i="1"/>
  <c r="R3728" i="1" s="1"/>
  <c r="T3741" i="1"/>
  <c r="R3741" i="1" s="1"/>
  <c r="T3744" i="1"/>
  <c r="R3744" i="1" s="1"/>
  <c r="T3757" i="1"/>
  <c r="R3757" i="1" s="1"/>
  <c r="T3760" i="1"/>
  <c r="R3760" i="1" s="1"/>
  <c r="T3773" i="1"/>
  <c r="R3773" i="1" s="1"/>
  <c r="T3776" i="1"/>
  <c r="R3776" i="1" s="1"/>
  <c r="T3789" i="1"/>
  <c r="R3789" i="1" s="1"/>
  <c r="T3792" i="1"/>
  <c r="R3792" i="1" s="1"/>
  <c r="T3805" i="1"/>
  <c r="R3805" i="1" s="1"/>
  <c r="T3808" i="1"/>
  <c r="R3808" i="1" s="1"/>
  <c r="T3821" i="1"/>
  <c r="R3821" i="1" s="1"/>
  <c r="T3824" i="1"/>
  <c r="R3824" i="1" s="1"/>
  <c r="T3837" i="1"/>
  <c r="R3837" i="1" s="1"/>
  <c r="T3840" i="1"/>
  <c r="R3840" i="1" s="1"/>
  <c r="T3853" i="1"/>
  <c r="R3853" i="1" s="1"/>
  <c r="T3856" i="1"/>
  <c r="R3856" i="1" s="1"/>
  <c r="T3869" i="1"/>
  <c r="R3869" i="1" s="1"/>
  <c r="T3872" i="1"/>
  <c r="R3872" i="1" s="1"/>
  <c r="T3885" i="1"/>
  <c r="R3885" i="1" s="1"/>
  <c r="T3888" i="1"/>
  <c r="R3888" i="1" s="1"/>
  <c r="T3901" i="1"/>
  <c r="R3901" i="1" s="1"/>
  <c r="T3904" i="1"/>
  <c r="R3904" i="1" s="1"/>
  <c r="T3917" i="1"/>
  <c r="R3917" i="1" s="1"/>
  <c r="T3920" i="1"/>
  <c r="R3920" i="1" s="1"/>
  <c r="T3933" i="1"/>
  <c r="R3933" i="1" s="1"/>
  <c r="T3936" i="1"/>
  <c r="R3936" i="1" s="1"/>
  <c r="T3949" i="1"/>
  <c r="R3949" i="1" s="1"/>
  <c r="T3952" i="1"/>
  <c r="R3952" i="1" s="1"/>
  <c r="T3965" i="1"/>
  <c r="R3965" i="1" s="1"/>
  <c r="T3968" i="1"/>
  <c r="R3968" i="1" s="1"/>
  <c r="T3981" i="1"/>
  <c r="R3981" i="1" s="1"/>
  <c r="T3984" i="1"/>
  <c r="R3984" i="1" s="1"/>
  <c r="T3997" i="1"/>
  <c r="R3997" i="1" s="1"/>
  <c r="T4000" i="1"/>
  <c r="R4000" i="1" s="1"/>
  <c r="T4013" i="1"/>
  <c r="R4013" i="1" s="1"/>
  <c r="T4016" i="1"/>
  <c r="R4016" i="1" s="1"/>
  <c r="T4029" i="1"/>
  <c r="R4029" i="1" s="1"/>
  <c r="T4032" i="1"/>
  <c r="R4032" i="1" s="1"/>
  <c r="T4045" i="1"/>
  <c r="R4045" i="1" s="1"/>
  <c r="T4048" i="1"/>
  <c r="R4048" i="1" s="1"/>
  <c r="T4061" i="1"/>
  <c r="R4061" i="1" s="1"/>
  <c r="T4064" i="1"/>
  <c r="R4064" i="1" s="1"/>
  <c r="T4077" i="1"/>
  <c r="R4077" i="1" s="1"/>
  <c r="T4080" i="1"/>
  <c r="R4080" i="1" s="1"/>
  <c r="T4093" i="1"/>
  <c r="R4093" i="1" s="1"/>
  <c r="T4096" i="1"/>
  <c r="R4096" i="1" s="1"/>
  <c r="T4109" i="1"/>
  <c r="R4109" i="1" s="1"/>
  <c r="T4112" i="1"/>
  <c r="R4112" i="1" s="1"/>
  <c r="T4125" i="1"/>
  <c r="R4125" i="1" s="1"/>
  <c r="T4128" i="1"/>
  <c r="R4128" i="1" s="1"/>
  <c r="T4141" i="1"/>
  <c r="R4141" i="1" s="1"/>
  <c r="T4144" i="1"/>
  <c r="R4144" i="1" s="1"/>
  <c r="T4157" i="1"/>
  <c r="R4157" i="1" s="1"/>
  <c r="T4160" i="1"/>
  <c r="R4160" i="1" s="1"/>
  <c r="T4173" i="1"/>
  <c r="R4173" i="1" s="1"/>
  <c r="T4176" i="1"/>
  <c r="R4176" i="1" s="1"/>
  <c r="T4189" i="1"/>
  <c r="R4189" i="1" s="1"/>
  <c r="T4192" i="1"/>
  <c r="R4192" i="1" s="1"/>
  <c r="T4205" i="1"/>
  <c r="R4205" i="1" s="1"/>
  <c r="T4208" i="1"/>
  <c r="R4208" i="1" s="1"/>
  <c r="T4221" i="1"/>
  <c r="R4221" i="1" s="1"/>
  <c r="T4224" i="1"/>
  <c r="R4224" i="1" s="1"/>
  <c r="T4237" i="1"/>
  <c r="R4237" i="1" s="1"/>
  <c r="T4240" i="1"/>
  <c r="R4240" i="1" s="1"/>
  <c r="T4253" i="1"/>
  <c r="R4253" i="1" s="1"/>
  <c r="T4256" i="1"/>
  <c r="R4256" i="1" s="1"/>
  <c r="T4269" i="1"/>
  <c r="R4269" i="1" s="1"/>
  <c r="T4272" i="1"/>
  <c r="R4272" i="1" s="1"/>
  <c r="T4285" i="1"/>
  <c r="R4285" i="1" s="1"/>
  <c r="T4288" i="1"/>
  <c r="R4288" i="1" s="1"/>
  <c r="T4301" i="1"/>
  <c r="R4301" i="1" s="1"/>
  <c r="T4304" i="1"/>
  <c r="R4304" i="1" s="1"/>
  <c r="T4317" i="1"/>
  <c r="R4317" i="1" s="1"/>
  <c r="T4320" i="1"/>
  <c r="R4320" i="1" s="1"/>
  <c r="T4333" i="1"/>
  <c r="R4333" i="1" s="1"/>
  <c r="T4336" i="1"/>
  <c r="R4336" i="1" s="1"/>
  <c r="T4349" i="1"/>
  <c r="R4349" i="1" s="1"/>
  <c r="T4352" i="1"/>
  <c r="R4352" i="1" s="1"/>
  <c r="T4365" i="1"/>
  <c r="R4365" i="1" s="1"/>
  <c r="T4368" i="1"/>
  <c r="R4368" i="1" s="1"/>
  <c r="T4381" i="1"/>
  <c r="R4381" i="1" s="1"/>
  <c r="T4384" i="1"/>
  <c r="R4384" i="1" s="1"/>
  <c r="T4397" i="1"/>
  <c r="R4397" i="1" s="1"/>
  <c r="T4400" i="1"/>
  <c r="R4400" i="1" s="1"/>
  <c r="T4413" i="1"/>
  <c r="R4413" i="1" s="1"/>
  <c r="T4416" i="1"/>
  <c r="R4416" i="1" s="1"/>
  <c r="T4429" i="1"/>
  <c r="R4429" i="1" s="1"/>
  <c r="T4432" i="1"/>
  <c r="R4432" i="1" s="1"/>
  <c r="T4445" i="1"/>
  <c r="R4445" i="1" s="1"/>
  <c r="T4448" i="1"/>
  <c r="R4448" i="1" s="1"/>
  <c r="T4461" i="1"/>
  <c r="R4461" i="1" s="1"/>
  <c r="T4464" i="1"/>
  <c r="R4464" i="1" s="1"/>
  <c r="T4477" i="1"/>
  <c r="R4477" i="1" s="1"/>
  <c r="T4480" i="1"/>
  <c r="R4480" i="1" s="1"/>
  <c r="T4493" i="1"/>
  <c r="R4493" i="1" s="1"/>
  <c r="T4496" i="1"/>
  <c r="R4496" i="1" s="1"/>
  <c r="T4509" i="1"/>
  <c r="R4509" i="1" s="1"/>
  <c r="T4512" i="1"/>
  <c r="R4512" i="1" s="1"/>
  <c r="T4525" i="1"/>
  <c r="R4525" i="1" s="1"/>
  <c r="T4528" i="1"/>
  <c r="R4528" i="1" s="1"/>
  <c r="T4541" i="1"/>
  <c r="R4541" i="1" s="1"/>
  <c r="T4544" i="1"/>
  <c r="R4544" i="1" s="1"/>
  <c r="T4557" i="1"/>
  <c r="R4557" i="1" s="1"/>
  <c r="T4560" i="1"/>
  <c r="R4560" i="1" s="1"/>
  <c r="T4573" i="1"/>
  <c r="R4573" i="1" s="1"/>
  <c r="T4576" i="1"/>
  <c r="R4576" i="1" s="1"/>
  <c r="T4589" i="1"/>
  <c r="R4589" i="1" s="1"/>
  <c r="T4592" i="1"/>
  <c r="R4592" i="1" s="1"/>
  <c r="R477" i="1"/>
  <c r="R479" i="1"/>
  <c r="R481" i="1"/>
  <c r="R483" i="1"/>
  <c r="R485" i="1"/>
  <c r="R487" i="1"/>
  <c r="R489" i="1"/>
  <c r="R491" i="1"/>
  <c r="R493" i="1"/>
  <c r="R495" i="1"/>
  <c r="R497" i="1"/>
  <c r="R499" i="1"/>
  <c r="R501" i="1"/>
  <c r="R503" i="1"/>
  <c r="R505" i="1"/>
  <c r="R507" i="1"/>
  <c r="R509" i="1"/>
  <c r="R511" i="1"/>
  <c r="R513" i="1"/>
  <c r="R515" i="1"/>
  <c r="R517" i="1"/>
  <c r="R519" i="1"/>
  <c r="R521" i="1"/>
  <c r="R523" i="1"/>
  <c r="R525" i="1"/>
  <c r="R527" i="1"/>
  <c r="R529" i="1"/>
  <c r="R531" i="1"/>
  <c r="R533" i="1"/>
  <c r="R535" i="1"/>
  <c r="R537" i="1"/>
  <c r="R539" i="1"/>
  <c r="R541" i="1"/>
  <c r="R543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79" i="1"/>
  <c r="R581" i="1"/>
  <c r="R583" i="1"/>
  <c r="R585" i="1"/>
  <c r="R587" i="1"/>
  <c r="R589" i="1"/>
  <c r="R591" i="1"/>
  <c r="R593" i="1"/>
  <c r="R595" i="1"/>
  <c r="R597" i="1"/>
  <c r="R599" i="1"/>
  <c r="R601" i="1"/>
  <c r="R603" i="1"/>
  <c r="R605" i="1"/>
  <c r="R607" i="1"/>
  <c r="R609" i="1"/>
  <c r="R611" i="1"/>
  <c r="R613" i="1"/>
  <c r="R615" i="1"/>
  <c r="R617" i="1"/>
  <c r="R619" i="1"/>
  <c r="R621" i="1"/>
  <c r="R623" i="1"/>
  <c r="R625" i="1"/>
  <c r="R627" i="1"/>
  <c r="R629" i="1"/>
  <c r="R631" i="1"/>
  <c r="R633" i="1"/>
  <c r="R635" i="1"/>
  <c r="R637" i="1"/>
  <c r="R639" i="1"/>
  <c r="R641" i="1"/>
  <c r="R643" i="1"/>
  <c r="R645" i="1"/>
  <c r="R647" i="1"/>
  <c r="R649" i="1"/>
  <c r="R651" i="1"/>
  <c r="R653" i="1"/>
  <c r="Q653" i="1" s="1"/>
  <c r="R655" i="1"/>
  <c r="R657" i="1"/>
  <c r="Q657" i="1" s="1"/>
  <c r="R659" i="1"/>
  <c r="Q659" i="1" s="1"/>
  <c r="R661" i="1"/>
  <c r="R663" i="1"/>
  <c r="Q663" i="1" s="1"/>
  <c r="R665" i="1"/>
  <c r="R667" i="1"/>
  <c r="Q667" i="1" s="1"/>
  <c r="R669" i="1"/>
  <c r="Q669" i="1" s="1"/>
  <c r="R671" i="1"/>
  <c r="R673" i="1"/>
  <c r="Q673" i="1" s="1"/>
  <c r="R675" i="1"/>
  <c r="R677" i="1"/>
  <c r="Q677" i="1" s="1"/>
  <c r="R679" i="1"/>
  <c r="R681" i="1"/>
  <c r="Q681" i="1" s="1"/>
  <c r="R683" i="1"/>
  <c r="Q683" i="1" s="1"/>
  <c r="R685" i="1"/>
  <c r="Q685" i="1" s="1"/>
  <c r="R687" i="1"/>
  <c r="R689" i="1"/>
  <c r="Q689" i="1" s="1"/>
  <c r="R691" i="1"/>
  <c r="Q691" i="1" s="1"/>
  <c r="R693" i="1"/>
  <c r="R695" i="1"/>
  <c r="Q695" i="1" s="1"/>
  <c r="R697" i="1"/>
  <c r="R699" i="1"/>
  <c r="R701" i="1"/>
  <c r="R703" i="1"/>
  <c r="Q703" i="1" s="1"/>
  <c r="R705" i="1"/>
  <c r="R707" i="1"/>
  <c r="Q707" i="1" s="1"/>
  <c r="R709" i="1"/>
  <c r="R711" i="1"/>
  <c r="R713" i="1"/>
  <c r="Q713" i="1" s="1"/>
  <c r="R715" i="1"/>
  <c r="R717" i="1"/>
  <c r="Q717" i="1" s="1"/>
  <c r="R719" i="1"/>
  <c r="R721" i="1"/>
  <c r="R723" i="1"/>
  <c r="Q723" i="1" s="1"/>
  <c r="R725" i="1"/>
  <c r="R727" i="1"/>
  <c r="R729" i="1"/>
  <c r="R731" i="1"/>
  <c r="R733" i="1"/>
  <c r="R735" i="1"/>
  <c r="R737" i="1"/>
  <c r="R739" i="1"/>
  <c r="R741" i="1"/>
  <c r="R743" i="1"/>
  <c r="R745" i="1"/>
  <c r="R747" i="1"/>
  <c r="R749" i="1"/>
  <c r="R751" i="1"/>
  <c r="R753" i="1"/>
  <c r="R755" i="1"/>
  <c r="R757" i="1"/>
  <c r="R759" i="1"/>
  <c r="R761" i="1"/>
  <c r="R763" i="1"/>
  <c r="R765" i="1"/>
  <c r="R767" i="1"/>
  <c r="R769" i="1"/>
  <c r="R771" i="1"/>
  <c r="R773" i="1"/>
  <c r="R775" i="1"/>
  <c r="R777" i="1"/>
  <c r="R779" i="1"/>
  <c r="R781" i="1"/>
  <c r="R783" i="1"/>
  <c r="R785" i="1"/>
  <c r="R787" i="1"/>
  <c r="R789" i="1"/>
  <c r="R791" i="1"/>
  <c r="R793" i="1"/>
  <c r="R795" i="1"/>
  <c r="R797" i="1"/>
  <c r="R799" i="1"/>
  <c r="R801" i="1"/>
  <c r="R803" i="1"/>
  <c r="R805" i="1"/>
  <c r="R807" i="1"/>
  <c r="R809" i="1"/>
  <c r="R811" i="1"/>
  <c r="R813" i="1"/>
  <c r="R815" i="1"/>
  <c r="R817" i="1"/>
  <c r="R819" i="1"/>
  <c r="R821" i="1"/>
  <c r="R823" i="1"/>
  <c r="R825" i="1"/>
  <c r="R827" i="1"/>
  <c r="R829" i="1"/>
  <c r="R831" i="1"/>
  <c r="R833" i="1"/>
  <c r="R835" i="1"/>
  <c r="R837" i="1"/>
  <c r="R839" i="1"/>
  <c r="R841" i="1"/>
  <c r="R843" i="1"/>
  <c r="R845" i="1"/>
  <c r="R847" i="1"/>
  <c r="R849" i="1"/>
  <c r="R851" i="1"/>
  <c r="R853" i="1"/>
  <c r="R855" i="1"/>
  <c r="R857" i="1"/>
  <c r="R859" i="1"/>
  <c r="R861" i="1"/>
  <c r="R863" i="1"/>
  <c r="R865" i="1"/>
  <c r="R867" i="1"/>
  <c r="R869" i="1"/>
  <c r="R871" i="1"/>
  <c r="R873" i="1"/>
  <c r="R875" i="1"/>
  <c r="R877" i="1"/>
  <c r="R879" i="1"/>
  <c r="R881" i="1"/>
  <c r="R883" i="1"/>
  <c r="R885" i="1"/>
  <c r="R887" i="1"/>
  <c r="R889" i="1"/>
  <c r="R891" i="1"/>
  <c r="R893" i="1"/>
  <c r="R895" i="1"/>
  <c r="R897" i="1"/>
  <c r="R899" i="1"/>
  <c r="R901" i="1"/>
  <c r="R903" i="1"/>
  <c r="R905" i="1"/>
  <c r="R907" i="1"/>
  <c r="R909" i="1"/>
  <c r="R911" i="1"/>
  <c r="R913" i="1"/>
  <c r="R915" i="1"/>
  <c r="R917" i="1"/>
  <c r="R919" i="1"/>
  <c r="R921" i="1"/>
  <c r="R923" i="1"/>
  <c r="R925" i="1"/>
  <c r="R927" i="1"/>
  <c r="R929" i="1"/>
  <c r="R931" i="1"/>
  <c r="R933" i="1"/>
  <c r="R935" i="1"/>
  <c r="R937" i="1"/>
  <c r="R939" i="1"/>
  <c r="R941" i="1"/>
  <c r="R943" i="1"/>
  <c r="R945" i="1"/>
  <c r="R947" i="1"/>
  <c r="R949" i="1"/>
  <c r="R951" i="1"/>
  <c r="R953" i="1"/>
  <c r="R955" i="1"/>
  <c r="R957" i="1"/>
  <c r="R959" i="1"/>
  <c r="R961" i="1"/>
  <c r="R963" i="1"/>
  <c r="R965" i="1"/>
  <c r="R967" i="1"/>
  <c r="R969" i="1"/>
  <c r="R971" i="1"/>
  <c r="R973" i="1"/>
  <c r="R975" i="1"/>
  <c r="R977" i="1"/>
  <c r="R979" i="1"/>
  <c r="R981" i="1"/>
  <c r="R983" i="1"/>
  <c r="R985" i="1"/>
  <c r="R987" i="1"/>
  <c r="R989" i="1"/>
  <c r="R991" i="1"/>
  <c r="R993" i="1"/>
  <c r="R995" i="1"/>
  <c r="R997" i="1"/>
  <c r="R999" i="1"/>
  <c r="R1001" i="1"/>
  <c r="R1003" i="1"/>
  <c r="R1005" i="1"/>
  <c r="R1007" i="1"/>
  <c r="R1009" i="1"/>
  <c r="R1011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39" i="1"/>
  <c r="R1041" i="1"/>
  <c r="R1043" i="1"/>
  <c r="R1045" i="1"/>
  <c r="R1047" i="1"/>
  <c r="R1049" i="1"/>
  <c r="R1051" i="1"/>
  <c r="R1053" i="1"/>
  <c r="R1055" i="1"/>
  <c r="R1057" i="1"/>
  <c r="R1059" i="1"/>
  <c r="R1061" i="1"/>
  <c r="R1063" i="1"/>
  <c r="R1065" i="1"/>
  <c r="R1067" i="1"/>
  <c r="R1069" i="1"/>
  <c r="R1071" i="1"/>
  <c r="R1073" i="1"/>
  <c r="R1075" i="1"/>
  <c r="R1077" i="1"/>
  <c r="R1079" i="1"/>
  <c r="R1081" i="1"/>
  <c r="R1083" i="1"/>
  <c r="R1085" i="1"/>
  <c r="R1087" i="1"/>
  <c r="R1089" i="1"/>
  <c r="R1091" i="1"/>
  <c r="R1093" i="1"/>
  <c r="R1095" i="1"/>
  <c r="R1097" i="1"/>
  <c r="R1099" i="1"/>
  <c r="R1101" i="1"/>
  <c r="R1103" i="1"/>
  <c r="R1105" i="1"/>
  <c r="R1107" i="1"/>
  <c r="Q1107" i="1" s="1"/>
  <c r="R1109" i="1"/>
  <c r="R1111" i="1"/>
  <c r="R1113" i="1"/>
  <c r="R1115" i="1"/>
  <c r="R1117" i="1"/>
  <c r="R1119" i="1"/>
  <c r="R1121" i="1"/>
  <c r="R1123" i="1"/>
  <c r="R1125" i="1"/>
  <c r="R1127" i="1"/>
  <c r="R1129" i="1"/>
  <c r="R1131" i="1"/>
  <c r="R1133" i="1"/>
  <c r="R1135" i="1"/>
  <c r="R1137" i="1"/>
  <c r="R1139" i="1"/>
  <c r="R1141" i="1"/>
  <c r="R1143" i="1"/>
  <c r="R1145" i="1"/>
  <c r="R1147" i="1"/>
  <c r="R1149" i="1"/>
  <c r="R1151" i="1"/>
  <c r="R1153" i="1"/>
  <c r="R1155" i="1"/>
  <c r="R1157" i="1"/>
  <c r="R1159" i="1"/>
  <c r="R1161" i="1"/>
  <c r="R1163" i="1"/>
  <c r="R1165" i="1"/>
  <c r="R1167" i="1"/>
  <c r="R1169" i="1"/>
  <c r="R1171" i="1"/>
  <c r="R1173" i="1"/>
  <c r="R1175" i="1"/>
  <c r="R1177" i="1"/>
  <c r="R1179" i="1"/>
  <c r="R1181" i="1"/>
  <c r="R1183" i="1"/>
  <c r="Q1183" i="1" s="1"/>
  <c r="R1185" i="1"/>
  <c r="Q1185" i="1" s="1"/>
  <c r="R1187" i="1"/>
  <c r="R1189" i="1"/>
  <c r="R1191" i="1"/>
  <c r="Q1191" i="1" s="1"/>
  <c r="R1193" i="1"/>
  <c r="R1195" i="1"/>
  <c r="R1197" i="1"/>
  <c r="R1199" i="1"/>
  <c r="Q1199" i="1" s="1"/>
  <c r="R1201" i="1"/>
  <c r="R1203" i="1"/>
  <c r="R1205" i="1"/>
  <c r="R1207" i="1"/>
  <c r="R1209" i="1"/>
  <c r="Q1209" i="1" s="1"/>
  <c r="R1211" i="1"/>
  <c r="Q1211" i="1" s="1"/>
  <c r="R1213" i="1"/>
  <c r="R1215" i="1"/>
  <c r="R1217" i="1"/>
  <c r="R1219" i="1"/>
  <c r="R1221" i="1"/>
  <c r="Q1221" i="1" s="1"/>
  <c r="R1223" i="1"/>
  <c r="R1225" i="1"/>
  <c r="R1227" i="1"/>
  <c r="R1229" i="1"/>
  <c r="R1231" i="1"/>
  <c r="R1233" i="1"/>
  <c r="R1235" i="1"/>
  <c r="R1237" i="1"/>
  <c r="R1239" i="1"/>
  <c r="R1241" i="1"/>
  <c r="R1243" i="1"/>
  <c r="R1245" i="1"/>
  <c r="R1247" i="1"/>
  <c r="R1249" i="1"/>
  <c r="R1251" i="1"/>
  <c r="R1253" i="1"/>
  <c r="R1255" i="1"/>
  <c r="Q1255" i="1" s="1"/>
  <c r="R1257" i="1"/>
  <c r="Q1257" i="1" s="1"/>
  <c r="R1259" i="1"/>
  <c r="Q1259" i="1" s="1"/>
  <c r="R1261" i="1"/>
  <c r="R1263" i="1"/>
  <c r="R1265" i="1"/>
  <c r="R1267" i="1"/>
  <c r="R1269" i="1"/>
  <c r="R1271" i="1"/>
  <c r="R1273" i="1"/>
  <c r="R1275" i="1"/>
  <c r="R1277" i="1"/>
  <c r="R1279" i="1"/>
  <c r="R1281" i="1"/>
  <c r="Q1281" i="1" s="1"/>
  <c r="R1283" i="1"/>
  <c r="R1285" i="1"/>
  <c r="R1287" i="1"/>
  <c r="R1289" i="1"/>
  <c r="R1291" i="1"/>
  <c r="R1293" i="1"/>
  <c r="R1295" i="1"/>
  <c r="R1297" i="1"/>
  <c r="Q1297" i="1" s="1"/>
  <c r="R1299" i="1"/>
  <c r="R1301" i="1"/>
  <c r="R1303" i="1"/>
  <c r="R1305" i="1"/>
  <c r="R1307" i="1"/>
  <c r="R1309" i="1"/>
  <c r="R1311" i="1"/>
  <c r="R1313" i="1"/>
  <c r="Q1313" i="1" s="1"/>
  <c r="R1315" i="1"/>
  <c r="R1317" i="1"/>
  <c r="R1319" i="1"/>
  <c r="R1321" i="1"/>
  <c r="R1323" i="1"/>
  <c r="R1325" i="1"/>
  <c r="R1327" i="1"/>
  <c r="R1329" i="1"/>
  <c r="R1331" i="1"/>
  <c r="R1333" i="1"/>
  <c r="R1335" i="1"/>
  <c r="Q1335" i="1" s="1"/>
  <c r="R1337" i="1"/>
  <c r="R1339" i="1"/>
  <c r="Q1339" i="1" s="1"/>
  <c r="R1341" i="1"/>
  <c r="R1343" i="1"/>
  <c r="R1345" i="1"/>
  <c r="R1347" i="1"/>
  <c r="R1349" i="1"/>
  <c r="R1351" i="1"/>
  <c r="Q1351" i="1" s="1"/>
  <c r="R1353" i="1"/>
  <c r="R1355" i="1"/>
  <c r="R1357" i="1"/>
  <c r="R1359" i="1"/>
  <c r="R1361" i="1"/>
  <c r="R1363" i="1"/>
  <c r="R1365" i="1"/>
  <c r="R1367" i="1"/>
  <c r="Q1367" i="1" s="1"/>
  <c r="R1369" i="1"/>
  <c r="R1371" i="1"/>
  <c r="R1373" i="1"/>
  <c r="R1375" i="1"/>
  <c r="R1377" i="1"/>
  <c r="R1379" i="1"/>
  <c r="R1381" i="1"/>
  <c r="R1383" i="1"/>
  <c r="R1385" i="1"/>
  <c r="R1387" i="1"/>
  <c r="R1389" i="1"/>
  <c r="R1391" i="1"/>
  <c r="R1393" i="1"/>
  <c r="R1395" i="1"/>
  <c r="R1397" i="1"/>
  <c r="R1399" i="1"/>
  <c r="R1401" i="1"/>
  <c r="R1403" i="1"/>
  <c r="R1405" i="1"/>
  <c r="R1407" i="1"/>
  <c r="R1409" i="1"/>
  <c r="R1411" i="1"/>
  <c r="R1413" i="1"/>
  <c r="R1415" i="1"/>
  <c r="R1417" i="1"/>
  <c r="R1419" i="1"/>
  <c r="R1421" i="1"/>
  <c r="R1423" i="1"/>
  <c r="R1425" i="1"/>
  <c r="R1427" i="1"/>
  <c r="R1429" i="1"/>
  <c r="R1431" i="1"/>
  <c r="R1433" i="1"/>
  <c r="R1435" i="1"/>
  <c r="R1437" i="1"/>
  <c r="Q1437" i="1" s="1"/>
  <c r="R1439" i="1"/>
  <c r="R1441" i="1"/>
  <c r="R1443" i="1"/>
  <c r="R1445" i="1"/>
  <c r="R1447" i="1"/>
  <c r="R1449" i="1"/>
  <c r="R1451" i="1"/>
  <c r="R1453" i="1"/>
  <c r="R1455" i="1"/>
  <c r="R1457" i="1"/>
  <c r="R1459" i="1"/>
  <c r="R1461" i="1"/>
  <c r="R1463" i="1"/>
  <c r="R1465" i="1"/>
  <c r="R1467" i="1"/>
  <c r="R1469" i="1"/>
  <c r="R1471" i="1"/>
  <c r="R1473" i="1"/>
  <c r="R1475" i="1"/>
  <c r="R1477" i="1"/>
  <c r="R1479" i="1"/>
  <c r="R1481" i="1"/>
  <c r="R1483" i="1"/>
  <c r="R1485" i="1"/>
  <c r="R1487" i="1"/>
  <c r="R1489" i="1"/>
  <c r="R1491" i="1"/>
  <c r="R1493" i="1"/>
  <c r="R1495" i="1"/>
  <c r="R1497" i="1"/>
  <c r="R1499" i="1"/>
  <c r="R1501" i="1"/>
  <c r="R1503" i="1"/>
  <c r="R1505" i="1"/>
  <c r="R1507" i="1"/>
  <c r="R1509" i="1"/>
  <c r="R1511" i="1"/>
  <c r="R1513" i="1"/>
  <c r="R1515" i="1"/>
  <c r="R1517" i="1"/>
  <c r="R1519" i="1"/>
  <c r="R1521" i="1"/>
  <c r="R1523" i="1"/>
  <c r="R1525" i="1"/>
  <c r="R1527" i="1"/>
  <c r="R1529" i="1"/>
  <c r="R1531" i="1"/>
  <c r="R1533" i="1"/>
  <c r="R1535" i="1"/>
  <c r="R1537" i="1"/>
  <c r="R1539" i="1"/>
  <c r="R1541" i="1"/>
  <c r="R1543" i="1"/>
  <c r="R1545" i="1"/>
  <c r="R1547" i="1"/>
  <c r="R1549" i="1"/>
  <c r="R1551" i="1"/>
  <c r="R1553" i="1"/>
  <c r="R1555" i="1"/>
  <c r="R1557" i="1"/>
  <c r="R1559" i="1"/>
  <c r="R1561" i="1"/>
  <c r="R1563" i="1"/>
  <c r="R1565" i="1"/>
  <c r="R1567" i="1"/>
  <c r="R1569" i="1"/>
  <c r="R1571" i="1"/>
  <c r="R1573" i="1"/>
  <c r="R1575" i="1"/>
  <c r="R1577" i="1"/>
  <c r="R1579" i="1"/>
  <c r="R1581" i="1"/>
  <c r="R1583" i="1"/>
  <c r="R1585" i="1"/>
  <c r="R1587" i="1"/>
  <c r="R1589" i="1"/>
  <c r="Q1589" i="1" s="1"/>
  <c r="R1591" i="1"/>
  <c r="R1593" i="1"/>
  <c r="R1595" i="1"/>
  <c r="R1597" i="1"/>
  <c r="R1599" i="1"/>
  <c r="R1601" i="1"/>
  <c r="R1603" i="1"/>
  <c r="R1605" i="1"/>
  <c r="R1607" i="1"/>
  <c r="R1609" i="1"/>
  <c r="R1611" i="1"/>
  <c r="R1613" i="1"/>
  <c r="R1615" i="1"/>
  <c r="R1617" i="1"/>
  <c r="R1619" i="1"/>
  <c r="R1621" i="1"/>
  <c r="R1623" i="1"/>
  <c r="R1625" i="1"/>
  <c r="R1627" i="1"/>
  <c r="R1629" i="1"/>
  <c r="R1631" i="1"/>
  <c r="R1633" i="1"/>
  <c r="R1635" i="1"/>
  <c r="R1637" i="1"/>
  <c r="R1639" i="1"/>
  <c r="R1641" i="1"/>
  <c r="R1643" i="1"/>
  <c r="R1645" i="1"/>
  <c r="R1647" i="1"/>
  <c r="R1649" i="1"/>
  <c r="R1651" i="1"/>
  <c r="R1653" i="1"/>
  <c r="R1655" i="1"/>
  <c r="R1657" i="1"/>
  <c r="R1659" i="1"/>
  <c r="R1661" i="1"/>
  <c r="R1663" i="1"/>
  <c r="R1665" i="1"/>
  <c r="R1667" i="1"/>
  <c r="R1669" i="1"/>
  <c r="R1671" i="1"/>
  <c r="R1673" i="1"/>
  <c r="R1675" i="1"/>
  <c r="R1677" i="1"/>
  <c r="R1679" i="1"/>
  <c r="R1681" i="1"/>
  <c r="R1683" i="1"/>
  <c r="R1685" i="1"/>
  <c r="R1687" i="1"/>
  <c r="R1689" i="1"/>
  <c r="R1691" i="1"/>
  <c r="R1693" i="1"/>
  <c r="R1695" i="1"/>
  <c r="R1697" i="1"/>
  <c r="R1699" i="1"/>
  <c r="R1701" i="1"/>
  <c r="R1703" i="1"/>
  <c r="R1705" i="1"/>
  <c r="R1707" i="1"/>
  <c r="R1709" i="1"/>
  <c r="R1711" i="1"/>
  <c r="R1713" i="1"/>
  <c r="R1715" i="1"/>
  <c r="R1717" i="1"/>
  <c r="R1719" i="1"/>
  <c r="R1721" i="1"/>
  <c r="R1723" i="1"/>
  <c r="R1725" i="1"/>
  <c r="R1727" i="1"/>
  <c r="R1729" i="1"/>
  <c r="R1731" i="1"/>
  <c r="R1733" i="1"/>
  <c r="R1735" i="1"/>
  <c r="R1737" i="1"/>
  <c r="R1739" i="1"/>
  <c r="R1741" i="1"/>
  <c r="R1743" i="1"/>
  <c r="R1745" i="1"/>
  <c r="R1747" i="1"/>
  <c r="R1749" i="1"/>
  <c r="R1751" i="1"/>
  <c r="R1753" i="1"/>
  <c r="R1755" i="1"/>
  <c r="R1757" i="1"/>
  <c r="R1759" i="1"/>
  <c r="R1761" i="1"/>
  <c r="R1763" i="1"/>
  <c r="R1765" i="1"/>
  <c r="R1767" i="1"/>
  <c r="R1769" i="1"/>
  <c r="R1771" i="1"/>
  <c r="R1773" i="1"/>
  <c r="R1775" i="1"/>
  <c r="R1777" i="1"/>
  <c r="R1779" i="1"/>
  <c r="R1781" i="1"/>
  <c r="R1783" i="1"/>
  <c r="R1785" i="1"/>
  <c r="R1787" i="1"/>
  <c r="R1789" i="1"/>
  <c r="R1791" i="1"/>
  <c r="R1793" i="1"/>
  <c r="R1795" i="1"/>
  <c r="R1797" i="1"/>
  <c r="R1799" i="1"/>
  <c r="R1801" i="1"/>
  <c r="R1803" i="1"/>
  <c r="R1805" i="1"/>
  <c r="R1807" i="1"/>
  <c r="R1809" i="1"/>
  <c r="R1811" i="1"/>
  <c r="R1813" i="1"/>
  <c r="R1815" i="1"/>
  <c r="R1817" i="1"/>
  <c r="R1819" i="1"/>
  <c r="R1821" i="1"/>
  <c r="R1823" i="1"/>
  <c r="R1825" i="1"/>
  <c r="R1827" i="1"/>
  <c r="R1829" i="1"/>
  <c r="R1831" i="1"/>
  <c r="R1833" i="1"/>
  <c r="R1835" i="1"/>
  <c r="R1837" i="1"/>
  <c r="R1839" i="1"/>
  <c r="R1841" i="1"/>
  <c r="R1843" i="1"/>
  <c r="R1845" i="1"/>
  <c r="R1847" i="1"/>
  <c r="R1849" i="1"/>
  <c r="R1851" i="1"/>
  <c r="R1853" i="1"/>
  <c r="R1855" i="1"/>
  <c r="R1857" i="1"/>
  <c r="R1859" i="1"/>
  <c r="R1861" i="1"/>
  <c r="R1863" i="1"/>
  <c r="R1865" i="1"/>
  <c r="R1867" i="1"/>
  <c r="R1869" i="1"/>
  <c r="R1871" i="1"/>
  <c r="R1873" i="1"/>
  <c r="R1875" i="1"/>
  <c r="R1877" i="1"/>
  <c r="R1879" i="1"/>
  <c r="R1881" i="1"/>
  <c r="R1883" i="1"/>
  <c r="R1885" i="1"/>
  <c r="R1887" i="1"/>
  <c r="R1889" i="1"/>
  <c r="R1891" i="1"/>
  <c r="R1893" i="1"/>
  <c r="R1895" i="1"/>
  <c r="R1897" i="1"/>
  <c r="R1899" i="1"/>
  <c r="R1901" i="1"/>
  <c r="R1903" i="1"/>
  <c r="R1905" i="1"/>
  <c r="R1907" i="1"/>
  <c r="R1909" i="1"/>
  <c r="R1911" i="1"/>
  <c r="R1913" i="1"/>
  <c r="R1915" i="1"/>
  <c r="R1917" i="1"/>
  <c r="R1919" i="1"/>
  <c r="R1921" i="1"/>
  <c r="R1923" i="1"/>
  <c r="R1925" i="1"/>
  <c r="R1927" i="1"/>
  <c r="R1929" i="1"/>
  <c r="R1931" i="1"/>
  <c r="R1933" i="1"/>
  <c r="R1935" i="1"/>
  <c r="R1937" i="1"/>
  <c r="R1939" i="1"/>
  <c r="R1941" i="1"/>
  <c r="R1943" i="1"/>
  <c r="R1945" i="1"/>
  <c r="R1947" i="1"/>
  <c r="R1949" i="1"/>
  <c r="R1951" i="1"/>
  <c r="R1953" i="1"/>
  <c r="R1955" i="1"/>
  <c r="R1957" i="1"/>
  <c r="R1959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2057" i="1"/>
  <c r="R2059" i="1"/>
  <c r="R2061" i="1"/>
  <c r="R2063" i="1"/>
  <c r="R2065" i="1"/>
  <c r="R2067" i="1"/>
  <c r="R2069" i="1"/>
  <c r="R2071" i="1"/>
  <c r="R2073" i="1"/>
  <c r="R2075" i="1"/>
  <c r="R2077" i="1"/>
  <c r="R2079" i="1"/>
  <c r="R2081" i="1"/>
  <c r="R2083" i="1"/>
  <c r="R2085" i="1"/>
  <c r="R2087" i="1"/>
  <c r="R2089" i="1"/>
  <c r="R2091" i="1"/>
  <c r="R2093" i="1"/>
  <c r="R2095" i="1"/>
  <c r="R2097" i="1"/>
  <c r="R2099" i="1"/>
  <c r="R2101" i="1"/>
  <c r="R2103" i="1"/>
  <c r="R2105" i="1"/>
  <c r="R2107" i="1"/>
  <c r="R2109" i="1"/>
  <c r="R2111" i="1"/>
  <c r="R2113" i="1"/>
  <c r="R2115" i="1"/>
  <c r="R2117" i="1"/>
  <c r="R2119" i="1"/>
  <c r="R2121" i="1"/>
  <c r="R2123" i="1"/>
  <c r="R2125" i="1"/>
  <c r="R2127" i="1"/>
  <c r="R2129" i="1"/>
  <c r="R2131" i="1"/>
  <c r="R2133" i="1"/>
  <c r="R2135" i="1"/>
  <c r="R2137" i="1"/>
  <c r="R2139" i="1"/>
  <c r="R2141" i="1"/>
  <c r="R2143" i="1"/>
  <c r="R2145" i="1"/>
  <c r="R2147" i="1"/>
  <c r="R2149" i="1"/>
  <c r="R2151" i="1"/>
  <c r="R2153" i="1"/>
  <c r="R2155" i="1"/>
  <c r="R2157" i="1"/>
  <c r="R2159" i="1"/>
  <c r="R2161" i="1"/>
  <c r="R2163" i="1"/>
  <c r="R2165" i="1"/>
  <c r="R2167" i="1"/>
  <c r="R2169" i="1"/>
  <c r="R2171" i="1"/>
  <c r="R2173" i="1"/>
  <c r="R2175" i="1"/>
  <c r="R2177" i="1"/>
  <c r="R2179" i="1"/>
  <c r="R2181" i="1"/>
  <c r="R2183" i="1"/>
  <c r="R2185" i="1"/>
  <c r="R2187" i="1"/>
  <c r="R2189" i="1"/>
  <c r="R2191" i="1"/>
  <c r="R2193" i="1"/>
  <c r="R2195" i="1"/>
  <c r="R2197" i="1"/>
  <c r="R2199" i="1"/>
  <c r="R2201" i="1"/>
  <c r="R2203" i="1"/>
  <c r="R2205" i="1"/>
  <c r="R2207" i="1"/>
  <c r="R2209" i="1"/>
  <c r="R2211" i="1"/>
  <c r="R2213" i="1"/>
  <c r="R2215" i="1"/>
  <c r="R2217" i="1"/>
  <c r="R2219" i="1"/>
  <c r="R2221" i="1"/>
  <c r="R2223" i="1"/>
  <c r="R2225" i="1"/>
  <c r="R2227" i="1"/>
  <c r="R2229" i="1"/>
  <c r="R2231" i="1"/>
  <c r="R2233" i="1"/>
  <c r="R2235" i="1"/>
  <c r="R2237" i="1"/>
  <c r="R2239" i="1"/>
  <c r="R2241" i="1"/>
  <c r="R2243" i="1"/>
  <c r="R2245" i="1"/>
  <c r="R2247" i="1"/>
  <c r="R2249" i="1"/>
  <c r="R2251" i="1"/>
  <c r="R2253" i="1"/>
  <c r="R2255" i="1"/>
  <c r="R2257" i="1"/>
  <c r="R2259" i="1"/>
  <c r="R2261" i="1"/>
  <c r="R2263" i="1"/>
  <c r="R2265" i="1"/>
  <c r="R2267" i="1"/>
  <c r="R2269" i="1"/>
  <c r="R2271" i="1"/>
  <c r="R2273" i="1"/>
  <c r="R2275" i="1"/>
  <c r="R2277" i="1"/>
  <c r="R2279" i="1"/>
  <c r="R2281" i="1"/>
  <c r="R2283" i="1"/>
  <c r="R2285" i="1"/>
  <c r="R2287" i="1"/>
  <c r="R2289" i="1"/>
  <c r="R2291" i="1"/>
  <c r="R2293" i="1"/>
  <c r="R2295" i="1"/>
  <c r="R2297" i="1"/>
  <c r="R2299" i="1"/>
  <c r="R2301" i="1"/>
  <c r="R2303" i="1"/>
  <c r="R2305" i="1"/>
  <c r="R2307" i="1"/>
  <c r="R2309" i="1"/>
  <c r="R2311" i="1"/>
  <c r="R2313" i="1"/>
  <c r="R2315" i="1"/>
  <c r="R2317" i="1"/>
  <c r="R2319" i="1"/>
  <c r="R2321" i="1"/>
  <c r="R2323" i="1"/>
  <c r="R2325" i="1"/>
  <c r="R2327" i="1"/>
  <c r="R2329" i="1"/>
  <c r="R2331" i="1"/>
  <c r="R2333" i="1"/>
  <c r="R2335" i="1"/>
  <c r="R2337" i="1"/>
  <c r="R2339" i="1"/>
  <c r="R2341" i="1"/>
  <c r="R2343" i="1"/>
  <c r="R2345" i="1"/>
  <c r="R2347" i="1"/>
  <c r="R2349" i="1"/>
  <c r="R2351" i="1"/>
  <c r="R2353" i="1"/>
  <c r="R2355" i="1"/>
  <c r="R2357" i="1"/>
  <c r="R2359" i="1"/>
  <c r="R2361" i="1"/>
  <c r="R2363" i="1"/>
  <c r="R2365" i="1"/>
  <c r="R2367" i="1"/>
  <c r="R2369" i="1"/>
  <c r="R2371" i="1"/>
  <c r="R2373" i="1"/>
  <c r="R2375" i="1"/>
  <c r="R2377" i="1"/>
  <c r="R2379" i="1"/>
  <c r="R2381" i="1"/>
  <c r="R2383" i="1"/>
  <c r="R2385" i="1"/>
  <c r="R2387" i="1"/>
  <c r="R2389" i="1"/>
  <c r="R2391" i="1"/>
  <c r="R2393" i="1"/>
  <c r="R2395" i="1"/>
  <c r="R2397" i="1"/>
  <c r="R2399" i="1"/>
  <c r="R2401" i="1"/>
  <c r="R2403" i="1"/>
  <c r="R2405" i="1"/>
  <c r="R2407" i="1"/>
  <c r="R2409" i="1"/>
  <c r="R2411" i="1"/>
  <c r="R2413" i="1"/>
  <c r="R2415" i="1"/>
  <c r="R2417" i="1"/>
  <c r="R2419" i="1"/>
  <c r="R2421" i="1"/>
  <c r="R2423" i="1"/>
  <c r="R2425" i="1"/>
  <c r="R2427" i="1"/>
  <c r="R2429" i="1"/>
  <c r="R2431" i="1"/>
  <c r="R2433" i="1"/>
  <c r="R2435" i="1"/>
  <c r="R2437" i="1"/>
  <c r="R2439" i="1"/>
  <c r="R2441" i="1"/>
  <c r="R2443" i="1"/>
  <c r="R2445" i="1"/>
  <c r="R2447" i="1"/>
  <c r="R2449" i="1"/>
  <c r="R2451" i="1"/>
  <c r="R2453" i="1"/>
  <c r="R2455" i="1"/>
  <c r="R2457" i="1"/>
  <c r="R2459" i="1"/>
  <c r="R2461" i="1"/>
  <c r="R2463" i="1"/>
  <c r="R2465" i="1"/>
  <c r="R2467" i="1"/>
  <c r="R2469" i="1"/>
  <c r="R2471" i="1"/>
  <c r="R2473" i="1"/>
  <c r="R2475" i="1"/>
  <c r="R2477" i="1"/>
  <c r="R2479" i="1"/>
  <c r="R2481" i="1"/>
  <c r="R2483" i="1"/>
  <c r="R2485" i="1"/>
  <c r="R2487" i="1"/>
  <c r="R2489" i="1"/>
  <c r="R2491" i="1"/>
  <c r="R2493" i="1"/>
  <c r="R2495" i="1"/>
  <c r="R2497" i="1"/>
  <c r="R2499" i="1"/>
  <c r="R2501" i="1"/>
  <c r="R2503" i="1"/>
  <c r="R2505" i="1"/>
  <c r="R2507" i="1"/>
  <c r="R2509" i="1"/>
  <c r="R2511" i="1"/>
  <c r="R2513" i="1"/>
  <c r="R2515" i="1"/>
  <c r="R2517" i="1"/>
  <c r="R2519" i="1"/>
  <c r="R2521" i="1"/>
  <c r="R2523" i="1"/>
  <c r="R2525" i="1"/>
  <c r="R2527" i="1"/>
  <c r="R2529" i="1"/>
  <c r="R2531" i="1"/>
  <c r="R2533" i="1"/>
  <c r="R2535" i="1"/>
  <c r="R2537" i="1"/>
  <c r="R2539" i="1"/>
  <c r="R2541" i="1"/>
  <c r="R2543" i="1"/>
  <c r="R2545" i="1"/>
  <c r="R2547" i="1"/>
  <c r="R2549" i="1"/>
  <c r="R2551" i="1"/>
  <c r="R2553" i="1"/>
  <c r="R2555" i="1"/>
  <c r="R2557" i="1"/>
  <c r="R2559" i="1"/>
  <c r="R2561" i="1"/>
  <c r="R2563" i="1"/>
  <c r="R2565" i="1"/>
  <c r="R2567" i="1"/>
  <c r="R2569" i="1"/>
  <c r="R2571" i="1"/>
  <c r="R2573" i="1"/>
  <c r="R2575" i="1"/>
  <c r="R2577" i="1"/>
  <c r="R2579" i="1"/>
  <c r="R2581" i="1"/>
  <c r="R2583" i="1"/>
  <c r="R2585" i="1"/>
  <c r="R2587" i="1"/>
  <c r="R2589" i="1"/>
  <c r="R2591" i="1"/>
  <c r="R2593" i="1"/>
  <c r="R2595" i="1"/>
  <c r="R2597" i="1"/>
  <c r="R2599" i="1"/>
  <c r="R2601" i="1"/>
  <c r="R2603" i="1"/>
  <c r="R2605" i="1"/>
  <c r="R2607" i="1"/>
  <c r="R2609" i="1"/>
  <c r="R2611" i="1"/>
  <c r="R2613" i="1"/>
  <c r="R2615" i="1"/>
  <c r="R2617" i="1"/>
  <c r="R2619" i="1"/>
  <c r="R2621" i="1"/>
  <c r="R2623" i="1"/>
  <c r="R2625" i="1"/>
  <c r="R2627" i="1"/>
  <c r="R2629" i="1"/>
  <c r="R2631" i="1"/>
  <c r="R2633" i="1"/>
  <c r="R2635" i="1"/>
  <c r="R2637" i="1"/>
  <c r="R2639" i="1"/>
  <c r="R2641" i="1"/>
  <c r="R2643" i="1"/>
  <c r="R2645" i="1"/>
  <c r="R2647" i="1"/>
  <c r="R2649" i="1"/>
  <c r="R2651" i="1"/>
  <c r="R2653" i="1"/>
  <c r="R2655" i="1"/>
  <c r="R2657" i="1"/>
  <c r="R2659" i="1"/>
  <c r="R2661" i="1"/>
  <c r="R2663" i="1"/>
  <c r="R2665" i="1"/>
  <c r="R2667" i="1"/>
  <c r="R2669" i="1"/>
  <c r="R2671" i="1"/>
  <c r="R2673" i="1"/>
  <c r="R2675" i="1"/>
  <c r="R2677" i="1"/>
  <c r="R2679" i="1"/>
  <c r="R2681" i="1"/>
  <c r="R2683" i="1"/>
  <c r="R2685" i="1"/>
  <c r="R2687" i="1"/>
  <c r="R2689" i="1"/>
  <c r="R2691" i="1"/>
  <c r="R2693" i="1"/>
  <c r="R2695" i="1"/>
  <c r="R2697" i="1"/>
  <c r="R2699" i="1"/>
  <c r="R2701" i="1"/>
  <c r="R2703" i="1"/>
  <c r="R2705" i="1"/>
  <c r="R2707" i="1"/>
  <c r="R2709" i="1"/>
  <c r="R2711" i="1"/>
  <c r="R2713" i="1"/>
  <c r="R2715" i="1"/>
  <c r="R2717" i="1"/>
  <c r="R2719" i="1"/>
  <c r="R2721" i="1"/>
  <c r="R2723" i="1"/>
  <c r="R2725" i="1"/>
  <c r="R2727" i="1"/>
  <c r="R2729" i="1"/>
  <c r="R2731" i="1"/>
  <c r="R2733" i="1"/>
  <c r="R2735" i="1"/>
  <c r="R2737" i="1"/>
  <c r="R2739" i="1"/>
  <c r="R2741" i="1"/>
  <c r="R2743" i="1"/>
  <c r="R2745" i="1"/>
  <c r="R2747" i="1"/>
  <c r="R2749" i="1"/>
  <c r="R2751" i="1"/>
  <c r="R2753" i="1"/>
  <c r="R2755" i="1"/>
  <c r="R2757" i="1"/>
  <c r="R2759" i="1"/>
  <c r="R2761" i="1"/>
  <c r="R2763" i="1"/>
  <c r="R2765" i="1"/>
  <c r="R2767" i="1"/>
  <c r="R2769" i="1"/>
  <c r="R2771" i="1"/>
  <c r="R2773" i="1"/>
  <c r="R2775" i="1"/>
  <c r="R2777" i="1"/>
  <c r="R2779" i="1"/>
  <c r="R2781" i="1"/>
  <c r="R2783" i="1"/>
  <c r="R2785" i="1"/>
  <c r="R2787" i="1"/>
  <c r="R2789" i="1"/>
  <c r="R2791" i="1"/>
  <c r="R2793" i="1"/>
  <c r="R2795" i="1"/>
  <c r="R2797" i="1"/>
  <c r="R2799" i="1"/>
  <c r="R2801" i="1"/>
  <c r="R2803" i="1"/>
  <c r="R2805" i="1"/>
  <c r="R2807" i="1"/>
  <c r="R2809" i="1"/>
  <c r="R2811" i="1"/>
  <c r="R2813" i="1"/>
  <c r="R2815" i="1"/>
  <c r="R2817" i="1"/>
  <c r="R2819" i="1"/>
  <c r="R2821" i="1"/>
  <c r="R2823" i="1"/>
  <c r="R2825" i="1"/>
  <c r="R2827" i="1"/>
  <c r="R2829" i="1"/>
  <c r="R2831" i="1"/>
  <c r="R2833" i="1"/>
  <c r="R2835" i="1"/>
  <c r="R2837" i="1"/>
  <c r="R2839" i="1"/>
  <c r="R2841" i="1"/>
  <c r="R2843" i="1"/>
  <c r="R2845" i="1"/>
  <c r="R2847" i="1"/>
  <c r="R2849" i="1"/>
  <c r="R2851" i="1"/>
  <c r="R2853" i="1"/>
  <c r="R2855" i="1"/>
  <c r="R2857" i="1"/>
  <c r="R2859" i="1"/>
  <c r="R2861" i="1"/>
  <c r="R2863" i="1"/>
  <c r="R2865" i="1"/>
  <c r="R2867" i="1"/>
  <c r="R2869" i="1"/>
  <c r="R2871" i="1"/>
  <c r="R2873" i="1"/>
  <c r="R2875" i="1"/>
  <c r="R2877" i="1"/>
  <c r="R2879" i="1"/>
  <c r="R2881" i="1"/>
  <c r="R2883" i="1"/>
  <c r="R2885" i="1"/>
  <c r="R2887" i="1"/>
  <c r="R2889" i="1"/>
  <c r="R2891" i="1"/>
  <c r="R2893" i="1"/>
  <c r="R2895" i="1"/>
  <c r="T2900" i="1"/>
  <c r="R2900" i="1" s="1"/>
  <c r="R2903" i="1"/>
  <c r="T2908" i="1"/>
  <c r="R2908" i="1" s="1"/>
  <c r="R2911" i="1"/>
  <c r="T2916" i="1"/>
  <c r="R2916" i="1" s="1"/>
  <c r="R2919" i="1"/>
  <c r="T2924" i="1"/>
  <c r="R2924" i="1" s="1"/>
  <c r="R2927" i="1"/>
  <c r="T2932" i="1"/>
  <c r="R2932" i="1" s="1"/>
  <c r="R2935" i="1"/>
  <c r="T2940" i="1"/>
  <c r="R2940" i="1" s="1"/>
  <c r="R2943" i="1"/>
  <c r="T2949" i="1"/>
  <c r="R2949" i="1" s="1"/>
  <c r="T2953" i="1"/>
  <c r="R2953" i="1" s="1"/>
  <c r="T2957" i="1"/>
  <c r="R2957" i="1" s="1"/>
  <c r="T2961" i="1"/>
  <c r="R2961" i="1" s="1"/>
  <c r="T2965" i="1"/>
  <c r="R2965" i="1" s="1"/>
  <c r="T2969" i="1"/>
  <c r="R2969" i="1" s="1"/>
  <c r="T2973" i="1"/>
  <c r="R2973" i="1" s="1"/>
  <c r="T2977" i="1"/>
  <c r="R2977" i="1" s="1"/>
  <c r="T2981" i="1"/>
  <c r="R2981" i="1" s="1"/>
  <c r="T2985" i="1"/>
  <c r="R2985" i="1" s="1"/>
  <c r="T2989" i="1"/>
  <c r="R2989" i="1" s="1"/>
  <c r="T2993" i="1"/>
  <c r="R2993" i="1" s="1"/>
  <c r="T2997" i="1"/>
  <c r="R2997" i="1" s="1"/>
  <c r="T3001" i="1"/>
  <c r="R3001" i="1" s="1"/>
  <c r="T3005" i="1"/>
  <c r="R3005" i="1" s="1"/>
  <c r="T3009" i="1"/>
  <c r="R3009" i="1" s="1"/>
  <c r="T3013" i="1"/>
  <c r="R3013" i="1" s="1"/>
  <c r="T3017" i="1"/>
  <c r="R3017" i="1" s="1"/>
  <c r="T3021" i="1"/>
  <c r="R3021" i="1" s="1"/>
  <c r="T3025" i="1"/>
  <c r="R3025" i="1" s="1"/>
  <c r="T3029" i="1"/>
  <c r="R3029" i="1" s="1"/>
  <c r="T3033" i="1"/>
  <c r="R3033" i="1" s="1"/>
  <c r="T3037" i="1"/>
  <c r="R3037" i="1" s="1"/>
  <c r="T3041" i="1"/>
  <c r="R3041" i="1" s="1"/>
  <c r="T3045" i="1"/>
  <c r="R3045" i="1" s="1"/>
  <c r="T3049" i="1"/>
  <c r="R3049" i="1" s="1"/>
  <c r="T3053" i="1"/>
  <c r="R3053" i="1" s="1"/>
  <c r="T3057" i="1"/>
  <c r="R3057" i="1" s="1"/>
  <c r="T3061" i="1"/>
  <c r="R3061" i="1" s="1"/>
  <c r="T3065" i="1"/>
  <c r="R3065" i="1" s="1"/>
  <c r="T3069" i="1"/>
  <c r="R3069" i="1" s="1"/>
  <c r="T3073" i="1"/>
  <c r="R3073" i="1" s="1"/>
  <c r="T3081" i="1"/>
  <c r="R3081" i="1" s="1"/>
  <c r="T3085" i="1"/>
  <c r="R3085" i="1" s="1"/>
  <c r="T3089" i="1"/>
  <c r="R3089" i="1" s="1"/>
  <c r="T3093" i="1"/>
  <c r="R3093" i="1" s="1"/>
  <c r="T3097" i="1"/>
  <c r="R3097" i="1" s="1"/>
  <c r="T3101" i="1"/>
  <c r="R3101" i="1" s="1"/>
  <c r="T3105" i="1"/>
  <c r="R3105" i="1" s="1"/>
  <c r="T3109" i="1"/>
  <c r="R3109" i="1" s="1"/>
  <c r="T3113" i="1"/>
  <c r="R3113" i="1" s="1"/>
  <c r="T3117" i="1"/>
  <c r="R3117" i="1" s="1"/>
  <c r="T3121" i="1"/>
  <c r="R3121" i="1" s="1"/>
  <c r="T3125" i="1"/>
  <c r="R3125" i="1" s="1"/>
  <c r="T3129" i="1"/>
  <c r="R3129" i="1" s="1"/>
  <c r="T3133" i="1"/>
  <c r="R3133" i="1" s="1"/>
  <c r="T3137" i="1"/>
  <c r="R3137" i="1" s="1"/>
  <c r="T3141" i="1"/>
  <c r="R3141" i="1" s="1"/>
  <c r="T3145" i="1"/>
  <c r="R3145" i="1" s="1"/>
  <c r="T3149" i="1"/>
  <c r="R3149" i="1" s="1"/>
  <c r="T3153" i="1"/>
  <c r="R3153" i="1" s="1"/>
  <c r="T3157" i="1"/>
  <c r="R3157" i="1" s="1"/>
  <c r="T3161" i="1"/>
  <c r="R3161" i="1" s="1"/>
  <c r="T3165" i="1"/>
  <c r="R3165" i="1" s="1"/>
  <c r="T3169" i="1"/>
  <c r="R3169" i="1" s="1"/>
  <c r="T3173" i="1"/>
  <c r="R3173" i="1" s="1"/>
  <c r="T3177" i="1"/>
  <c r="R3177" i="1" s="1"/>
  <c r="T3181" i="1"/>
  <c r="R3181" i="1" s="1"/>
  <c r="T3185" i="1"/>
  <c r="R3185" i="1" s="1"/>
  <c r="T3189" i="1"/>
  <c r="R3189" i="1" s="1"/>
  <c r="T3193" i="1"/>
  <c r="R3193" i="1" s="1"/>
  <c r="T3197" i="1"/>
  <c r="R3197" i="1" s="1"/>
  <c r="T3201" i="1"/>
  <c r="R3201" i="1" s="1"/>
  <c r="T3205" i="1"/>
  <c r="R3205" i="1" s="1"/>
  <c r="T3209" i="1"/>
  <c r="R3209" i="1" s="1"/>
  <c r="T3213" i="1"/>
  <c r="R3213" i="1" s="1"/>
  <c r="T3217" i="1"/>
  <c r="R3217" i="1" s="1"/>
  <c r="T3221" i="1"/>
  <c r="R3221" i="1" s="1"/>
  <c r="T3225" i="1"/>
  <c r="R3225" i="1" s="1"/>
  <c r="T3229" i="1"/>
  <c r="R3229" i="1" s="1"/>
  <c r="T3233" i="1"/>
  <c r="R3233" i="1" s="1"/>
  <c r="T3237" i="1"/>
  <c r="R3237" i="1" s="1"/>
  <c r="T3241" i="1"/>
  <c r="R3241" i="1" s="1"/>
  <c r="T3245" i="1"/>
  <c r="R3245" i="1" s="1"/>
  <c r="T3249" i="1"/>
  <c r="R3249" i="1" s="1"/>
  <c r="T3253" i="1"/>
  <c r="R3253" i="1" s="1"/>
  <c r="T3257" i="1"/>
  <c r="R3257" i="1" s="1"/>
  <c r="T3261" i="1"/>
  <c r="R3261" i="1" s="1"/>
  <c r="T3265" i="1"/>
  <c r="R3265" i="1" s="1"/>
  <c r="T3269" i="1"/>
  <c r="R3269" i="1" s="1"/>
  <c r="T3273" i="1"/>
  <c r="R3273" i="1" s="1"/>
  <c r="T3277" i="1"/>
  <c r="R3277" i="1" s="1"/>
  <c r="T3281" i="1"/>
  <c r="R3281" i="1" s="1"/>
  <c r="T3285" i="1"/>
  <c r="R3285" i="1" s="1"/>
  <c r="T3289" i="1"/>
  <c r="R3289" i="1" s="1"/>
  <c r="T3293" i="1"/>
  <c r="R3293" i="1" s="1"/>
  <c r="T3297" i="1"/>
  <c r="R3297" i="1" s="1"/>
  <c r="T3301" i="1"/>
  <c r="R3301" i="1" s="1"/>
  <c r="T3305" i="1"/>
  <c r="R3305" i="1" s="1"/>
  <c r="T3309" i="1"/>
  <c r="R3309" i="1" s="1"/>
  <c r="T3313" i="1"/>
  <c r="R3313" i="1" s="1"/>
  <c r="T3317" i="1"/>
  <c r="R3317" i="1" s="1"/>
  <c r="T3321" i="1"/>
  <c r="R3321" i="1" s="1"/>
  <c r="T3325" i="1"/>
  <c r="R3325" i="1" s="1"/>
  <c r="T3329" i="1"/>
  <c r="R3329" i="1" s="1"/>
  <c r="T3337" i="1"/>
  <c r="R3337" i="1" s="1"/>
  <c r="T3341" i="1"/>
  <c r="R3341" i="1" s="1"/>
  <c r="T3345" i="1"/>
  <c r="R3345" i="1" s="1"/>
  <c r="T3349" i="1"/>
  <c r="R3349" i="1" s="1"/>
  <c r="T3353" i="1"/>
  <c r="R3353" i="1" s="1"/>
  <c r="T3357" i="1"/>
  <c r="R3357" i="1" s="1"/>
  <c r="T3361" i="1"/>
  <c r="R3361" i="1" s="1"/>
  <c r="T3365" i="1"/>
  <c r="R3365" i="1" s="1"/>
  <c r="T3369" i="1"/>
  <c r="R3369" i="1" s="1"/>
  <c r="T3373" i="1"/>
  <c r="R3373" i="1" s="1"/>
  <c r="T3377" i="1"/>
  <c r="R3377" i="1" s="1"/>
  <c r="T3381" i="1"/>
  <c r="R3381" i="1" s="1"/>
  <c r="T3385" i="1"/>
  <c r="R3385" i="1" s="1"/>
  <c r="T3389" i="1"/>
  <c r="R3389" i="1" s="1"/>
  <c r="T3393" i="1"/>
  <c r="R3393" i="1" s="1"/>
  <c r="T3397" i="1"/>
  <c r="R3397" i="1" s="1"/>
  <c r="T3401" i="1"/>
  <c r="R3401" i="1" s="1"/>
  <c r="T3405" i="1"/>
  <c r="R3405" i="1" s="1"/>
  <c r="T3409" i="1"/>
  <c r="R3409" i="1" s="1"/>
  <c r="T3413" i="1"/>
  <c r="R3413" i="1" s="1"/>
  <c r="T3417" i="1"/>
  <c r="R3417" i="1" s="1"/>
  <c r="T3421" i="1"/>
  <c r="R3421" i="1" s="1"/>
  <c r="T3425" i="1"/>
  <c r="R3425" i="1" s="1"/>
  <c r="T3429" i="1"/>
  <c r="R3429" i="1" s="1"/>
  <c r="T3433" i="1"/>
  <c r="R3433" i="1" s="1"/>
  <c r="T3437" i="1"/>
  <c r="R3437" i="1" s="1"/>
  <c r="T3441" i="1"/>
  <c r="R3441" i="1" s="1"/>
  <c r="T3445" i="1"/>
  <c r="R3445" i="1" s="1"/>
  <c r="T3449" i="1"/>
  <c r="R3449" i="1" s="1"/>
  <c r="T3453" i="1"/>
  <c r="R3453" i="1" s="1"/>
  <c r="T3457" i="1"/>
  <c r="R3457" i="1" s="1"/>
  <c r="T3461" i="1"/>
  <c r="R3461" i="1" s="1"/>
  <c r="T3465" i="1"/>
  <c r="R3465" i="1" s="1"/>
  <c r="T3469" i="1"/>
  <c r="R3469" i="1" s="1"/>
  <c r="T3473" i="1"/>
  <c r="R3473" i="1" s="1"/>
  <c r="T3477" i="1"/>
  <c r="R3477" i="1" s="1"/>
  <c r="T3481" i="1"/>
  <c r="R3481" i="1" s="1"/>
  <c r="T3485" i="1"/>
  <c r="R3485" i="1" s="1"/>
  <c r="T3489" i="1"/>
  <c r="R3489" i="1" s="1"/>
  <c r="T3493" i="1"/>
  <c r="R3493" i="1" s="1"/>
  <c r="T3497" i="1"/>
  <c r="R3497" i="1" s="1"/>
  <c r="T3501" i="1"/>
  <c r="R3501" i="1" s="1"/>
  <c r="T3505" i="1"/>
  <c r="R3505" i="1" s="1"/>
  <c r="T3509" i="1"/>
  <c r="R3509" i="1" s="1"/>
  <c r="T3513" i="1"/>
  <c r="R3513" i="1" s="1"/>
  <c r="T3517" i="1"/>
  <c r="R3517" i="1" s="1"/>
  <c r="T3521" i="1"/>
  <c r="R3521" i="1" s="1"/>
  <c r="T3525" i="1"/>
  <c r="R3525" i="1" s="1"/>
  <c r="T3529" i="1"/>
  <c r="R3529" i="1" s="1"/>
  <c r="T3533" i="1"/>
  <c r="R3533" i="1" s="1"/>
  <c r="T3537" i="1"/>
  <c r="R3537" i="1" s="1"/>
  <c r="T3541" i="1"/>
  <c r="R3541" i="1" s="1"/>
  <c r="T3545" i="1"/>
  <c r="R3545" i="1" s="1"/>
  <c r="T3549" i="1"/>
  <c r="R3549" i="1" s="1"/>
  <c r="T3553" i="1"/>
  <c r="R3553" i="1" s="1"/>
  <c r="T3557" i="1"/>
  <c r="R3557" i="1" s="1"/>
  <c r="T3561" i="1"/>
  <c r="R3561" i="1" s="1"/>
  <c r="T3565" i="1"/>
  <c r="R3565" i="1" s="1"/>
  <c r="T3569" i="1"/>
  <c r="R3569" i="1" s="1"/>
  <c r="T3573" i="1"/>
  <c r="R3573" i="1" s="1"/>
  <c r="T3577" i="1"/>
  <c r="R3577" i="1" s="1"/>
  <c r="T3581" i="1"/>
  <c r="R3581" i="1" s="1"/>
  <c r="T3585" i="1"/>
  <c r="R3585" i="1" s="1"/>
  <c r="T3593" i="1"/>
  <c r="R3593" i="1" s="1"/>
  <c r="T3597" i="1"/>
  <c r="R3597" i="1" s="1"/>
  <c r="T3601" i="1"/>
  <c r="R3601" i="1" s="1"/>
  <c r="T3605" i="1"/>
  <c r="R3605" i="1" s="1"/>
  <c r="T3609" i="1"/>
  <c r="R3609" i="1" s="1"/>
  <c r="T3613" i="1"/>
  <c r="R3613" i="1" s="1"/>
  <c r="T3617" i="1"/>
  <c r="R3617" i="1" s="1"/>
  <c r="T3620" i="1"/>
  <c r="R3620" i="1" s="1"/>
  <c r="T3633" i="1"/>
  <c r="R3633" i="1" s="1"/>
  <c r="T3636" i="1"/>
  <c r="R3636" i="1" s="1"/>
  <c r="T3649" i="1"/>
  <c r="R3649" i="1" s="1"/>
  <c r="T3652" i="1"/>
  <c r="R3652" i="1" s="1"/>
  <c r="T3665" i="1"/>
  <c r="R3665" i="1" s="1"/>
  <c r="T3668" i="1"/>
  <c r="R3668" i="1" s="1"/>
  <c r="T3681" i="1"/>
  <c r="R3681" i="1" s="1"/>
  <c r="T3684" i="1"/>
  <c r="R3684" i="1" s="1"/>
  <c r="T3697" i="1"/>
  <c r="R3697" i="1" s="1"/>
  <c r="T3700" i="1"/>
  <c r="R3700" i="1" s="1"/>
  <c r="T3713" i="1"/>
  <c r="R3713" i="1" s="1"/>
  <c r="T3716" i="1"/>
  <c r="R3716" i="1" s="1"/>
  <c r="T3729" i="1"/>
  <c r="R3729" i="1" s="1"/>
  <c r="T3732" i="1"/>
  <c r="R3732" i="1" s="1"/>
  <c r="T3745" i="1"/>
  <c r="R3745" i="1" s="1"/>
  <c r="T3748" i="1"/>
  <c r="R3748" i="1" s="1"/>
  <c r="T3761" i="1"/>
  <c r="R3761" i="1" s="1"/>
  <c r="T3764" i="1"/>
  <c r="R3764" i="1" s="1"/>
  <c r="T3777" i="1"/>
  <c r="R3777" i="1" s="1"/>
  <c r="T3780" i="1"/>
  <c r="R3780" i="1" s="1"/>
  <c r="T3793" i="1"/>
  <c r="R3793" i="1" s="1"/>
  <c r="T3796" i="1"/>
  <c r="R3796" i="1" s="1"/>
  <c r="T3809" i="1"/>
  <c r="R3809" i="1" s="1"/>
  <c r="T3812" i="1"/>
  <c r="R3812" i="1" s="1"/>
  <c r="T3825" i="1"/>
  <c r="R3825" i="1" s="1"/>
  <c r="T3828" i="1"/>
  <c r="R3828" i="1" s="1"/>
  <c r="T3841" i="1"/>
  <c r="R3841" i="1" s="1"/>
  <c r="T3844" i="1"/>
  <c r="R3844" i="1" s="1"/>
  <c r="T3857" i="1"/>
  <c r="R3857" i="1" s="1"/>
  <c r="T3860" i="1"/>
  <c r="R3860" i="1" s="1"/>
  <c r="T3873" i="1"/>
  <c r="R3873" i="1" s="1"/>
  <c r="T3876" i="1"/>
  <c r="R3876" i="1" s="1"/>
  <c r="T3889" i="1"/>
  <c r="R3889" i="1" s="1"/>
  <c r="T3892" i="1"/>
  <c r="R3892" i="1" s="1"/>
  <c r="T3905" i="1"/>
  <c r="R3905" i="1" s="1"/>
  <c r="T3908" i="1"/>
  <c r="R3908" i="1" s="1"/>
  <c r="T3921" i="1"/>
  <c r="R3921" i="1" s="1"/>
  <c r="T3924" i="1"/>
  <c r="R3924" i="1" s="1"/>
  <c r="T3937" i="1"/>
  <c r="R3937" i="1" s="1"/>
  <c r="T3940" i="1"/>
  <c r="R3940" i="1" s="1"/>
  <c r="T3953" i="1"/>
  <c r="R3953" i="1" s="1"/>
  <c r="T3956" i="1"/>
  <c r="R3956" i="1" s="1"/>
  <c r="T3969" i="1"/>
  <c r="R3969" i="1" s="1"/>
  <c r="T3972" i="1"/>
  <c r="R3972" i="1" s="1"/>
  <c r="T3985" i="1"/>
  <c r="R3985" i="1" s="1"/>
  <c r="T3988" i="1"/>
  <c r="R3988" i="1" s="1"/>
  <c r="T4001" i="1"/>
  <c r="R4001" i="1" s="1"/>
  <c r="T4004" i="1"/>
  <c r="R4004" i="1" s="1"/>
  <c r="T4017" i="1"/>
  <c r="R4017" i="1" s="1"/>
  <c r="T4020" i="1"/>
  <c r="R4020" i="1" s="1"/>
  <c r="T4033" i="1"/>
  <c r="R4033" i="1" s="1"/>
  <c r="T4036" i="1"/>
  <c r="R4036" i="1" s="1"/>
  <c r="T4049" i="1"/>
  <c r="R4049" i="1" s="1"/>
  <c r="T4052" i="1"/>
  <c r="R4052" i="1" s="1"/>
  <c r="T4065" i="1"/>
  <c r="R4065" i="1" s="1"/>
  <c r="T4068" i="1"/>
  <c r="R4068" i="1" s="1"/>
  <c r="T4081" i="1"/>
  <c r="R4081" i="1" s="1"/>
  <c r="T4084" i="1"/>
  <c r="R4084" i="1" s="1"/>
  <c r="T4097" i="1"/>
  <c r="R4097" i="1" s="1"/>
  <c r="T4100" i="1"/>
  <c r="R4100" i="1" s="1"/>
  <c r="T4113" i="1"/>
  <c r="R4113" i="1" s="1"/>
  <c r="T4116" i="1"/>
  <c r="R4116" i="1" s="1"/>
  <c r="T4129" i="1"/>
  <c r="R4129" i="1" s="1"/>
  <c r="T4132" i="1"/>
  <c r="R4132" i="1" s="1"/>
  <c r="T4145" i="1"/>
  <c r="R4145" i="1" s="1"/>
  <c r="T4148" i="1"/>
  <c r="R4148" i="1" s="1"/>
  <c r="T4161" i="1"/>
  <c r="R4161" i="1" s="1"/>
  <c r="T4164" i="1"/>
  <c r="R4164" i="1" s="1"/>
  <c r="T4177" i="1"/>
  <c r="R4177" i="1" s="1"/>
  <c r="T4180" i="1"/>
  <c r="R4180" i="1" s="1"/>
  <c r="T4193" i="1"/>
  <c r="R4193" i="1" s="1"/>
  <c r="T4196" i="1"/>
  <c r="R4196" i="1" s="1"/>
  <c r="T4209" i="1"/>
  <c r="R4209" i="1" s="1"/>
  <c r="T4212" i="1"/>
  <c r="R4212" i="1" s="1"/>
  <c r="T4225" i="1"/>
  <c r="R4225" i="1" s="1"/>
  <c r="T4228" i="1"/>
  <c r="R4228" i="1" s="1"/>
  <c r="T4241" i="1"/>
  <c r="R4241" i="1" s="1"/>
  <c r="T4244" i="1"/>
  <c r="R4244" i="1" s="1"/>
  <c r="T4257" i="1"/>
  <c r="R4257" i="1" s="1"/>
  <c r="T4260" i="1"/>
  <c r="R4260" i="1" s="1"/>
  <c r="T4273" i="1"/>
  <c r="R4273" i="1" s="1"/>
  <c r="T4276" i="1"/>
  <c r="R4276" i="1" s="1"/>
  <c r="T4289" i="1"/>
  <c r="R4289" i="1" s="1"/>
  <c r="T4292" i="1"/>
  <c r="R4292" i="1" s="1"/>
  <c r="T4305" i="1"/>
  <c r="R4305" i="1" s="1"/>
  <c r="T4308" i="1"/>
  <c r="R4308" i="1" s="1"/>
  <c r="T4321" i="1"/>
  <c r="R4321" i="1" s="1"/>
  <c r="T4324" i="1"/>
  <c r="R4324" i="1" s="1"/>
  <c r="T4337" i="1"/>
  <c r="R4337" i="1" s="1"/>
  <c r="T4340" i="1"/>
  <c r="R4340" i="1" s="1"/>
  <c r="T4353" i="1"/>
  <c r="R4353" i="1" s="1"/>
  <c r="T4356" i="1"/>
  <c r="R4356" i="1" s="1"/>
  <c r="T4369" i="1"/>
  <c r="R4369" i="1" s="1"/>
  <c r="T4372" i="1"/>
  <c r="R4372" i="1" s="1"/>
  <c r="T4385" i="1"/>
  <c r="R4385" i="1" s="1"/>
  <c r="T4388" i="1"/>
  <c r="R4388" i="1" s="1"/>
  <c r="R6467" i="1"/>
  <c r="R6151" i="1"/>
  <c r="R6087" i="1"/>
  <c r="R5175" i="1"/>
  <c r="R3333" i="1"/>
  <c r="T2898" i="1"/>
  <c r="R2898" i="1" s="1"/>
  <c r="T2906" i="1"/>
  <c r="R2906" i="1" s="1"/>
  <c r="T2914" i="1"/>
  <c r="R2914" i="1" s="1"/>
  <c r="T2922" i="1"/>
  <c r="R2922" i="1" s="1"/>
  <c r="T2930" i="1"/>
  <c r="R2930" i="1" s="1"/>
  <c r="T2938" i="1"/>
  <c r="R2938" i="1" s="1"/>
  <c r="T2946" i="1"/>
  <c r="R2946" i="1" s="1"/>
  <c r="T2950" i="1"/>
  <c r="R2950" i="1" s="1"/>
  <c r="T2954" i="1"/>
  <c r="R2954" i="1" s="1"/>
  <c r="T2958" i="1"/>
  <c r="R2958" i="1" s="1"/>
  <c r="T2962" i="1"/>
  <c r="R2962" i="1" s="1"/>
  <c r="T2966" i="1"/>
  <c r="R2966" i="1" s="1"/>
  <c r="T2970" i="1"/>
  <c r="R2970" i="1" s="1"/>
  <c r="T2974" i="1"/>
  <c r="R2974" i="1" s="1"/>
  <c r="T2978" i="1"/>
  <c r="R2978" i="1" s="1"/>
  <c r="T2982" i="1"/>
  <c r="R2982" i="1" s="1"/>
  <c r="T2986" i="1"/>
  <c r="R2986" i="1" s="1"/>
  <c r="T2990" i="1"/>
  <c r="R2990" i="1" s="1"/>
  <c r="T2994" i="1"/>
  <c r="R2994" i="1" s="1"/>
  <c r="T2998" i="1"/>
  <c r="R2998" i="1" s="1"/>
  <c r="T3002" i="1"/>
  <c r="R3002" i="1" s="1"/>
  <c r="T3006" i="1"/>
  <c r="R3006" i="1" s="1"/>
  <c r="T3010" i="1"/>
  <c r="R3010" i="1" s="1"/>
  <c r="T3014" i="1"/>
  <c r="R3014" i="1" s="1"/>
  <c r="T3018" i="1"/>
  <c r="R3018" i="1" s="1"/>
  <c r="T3022" i="1"/>
  <c r="R3022" i="1" s="1"/>
  <c r="T3026" i="1"/>
  <c r="R3026" i="1" s="1"/>
  <c r="T3030" i="1"/>
  <c r="R3030" i="1" s="1"/>
  <c r="T3034" i="1"/>
  <c r="R3034" i="1" s="1"/>
  <c r="T3038" i="1"/>
  <c r="R3038" i="1" s="1"/>
  <c r="T3042" i="1"/>
  <c r="R3042" i="1" s="1"/>
  <c r="T3046" i="1"/>
  <c r="R3046" i="1" s="1"/>
  <c r="T3050" i="1"/>
  <c r="R3050" i="1" s="1"/>
  <c r="T3054" i="1"/>
  <c r="R3054" i="1" s="1"/>
  <c r="T3058" i="1"/>
  <c r="R3058" i="1" s="1"/>
  <c r="T3062" i="1"/>
  <c r="R3062" i="1" s="1"/>
  <c r="T3066" i="1"/>
  <c r="R3066" i="1" s="1"/>
  <c r="T3070" i="1"/>
  <c r="R3070" i="1" s="1"/>
  <c r="T3074" i="1"/>
  <c r="R3074" i="1" s="1"/>
  <c r="T3078" i="1"/>
  <c r="R3078" i="1" s="1"/>
  <c r="T3082" i="1"/>
  <c r="R3082" i="1" s="1"/>
  <c r="T3086" i="1"/>
  <c r="R3086" i="1" s="1"/>
  <c r="T3090" i="1"/>
  <c r="R3090" i="1" s="1"/>
  <c r="T3094" i="1"/>
  <c r="R3094" i="1" s="1"/>
  <c r="T3098" i="1"/>
  <c r="R3098" i="1" s="1"/>
  <c r="T3102" i="1"/>
  <c r="R3102" i="1" s="1"/>
  <c r="T3106" i="1"/>
  <c r="R3106" i="1" s="1"/>
  <c r="T3110" i="1"/>
  <c r="R3110" i="1" s="1"/>
  <c r="T3114" i="1"/>
  <c r="R3114" i="1" s="1"/>
  <c r="T3118" i="1"/>
  <c r="R3118" i="1" s="1"/>
  <c r="T3122" i="1"/>
  <c r="R3122" i="1" s="1"/>
  <c r="T3126" i="1"/>
  <c r="R3126" i="1" s="1"/>
  <c r="T3130" i="1"/>
  <c r="R3130" i="1" s="1"/>
  <c r="T3134" i="1"/>
  <c r="R3134" i="1" s="1"/>
  <c r="T3138" i="1"/>
  <c r="R3138" i="1" s="1"/>
  <c r="T3142" i="1"/>
  <c r="R3142" i="1" s="1"/>
  <c r="T3146" i="1"/>
  <c r="R3146" i="1" s="1"/>
  <c r="T3150" i="1"/>
  <c r="R3150" i="1" s="1"/>
  <c r="T3154" i="1"/>
  <c r="R3154" i="1" s="1"/>
  <c r="T3158" i="1"/>
  <c r="R3158" i="1" s="1"/>
  <c r="T3162" i="1"/>
  <c r="R3162" i="1" s="1"/>
  <c r="T3166" i="1"/>
  <c r="R3166" i="1" s="1"/>
  <c r="T3170" i="1"/>
  <c r="R3170" i="1" s="1"/>
  <c r="T3174" i="1"/>
  <c r="R3174" i="1" s="1"/>
  <c r="T3178" i="1"/>
  <c r="R3178" i="1" s="1"/>
  <c r="T3182" i="1"/>
  <c r="R3182" i="1" s="1"/>
  <c r="T3186" i="1"/>
  <c r="R3186" i="1" s="1"/>
  <c r="T3190" i="1"/>
  <c r="R3190" i="1" s="1"/>
  <c r="T3194" i="1"/>
  <c r="R3194" i="1" s="1"/>
  <c r="T3198" i="1"/>
  <c r="R3198" i="1" s="1"/>
  <c r="T3202" i="1"/>
  <c r="R3202" i="1" s="1"/>
  <c r="T3206" i="1"/>
  <c r="R3206" i="1" s="1"/>
  <c r="T3210" i="1"/>
  <c r="R3210" i="1" s="1"/>
  <c r="T3214" i="1"/>
  <c r="R3214" i="1" s="1"/>
  <c r="T3218" i="1"/>
  <c r="R3218" i="1" s="1"/>
  <c r="T3222" i="1"/>
  <c r="R3222" i="1" s="1"/>
  <c r="T3226" i="1"/>
  <c r="R3226" i="1" s="1"/>
  <c r="T3230" i="1"/>
  <c r="R3230" i="1" s="1"/>
  <c r="T3234" i="1"/>
  <c r="R3234" i="1" s="1"/>
  <c r="T3238" i="1"/>
  <c r="R3238" i="1" s="1"/>
  <c r="T3242" i="1"/>
  <c r="R3242" i="1" s="1"/>
  <c r="T3246" i="1"/>
  <c r="R3246" i="1" s="1"/>
  <c r="T3250" i="1"/>
  <c r="R3250" i="1" s="1"/>
  <c r="T3254" i="1"/>
  <c r="R3254" i="1" s="1"/>
  <c r="T3258" i="1"/>
  <c r="R3258" i="1" s="1"/>
  <c r="T3262" i="1"/>
  <c r="R3262" i="1" s="1"/>
  <c r="T3266" i="1"/>
  <c r="R3266" i="1" s="1"/>
  <c r="T3270" i="1"/>
  <c r="R3270" i="1" s="1"/>
  <c r="T3274" i="1"/>
  <c r="R3274" i="1" s="1"/>
  <c r="T3278" i="1"/>
  <c r="R3278" i="1" s="1"/>
  <c r="T3282" i="1"/>
  <c r="R3282" i="1" s="1"/>
  <c r="T3286" i="1"/>
  <c r="R3286" i="1" s="1"/>
  <c r="T3290" i="1"/>
  <c r="R3290" i="1" s="1"/>
  <c r="T3294" i="1"/>
  <c r="R3294" i="1" s="1"/>
  <c r="T3298" i="1"/>
  <c r="R3298" i="1" s="1"/>
  <c r="T3302" i="1"/>
  <c r="R3302" i="1" s="1"/>
  <c r="T3306" i="1"/>
  <c r="R3306" i="1" s="1"/>
  <c r="T3310" i="1"/>
  <c r="R3310" i="1" s="1"/>
  <c r="T3314" i="1"/>
  <c r="R3314" i="1" s="1"/>
  <c r="T3318" i="1"/>
  <c r="R3318" i="1" s="1"/>
  <c r="T3322" i="1"/>
  <c r="R3322" i="1" s="1"/>
  <c r="T3326" i="1"/>
  <c r="R3326" i="1" s="1"/>
  <c r="T3330" i="1"/>
  <c r="R3330" i="1" s="1"/>
  <c r="T3334" i="1"/>
  <c r="R3334" i="1" s="1"/>
  <c r="T3338" i="1"/>
  <c r="R3338" i="1" s="1"/>
  <c r="T3342" i="1"/>
  <c r="R3342" i="1" s="1"/>
  <c r="T3346" i="1"/>
  <c r="R3346" i="1" s="1"/>
  <c r="T3350" i="1"/>
  <c r="R3350" i="1" s="1"/>
  <c r="T3354" i="1"/>
  <c r="R3354" i="1" s="1"/>
  <c r="T3358" i="1"/>
  <c r="R3358" i="1" s="1"/>
  <c r="T3362" i="1"/>
  <c r="R3362" i="1" s="1"/>
  <c r="T3366" i="1"/>
  <c r="R3366" i="1" s="1"/>
  <c r="T3370" i="1"/>
  <c r="R3370" i="1" s="1"/>
  <c r="T3374" i="1"/>
  <c r="R3374" i="1" s="1"/>
  <c r="T3378" i="1"/>
  <c r="R3378" i="1" s="1"/>
  <c r="T3382" i="1"/>
  <c r="R3382" i="1" s="1"/>
  <c r="T3386" i="1"/>
  <c r="R3386" i="1" s="1"/>
  <c r="T3390" i="1"/>
  <c r="R3390" i="1" s="1"/>
  <c r="T3394" i="1"/>
  <c r="R3394" i="1" s="1"/>
  <c r="T3398" i="1"/>
  <c r="R3398" i="1" s="1"/>
  <c r="T3402" i="1"/>
  <c r="R3402" i="1" s="1"/>
  <c r="T3406" i="1"/>
  <c r="R3406" i="1" s="1"/>
  <c r="T3410" i="1"/>
  <c r="R3410" i="1" s="1"/>
  <c r="T3414" i="1"/>
  <c r="R3414" i="1" s="1"/>
  <c r="T3418" i="1"/>
  <c r="R3418" i="1" s="1"/>
  <c r="T3422" i="1"/>
  <c r="R3422" i="1" s="1"/>
  <c r="T3426" i="1"/>
  <c r="R3426" i="1" s="1"/>
  <c r="T3430" i="1"/>
  <c r="R3430" i="1" s="1"/>
  <c r="T3434" i="1"/>
  <c r="R3434" i="1" s="1"/>
  <c r="T3438" i="1"/>
  <c r="R3438" i="1" s="1"/>
  <c r="T3442" i="1"/>
  <c r="R3442" i="1" s="1"/>
  <c r="T3446" i="1"/>
  <c r="R3446" i="1" s="1"/>
  <c r="T3450" i="1"/>
  <c r="R3450" i="1" s="1"/>
  <c r="T3454" i="1"/>
  <c r="R3454" i="1" s="1"/>
  <c r="T3458" i="1"/>
  <c r="R3458" i="1" s="1"/>
  <c r="T3462" i="1"/>
  <c r="R3462" i="1" s="1"/>
  <c r="T3466" i="1"/>
  <c r="R3466" i="1" s="1"/>
  <c r="T3470" i="1"/>
  <c r="R3470" i="1" s="1"/>
  <c r="T3474" i="1"/>
  <c r="R3474" i="1" s="1"/>
  <c r="T3478" i="1"/>
  <c r="R3478" i="1" s="1"/>
  <c r="T3482" i="1"/>
  <c r="R3482" i="1" s="1"/>
  <c r="T3486" i="1"/>
  <c r="R3486" i="1" s="1"/>
  <c r="T3490" i="1"/>
  <c r="R3490" i="1" s="1"/>
  <c r="T3494" i="1"/>
  <c r="R3494" i="1" s="1"/>
  <c r="T3498" i="1"/>
  <c r="R3498" i="1" s="1"/>
  <c r="T3502" i="1"/>
  <c r="R3502" i="1" s="1"/>
  <c r="T3506" i="1"/>
  <c r="R3506" i="1" s="1"/>
  <c r="T3510" i="1"/>
  <c r="R3510" i="1" s="1"/>
  <c r="T3514" i="1"/>
  <c r="R3514" i="1" s="1"/>
  <c r="T3518" i="1"/>
  <c r="R3518" i="1" s="1"/>
  <c r="T3522" i="1"/>
  <c r="R3522" i="1" s="1"/>
  <c r="T3526" i="1"/>
  <c r="R3526" i="1" s="1"/>
  <c r="T3530" i="1"/>
  <c r="R3530" i="1" s="1"/>
  <c r="T3534" i="1"/>
  <c r="R3534" i="1" s="1"/>
  <c r="T3538" i="1"/>
  <c r="R3538" i="1" s="1"/>
  <c r="T3542" i="1"/>
  <c r="R3542" i="1" s="1"/>
  <c r="T3546" i="1"/>
  <c r="R3546" i="1" s="1"/>
  <c r="T3550" i="1"/>
  <c r="R3550" i="1" s="1"/>
  <c r="T3554" i="1"/>
  <c r="R3554" i="1" s="1"/>
  <c r="T3558" i="1"/>
  <c r="R3558" i="1" s="1"/>
  <c r="T3562" i="1"/>
  <c r="R3562" i="1" s="1"/>
  <c r="T3566" i="1"/>
  <c r="R3566" i="1" s="1"/>
  <c r="T3570" i="1"/>
  <c r="R3570" i="1" s="1"/>
  <c r="T3574" i="1"/>
  <c r="R3574" i="1" s="1"/>
  <c r="T3578" i="1"/>
  <c r="R3578" i="1" s="1"/>
  <c r="T3582" i="1"/>
  <c r="R3582" i="1" s="1"/>
  <c r="T3586" i="1"/>
  <c r="R3586" i="1" s="1"/>
  <c r="T3590" i="1"/>
  <c r="R3590" i="1" s="1"/>
  <c r="T3594" i="1"/>
  <c r="R3594" i="1" s="1"/>
  <c r="T3598" i="1"/>
  <c r="R3598" i="1" s="1"/>
  <c r="T3602" i="1"/>
  <c r="R3602" i="1" s="1"/>
  <c r="T3606" i="1"/>
  <c r="R3606" i="1" s="1"/>
  <c r="T3610" i="1"/>
  <c r="R3610" i="1" s="1"/>
  <c r="T3614" i="1"/>
  <c r="R3614" i="1" s="1"/>
  <c r="T3621" i="1"/>
  <c r="R3621" i="1" s="1"/>
  <c r="T3624" i="1"/>
  <c r="R3624" i="1" s="1"/>
  <c r="T3637" i="1"/>
  <c r="R3637" i="1" s="1"/>
  <c r="T3640" i="1"/>
  <c r="R3640" i="1" s="1"/>
  <c r="T3653" i="1"/>
  <c r="R3653" i="1" s="1"/>
  <c r="T3656" i="1"/>
  <c r="R3656" i="1" s="1"/>
  <c r="T3669" i="1"/>
  <c r="R3669" i="1" s="1"/>
  <c r="T3672" i="1"/>
  <c r="R3672" i="1" s="1"/>
  <c r="T3685" i="1"/>
  <c r="R3685" i="1" s="1"/>
  <c r="T3688" i="1"/>
  <c r="R3688" i="1" s="1"/>
  <c r="T3701" i="1"/>
  <c r="R3701" i="1" s="1"/>
  <c r="T3704" i="1"/>
  <c r="R3704" i="1" s="1"/>
  <c r="T3717" i="1"/>
  <c r="R3717" i="1" s="1"/>
  <c r="T3720" i="1"/>
  <c r="R3720" i="1" s="1"/>
  <c r="T3733" i="1"/>
  <c r="R3733" i="1" s="1"/>
  <c r="T3736" i="1"/>
  <c r="R3736" i="1" s="1"/>
  <c r="T3749" i="1"/>
  <c r="R3749" i="1" s="1"/>
  <c r="T3752" i="1"/>
  <c r="R3752" i="1" s="1"/>
  <c r="T3765" i="1"/>
  <c r="R3765" i="1" s="1"/>
  <c r="T3768" i="1"/>
  <c r="R3768" i="1" s="1"/>
  <c r="T3781" i="1"/>
  <c r="R3781" i="1" s="1"/>
  <c r="T3784" i="1"/>
  <c r="R3784" i="1" s="1"/>
  <c r="T3797" i="1"/>
  <c r="R3797" i="1" s="1"/>
  <c r="T3800" i="1"/>
  <c r="R3800" i="1" s="1"/>
  <c r="T3813" i="1"/>
  <c r="R3813" i="1" s="1"/>
  <c r="T3816" i="1"/>
  <c r="R3816" i="1" s="1"/>
  <c r="T3829" i="1"/>
  <c r="R3829" i="1" s="1"/>
  <c r="T3832" i="1"/>
  <c r="R3832" i="1" s="1"/>
  <c r="T3848" i="1"/>
  <c r="R3848" i="1" s="1"/>
  <c r="T3861" i="1"/>
  <c r="R3861" i="1" s="1"/>
  <c r="T3864" i="1"/>
  <c r="R3864" i="1" s="1"/>
  <c r="T3877" i="1"/>
  <c r="R3877" i="1" s="1"/>
  <c r="T3880" i="1"/>
  <c r="R3880" i="1" s="1"/>
  <c r="T3893" i="1"/>
  <c r="R3893" i="1" s="1"/>
  <c r="T3896" i="1"/>
  <c r="R3896" i="1" s="1"/>
  <c r="T3909" i="1"/>
  <c r="R3909" i="1" s="1"/>
  <c r="T3912" i="1"/>
  <c r="R3912" i="1" s="1"/>
  <c r="T3925" i="1"/>
  <c r="R3925" i="1" s="1"/>
  <c r="T3928" i="1"/>
  <c r="R3928" i="1" s="1"/>
  <c r="T3941" i="1"/>
  <c r="R3941" i="1" s="1"/>
  <c r="T3944" i="1"/>
  <c r="R3944" i="1" s="1"/>
  <c r="T3957" i="1"/>
  <c r="R3957" i="1" s="1"/>
  <c r="T3960" i="1"/>
  <c r="R3960" i="1" s="1"/>
  <c r="T3973" i="1"/>
  <c r="R3973" i="1" s="1"/>
  <c r="T3976" i="1"/>
  <c r="R3976" i="1" s="1"/>
  <c r="T3989" i="1"/>
  <c r="R3989" i="1" s="1"/>
  <c r="T3992" i="1"/>
  <c r="R3992" i="1" s="1"/>
  <c r="T4005" i="1"/>
  <c r="R4005" i="1" s="1"/>
  <c r="T4008" i="1"/>
  <c r="R4008" i="1" s="1"/>
  <c r="T4021" i="1"/>
  <c r="R4021" i="1" s="1"/>
  <c r="T4024" i="1"/>
  <c r="R4024" i="1" s="1"/>
  <c r="T4037" i="1"/>
  <c r="R4037" i="1" s="1"/>
  <c r="T4040" i="1"/>
  <c r="R4040" i="1" s="1"/>
  <c r="T4053" i="1"/>
  <c r="R4053" i="1" s="1"/>
  <c r="T4056" i="1"/>
  <c r="R4056" i="1" s="1"/>
  <c r="T4069" i="1"/>
  <c r="R4069" i="1" s="1"/>
  <c r="T4072" i="1"/>
  <c r="R4072" i="1" s="1"/>
  <c r="T4085" i="1"/>
  <c r="R4085" i="1" s="1"/>
  <c r="T4088" i="1"/>
  <c r="R4088" i="1" s="1"/>
  <c r="T4101" i="1"/>
  <c r="R4101" i="1" s="1"/>
  <c r="T4104" i="1"/>
  <c r="R4104" i="1" s="1"/>
  <c r="T4117" i="1"/>
  <c r="R4117" i="1" s="1"/>
  <c r="T4120" i="1"/>
  <c r="R4120" i="1" s="1"/>
  <c r="T4133" i="1"/>
  <c r="R4133" i="1" s="1"/>
  <c r="T4136" i="1"/>
  <c r="R4136" i="1" s="1"/>
  <c r="T4149" i="1"/>
  <c r="R4149" i="1" s="1"/>
  <c r="T4152" i="1"/>
  <c r="R4152" i="1" s="1"/>
  <c r="T4165" i="1"/>
  <c r="R4165" i="1" s="1"/>
  <c r="T4168" i="1"/>
  <c r="R4168" i="1" s="1"/>
  <c r="T4181" i="1"/>
  <c r="R4181" i="1" s="1"/>
  <c r="T4184" i="1"/>
  <c r="R4184" i="1" s="1"/>
  <c r="T4197" i="1"/>
  <c r="R4197" i="1" s="1"/>
  <c r="T4200" i="1"/>
  <c r="R4200" i="1" s="1"/>
  <c r="T4213" i="1"/>
  <c r="R4213" i="1" s="1"/>
  <c r="T4216" i="1"/>
  <c r="R4216" i="1" s="1"/>
  <c r="T4229" i="1"/>
  <c r="R4229" i="1" s="1"/>
  <c r="T4232" i="1"/>
  <c r="R4232" i="1" s="1"/>
  <c r="T4245" i="1"/>
  <c r="R4245" i="1" s="1"/>
  <c r="T4248" i="1"/>
  <c r="R4248" i="1" s="1"/>
  <c r="T4261" i="1"/>
  <c r="R4261" i="1" s="1"/>
  <c r="T4264" i="1"/>
  <c r="R4264" i="1" s="1"/>
  <c r="T4277" i="1"/>
  <c r="R4277" i="1" s="1"/>
  <c r="T4280" i="1"/>
  <c r="R4280" i="1" s="1"/>
  <c r="T4293" i="1"/>
  <c r="R4293" i="1" s="1"/>
  <c r="T4296" i="1"/>
  <c r="R4296" i="1" s="1"/>
  <c r="T4309" i="1"/>
  <c r="R4309" i="1" s="1"/>
  <c r="T4312" i="1"/>
  <c r="R4312" i="1" s="1"/>
  <c r="T4325" i="1"/>
  <c r="R4325" i="1" s="1"/>
  <c r="T4328" i="1"/>
  <c r="R4328" i="1" s="1"/>
  <c r="T4341" i="1"/>
  <c r="R4341" i="1" s="1"/>
  <c r="T4344" i="1"/>
  <c r="R4344" i="1" s="1"/>
  <c r="T4357" i="1"/>
  <c r="R4357" i="1" s="1"/>
  <c r="T4360" i="1"/>
  <c r="R4360" i="1" s="1"/>
  <c r="T4379" i="1"/>
  <c r="R4379" i="1" s="1"/>
  <c r="T4395" i="1"/>
  <c r="R4395" i="1" s="1"/>
  <c r="T4405" i="1"/>
  <c r="R4405" i="1" s="1"/>
  <c r="T4408" i="1"/>
  <c r="R4408" i="1" s="1"/>
  <c r="T4421" i="1"/>
  <c r="R4421" i="1" s="1"/>
  <c r="T4424" i="1"/>
  <c r="R4424" i="1" s="1"/>
  <c r="T4437" i="1"/>
  <c r="R4437" i="1" s="1"/>
  <c r="T4440" i="1"/>
  <c r="R4440" i="1" s="1"/>
  <c r="T4453" i="1"/>
  <c r="R4453" i="1" s="1"/>
  <c r="T4456" i="1"/>
  <c r="R4456" i="1" s="1"/>
  <c r="T4469" i="1"/>
  <c r="R4469" i="1" s="1"/>
  <c r="T4472" i="1"/>
  <c r="R4472" i="1" s="1"/>
  <c r="T4485" i="1"/>
  <c r="R4485" i="1" s="1"/>
  <c r="T4488" i="1"/>
  <c r="R4488" i="1" s="1"/>
  <c r="T4501" i="1"/>
  <c r="R4501" i="1" s="1"/>
  <c r="T4504" i="1"/>
  <c r="R4504" i="1" s="1"/>
  <c r="T4517" i="1"/>
  <c r="R4517" i="1" s="1"/>
  <c r="T4520" i="1"/>
  <c r="R4520" i="1" s="1"/>
  <c r="T4533" i="1"/>
  <c r="R4533" i="1" s="1"/>
  <c r="T4536" i="1"/>
  <c r="R4536" i="1" s="1"/>
  <c r="T4549" i="1"/>
  <c r="R4549" i="1" s="1"/>
  <c r="T4552" i="1"/>
  <c r="R4552" i="1" s="1"/>
  <c r="T4565" i="1"/>
  <c r="R4565" i="1" s="1"/>
  <c r="T4568" i="1"/>
  <c r="R4568" i="1" s="1"/>
  <c r="T4581" i="1"/>
  <c r="R4581" i="1" s="1"/>
  <c r="T4584" i="1"/>
  <c r="R4584" i="1" s="1"/>
  <c r="T4597" i="1"/>
  <c r="R4597" i="1" s="1"/>
  <c r="T4600" i="1"/>
  <c r="R4600" i="1" s="1"/>
  <c r="T4613" i="1"/>
  <c r="R4613" i="1" s="1"/>
  <c r="T4616" i="1"/>
  <c r="R4616" i="1" s="1"/>
  <c r="T4629" i="1"/>
  <c r="R4629" i="1" s="1"/>
  <c r="T4632" i="1"/>
  <c r="R4632" i="1" s="1"/>
  <c r="T4645" i="1"/>
  <c r="R4645" i="1" s="1"/>
  <c r="T4648" i="1"/>
  <c r="R4648" i="1" s="1"/>
  <c r="T4661" i="1"/>
  <c r="R4661" i="1" s="1"/>
  <c r="T4664" i="1"/>
  <c r="R4664" i="1" s="1"/>
  <c r="T4677" i="1"/>
  <c r="R4677" i="1" s="1"/>
  <c r="T4680" i="1"/>
  <c r="R4680" i="1" s="1"/>
  <c r="T4693" i="1"/>
  <c r="R4693" i="1" s="1"/>
  <c r="T4696" i="1"/>
  <c r="R4696" i="1" s="1"/>
  <c r="T4709" i="1"/>
  <c r="R4709" i="1" s="1"/>
  <c r="T4712" i="1"/>
  <c r="R4712" i="1" s="1"/>
  <c r="T4725" i="1"/>
  <c r="R4725" i="1" s="1"/>
  <c r="T4728" i="1"/>
  <c r="R4728" i="1" s="1"/>
  <c r="T4741" i="1"/>
  <c r="R4741" i="1" s="1"/>
  <c r="T4744" i="1"/>
  <c r="R4744" i="1" s="1"/>
  <c r="T4757" i="1"/>
  <c r="R4757" i="1" s="1"/>
  <c r="T4760" i="1"/>
  <c r="R4760" i="1" s="1"/>
  <c r="T4773" i="1"/>
  <c r="R4773" i="1" s="1"/>
  <c r="T4776" i="1"/>
  <c r="R4776" i="1" s="1"/>
  <c r="T4789" i="1"/>
  <c r="R4789" i="1" s="1"/>
  <c r="T4792" i="1"/>
  <c r="R4792" i="1" s="1"/>
  <c r="T4805" i="1"/>
  <c r="R4805" i="1" s="1"/>
  <c r="T4808" i="1"/>
  <c r="R4808" i="1" s="1"/>
  <c r="T4821" i="1"/>
  <c r="R4821" i="1" s="1"/>
  <c r="T4824" i="1"/>
  <c r="R4824" i="1" s="1"/>
  <c r="T4837" i="1"/>
  <c r="R4837" i="1" s="1"/>
  <c r="T4840" i="1"/>
  <c r="R4840" i="1" s="1"/>
  <c r="T4853" i="1"/>
  <c r="R4853" i="1" s="1"/>
  <c r="T4856" i="1"/>
  <c r="R4856" i="1" s="1"/>
  <c r="T4869" i="1"/>
  <c r="R4869" i="1" s="1"/>
  <c r="T4872" i="1"/>
  <c r="R4872" i="1" s="1"/>
  <c r="T4885" i="1"/>
  <c r="R4885" i="1" s="1"/>
  <c r="T4888" i="1"/>
  <c r="R4888" i="1" s="1"/>
  <c r="T4901" i="1"/>
  <c r="R4901" i="1" s="1"/>
  <c r="T4904" i="1"/>
  <c r="R4904" i="1" s="1"/>
  <c r="T4917" i="1"/>
  <c r="R4917" i="1" s="1"/>
  <c r="T4920" i="1"/>
  <c r="R4920" i="1" s="1"/>
  <c r="T4933" i="1"/>
  <c r="R4933" i="1" s="1"/>
  <c r="T4936" i="1"/>
  <c r="R4936" i="1" s="1"/>
  <c r="T4949" i="1"/>
  <c r="R4949" i="1" s="1"/>
  <c r="T4952" i="1"/>
  <c r="R4952" i="1" s="1"/>
  <c r="T4965" i="1"/>
  <c r="R4965" i="1" s="1"/>
  <c r="T4968" i="1"/>
  <c r="R4968" i="1" s="1"/>
  <c r="T4981" i="1"/>
  <c r="R4981" i="1" s="1"/>
  <c r="T4984" i="1"/>
  <c r="R4984" i="1" s="1"/>
  <c r="T4997" i="1"/>
  <c r="R4997" i="1" s="1"/>
  <c r="T5000" i="1"/>
  <c r="R5000" i="1" s="1"/>
  <c r="T5010" i="1"/>
  <c r="R5010" i="1" s="1"/>
  <c r="T5024" i="1"/>
  <c r="R5024" i="1" s="1"/>
  <c r="T5028" i="1"/>
  <c r="R5028" i="1" s="1"/>
  <c r="T5042" i="1"/>
  <c r="R5042" i="1" s="1"/>
  <c r="T5056" i="1"/>
  <c r="R5056" i="1" s="1"/>
  <c r="T5060" i="1"/>
  <c r="R5060" i="1" s="1"/>
  <c r="T5067" i="1"/>
  <c r="R5067" i="1" s="1"/>
  <c r="T5086" i="1"/>
  <c r="R5086" i="1" s="1"/>
  <c r="T5090" i="1"/>
  <c r="R5090" i="1" s="1"/>
  <c r="T5097" i="1"/>
  <c r="R5097" i="1" s="1"/>
  <c r="T5101" i="1"/>
  <c r="R5101" i="1" s="1"/>
  <c r="T5120" i="1"/>
  <c r="R5120" i="1" s="1"/>
  <c r="T5124" i="1"/>
  <c r="R5124" i="1" s="1"/>
  <c r="T5131" i="1"/>
  <c r="R5131" i="1" s="1"/>
  <c r="T5135" i="1"/>
  <c r="R5135" i="1" s="1"/>
  <c r="T5138" i="1"/>
  <c r="R5138" i="1" s="1"/>
  <c r="T5142" i="1"/>
  <c r="R5142" i="1" s="1"/>
  <c r="T5149" i="1"/>
  <c r="R5149" i="1" s="1"/>
  <c r="T5156" i="1"/>
  <c r="R5156" i="1" s="1"/>
  <c r="T5160" i="1"/>
  <c r="R5160" i="1" s="1"/>
  <c r="T5178" i="1"/>
  <c r="R5178" i="1" s="1"/>
  <c r="T5210" i="1"/>
  <c r="R5210" i="1" s="1"/>
  <c r="T5235" i="1"/>
  <c r="R5235" i="1" s="1"/>
  <c r="T5263" i="1"/>
  <c r="R5263" i="1" s="1"/>
  <c r="T5266" i="1"/>
  <c r="R5266" i="1" s="1"/>
  <c r="T5270" i="1"/>
  <c r="R5270" i="1" s="1"/>
  <c r="T5291" i="1"/>
  <c r="R5291" i="1" s="1"/>
  <c r="T6003" i="1"/>
  <c r="R6003" i="1" s="1"/>
  <c r="T6010" i="1"/>
  <c r="R6010" i="1" s="1"/>
  <c r="T6014" i="1"/>
  <c r="R6014" i="1" s="1"/>
  <c r="T6018" i="1"/>
  <c r="R6018" i="1" s="1"/>
  <c r="T6022" i="1"/>
  <c r="R6022" i="1" s="1"/>
  <c r="T6079" i="1"/>
  <c r="R6079" i="1" s="1"/>
  <c r="T6083" i="1"/>
  <c r="R6083" i="1" s="1"/>
  <c r="T6090" i="1"/>
  <c r="R6090" i="1" s="1"/>
  <c r="T6143" i="1"/>
  <c r="R6143" i="1" s="1"/>
  <c r="T6147" i="1"/>
  <c r="R6147" i="1" s="1"/>
  <c r="T6154" i="1"/>
  <c r="R6154" i="1" s="1"/>
  <c r="T6408" i="1"/>
  <c r="R6408" i="1" s="1"/>
  <c r="T6412" i="1"/>
  <c r="R6412" i="1" s="1"/>
  <c r="T6416" i="1"/>
  <c r="R6416" i="1" s="1"/>
  <c r="T6420" i="1"/>
  <c r="R6420" i="1" s="1"/>
  <c r="T6424" i="1"/>
  <c r="R6424" i="1" s="1"/>
  <c r="T6428" i="1"/>
  <c r="R6428" i="1" s="1"/>
  <c r="T6432" i="1"/>
  <c r="R6432" i="1" s="1"/>
  <c r="T6436" i="1"/>
  <c r="R6436" i="1" s="1"/>
  <c r="T6443" i="1"/>
  <c r="R6443" i="1" s="1"/>
  <c r="T6451" i="1"/>
  <c r="R6451" i="1" s="1"/>
  <c r="T6455" i="1"/>
  <c r="R6455" i="1" s="1"/>
  <c r="T6463" i="1"/>
  <c r="R6463" i="1" s="1"/>
  <c r="T6471" i="1"/>
  <c r="R6471" i="1" s="1"/>
  <c r="R6447" i="1"/>
  <c r="R5207" i="1"/>
  <c r="R5031" i="1"/>
  <c r="R3077" i="1"/>
  <c r="R416" i="1"/>
  <c r="R418" i="1"/>
  <c r="R420" i="1"/>
  <c r="Q420" i="1" s="1"/>
  <c r="R422" i="1"/>
  <c r="Q422" i="1" s="1"/>
  <c r="R424" i="1"/>
  <c r="Q424" i="1" s="1"/>
  <c r="R426" i="1"/>
  <c r="Q426" i="1" s="1"/>
  <c r="R428" i="1"/>
  <c r="Q428" i="1" s="1"/>
  <c r="R430" i="1"/>
  <c r="Q430" i="1" s="1"/>
  <c r="R432" i="1"/>
  <c r="Q432" i="1" s="1"/>
  <c r="R434" i="1"/>
  <c r="Q434" i="1" s="1"/>
  <c r="R436" i="1"/>
  <c r="Q436" i="1" s="1"/>
  <c r="R438" i="1"/>
  <c r="R440" i="1"/>
  <c r="Q440" i="1" s="1"/>
  <c r="R442" i="1"/>
  <c r="R444" i="1"/>
  <c r="R446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R478" i="1"/>
  <c r="R480" i="1"/>
  <c r="R482" i="1"/>
  <c r="R484" i="1"/>
  <c r="R486" i="1"/>
  <c r="R488" i="1"/>
  <c r="R490" i="1"/>
  <c r="R492" i="1"/>
  <c r="R494" i="1"/>
  <c r="R496" i="1"/>
  <c r="R498" i="1"/>
  <c r="R500" i="1"/>
  <c r="R502" i="1"/>
  <c r="R504" i="1"/>
  <c r="R506" i="1"/>
  <c r="R508" i="1"/>
  <c r="R510" i="1"/>
  <c r="R512" i="1"/>
  <c r="R514" i="1"/>
  <c r="Q514" i="1" s="1"/>
  <c r="R516" i="1"/>
  <c r="R518" i="1"/>
  <c r="R520" i="1"/>
  <c r="R522" i="1"/>
  <c r="R524" i="1"/>
  <c r="R526" i="1"/>
  <c r="R528" i="1"/>
  <c r="R530" i="1"/>
  <c r="R532" i="1"/>
  <c r="R534" i="1"/>
  <c r="R536" i="1"/>
  <c r="R538" i="1"/>
  <c r="R540" i="1"/>
  <c r="R542" i="1"/>
  <c r="Q542" i="1" s="1"/>
  <c r="R544" i="1"/>
  <c r="R546" i="1"/>
  <c r="R548" i="1"/>
  <c r="R550" i="1"/>
  <c r="R552" i="1"/>
  <c r="Q552" i="1" s="1"/>
  <c r="R554" i="1"/>
  <c r="R556" i="1"/>
  <c r="R558" i="1"/>
  <c r="R560" i="1"/>
  <c r="R562" i="1"/>
  <c r="Q562" i="1" s="1"/>
  <c r="R564" i="1"/>
  <c r="R566" i="1"/>
  <c r="R568" i="1"/>
  <c r="R570" i="1"/>
  <c r="R572" i="1"/>
  <c r="R574" i="1"/>
  <c r="R576" i="1"/>
  <c r="R578" i="1"/>
  <c r="R580" i="1"/>
  <c r="R582" i="1"/>
  <c r="R584" i="1"/>
  <c r="Q584" i="1" s="1"/>
  <c r="R586" i="1"/>
  <c r="R588" i="1"/>
  <c r="R590" i="1"/>
  <c r="R592" i="1"/>
  <c r="R594" i="1"/>
  <c r="R596" i="1"/>
  <c r="R598" i="1"/>
  <c r="R600" i="1"/>
  <c r="R602" i="1"/>
  <c r="R604" i="1"/>
  <c r="R606" i="1"/>
  <c r="R608" i="1"/>
  <c r="R610" i="1"/>
  <c r="R612" i="1"/>
  <c r="R614" i="1"/>
  <c r="R616" i="1"/>
  <c r="R618" i="1"/>
  <c r="Q618" i="1" s="1"/>
  <c r="R620" i="1"/>
  <c r="R622" i="1"/>
  <c r="R624" i="1"/>
  <c r="R626" i="1"/>
  <c r="R628" i="1"/>
  <c r="R630" i="1"/>
  <c r="R632" i="1"/>
  <c r="R634" i="1"/>
  <c r="R636" i="1"/>
  <c r="R638" i="1"/>
  <c r="R640" i="1"/>
  <c r="R642" i="1"/>
  <c r="R644" i="1"/>
  <c r="R646" i="1"/>
  <c r="R648" i="1"/>
  <c r="R650" i="1"/>
  <c r="Q650" i="1" s="1"/>
  <c r="R652" i="1"/>
  <c r="R654" i="1"/>
  <c r="R656" i="1"/>
  <c r="Q656" i="1" s="1"/>
  <c r="R658" i="1"/>
  <c r="Q658" i="1" s="1"/>
  <c r="R660" i="1"/>
  <c r="Q660" i="1" s="1"/>
  <c r="R662" i="1"/>
  <c r="Q662" i="1" s="1"/>
  <c r="R664" i="1"/>
  <c r="Q664" i="1" s="1"/>
  <c r="R666" i="1"/>
  <c r="Q666" i="1" s="1"/>
  <c r="R668" i="1"/>
  <c r="Q668" i="1" s="1"/>
  <c r="R670" i="1"/>
  <c r="Q670" i="1" s="1"/>
  <c r="R672" i="1"/>
  <c r="Q672" i="1" s="1"/>
  <c r="R674" i="1"/>
  <c r="Q674" i="1" s="1"/>
  <c r="R676" i="1"/>
  <c r="Q676" i="1" s="1"/>
  <c r="R678" i="1"/>
  <c r="Q678" i="1" s="1"/>
  <c r="R680" i="1"/>
  <c r="R682" i="1"/>
  <c r="Q682" i="1" s="1"/>
  <c r="R684" i="1"/>
  <c r="Q684" i="1" s="1"/>
  <c r="R686" i="1"/>
  <c r="Q686" i="1" s="1"/>
  <c r="R688" i="1"/>
  <c r="R690" i="1"/>
  <c r="R692" i="1"/>
  <c r="Q692" i="1" s="1"/>
  <c r="R694" i="1"/>
  <c r="Q694" i="1" s="1"/>
  <c r="R696" i="1"/>
  <c r="Q696" i="1" s="1"/>
  <c r="R698" i="1"/>
  <c r="R700" i="1"/>
  <c r="Q700" i="1" s="1"/>
  <c r="R702" i="1"/>
  <c r="R704" i="1"/>
  <c r="Q704" i="1" s="1"/>
  <c r="R706" i="1"/>
  <c r="Q706" i="1" s="1"/>
  <c r="R708" i="1"/>
  <c r="Q708" i="1" s="1"/>
  <c r="R710" i="1"/>
  <c r="Q710" i="1" s="1"/>
  <c r="R712" i="1"/>
  <c r="Q712" i="1" s="1"/>
  <c r="R714" i="1"/>
  <c r="Q714" i="1" s="1"/>
  <c r="R716" i="1"/>
  <c r="R718" i="1"/>
  <c r="Q718" i="1" s="1"/>
  <c r="R720" i="1"/>
  <c r="R722" i="1"/>
  <c r="Q722" i="1" s="1"/>
  <c r="R724" i="1"/>
  <c r="Q724" i="1" s="1"/>
  <c r="R726" i="1"/>
  <c r="R728" i="1"/>
  <c r="R730" i="1"/>
  <c r="R732" i="1"/>
  <c r="R734" i="1"/>
  <c r="R736" i="1"/>
  <c r="R738" i="1"/>
  <c r="R740" i="1"/>
  <c r="R742" i="1"/>
  <c r="R744" i="1"/>
  <c r="R746" i="1"/>
  <c r="R748" i="1"/>
  <c r="R750" i="1"/>
  <c r="R752" i="1"/>
  <c r="R754" i="1"/>
  <c r="R756" i="1"/>
  <c r="R758" i="1"/>
  <c r="R760" i="1"/>
  <c r="R762" i="1"/>
  <c r="R764" i="1"/>
  <c r="R766" i="1"/>
  <c r="R768" i="1"/>
  <c r="R770" i="1"/>
  <c r="R772" i="1"/>
  <c r="R774" i="1"/>
  <c r="R776" i="1"/>
  <c r="R778" i="1"/>
  <c r="R780" i="1"/>
  <c r="Q780" i="1" s="1"/>
  <c r="R782" i="1"/>
  <c r="R784" i="1"/>
  <c r="R786" i="1"/>
  <c r="R788" i="1"/>
  <c r="R790" i="1"/>
  <c r="R792" i="1"/>
  <c r="R794" i="1"/>
  <c r="R796" i="1"/>
  <c r="R798" i="1"/>
  <c r="R800" i="1"/>
  <c r="R802" i="1"/>
  <c r="R804" i="1"/>
  <c r="R806" i="1"/>
  <c r="R808" i="1"/>
  <c r="Q808" i="1" s="1"/>
  <c r="R810" i="1"/>
  <c r="R812" i="1"/>
  <c r="R814" i="1"/>
  <c r="R816" i="1"/>
  <c r="R818" i="1"/>
  <c r="R820" i="1"/>
  <c r="R822" i="1"/>
  <c r="R824" i="1"/>
  <c r="R826" i="1"/>
  <c r="R828" i="1"/>
  <c r="R830" i="1"/>
  <c r="R832" i="1"/>
  <c r="R834" i="1"/>
  <c r="R836" i="1"/>
  <c r="R838" i="1"/>
  <c r="R840" i="1"/>
  <c r="R842" i="1"/>
  <c r="R844" i="1"/>
  <c r="R846" i="1"/>
  <c r="R848" i="1"/>
  <c r="R850" i="1"/>
  <c r="R852" i="1"/>
  <c r="R854" i="1"/>
  <c r="R856" i="1"/>
  <c r="R858" i="1"/>
  <c r="R860" i="1"/>
  <c r="R862" i="1"/>
  <c r="R864" i="1"/>
  <c r="R866" i="1"/>
  <c r="R868" i="1"/>
  <c r="R870" i="1"/>
  <c r="R872" i="1"/>
  <c r="R874" i="1"/>
  <c r="R876" i="1"/>
  <c r="R878" i="1"/>
  <c r="R880" i="1"/>
  <c r="R882" i="1"/>
  <c r="R884" i="1"/>
  <c r="R886" i="1"/>
  <c r="R888" i="1"/>
  <c r="R890" i="1"/>
  <c r="R892" i="1"/>
  <c r="R894" i="1"/>
  <c r="R896" i="1"/>
  <c r="R898" i="1"/>
  <c r="R900" i="1"/>
  <c r="R902" i="1"/>
  <c r="R904" i="1"/>
  <c r="R906" i="1"/>
  <c r="R908" i="1"/>
  <c r="R910" i="1"/>
  <c r="R912" i="1"/>
  <c r="R914" i="1"/>
  <c r="R916" i="1"/>
  <c r="R918" i="1"/>
  <c r="R920" i="1"/>
  <c r="R922" i="1"/>
  <c r="R924" i="1"/>
  <c r="R926" i="1"/>
  <c r="R928" i="1"/>
  <c r="R930" i="1"/>
  <c r="R932" i="1"/>
  <c r="R934" i="1"/>
  <c r="R936" i="1"/>
  <c r="R938" i="1"/>
  <c r="R940" i="1"/>
  <c r="R942" i="1"/>
  <c r="R944" i="1"/>
  <c r="R946" i="1"/>
  <c r="R948" i="1"/>
  <c r="R950" i="1"/>
  <c r="R952" i="1"/>
  <c r="R954" i="1"/>
  <c r="R956" i="1"/>
  <c r="R958" i="1"/>
  <c r="R960" i="1"/>
  <c r="R962" i="1"/>
  <c r="R964" i="1"/>
  <c r="R966" i="1"/>
  <c r="R968" i="1"/>
  <c r="R970" i="1"/>
  <c r="R972" i="1"/>
  <c r="R974" i="1"/>
  <c r="R976" i="1"/>
  <c r="R978" i="1"/>
  <c r="R980" i="1"/>
  <c r="R982" i="1"/>
  <c r="R984" i="1"/>
  <c r="R986" i="1"/>
  <c r="R988" i="1"/>
  <c r="R990" i="1"/>
  <c r="R992" i="1"/>
  <c r="R994" i="1"/>
  <c r="R996" i="1"/>
  <c r="R998" i="1"/>
  <c r="R1000" i="1"/>
  <c r="R1002" i="1"/>
  <c r="R1004" i="1"/>
  <c r="R1006" i="1"/>
  <c r="R1008" i="1"/>
  <c r="R1010" i="1"/>
  <c r="R1012" i="1"/>
  <c r="R1014" i="1"/>
  <c r="R1016" i="1"/>
  <c r="R1018" i="1"/>
  <c r="R1020" i="1"/>
  <c r="R1022" i="1"/>
  <c r="R1024" i="1"/>
  <c r="R1026" i="1"/>
  <c r="R1028" i="1"/>
  <c r="R1030" i="1"/>
  <c r="R1032" i="1"/>
  <c r="R1034" i="1"/>
  <c r="R1036" i="1"/>
  <c r="R1038" i="1"/>
  <c r="R1040" i="1"/>
  <c r="R1042" i="1"/>
  <c r="R1044" i="1"/>
  <c r="R1046" i="1"/>
  <c r="R1048" i="1"/>
  <c r="R1050" i="1"/>
  <c r="R1052" i="1"/>
  <c r="R1054" i="1"/>
  <c r="R1056" i="1"/>
  <c r="R1058" i="1"/>
  <c r="R1060" i="1"/>
  <c r="R1062" i="1"/>
  <c r="R1064" i="1"/>
  <c r="R1066" i="1"/>
  <c r="R1068" i="1"/>
  <c r="R1070" i="1"/>
  <c r="R1072" i="1"/>
  <c r="R1074" i="1"/>
  <c r="R1076" i="1"/>
  <c r="R1078" i="1"/>
  <c r="R1080" i="1"/>
  <c r="R1082" i="1"/>
  <c r="R1084" i="1"/>
  <c r="R1086" i="1"/>
  <c r="R1088" i="1"/>
  <c r="R1090" i="1"/>
  <c r="R1092" i="1"/>
  <c r="R1094" i="1"/>
  <c r="Q1094" i="1" s="1"/>
  <c r="R1096" i="1"/>
  <c r="R1098" i="1"/>
  <c r="R1100" i="1"/>
  <c r="R1102" i="1"/>
  <c r="R1104" i="1"/>
  <c r="R1106" i="1"/>
  <c r="R1108" i="1"/>
  <c r="R1110" i="1"/>
  <c r="R1112" i="1"/>
  <c r="R1114" i="1"/>
  <c r="R1116" i="1"/>
  <c r="R1118" i="1"/>
  <c r="R1120" i="1"/>
  <c r="R1122" i="1"/>
  <c r="R1124" i="1"/>
  <c r="R1126" i="1"/>
  <c r="R1128" i="1"/>
  <c r="Q1128" i="1" s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R1158" i="1"/>
  <c r="R1160" i="1"/>
  <c r="R1162" i="1"/>
  <c r="R1164" i="1"/>
  <c r="R1166" i="1"/>
  <c r="R1168" i="1"/>
  <c r="R1170" i="1"/>
  <c r="R1172" i="1"/>
  <c r="R1174" i="1"/>
  <c r="R1176" i="1"/>
  <c r="R1178" i="1"/>
  <c r="R1180" i="1"/>
  <c r="R1182" i="1"/>
  <c r="Q1182" i="1" s="1"/>
  <c r="R1184" i="1"/>
  <c r="R1186" i="1"/>
  <c r="R1188" i="1"/>
  <c r="R1190" i="1"/>
  <c r="R1192" i="1"/>
  <c r="R1194" i="1"/>
  <c r="R1196" i="1"/>
  <c r="R1198" i="1"/>
  <c r="R1200" i="1"/>
  <c r="R1202" i="1"/>
  <c r="R1204" i="1"/>
  <c r="R1206" i="1"/>
  <c r="R1208" i="1"/>
  <c r="R1210" i="1"/>
  <c r="R1212" i="1"/>
  <c r="R1214" i="1"/>
  <c r="R1216" i="1"/>
  <c r="R1218" i="1"/>
  <c r="R1220" i="1"/>
  <c r="Q1220" i="1" s="1"/>
  <c r="R1222" i="1"/>
  <c r="Q1222" i="1" s="1"/>
  <c r="R1224" i="1"/>
  <c r="R1226" i="1"/>
  <c r="R1228" i="1"/>
  <c r="R1230" i="1"/>
  <c r="R1232" i="1"/>
  <c r="R1234" i="1"/>
  <c r="R1236" i="1"/>
  <c r="R1238" i="1"/>
  <c r="R1240" i="1"/>
  <c r="R1242" i="1"/>
  <c r="R1244" i="1"/>
  <c r="R1246" i="1"/>
  <c r="R1248" i="1"/>
  <c r="R1250" i="1"/>
  <c r="R1252" i="1"/>
  <c r="R1254" i="1"/>
  <c r="R1256" i="1"/>
  <c r="R1258" i="1"/>
  <c r="R1260" i="1"/>
  <c r="R1262" i="1"/>
  <c r="R1264" i="1"/>
  <c r="R1266" i="1"/>
  <c r="R1268" i="1"/>
  <c r="R1270" i="1"/>
  <c r="Q1270" i="1" s="1"/>
  <c r="R1272" i="1"/>
  <c r="R1274" i="1"/>
  <c r="R1276" i="1"/>
  <c r="R1278" i="1"/>
  <c r="R1280" i="1"/>
  <c r="R1282" i="1"/>
  <c r="Q1282" i="1" s="1"/>
  <c r="R1284" i="1"/>
  <c r="R1286" i="1"/>
  <c r="R1288" i="1"/>
  <c r="R1290" i="1"/>
  <c r="R1292" i="1"/>
  <c r="Q1292" i="1" s="1"/>
  <c r="R1294" i="1"/>
  <c r="R1296" i="1"/>
  <c r="R1298" i="1"/>
  <c r="Q1298" i="1" s="1"/>
  <c r="R1300" i="1"/>
  <c r="R1302" i="1"/>
  <c r="R1304" i="1"/>
  <c r="R1306" i="1"/>
  <c r="R1308" i="1"/>
  <c r="R1310" i="1"/>
  <c r="R1312" i="1"/>
  <c r="R1314" i="1"/>
  <c r="R1316" i="1"/>
  <c r="Q1316" i="1" s="1"/>
  <c r="R1318" i="1"/>
  <c r="R1320" i="1"/>
  <c r="R1322" i="1"/>
  <c r="R1324" i="1"/>
  <c r="R1326" i="1"/>
  <c r="Q1326" i="1" s="1"/>
  <c r="R1328" i="1"/>
  <c r="R1330" i="1"/>
  <c r="Q1330" i="1" s="1"/>
  <c r="R1332" i="1"/>
  <c r="R1334" i="1"/>
  <c r="R1336" i="1"/>
  <c r="R1338" i="1"/>
  <c r="R1340" i="1"/>
  <c r="R1342" i="1"/>
  <c r="R1344" i="1"/>
  <c r="R1346" i="1"/>
  <c r="R1348" i="1"/>
  <c r="Q1348" i="1" s="1"/>
  <c r="R1350" i="1"/>
  <c r="R1352" i="1"/>
  <c r="R1354" i="1"/>
  <c r="R1356" i="1"/>
  <c r="R1358" i="1"/>
  <c r="R1360" i="1"/>
  <c r="R1362" i="1"/>
  <c r="R1364" i="1"/>
  <c r="R1366" i="1"/>
  <c r="R1368" i="1"/>
  <c r="R1370" i="1"/>
  <c r="R1372" i="1"/>
  <c r="R1374" i="1"/>
  <c r="R1376" i="1"/>
  <c r="R1378" i="1"/>
  <c r="R1380" i="1"/>
  <c r="R1382" i="1"/>
  <c r="Q1382" i="1" s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Q1450" i="1" s="1"/>
  <c r="R1452" i="1"/>
  <c r="R1454" i="1"/>
  <c r="R1456" i="1"/>
  <c r="R1458" i="1"/>
  <c r="R1460" i="1"/>
  <c r="R1462" i="1"/>
  <c r="R1464" i="1"/>
  <c r="R1466" i="1"/>
  <c r="R1468" i="1"/>
  <c r="R1470" i="1"/>
  <c r="R1472" i="1"/>
  <c r="R1474" i="1"/>
  <c r="R1476" i="1"/>
  <c r="R1478" i="1"/>
  <c r="R1480" i="1"/>
  <c r="R1482" i="1"/>
  <c r="R1484" i="1"/>
  <c r="R1486" i="1"/>
  <c r="R1488" i="1"/>
  <c r="R1490" i="1"/>
  <c r="R1492" i="1"/>
  <c r="R1494" i="1"/>
  <c r="R1496" i="1"/>
  <c r="R1498" i="1"/>
  <c r="R1500" i="1"/>
  <c r="R1502" i="1"/>
  <c r="R1504" i="1"/>
  <c r="R1506" i="1"/>
  <c r="Q1506" i="1" s="1"/>
  <c r="R1508" i="1"/>
  <c r="R1510" i="1"/>
  <c r="Q1510" i="1" s="1"/>
  <c r="R1512" i="1"/>
  <c r="R1514" i="1"/>
  <c r="R1516" i="1"/>
  <c r="R1518" i="1"/>
  <c r="R1520" i="1"/>
  <c r="R1522" i="1"/>
  <c r="R1524" i="1"/>
  <c r="R1526" i="1"/>
  <c r="R1528" i="1"/>
  <c r="R1530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R1568" i="1"/>
  <c r="R1570" i="1"/>
  <c r="R1572" i="1"/>
  <c r="R1574" i="1"/>
  <c r="R1576" i="1"/>
  <c r="R1578" i="1"/>
  <c r="R1580" i="1"/>
  <c r="R1582" i="1"/>
  <c r="R1584" i="1"/>
  <c r="R1586" i="1"/>
  <c r="R1588" i="1"/>
  <c r="R1590" i="1"/>
  <c r="R1592" i="1"/>
  <c r="R1594" i="1"/>
  <c r="R1596" i="1"/>
  <c r="R1598" i="1"/>
  <c r="R1600" i="1"/>
  <c r="R1602" i="1"/>
  <c r="R1604" i="1"/>
  <c r="R1606" i="1"/>
  <c r="R1608" i="1"/>
  <c r="R1610" i="1"/>
  <c r="R1612" i="1"/>
  <c r="R1614" i="1"/>
  <c r="R1616" i="1"/>
  <c r="R1618" i="1"/>
  <c r="R1620" i="1"/>
  <c r="R1622" i="1"/>
  <c r="R1624" i="1"/>
  <c r="R1626" i="1"/>
  <c r="R1628" i="1"/>
  <c r="R1630" i="1"/>
  <c r="R1632" i="1"/>
  <c r="R1634" i="1"/>
  <c r="R1636" i="1"/>
  <c r="R1638" i="1"/>
  <c r="R1640" i="1"/>
  <c r="R1642" i="1"/>
  <c r="R1644" i="1"/>
  <c r="R1646" i="1"/>
  <c r="R1648" i="1"/>
  <c r="R1650" i="1"/>
  <c r="R1652" i="1"/>
  <c r="R1654" i="1"/>
  <c r="R1656" i="1"/>
  <c r="R1658" i="1"/>
  <c r="R1660" i="1"/>
  <c r="R1662" i="1"/>
  <c r="R1664" i="1"/>
  <c r="R1666" i="1"/>
  <c r="R1668" i="1"/>
  <c r="R1670" i="1"/>
  <c r="R1672" i="1"/>
  <c r="R1674" i="1"/>
  <c r="R1676" i="1"/>
  <c r="R1678" i="1"/>
  <c r="R1680" i="1"/>
  <c r="R1682" i="1"/>
  <c r="R1684" i="1"/>
  <c r="R1686" i="1"/>
  <c r="R1688" i="1"/>
  <c r="R1690" i="1"/>
  <c r="R1692" i="1"/>
  <c r="R1694" i="1"/>
  <c r="R1696" i="1"/>
  <c r="R1698" i="1"/>
  <c r="R1700" i="1"/>
  <c r="R1702" i="1"/>
  <c r="R1704" i="1"/>
  <c r="R1706" i="1"/>
  <c r="R1708" i="1"/>
  <c r="R1710" i="1"/>
  <c r="R1712" i="1"/>
  <c r="R1714" i="1"/>
  <c r="R1716" i="1"/>
  <c r="R1718" i="1"/>
  <c r="R1720" i="1"/>
  <c r="R1722" i="1"/>
  <c r="R1724" i="1"/>
  <c r="R1726" i="1"/>
  <c r="R1728" i="1"/>
  <c r="R1730" i="1"/>
  <c r="R1732" i="1"/>
  <c r="R1734" i="1"/>
  <c r="R1736" i="1"/>
  <c r="R1738" i="1"/>
  <c r="R1740" i="1"/>
  <c r="R1742" i="1"/>
  <c r="R1744" i="1"/>
  <c r="R1746" i="1"/>
  <c r="R1748" i="1"/>
  <c r="R1750" i="1"/>
  <c r="R1752" i="1"/>
  <c r="R1754" i="1"/>
  <c r="R1756" i="1"/>
  <c r="R1758" i="1"/>
  <c r="R1760" i="1"/>
  <c r="R1762" i="1"/>
  <c r="R1764" i="1"/>
  <c r="R1766" i="1"/>
  <c r="R1768" i="1"/>
  <c r="R1770" i="1"/>
  <c r="R1772" i="1"/>
  <c r="R1774" i="1"/>
  <c r="R1776" i="1"/>
  <c r="R1778" i="1"/>
  <c r="R1780" i="1"/>
  <c r="R1782" i="1"/>
  <c r="R1784" i="1"/>
  <c r="R1786" i="1"/>
  <c r="R1788" i="1"/>
  <c r="R1790" i="1"/>
  <c r="R1792" i="1"/>
  <c r="R1794" i="1"/>
  <c r="R1796" i="1"/>
  <c r="R1798" i="1"/>
  <c r="R1800" i="1"/>
  <c r="R1802" i="1"/>
  <c r="R1804" i="1"/>
  <c r="R1806" i="1"/>
  <c r="R1808" i="1"/>
  <c r="R1810" i="1"/>
  <c r="R1812" i="1"/>
  <c r="R1814" i="1"/>
  <c r="R1816" i="1"/>
  <c r="R1818" i="1"/>
  <c r="R1820" i="1"/>
  <c r="R1822" i="1"/>
  <c r="R1824" i="1"/>
  <c r="R1826" i="1"/>
  <c r="R1828" i="1"/>
  <c r="R1830" i="1"/>
  <c r="R1832" i="1"/>
  <c r="R1834" i="1"/>
  <c r="R1836" i="1"/>
  <c r="R1838" i="1"/>
  <c r="R1840" i="1"/>
  <c r="R1842" i="1"/>
  <c r="R1844" i="1"/>
  <c r="R1846" i="1"/>
  <c r="R1848" i="1"/>
  <c r="R1850" i="1"/>
  <c r="R1852" i="1"/>
  <c r="R1854" i="1"/>
  <c r="R1856" i="1"/>
  <c r="R1858" i="1"/>
  <c r="R1860" i="1"/>
  <c r="R1862" i="1"/>
  <c r="R1864" i="1"/>
  <c r="R1866" i="1"/>
  <c r="R1868" i="1"/>
  <c r="R1870" i="1"/>
  <c r="R1872" i="1"/>
  <c r="R1874" i="1"/>
  <c r="R1876" i="1"/>
  <c r="R1878" i="1"/>
  <c r="R1880" i="1"/>
  <c r="R1882" i="1"/>
  <c r="R1884" i="1"/>
  <c r="R1886" i="1"/>
  <c r="R1888" i="1"/>
  <c r="R1890" i="1"/>
  <c r="R1892" i="1"/>
  <c r="R1894" i="1"/>
  <c r="R1896" i="1"/>
  <c r="R1898" i="1"/>
  <c r="R1900" i="1"/>
  <c r="R1902" i="1"/>
  <c r="R1904" i="1"/>
  <c r="R1906" i="1"/>
  <c r="R1908" i="1"/>
  <c r="R1910" i="1"/>
  <c r="R1912" i="1"/>
  <c r="R1914" i="1"/>
  <c r="R1916" i="1"/>
  <c r="R1918" i="1"/>
  <c r="R1920" i="1"/>
  <c r="R1922" i="1"/>
  <c r="R1924" i="1"/>
  <c r="R1926" i="1"/>
  <c r="R1928" i="1"/>
  <c r="R1930" i="1"/>
  <c r="R1932" i="1"/>
  <c r="R1934" i="1"/>
  <c r="R1936" i="1"/>
  <c r="R1938" i="1"/>
  <c r="R1940" i="1"/>
  <c r="R1942" i="1"/>
  <c r="R1944" i="1"/>
  <c r="R1946" i="1"/>
  <c r="R1948" i="1"/>
  <c r="R1950" i="1"/>
  <c r="R1952" i="1"/>
  <c r="R1954" i="1"/>
  <c r="R1956" i="1"/>
  <c r="R1958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R2058" i="1"/>
  <c r="R2060" i="1"/>
  <c r="R2062" i="1"/>
  <c r="R2064" i="1"/>
  <c r="R2066" i="1"/>
  <c r="R2068" i="1"/>
  <c r="R2070" i="1"/>
  <c r="R2072" i="1"/>
  <c r="R2074" i="1"/>
  <c r="R2076" i="1"/>
  <c r="R2078" i="1"/>
  <c r="R2080" i="1"/>
  <c r="R2082" i="1"/>
  <c r="R2084" i="1"/>
  <c r="R2086" i="1"/>
  <c r="R2088" i="1"/>
  <c r="R2090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40" i="1"/>
  <c r="R2142" i="1"/>
  <c r="R2144" i="1"/>
  <c r="R2146" i="1"/>
  <c r="R2148" i="1"/>
  <c r="R2150" i="1"/>
  <c r="R2152" i="1"/>
  <c r="R2154" i="1"/>
  <c r="R2156" i="1"/>
  <c r="R2158" i="1"/>
  <c r="R2160" i="1"/>
  <c r="R2162" i="1"/>
  <c r="R2164" i="1"/>
  <c r="R2166" i="1"/>
  <c r="R2168" i="1"/>
  <c r="R2170" i="1"/>
  <c r="R2172" i="1"/>
  <c r="R2174" i="1"/>
  <c r="R2176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4" i="1"/>
  <c r="R2206" i="1"/>
  <c r="R2208" i="1"/>
  <c r="R2210" i="1"/>
  <c r="R2212" i="1"/>
  <c r="R2214" i="1"/>
  <c r="R2216" i="1"/>
  <c r="R2218" i="1"/>
  <c r="R2220" i="1"/>
  <c r="R2222" i="1"/>
  <c r="R2224" i="1"/>
  <c r="R2226" i="1"/>
  <c r="R2228" i="1"/>
  <c r="R2230" i="1"/>
  <c r="R2232" i="1"/>
  <c r="R2234" i="1"/>
  <c r="R2236" i="1"/>
  <c r="R2238" i="1"/>
  <c r="R2240" i="1"/>
  <c r="R2242" i="1"/>
  <c r="R2244" i="1"/>
  <c r="R2246" i="1"/>
  <c r="R2248" i="1"/>
  <c r="R2250" i="1"/>
  <c r="R2252" i="1"/>
  <c r="R2254" i="1"/>
  <c r="R2256" i="1"/>
  <c r="R2258" i="1"/>
  <c r="R2260" i="1"/>
  <c r="R2262" i="1"/>
  <c r="R2264" i="1"/>
  <c r="R2266" i="1"/>
  <c r="R2268" i="1"/>
  <c r="R2270" i="1"/>
  <c r="R2272" i="1"/>
  <c r="R2274" i="1"/>
  <c r="R2276" i="1"/>
  <c r="R2278" i="1"/>
  <c r="R2280" i="1"/>
  <c r="R2282" i="1"/>
  <c r="R2284" i="1"/>
  <c r="R2286" i="1"/>
  <c r="R2288" i="1"/>
  <c r="R2290" i="1"/>
  <c r="R2292" i="1"/>
  <c r="R2294" i="1"/>
  <c r="R2296" i="1"/>
  <c r="R2298" i="1"/>
  <c r="R2300" i="1"/>
  <c r="R2302" i="1"/>
  <c r="R2304" i="1"/>
  <c r="R2306" i="1"/>
  <c r="R2308" i="1"/>
  <c r="R2310" i="1"/>
  <c r="R2312" i="1"/>
  <c r="R2314" i="1"/>
  <c r="R2316" i="1"/>
  <c r="R2318" i="1"/>
  <c r="R2320" i="1"/>
  <c r="R2322" i="1"/>
  <c r="R2324" i="1"/>
  <c r="R2326" i="1"/>
  <c r="R2328" i="1"/>
  <c r="R2330" i="1"/>
  <c r="R2332" i="1"/>
  <c r="R2334" i="1"/>
  <c r="R2336" i="1"/>
  <c r="R2338" i="1"/>
  <c r="R2340" i="1"/>
  <c r="R2342" i="1"/>
  <c r="R2344" i="1"/>
  <c r="R2346" i="1"/>
  <c r="R2348" i="1"/>
  <c r="R2350" i="1"/>
  <c r="R2352" i="1"/>
  <c r="R2354" i="1"/>
  <c r="R2356" i="1"/>
  <c r="R2358" i="1"/>
  <c r="R2360" i="1"/>
  <c r="R2362" i="1"/>
  <c r="R2364" i="1"/>
  <c r="R2366" i="1"/>
  <c r="R2368" i="1"/>
  <c r="R2370" i="1"/>
  <c r="R2372" i="1"/>
  <c r="R2374" i="1"/>
  <c r="R2376" i="1"/>
  <c r="R2378" i="1"/>
  <c r="R2380" i="1"/>
  <c r="R2382" i="1"/>
  <c r="R2384" i="1"/>
  <c r="R2386" i="1"/>
  <c r="R2388" i="1"/>
  <c r="R2390" i="1"/>
  <c r="R2392" i="1"/>
  <c r="R2394" i="1"/>
  <c r="R2396" i="1"/>
  <c r="R2398" i="1"/>
  <c r="R2400" i="1"/>
  <c r="R2402" i="1"/>
  <c r="R2404" i="1"/>
  <c r="R2406" i="1"/>
  <c r="R2408" i="1"/>
  <c r="R2410" i="1"/>
  <c r="R2412" i="1"/>
  <c r="R2414" i="1"/>
  <c r="R2416" i="1"/>
  <c r="R2418" i="1"/>
  <c r="R2420" i="1"/>
  <c r="R2422" i="1"/>
  <c r="R2424" i="1"/>
  <c r="R2426" i="1"/>
  <c r="R2428" i="1"/>
  <c r="R2430" i="1"/>
  <c r="R2432" i="1"/>
  <c r="R2434" i="1"/>
  <c r="R2436" i="1"/>
  <c r="R2438" i="1"/>
  <c r="R2440" i="1"/>
  <c r="R2442" i="1"/>
  <c r="R2444" i="1"/>
  <c r="R2446" i="1"/>
  <c r="R2448" i="1"/>
  <c r="R2450" i="1"/>
  <c r="R2452" i="1"/>
  <c r="R2454" i="1"/>
  <c r="R2456" i="1"/>
  <c r="R2458" i="1"/>
  <c r="R2460" i="1"/>
  <c r="R2462" i="1"/>
  <c r="R2464" i="1"/>
  <c r="R2466" i="1"/>
  <c r="R2468" i="1"/>
  <c r="R2470" i="1"/>
  <c r="R2472" i="1"/>
  <c r="R2474" i="1"/>
  <c r="R2476" i="1"/>
  <c r="R2478" i="1"/>
  <c r="R2480" i="1"/>
  <c r="R2482" i="1"/>
  <c r="R2484" i="1"/>
  <c r="R2486" i="1"/>
  <c r="R2488" i="1"/>
  <c r="R2490" i="1"/>
  <c r="R2492" i="1"/>
  <c r="R2494" i="1"/>
  <c r="R2496" i="1"/>
  <c r="R2498" i="1"/>
  <c r="R2500" i="1"/>
  <c r="R2502" i="1"/>
  <c r="R2504" i="1"/>
  <c r="R2506" i="1"/>
  <c r="R2508" i="1"/>
  <c r="R2510" i="1"/>
  <c r="R2512" i="1"/>
  <c r="R2514" i="1"/>
  <c r="R2516" i="1"/>
  <c r="R2518" i="1"/>
  <c r="R2520" i="1"/>
  <c r="R2522" i="1"/>
  <c r="R2524" i="1"/>
  <c r="R2526" i="1"/>
  <c r="R2528" i="1"/>
  <c r="R2530" i="1"/>
  <c r="R2532" i="1"/>
  <c r="R2534" i="1"/>
  <c r="R2536" i="1"/>
  <c r="R2538" i="1"/>
  <c r="R2540" i="1"/>
  <c r="R2542" i="1"/>
  <c r="R2544" i="1"/>
  <c r="R2546" i="1"/>
  <c r="R2548" i="1"/>
  <c r="R2550" i="1"/>
  <c r="R2552" i="1"/>
  <c r="R2554" i="1"/>
  <c r="R2556" i="1"/>
  <c r="R2558" i="1"/>
  <c r="R2560" i="1"/>
  <c r="R2562" i="1"/>
  <c r="R2564" i="1"/>
  <c r="R2566" i="1"/>
  <c r="R2568" i="1"/>
  <c r="R2572" i="1"/>
  <c r="R2574" i="1"/>
  <c r="R2576" i="1"/>
  <c r="R2578" i="1"/>
  <c r="R2580" i="1"/>
  <c r="R2582" i="1"/>
  <c r="R2584" i="1"/>
  <c r="R2586" i="1"/>
  <c r="R2588" i="1"/>
  <c r="R2590" i="1"/>
  <c r="R2592" i="1"/>
  <c r="R2594" i="1"/>
  <c r="R2596" i="1"/>
  <c r="R2598" i="1"/>
  <c r="R2600" i="1"/>
  <c r="R2602" i="1"/>
  <c r="R2604" i="1"/>
  <c r="R2606" i="1"/>
  <c r="R2608" i="1"/>
  <c r="R2610" i="1"/>
  <c r="R2612" i="1"/>
  <c r="R2614" i="1"/>
  <c r="R2616" i="1"/>
  <c r="R2618" i="1"/>
  <c r="R2620" i="1"/>
  <c r="R2622" i="1"/>
  <c r="R2624" i="1"/>
  <c r="R2626" i="1"/>
  <c r="R2628" i="1"/>
  <c r="R2630" i="1"/>
  <c r="R2632" i="1"/>
  <c r="R2634" i="1"/>
  <c r="R2636" i="1"/>
  <c r="R2638" i="1"/>
  <c r="R2640" i="1"/>
  <c r="R2642" i="1"/>
  <c r="R2644" i="1"/>
  <c r="R2646" i="1"/>
  <c r="R2648" i="1"/>
  <c r="R2650" i="1"/>
  <c r="R2652" i="1"/>
  <c r="R2654" i="1"/>
  <c r="R2656" i="1"/>
  <c r="R2658" i="1"/>
  <c r="R2660" i="1"/>
  <c r="R2662" i="1"/>
  <c r="R2664" i="1"/>
  <c r="R2666" i="1"/>
  <c r="R2668" i="1"/>
  <c r="R2670" i="1"/>
  <c r="R2672" i="1"/>
  <c r="R2674" i="1"/>
  <c r="R2676" i="1"/>
  <c r="R2678" i="1"/>
  <c r="R2680" i="1"/>
  <c r="R2682" i="1"/>
  <c r="R2684" i="1"/>
  <c r="R2686" i="1"/>
  <c r="R2688" i="1"/>
  <c r="R2690" i="1"/>
  <c r="R2692" i="1"/>
  <c r="R2694" i="1"/>
  <c r="R2696" i="1"/>
  <c r="R2698" i="1"/>
  <c r="R2700" i="1"/>
  <c r="R2702" i="1"/>
  <c r="R2704" i="1"/>
  <c r="R2706" i="1"/>
  <c r="R2708" i="1"/>
  <c r="R2710" i="1"/>
  <c r="R2712" i="1"/>
  <c r="R2714" i="1"/>
  <c r="R2716" i="1"/>
  <c r="R2718" i="1"/>
  <c r="R2720" i="1"/>
  <c r="R2722" i="1"/>
  <c r="R2724" i="1"/>
  <c r="R2726" i="1"/>
  <c r="R2728" i="1"/>
  <c r="R2730" i="1"/>
  <c r="R2732" i="1"/>
  <c r="R2734" i="1"/>
  <c r="R2736" i="1"/>
  <c r="R2738" i="1"/>
  <c r="R2740" i="1"/>
  <c r="R2742" i="1"/>
  <c r="R2744" i="1"/>
  <c r="R2746" i="1"/>
  <c r="R2748" i="1"/>
  <c r="R2750" i="1"/>
  <c r="R2752" i="1"/>
  <c r="R2754" i="1"/>
  <c r="R2756" i="1"/>
  <c r="R2758" i="1"/>
  <c r="R2760" i="1"/>
  <c r="R2762" i="1"/>
  <c r="R2764" i="1"/>
  <c r="R2766" i="1"/>
  <c r="R2768" i="1"/>
  <c r="R2770" i="1"/>
  <c r="R2772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98" i="1"/>
  <c r="R2800" i="1"/>
  <c r="R2802" i="1"/>
  <c r="R2804" i="1"/>
  <c r="R2806" i="1"/>
  <c r="R2808" i="1"/>
  <c r="R2810" i="1"/>
  <c r="R2812" i="1"/>
  <c r="R2814" i="1"/>
  <c r="R2816" i="1"/>
  <c r="R2818" i="1"/>
  <c r="R2820" i="1"/>
  <c r="R2822" i="1"/>
  <c r="R2824" i="1"/>
  <c r="R2826" i="1"/>
  <c r="R2828" i="1"/>
  <c r="R2830" i="1"/>
  <c r="R2832" i="1"/>
  <c r="R2834" i="1"/>
  <c r="R2836" i="1"/>
  <c r="R2838" i="1"/>
  <c r="R2840" i="1"/>
  <c r="R2842" i="1"/>
  <c r="R2844" i="1"/>
  <c r="R2846" i="1"/>
  <c r="R2848" i="1"/>
  <c r="R2850" i="1"/>
  <c r="R2852" i="1"/>
  <c r="R2854" i="1"/>
  <c r="R2856" i="1"/>
  <c r="R2858" i="1"/>
  <c r="R2860" i="1"/>
  <c r="R2862" i="1"/>
  <c r="R2864" i="1"/>
  <c r="R2866" i="1"/>
  <c r="R2868" i="1"/>
  <c r="R2870" i="1"/>
  <c r="R2872" i="1"/>
  <c r="R2874" i="1"/>
  <c r="R2876" i="1"/>
  <c r="R2878" i="1"/>
  <c r="R2880" i="1"/>
  <c r="R2882" i="1"/>
  <c r="R2884" i="1"/>
  <c r="R2886" i="1"/>
  <c r="R2888" i="1"/>
  <c r="R2890" i="1"/>
  <c r="R2892" i="1"/>
  <c r="R2894" i="1"/>
  <c r="T2896" i="1"/>
  <c r="R2896" i="1" s="1"/>
  <c r="R2899" i="1"/>
  <c r="T2901" i="1"/>
  <c r="R2901" i="1" s="1"/>
  <c r="T2904" i="1"/>
  <c r="R2904" i="1" s="1"/>
  <c r="R2907" i="1"/>
  <c r="T2909" i="1"/>
  <c r="R2909" i="1" s="1"/>
  <c r="T2912" i="1"/>
  <c r="R2912" i="1" s="1"/>
  <c r="R2915" i="1"/>
  <c r="T2917" i="1"/>
  <c r="R2917" i="1" s="1"/>
  <c r="T2920" i="1"/>
  <c r="R2920" i="1" s="1"/>
  <c r="R2923" i="1"/>
  <c r="T2925" i="1"/>
  <c r="R2925" i="1" s="1"/>
  <c r="T2928" i="1"/>
  <c r="R2928" i="1" s="1"/>
  <c r="R2931" i="1"/>
  <c r="T2933" i="1"/>
  <c r="R2933" i="1" s="1"/>
  <c r="T2936" i="1"/>
  <c r="R2936" i="1" s="1"/>
  <c r="R2939" i="1"/>
  <c r="T2941" i="1"/>
  <c r="R2941" i="1" s="1"/>
  <c r="T2944" i="1"/>
  <c r="R2944" i="1" s="1"/>
  <c r="T2947" i="1"/>
  <c r="R2947" i="1" s="1"/>
  <c r="T2951" i="1"/>
  <c r="R2951" i="1" s="1"/>
  <c r="T2955" i="1"/>
  <c r="R2955" i="1" s="1"/>
  <c r="T2959" i="1"/>
  <c r="R2959" i="1" s="1"/>
  <c r="T2963" i="1"/>
  <c r="R2963" i="1" s="1"/>
  <c r="T2967" i="1"/>
  <c r="R2967" i="1" s="1"/>
  <c r="T2971" i="1"/>
  <c r="R2971" i="1" s="1"/>
  <c r="T2975" i="1"/>
  <c r="R2975" i="1" s="1"/>
  <c r="T2979" i="1"/>
  <c r="R2979" i="1" s="1"/>
  <c r="T2983" i="1"/>
  <c r="R2983" i="1" s="1"/>
  <c r="T2987" i="1"/>
  <c r="R2987" i="1" s="1"/>
  <c r="T2991" i="1"/>
  <c r="R2991" i="1" s="1"/>
  <c r="T2995" i="1"/>
  <c r="R2995" i="1" s="1"/>
  <c r="T2999" i="1"/>
  <c r="R2999" i="1" s="1"/>
  <c r="T3003" i="1"/>
  <c r="R3003" i="1" s="1"/>
  <c r="T3007" i="1"/>
  <c r="R3007" i="1" s="1"/>
  <c r="T3011" i="1"/>
  <c r="R3011" i="1" s="1"/>
  <c r="T3015" i="1"/>
  <c r="R3015" i="1" s="1"/>
  <c r="T3019" i="1"/>
  <c r="R3019" i="1" s="1"/>
  <c r="T3023" i="1"/>
  <c r="R3023" i="1" s="1"/>
  <c r="T3027" i="1"/>
  <c r="R3027" i="1" s="1"/>
  <c r="T3031" i="1"/>
  <c r="R3031" i="1" s="1"/>
  <c r="T3035" i="1"/>
  <c r="R3035" i="1" s="1"/>
  <c r="T3039" i="1"/>
  <c r="R3039" i="1" s="1"/>
  <c r="T3043" i="1"/>
  <c r="R3043" i="1" s="1"/>
  <c r="T3047" i="1"/>
  <c r="R3047" i="1" s="1"/>
  <c r="T3051" i="1"/>
  <c r="R3051" i="1" s="1"/>
  <c r="T3055" i="1"/>
  <c r="R3055" i="1" s="1"/>
  <c r="T3059" i="1"/>
  <c r="R3059" i="1" s="1"/>
  <c r="T3063" i="1"/>
  <c r="R3063" i="1" s="1"/>
  <c r="T3067" i="1"/>
  <c r="R3067" i="1" s="1"/>
  <c r="T3071" i="1"/>
  <c r="R3071" i="1" s="1"/>
  <c r="T3075" i="1"/>
  <c r="R3075" i="1" s="1"/>
  <c r="T3079" i="1"/>
  <c r="R3079" i="1" s="1"/>
  <c r="T3083" i="1"/>
  <c r="R3083" i="1" s="1"/>
  <c r="T3087" i="1"/>
  <c r="R3087" i="1" s="1"/>
  <c r="T3091" i="1"/>
  <c r="R3091" i="1" s="1"/>
  <c r="T3095" i="1"/>
  <c r="R3095" i="1" s="1"/>
  <c r="T3099" i="1"/>
  <c r="R3099" i="1" s="1"/>
  <c r="T3103" i="1"/>
  <c r="R3103" i="1" s="1"/>
  <c r="T3107" i="1"/>
  <c r="R3107" i="1" s="1"/>
  <c r="T3111" i="1"/>
  <c r="R3111" i="1" s="1"/>
  <c r="T3115" i="1"/>
  <c r="R3115" i="1" s="1"/>
  <c r="T3119" i="1"/>
  <c r="R3119" i="1" s="1"/>
  <c r="T3123" i="1"/>
  <c r="R3123" i="1" s="1"/>
  <c r="T3127" i="1"/>
  <c r="R3127" i="1" s="1"/>
  <c r="T3131" i="1"/>
  <c r="R3131" i="1" s="1"/>
  <c r="T3135" i="1"/>
  <c r="R3135" i="1" s="1"/>
  <c r="T3139" i="1"/>
  <c r="R3139" i="1" s="1"/>
  <c r="T3143" i="1"/>
  <c r="R3143" i="1" s="1"/>
  <c r="T3147" i="1"/>
  <c r="R3147" i="1" s="1"/>
  <c r="T3151" i="1"/>
  <c r="R3151" i="1" s="1"/>
  <c r="T3155" i="1"/>
  <c r="R3155" i="1" s="1"/>
  <c r="T3159" i="1"/>
  <c r="R3159" i="1" s="1"/>
  <c r="T3163" i="1"/>
  <c r="R3163" i="1" s="1"/>
  <c r="T3167" i="1"/>
  <c r="R3167" i="1" s="1"/>
  <c r="T3171" i="1"/>
  <c r="R3171" i="1" s="1"/>
  <c r="T3175" i="1"/>
  <c r="R3175" i="1" s="1"/>
  <c r="T3179" i="1"/>
  <c r="R3179" i="1" s="1"/>
  <c r="T3183" i="1"/>
  <c r="R3183" i="1" s="1"/>
  <c r="T3187" i="1"/>
  <c r="R3187" i="1" s="1"/>
  <c r="T3191" i="1"/>
  <c r="R3191" i="1" s="1"/>
  <c r="T3195" i="1"/>
  <c r="R3195" i="1" s="1"/>
  <c r="T3199" i="1"/>
  <c r="R3199" i="1" s="1"/>
  <c r="T3203" i="1"/>
  <c r="R3203" i="1" s="1"/>
  <c r="T3207" i="1"/>
  <c r="R3207" i="1" s="1"/>
  <c r="T3211" i="1"/>
  <c r="R3211" i="1" s="1"/>
  <c r="T3215" i="1"/>
  <c r="R3215" i="1" s="1"/>
  <c r="T3219" i="1"/>
  <c r="R3219" i="1" s="1"/>
  <c r="T3223" i="1"/>
  <c r="R3223" i="1" s="1"/>
  <c r="T3227" i="1"/>
  <c r="R3227" i="1" s="1"/>
  <c r="T3231" i="1"/>
  <c r="R3231" i="1" s="1"/>
  <c r="T3235" i="1"/>
  <c r="R3235" i="1" s="1"/>
  <c r="T3239" i="1"/>
  <c r="R3239" i="1" s="1"/>
  <c r="T3243" i="1"/>
  <c r="R3243" i="1" s="1"/>
  <c r="T3247" i="1"/>
  <c r="R3247" i="1" s="1"/>
  <c r="T3251" i="1"/>
  <c r="R3251" i="1" s="1"/>
  <c r="T3255" i="1"/>
  <c r="R3255" i="1" s="1"/>
  <c r="T3259" i="1"/>
  <c r="R3259" i="1" s="1"/>
  <c r="T3263" i="1"/>
  <c r="R3263" i="1" s="1"/>
  <c r="T3267" i="1"/>
  <c r="R3267" i="1" s="1"/>
  <c r="T3271" i="1"/>
  <c r="R3271" i="1" s="1"/>
  <c r="T3275" i="1"/>
  <c r="R3275" i="1" s="1"/>
  <c r="T3279" i="1"/>
  <c r="R3279" i="1" s="1"/>
  <c r="T3283" i="1"/>
  <c r="R3283" i="1" s="1"/>
  <c r="T3287" i="1"/>
  <c r="R3287" i="1" s="1"/>
  <c r="T3291" i="1"/>
  <c r="R3291" i="1" s="1"/>
  <c r="T3295" i="1"/>
  <c r="R3295" i="1" s="1"/>
  <c r="T3299" i="1"/>
  <c r="R3299" i="1" s="1"/>
  <c r="T3303" i="1"/>
  <c r="R3303" i="1" s="1"/>
  <c r="T3307" i="1"/>
  <c r="R3307" i="1" s="1"/>
  <c r="T3311" i="1"/>
  <c r="R3311" i="1" s="1"/>
  <c r="T3315" i="1"/>
  <c r="R3315" i="1" s="1"/>
  <c r="T3319" i="1"/>
  <c r="R3319" i="1" s="1"/>
  <c r="T3323" i="1"/>
  <c r="R3323" i="1" s="1"/>
  <c r="T3327" i="1"/>
  <c r="R3327" i="1" s="1"/>
  <c r="T3331" i="1"/>
  <c r="R3331" i="1" s="1"/>
  <c r="T3335" i="1"/>
  <c r="R3335" i="1" s="1"/>
  <c r="T3339" i="1"/>
  <c r="R3339" i="1" s="1"/>
  <c r="T3343" i="1"/>
  <c r="R3343" i="1" s="1"/>
  <c r="T3347" i="1"/>
  <c r="R3347" i="1" s="1"/>
  <c r="T3351" i="1"/>
  <c r="R3351" i="1" s="1"/>
  <c r="T3355" i="1"/>
  <c r="R3355" i="1" s="1"/>
  <c r="T3359" i="1"/>
  <c r="R3359" i="1" s="1"/>
  <c r="T3363" i="1"/>
  <c r="R3363" i="1" s="1"/>
  <c r="T3367" i="1"/>
  <c r="R3367" i="1" s="1"/>
  <c r="T3371" i="1"/>
  <c r="R3371" i="1" s="1"/>
  <c r="T3375" i="1"/>
  <c r="R3375" i="1" s="1"/>
  <c r="T3379" i="1"/>
  <c r="R3379" i="1" s="1"/>
  <c r="T3383" i="1"/>
  <c r="R3383" i="1" s="1"/>
  <c r="T3387" i="1"/>
  <c r="R3387" i="1" s="1"/>
  <c r="T3391" i="1"/>
  <c r="R3391" i="1" s="1"/>
  <c r="T3395" i="1"/>
  <c r="R3395" i="1" s="1"/>
  <c r="T3399" i="1"/>
  <c r="R3399" i="1" s="1"/>
  <c r="T3403" i="1"/>
  <c r="R3403" i="1" s="1"/>
  <c r="T3407" i="1"/>
  <c r="R3407" i="1" s="1"/>
  <c r="T3411" i="1"/>
  <c r="R3411" i="1" s="1"/>
  <c r="T3415" i="1"/>
  <c r="R3415" i="1" s="1"/>
  <c r="T3419" i="1"/>
  <c r="R3419" i="1" s="1"/>
  <c r="T3423" i="1"/>
  <c r="R3423" i="1" s="1"/>
  <c r="T3427" i="1"/>
  <c r="R3427" i="1" s="1"/>
  <c r="T3431" i="1"/>
  <c r="R3431" i="1" s="1"/>
  <c r="T3435" i="1"/>
  <c r="R3435" i="1" s="1"/>
  <c r="T3439" i="1"/>
  <c r="R3439" i="1" s="1"/>
  <c r="T3443" i="1"/>
  <c r="R3443" i="1" s="1"/>
  <c r="T3447" i="1"/>
  <c r="R3447" i="1" s="1"/>
  <c r="T3451" i="1"/>
  <c r="R3451" i="1" s="1"/>
  <c r="T3455" i="1"/>
  <c r="R3455" i="1" s="1"/>
  <c r="T3459" i="1"/>
  <c r="R3459" i="1" s="1"/>
  <c r="T3463" i="1"/>
  <c r="R3463" i="1" s="1"/>
  <c r="T3467" i="1"/>
  <c r="R3467" i="1" s="1"/>
  <c r="T3471" i="1"/>
  <c r="R3471" i="1" s="1"/>
  <c r="T3475" i="1"/>
  <c r="R3475" i="1" s="1"/>
  <c r="T3479" i="1"/>
  <c r="R3479" i="1" s="1"/>
  <c r="T3483" i="1"/>
  <c r="R3483" i="1" s="1"/>
  <c r="T3487" i="1"/>
  <c r="R3487" i="1" s="1"/>
  <c r="T3491" i="1"/>
  <c r="R3491" i="1" s="1"/>
  <c r="T3495" i="1"/>
  <c r="R3495" i="1" s="1"/>
  <c r="T3499" i="1"/>
  <c r="R3499" i="1" s="1"/>
  <c r="T3503" i="1"/>
  <c r="R3503" i="1" s="1"/>
  <c r="T3507" i="1"/>
  <c r="R3507" i="1" s="1"/>
  <c r="T3511" i="1"/>
  <c r="R3511" i="1" s="1"/>
  <c r="T3515" i="1"/>
  <c r="R3515" i="1" s="1"/>
  <c r="T3519" i="1"/>
  <c r="R3519" i="1" s="1"/>
  <c r="T3523" i="1"/>
  <c r="R3523" i="1" s="1"/>
  <c r="T3527" i="1"/>
  <c r="R3527" i="1" s="1"/>
  <c r="T3531" i="1"/>
  <c r="R3531" i="1" s="1"/>
  <c r="T3535" i="1"/>
  <c r="R3535" i="1" s="1"/>
  <c r="T3539" i="1"/>
  <c r="R3539" i="1" s="1"/>
  <c r="T3543" i="1"/>
  <c r="R3543" i="1" s="1"/>
  <c r="T3547" i="1"/>
  <c r="R3547" i="1" s="1"/>
  <c r="T3551" i="1"/>
  <c r="R3551" i="1" s="1"/>
  <c r="T3555" i="1"/>
  <c r="R3555" i="1" s="1"/>
  <c r="T3559" i="1"/>
  <c r="R3559" i="1" s="1"/>
  <c r="T3563" i="1"/>
  <c r="R3563" i="1" s="1"/>
  <c r="T3567" i="1"/>
  <c r="R3567" i="1" s="1"/>
  <c r="T3571" i="1"/>
  <c r="R3571" i="1" s="1"/>
  <c r="T3575" i="1"/>
  <c r="R3575" i="1" s="1"/>
  <c r="T3579" i="1"/>
  <c r="R3579" i="1" s="1"/>
  <c r="T3583" i="1"/>
  <c r="R3583" i="1" s="1"/>
  <c r="T3587" i="1"/>
  <c r="R3587" i="1" s="1"/>
  <c r="T3591" i="1"/>
  <c r="R3591" i="1" s="1"/>
  <c r="T3595" i="1"/>
  <c r="R3595" i="1" s="1"/>
  <c r="T3599" i="1"/>
  <c r="R3599" i="1" s="1"/>
  <c r="T3603" i="1"/>
  <c r="R3603" i="1" s="1"/>
  <c r="T3607" i="1"/>
  <c r="R3607" i="1" s="1"/>
  <c r="T3611" i="1"/>
  <c r="R3611" i="1" s="1"/>
  <c r="T3615" i="1"/>
  <c r="R3615" i="1" s="1"/>
  <c r="T3625" i="1"/>
  <c r="R3625" i="1" s="1"/>
  <c r="T3628" i="1"/>
  <c r="R3628" i="1" s="1"/>
  <c r="T3641" i="1"/>
  <c r="R3641" i="1" s="1"/>
  <c r="T3644" i="1"/>
  <c r="R3644" i="1" s="1"/>
  <c r="T3657" i="1"/>
  <c r="R3657" i="1" s="1"/>
  <c r="T3660" i="1"/>
  <c r="R3660" i="1" s="1"/>
  <c r="T3673" i="1"/>
  <c r="R3673" i="1" s="1"/>
  <c r="T3676" i="1"/>
  <c r="R3676" i="1" s="1"/>
  <c r="T3689" i="1"/>
  <c r="R3689" i="1" s="1"/>
  <c r="T3692" i="1"/>
  <c r="R3692" i="1" s="1"/>
  <c r="T3705" i="1"/>
  <c r="R3705" i="1" s="1"/>
  <c r="T3708" i="1"/>
  <c r="R3708" i="1" s="1"/>
  <c r="T3721" i="1"/>
  <c r="R3721" i="1" s="1"/>
  <c r="T3724" i="1"/>
  <c r="R3724" i="1" s="1"/>
  <c r="T3737" i="1"/>
  <c r="R3737" i="1" s="1"/>
  <c r="T3740" i="1"/>
  <c r="R3740" i="1" s="1"/>
  <c r="T3753" i="1"/>
  <c r="R3753" i="1" s="1"/>
  <c r="T3756" i="1"/>
  <c r="R3756" i="1" s="1"/>
  <c r="T3769" i="1"/>
  <c r="R3769" i="1" s="1"/>
  <c r="T3772" i="1"/>
  <c r="R3772" i="1" s="1"/>
  <c r="T3785" i="1"/>
  <c r="R3785" i="1" s="1"/>
  <c r="T3788" i="1"/>
  <c r="R3788" i="1" s="1"/>
  <c r="T3801" i="1"/>
  <c r="R3801" i="1" s="1"/>
  <c r="T3804" i="1"/>
  <c r="R3804" i="1" s="1"/>
  <c r="T3817" i="1"/>
  <c r="R3817" i="1" s="1"/>
  <c r="T3820" i="1"/>
  <c r="R3820" i="1" s="1"/>
  <c r="T3833" i="1"/>
  <c r="R3833" i="1" s="1"/>
  <c r="T3836" i="1"/>
  <c r="R3836" i="1" s="1"/>
  <c r="T3849" i="1"/>
  <c r="R3849" i="1" s="1"/>
  <c r="T3852" i="1"/>
  <c r="R3852" i="1" s="1"/>
  <c r="T3865" i="1"/>
  <c r="R3865" i="1" s="1"/>
  <c r="T3868" i="1"/>
  <c r="R3868" i="1" s="1"/>
  <c r="T3881" i="1"/>
  <c r="R3881" i="1" s="1"/>
  <c r="T3884" i="1"/>
  <c r="R3884" i="1" s="1"/>
  <c r="T3897" i="1"/>
  <c r="R3897" i="1" s="1"/>
  <c r="T3900" i="1"/>
  <c r="R3900" i="1" s="1"/>
  <c r="T3913" i="1"/>
  <c r="R3913" i="1" s="1"/>
  <c r="T3916" i="1"/>
  <c r="R3916" i="1" s="1"/>
  <c r="T3929" i="1"/>
  <c r="R3929" i="1" s="1"/>
  <c r="T3932" i="1"/>
  <c r="R3932" i="1" s="1"/>
  <c r="R3942" i="1"/>
  <c r="T3945" i="1"/>
  <c r="R3945" i="1" s="1"/>
  <c r="T3948" i="1"/>
  <c r="R3948" i="1" s="1"/>
  <c r="T3961" i="1"/>
  <c r="R3961" i="1" s="1"/>
  <c r="T3964" i="1"/>
  <c r="R3964" i="1" s="1"/>
  <c r="R3974" i="1"/>
  <c r="T3977" i="1"/>
  <c r="R3977" i="1" s="1"/>
  <c r="T3980" i="1"/>
  <c r="R3980" i="1" s="1"/>
  <c r="R3990" i="1"/>
  <c r="T3993" i="1"/>
  <c r="R3993" i="1" s="1"/>
  <c r="T3996" i="1"/>
  <c r="R3996" i="1" s="1"/>
  <c r="R4006" i="1"/>
  <c r="T4009" i="1"/>
  <c r="R4009" i="1" s="1"/>
  <c r="T4012" i="1"/>
  <c r="R4012" i="1" s="1"/>
  <c r="T4025" i="1"/>
  <c r="R4025" i="1" s="1"/>
  <c r="T4028" i="1"/>
  <c r="R4028" i="1" s="1"/>
  <c r="R4038" i="1"/>
  <c r="T4041" i="1"/>
  <c r="R4041" i="1" s="1"/>
  <c r="T4044" i="1"/>
  <c r="R4044" i="1" s="1"/>
  <c r="R4054" i="1"/>
  <c r="T4057" i="1"/>
  <c r="R4057" i="1" s="1"/>
  <c r="T4060" i="1"/>
  <c r="R4060" i="1" s="1"/>
  <c r="R4070" i="1"/>
  <c r="T4073" i="1"/>
  <c r="R4073" i="1" s="1"/>
  <c r="T4076" i="1"/>
  <c r="R4076" i="1" s="1"/>
  <c r="T4089" i="1"/>
  <c r="R4089" i="1" s="1"/>
  <c r="T4092" i="1"/>
  <c r="R4092" i="1" s="1"/>
  <c r="R4102" i="1"/>
  <c r="T4105" i="1"/>
  <c r="R4105" i="1" s="1"/>
  <c r="T4108" i="1"/>
  <c r="R4108" i="1" s="1"/>
  <c r="R4118" i="1"/>
  <c r="T4121" i="1"/>
  <c r="R4121" i="1" s="1"/>
  <c r="T4124" i="1"/>
  <c r="R4124" i="1" s="1"/>
  <c r="R4134" i="1"/>
  <c r="T4137" i="1"/>
  <c r="R4137" i="1" s="1"/>
  <c r="T4140" i="1"/>
  <c r="R4140" i="1" s="1"/>
  <c r="T4153" i="1"/>
  <c r="R4153" i="1" s="1"/>
  <c r="T4156" i="1"/>
  <c r="R4156" i="1" s="1"/>
  <c r="R4166" i="1"/>
  <c r="T4169" i="1"/>
  <c r="R4169" i="1" s="1"/>
  <c r="T4172" i="1"/>
  <c r="R4172" i="1" s="1"/>
  <c r="R4182" i="1"/>
  <c r="T4185" i="1"/>
  <c r="R4185" i="1" s="1"/>
  <c r="T4188" i="1"/>
  <c r="R4188" i="1" s="1"/>
  <c r="R4198" i="1"/>
  <c r="T4201" i="1"/>
  <c r="R4201" i="1" s="1"/>
  <c r="T4204" i="1"/>
  <c r="R4204" i="1" s="1"/>
  <c r="T4217" i="1"/>
  <c r="R4217" i="1" s="1"/>
  <c r="T4220" i="1"/>
  <c r="R4220" i="1" s="1"/>
  <c r="R4230" i="1"/>
  <c r="T4233" i="1"/>
  <c r="R4233" i="1" s="1"/>
  <c r="T4236" i="1"/>
  <c r="R4236" i="1" s="1"/>
  <c r="R4246" i="1"/>
  <c r="T4249" i="1"/>
  <c r="R4249" i="1" s="1"/>
  <c r="T4252" i="1"/>
  <c r="R4252" i="1" s="1"/>
  <c r="R4262" i="1"/>
  <c r="T4265" i="1"/>
  <c r="R4265" i="1" s="1"/>
  <c r="T4268" i="1"/>
  <c r="R4268" i="1" s="1"/>
  <c r="T4281" i="1"/>
  <c r="R4281" i="1" s="1"/>
  <c r="T4284" i="1"/>
  <c r="R4284" i="1" s="1"/>
  <c r="R4294" i="1"/>
  <c r="T4297" i="1"/>
  <c r="R4297" i="1" s="1"/>
  <c r="T4300" i="1"/>
  <c r="R4300" i="1" s="1"/>
  <c r="R4310" i="1"/>
  <c r="T4313" i="1"/>
  <c r="R4313" i="1" s="1"/>
  <c r="T4316" i="1"/>
  <c r="R4316" i="1" s="1"/>
  <c r="R4326" i="1"/>
  <c r="T4329" i="1"/>
  <c r="R4329" i="1" s="1"/>
  <c r="T4332" i="1"/>
  <c r="R4332" i="1" s="1"/>
  <c r="T4345" i="1"/>
  <c r="R4345" i="1" s="1"/>
  <c r="T4348" i="1"/>
  <c r="R4348" i="1" s="1"/>
  <c r="R4358" i="1"/>
  <c r="T4361" i="1"/>
  <c r="R4361" i="1" s="1"/>
  <c r="T4364" i="1"/>
  <c r="R4364" i="1" s="1"/>
  <c r="T4374" i="1"/>
  <c r="R4374" i="1" s="1"/>
  <c r="T4390" i="1"/>
  <c r="R4390" i="1" s="1"/>
  <c r="R3845" i="1"/>
  <c r="R3618" i="1"/>
  <c r="T3623" i="1"/>
  <c r="R3623" i="1" s="1"/>
  <c r="R3626" i="1"/>
  <c r="T3631" i="1"/>
  <c r="R3631" i="1" s="1"/>
  <c r="R3634" i="1"/>
  <c r="T3639" i="1"/>
  <c r="R3639" i="1" s="1"/>
  <c r="R3642" i="1"/>
  <c r="T3647" i="1"/>
  <c r="R3647" i="1" s="1"/>
  <c r="R3650" i="1"/>
  <c r="T3655" i="1"/>
  <c r="R3655" i="1" s="1"/>
  <c r="R3658" i="1"/>
  <c r="T3663" i="1"/>
  <c r="R3663" i="1" s="1"/>
  <c r="R3666" i="1"/>
  <c r="T3671" i="1"/>
  <c r="R3671" i="1" s="1"/>
  <c r="R3674" i="1"/>
  <c r="T3679" i="1"/>
  <c r="R3679" i="1" s="1"/>
  <c r="R3682" i="1"/>
  <c r="T3687" i="1"/>
  <c r="R3687" i="1" s="1"/>
  <c r="R3690" i="1"/>
  <c r="T3695" i="1"/>
  <c r="R3695" i="1" s="1"/>
  <c r="R3698" i="1"/>
  <c r="T3703" i="1"/>
  <c r="R3703" i="1" s="1"/>
  <c r="R3706" i="1"/>
  <c r="T3711" i="1"/>
  <c r="R3711" i="1" s="1"/>
  <c r="R3714" i="1"/>
  <c r="T3719" i="1"/>
  <c r="R3719" i="1" s="1"/>
  <c r="R3722" i="1"/>
  <c r="T3727" i="1"/>
  <c r="R3727" i="1" s="1"/>
  <c r="R3730" i="1"/>
  <c r="T3735" i="1"/>
  <c r="R3735" i="1" s="1"/>
  <c r="R3738" i="1"/>
  <c r="T3743" i="1"/>
  <c r="R3743" i="1" s="1"/>
  <c r="R3746" i="1"/>
  <c r="T3751" i="1"/>
  <c r="R3751" i="1" s="1"/>
  <c r="R3754" i="1"/>
  <c r="T3759" i="1"/>
  <c r="R3759" i="1" s="1"/>
  <c r="R3762" i="1"/>
  <c r="T3767" i="1"/>
  <c r="R3767" i="1" s="1"/>
  <c r="R3770" i="1"/>
  <c r="T3775" i="1"/>
  <c r="R3775" i="1" s="1"/>
  <c r="R3778" i="1"/>
  <c r="T3783" i="1"/>
  <c r="R3783" i="1" s="1"/>
  <c r="R3786" i="1"/>
  <c r="T3791" i="1"/>
  <c r="R3791" i="1" s="1"/>
  <c r="R3794" i="1"/>
  <c r="T3799" i="1"/>
  <c r="R3799" i="1" s="1"/>
  <c r="R3802" i="1"/>
  <c r="T3807" i="1"/>
  <c r="R3807" i="1" s="1"/>
  <c r="R3810" i="1"/>
  <c r="T3815" i="1"/>
  <c r="R3815" i="1" s="1"/>
  <c r="R3818" i="1"/>
  <c r="T3823" i="1"/>
  <c r="R3823" i="1" s="1"/>
  <c r="R3826" i="1"/>
  <c r="T3831" i="1"/>
  <c r="R3831" i="1" s="1"/>
  <c r="R3834" i="1"/>
  <c r="T3839" i="1"/>
  <c r="R3839" i="1" s="1"/>
  <c r="R3842" i="1"/>
  <c r="T3847" i="1"/>
  <c r="R3847" i="1" s="1"/>
  <c r="R3850" i="1"/>
  <c r="T3855" i="1"/>
  <c r="R3855" i="1" s="1"/>
  <c r="R3858" i="1"/>
  <c r="T3863" i="1"/>
  <c r="R3863" i="1" s="1"/>
  <c r="R3866" i="1"/>
  <c r="T3871" i="1"/>
  <c r="R3871" i="1" s="1"/>
  <c r="R3874" i="1"/>
  <c r="T3879" i="1"/>
  <c r="R3879" i="1" s="1"/>
  <c r="R3882" i="1"/>
  <c r="T3887" i="1"/>
  <c r="R3887" i="1" s="1"/>
  <c r="R3890" i="1"/>
  <c r="T3895" i="1"/>
  <c r="R3895" i="1" s="1"/>
  <c r="R3898" i="1"/>
  <c r="T3903" i="1"/>
  <c r="R3903" i="1" s="1"/>
  <c r="R3906" i="1"/>
  <c r="T3911" i="1"/>
  <c r="R3911" i="1" s="1"/>
  <c r="R3914" i="1"/>
  <c r="T3919" i="1"/>
  <c r="R3919" i="1" s="1"/>
  <c r="R3922" i="1"/>
  <c r="T3927" i="1"/>
  <c r="R3927" i="1" s="1"/>
  <c r="R3930" i="1"/>
  <c r="T3935" i="1"/>
  <c r="R3935" i="1" s="1"/>
  <c r="R3938" i="1"/>
  <c r="T3943" i="1"/>
  <c r="R3943" i="1" s="1"/>
  <c r="R3946" i="1"/>
  <c r="T3951" i="1"/>
  <c r="R3951" i="1" s="1"/>
  <c r="R3954" i="1"/>
  <c r="T3959" i="1"/>
  <c r="R3959" i="1" s="1"/>
  <c r="R3962" i="1"/>
  <c r="T3967" i="1"/>
  <c r="R3967" i="1" s="1"/>
  <c r="R3970" i="1"/>
  <c r="T3975" i="1"/>
  <c r="R3975" i="1" s="1"/>
  <c r="R3978" i="1"/>
  <c r="T3983" i="1"/>
  <c r="R3983" i="1" s="1"/>
  <c r="R3986" i="1"/>
  <c r="T3991" i="1"/>
  <c r="R3991" i="1" s="1"/>
  <c r="R3994" i="1"/>
  <c r="T3999" i="1"/>
  <c r="R3999" i="1" s="1"/>
  <c r="R4002" i="1"/>
  <c r="T4007" i="1"/>
  <c r="R4007" i="1" s="1"/>
  <c r="R4010" i="1"/>
  <c r="T4015" i="1"/>
  <c r="R4015" i="1" s="1"/>
  <c r="R4018" i="1"/>
  <c r="T4023" i="1"/>
  <c r="R4023" i="1" s="1"/>
  <c r="R4026" i="1"/>
  <c r="T4031" i="1"/>
  <c r="R4031" i="1" s="1"/>
  <c r="R4034" i="1"/>
  <c r="T4039" i="1"/>
  <c r="R4039" i="1" s="1"/>
  <c r="R4042" i="1"/>
  <c r="T4047" i="1"/>
  <c r="R4047" i="1" s="1"/>
  <c r="R4050" i="1"/>
  <c r="T4055" i="1"/>
  <c r="R4055" i="1" s="1"/>
  <c r="R4058" i="1"/>
  <c r="T4063" i="1"/>
  <c r="R4063" i="1" s="1"/>
  <c r="R4066" i="1"/>
  <c r="T4071" i="1"/>
  <c r="R4071" i="1" s="1"/>
  <c r="R4074" i="1"/>
  <c r="T4079" i="1"/>
  <c r="R4079" i="1" s="1"/>
  <c r="R4082" i="1"/>
  <c r="T4087" i="1"/>
  <c r="R4087" i="1" s="1"/>
  <c r="R4090" i="1"/>
  <c r="T4095" i="1"/>
  <c r="R4095" i="1" s="1"/>
  <c r="R4098" i="1"/>
  <c r="T4103" i="1"/>
  <c r="R4103" i="1" s="1"/>
  <c r="R4106" i="1"/>
  <c r="T4111" i="1"/>
  <c r="R4111" i="1" s="1"/>
  <c r="R4114" i="1"/>
  <c r="T4119" i="1"/>
  <c r="R4119" i="1" s="1"/>
  <c r="R4122" i="1"/>
  <c r="T4127" i="1"/>
  <c r="R4127" i="1" s="1"/>
  <c r="R4130" i="1"/>
  <c r="T4135" i="1"/>
  <c r="R4135" i="1" s="1"/>
  <c r="R4138" i="1"/>
  <c r="T4143" i="1"/>
  <c r="R4143" i="1" s="1"/>
  <c r="R4146" i="1"/>
  <c r="T4151" i="1"/>
  <c r="R4151" i="1" s="1"/>
  <c r="R4154" i="1"/>
  <c r="T4159" i="1"/>
  <c r="R4159" i="1" s="1"/>
  <c r="R4162" i="1"/>
  <c r="T4167" i="1"/>
  <c r="R4167" i="1" s="1"/>
  <c r="R4170" i="1"/>
  <c r="T4175" i="1"/>
  <c r="R4175" i="1" s="1"/>
  <c r="R4178" i="1"/>
  <c r="T4183" i="1"/>
  <c r="R4183" i="1" s="1"/>
  <c r="R4186" i="1"/>
  <c r="T4191" i="1"/>
  <c r="R4191" i="1" s="1"/>
  <c r="R4194" i="1"/>
  <c r="T4199" i="1"/>
  <c r="R4199" i="1" s="1"/>
  <c r="R4202" i="1"/>
  <c r="T4207" i="1"/>
  <c r="R4207" i="1" s="1"/>
  <c r="R4210" i="1"/>
  <c r="T4215" i="1"/>
  <c r="R4215" i="1" s="1"/>
  <c r="R4218" i="1"/>
  <c r="T4223" i="1"/>
  <c r="R4223" i="1" s="1"/>
  <c r="R4226" i="1"/>
  <c r="T4231" i="1"/>
  <c r="R4231" i="1" s="1"/>
  <c r="R4234" i="1"/>
  <c r="T4239" i="1"/>
  <c r="R4239" i="1" s="1"/>
  <c r="R4242" i="1"/>
  <c r="T4247" i="1"/>
  <c r="R4247" i="1" s="1"/>
  <c r="R4250" i="1"/>
  <c r="T4255" i="1"/>
  <c r="R4255" i="1" s="1"/>
  <c r="R4258" i="1"/>
  <c r="T4263" i="1"/>
  <c r="R4263" i="1" s="1"/>
  <c r="R4266" i="1"/>
  <c r="T4271" i="1"/>
  <c r="R4271" i="1" s="1"/>
  <c r="R4274" i="1"/>
  <c r="T4279" i="1"/>
  <c r="R4279" i="1" s="1"/>
  <c r="R4282" i="1"/>
  <c r="T4287" i="1"/>
  <c r="R4287" i="1" s="1"/>
  <c r="R4290" i="1"/>
  <c r="T4295" i="1"/>
  <c r="R4295" i="1" s="1"/>
  <c r="R4298" i="1"/>
  <c r="T4303" i="1"/>
  <c r="R4303" i="1" s="1"/>
  <c r="R4306" i="1"/>
  <c r="T4311" i="1"/>
  <c r="R4311" i="1" s="1"/>
  <c r="R4314" i="1"/>
  <c r="T4319" i="1"/>
  <c r="R4319" i="1" s="1"/>
  <c r="R4322" i="1"/>
  <c r="T4327" i="1"/>
  <c r="R4327" i="1" s="1"/>
  <c r="R4330" i="1"/>
  <c r="T4335" i="1"/>
  <c r="R4335" i="1" s="1"/>
  <c r="R4338" i="1"/>
  <c r="T4343" i="1"/>
  <c r="R4343" i="1" s="1"/>
  <c r="R4346" i="1"/>
  <c r="T4351" i="1"/>
  <c r="R4351" i="1" s="1"/>
  <c r="R4354" i="1"/>
  <c r="T4359" i="1"/>
  <c r="R4359" i="1" s="1"/>
  <c r="R4362" i="1"/>
  <c r="T4367" i="1"/>
  <c r="R4367" i="1" s="1"/>
  <c r="R4370" i="1"/>
  <c r="T4373" i="1"/>
  <c r="R4373" i="1" s="1"/>
  <c r="R4376" i="1"/>
  <c r="R4382" i="1"/>
  <c r="T4387" i="1"/>
  <c r="R4387" i="1" s="1"/>
  <c r="T4393" i="1"/>
  <c r="R4393" i="1" s="1"/>
  <c r="T4396" i="1"/>
  <c r="R4396" i="1" s="1"/>
  <c r="T4409" i="1"/>
  <c r="R4409" i="1" s="1"/>
  <c r="T4412" i="1"/>
  <c r="R4412" i="1" s="1"/>
  <c r="T4425" i="1"/>
  <c r="R4425" i="1" s="1"/>
  <c r="T4428" i="1"/>
  <c r="R4428" i="1" s="1"/>
  <c r="T4441" i="1"/>
  <c r="R4441" i="1" s="1"/>
  <c r="T4444" i="1"/>
  <c r="R4444" i="1" s="1"/>
  <c r="T4457" i="1"/>
  <c r="R4457" i="1" s="1"/>
  <c r="T4460" i="1"/>
  <c r="R4460" i="1" s="1"/>
  <c r="T4473" i="1"/>
  <c r="R4473" i="1" s="1"/>
  <c r="T4476" i="1"/>
  <c r="R4476" i="1" s="1"/>
  <c r="T4489" i="1"/>
  <c r="R4489" i="1" s="1"/>
  <c r="T4492" i="1"/>
  <c r="R4492" i="1" s="1"/>
  <c r="T4505" i="1"/>
  <c r="R4505" i="1" s="1"/>
  <c r="T4508" i="1"/>
  <c r="R4508" i="1" s="1"/>
  <c r="T4521" i="1"/>
  <c r="R4521" i="1" s="1"/>
  <c r="T4524" i="1"/>
  <c r="R4524" i="1" s="1"/>
  <c r="T4537" i="1"/>
  <c r="R4537" i="1" s="1"/>
  <c r="T4540" i="1"/>
  <c r="R4540" i="1" s="1"/>
  <c r="T4553" i="1"/>
  <c r="R4553" i="1" s="1"/>
  <c r="T4556" i="1"/>
  <c r="R4556" i="1" s="1"/>
  <c r="T4569" i="1"/>
  <c r="R4569" i="1" s="1"/>
  <c r="T4572" i="1"/>
  <c r="R4572" i="1" s="1"/>
  <c r="T4585" i="1"/>
  <c r="R4585" i="1" s="1"/>
  <c r="T4588" i="1"/>
  <c r="R4588" i="1" s="1"/>
  <c r="T4601" i="1"/>
  <c r="R4601" i="1" s="1"/>
  <c r="T4604" i="1"/>
  <c r="R4604" i="1" s="1"/>
  <c r="T4617" i="1"/>
  <c r="R4617" i="1" s="1"/>
  <c r="T4620" i="1"/>
  <c r="R4620" i="1" s="1"/>
  <c r="T4633" i="1"/>
  <c r="R4633" i="1" s="1"/>
  <c r="T4636" i="1"/>
  <c r="R4636" i="1" s="1"/>
  <c r="T4649" i="1"/>
  <c r="R4649" i="1" s="1"/>
  <c r="T4652" i="1"/>
  <c r="R4652" i="1" s="1"/>
  <c r="T4665" i="1"/>
  <c r="R4665" i="1" s="1"/>
  <c r="T4668" i="1"/>
  <c r="R4668" i="1" s="1"/>
  <c r="T4681" i="1"/>
  <c r="R4681" i="1" s="1"/>
  <c r="T4684" i="1"/>
  <c r="R4684" i="1" s="1"/>
  <c r="T4697" i="1"/>
  <c r="R4697" i="1" s="1"/>
  <c r="T4700" i="1"/>
  <c r="R4700" i="1" s="1"/>
  <c r="T4713" i="1"/>
  <c r="R4713" i="1" s="1"/>
  <c r="T4716" i="1"/>
  <c r="R4716" i="1" s="1"/>
  <c r="T4729" i="1"/>
  <c r="R4729" i="1" s="1"/>
  <c r="T4732" i="1"/>
  <c r="R4732" i="1" s="1"/>
  <c r="T4745" i="1"/>
  <c r="R4745" i="1" s="1"/>
  <c r="T4748" i="1"/>
  <c r="R4748" i="1" s="1"/>
  <c r="T4761" i="1"/>
  <c r="R4761" i="1" s="1"/>
  <c r="T4764" i="1"/>
  <c r="R4764" i="1" s="1"/>
  <c r="T4777" i="1"/>
  <c r="R4777" i="1" s="1"/>
  <c r="T4780" i="1"/>
  <c r="R4780" i="1" s="1"/>
  <c r="T4793" i="1"/>
  <c r="R4793" i="1" s="1"/>
  <c r="T4796" i="1"/>
  <c r="R4796" i="1" s="1"/>
  <c r="T4809" i="1"/>
  <c r="R4809" i="1" s="1"/>
  <c r="T4812" i="1"/>
  <c r="R4812" i="1" s="1"/>
  <c r="T4825" i="1"/>
  <c r="R4825" i="1" s="1"/>
  <c r="T4828" i="1"/>
  <c r="R4828" i="1" s="1"/>
  <c r="T4841" i="1"/>
  <c r="R4841" i="1" s="1"/>
  <c r="T4844" i="1"/>
  <c r="R4844" i="1" s="1"/>
  <c r="T4857" i="1"/>
  <c r="R4857" i="1" s="1"/>
  <c r="T4860" i="1"/>
  <c r="R4860" i="1" s="1"/>
  <c r="T4873" i="1"/>
  <c r="R4873" i="1" s="1"/>
  <c r="T4876" i="1"/>
  <c r="R4876" i="1" s="1"/>
  <c r="T4889" i="1"/>
  <c r="R4889" i="1" s="1"/>
  <c r="T4892" i="1"/>
  <c r="R4892" i="1" s="1"/>
  <c r="T4905" i="1"/>
  <c r="R4905" i="1" s="1"/>
  <c r="T4908" i="1"/>
  <c r="R4908" i="1" s="1"/>
  <c r="T4921" i="1"/>
  <c r="R4921" i="1" s="1"/>
  <c r="T4924" i="1"/>
  <c r="R4924" i="1" s="1"/>
  <c r="T4937" i="1"/>
  <c r="R4937" i="1" s="1"/>
  <c r="T4940" i="1"/>
  <c r="R4940" i="1" s="1"/>
  <c r="R4950" i="1"/>
  <c r="T4953" i="1"/>
  <c r="R4953" i="1" s="1"/>
  <c r="T4956" i="1"/>
  <c r="R4956" i="1" s="1"/>
  <c r="R4966" i="1"/>
  <c r="T4969" i="1"/>
  <c r="R4969" i="1" s="1"/>
  <c r="T4972" i="1"/>
  <c r="R4972" i="1" s="1"/>
  <c r="R4982" i="1"/>
  <c r="T4985" i="1"/>
  <c r="R4985" i="1" s="1"/>
  <c r="T4988" i="1"/>
  <c r="R4988" i="1" s="1"/>
  <c r="R4998" i="1"/>
  <c r="T5001" i="1"/>
  <c r="R5001" i="1" s="1"/>
  <c r="T5004" i="1"/>
  <c r="R5004" i="1" s="1"/>
  <c r="T5018" i="1"/>
  <c r="R5018" i="1" s="1"/>
  <c r="R5029" i="1"/>
  <c r="T5032" i="1"/>
  <c r="R5032" i="1" s="1"/>
  <c r="T5036" i="1"/>
  <c r="R5036" i="1" s="1"/>
  <c r="T5050" i="1"/>
  <c r="R5050" i="1" s="1"/>
  <c r="R5061" i="1"/>
  <c r="T5072" i="1"/>
  <c r="R5072" i="1" s="1"/>
  <c r="T5076" i="1"/>
  <c r="R5076" i="1" s="1"/>
  <c r="T5102" i="1"/>
  <c r="R5102" i="1" s="1"/>
  <c r="T5106" i="1"/>
  <c r="R5106" i="1" s="1"/>
  <c r="T5113" i="1"/>
  <c r="R5113" i="1" s="1"/>
  <c r="T5117" i="1"/>
  <c r="R5117" i="1" s="1"/>
  <c r="R5125" i="1"/>
  <c r="R5136" i="1"/>
  <c r="T5146" i="1"/>
  <c r="R5146" i="1" s="1"/>
  <c r="T5161" i="1"/>
  <c r="R5161" i="1" s="1"/>
  <c r="T5165" i="1"/>
  <c r="R5165" i="1" s="1"/>
  <c r="T5172" i="1"/>
  <c r="R5172" i="1" s="1"/>
  <c r="R5176" i="1"/>
  <c r="T5186" i="1"/>
  <c r="R5186" i="1" s="1"/>
  <c r="T5190" i="1"/>
  <c r="R5190" i="1" s="1"/>
  <c r="T5204" i="1"/>
  <c r="R5204" i="1" s="1"/>
  <c r="R5222" i="1"/>
  <c r="T5225" i="1"/>
  <c r="R5225" i="1" s="1"/>
  <c r="T5229" i="1"/>
  <c r="R5229" i="1" s="1"/>
  <c r="T5232" i="1"/>
  <c r="R5232" i="1" s="1"/>
  <c r="T5260" i="1"/>
  <c r="R5260" i="1" s="1"/>
  <c r="R5278" i="1"/>
  <c r="T5281" i="1"/>
  <c r="R5281" i="1" s="1"/>
  <c r="T5285" i="1"/>
  <c r="R5285" i="1" s="1"/>
  <c r="T5288" i="1"/>
  <c r="R5288" i="1" s="1"/>
  <c r="T5306" i="1"/>
  <c r="R5306" i="1" s="1"/>
  <c r="T5309" i="1"/>
  <c r="R5309" i="1" s="1"/>
  <c r="T5322" i="1"/>
  <c r="R5322" i="1" s="1"/>
  <c r="T5325" i="1"/>
  <c r="R5325" i="1" s="1"/>
  <c r="T5338" i="1"/>
  <c r="R5338" i="1" s="1"/>
  <c r="T5341" i="1"/>
  <c r="R5341" i="1" s="1"/>
  <c r="T5354" i="1"/>
  <c r="R5354" i="1" s="1"/>
  <c r="T5357" i="1"/>
  <c r="R5357" i="1" s="1"/>
  <c r="T5370" i="1"/>
  <c r="R5370" i="1" s="1"/>
  <c r="T5373" i="1"/>
  <c r="R5373" i="1" s="1"/>
  <c r="T5386" i="1"/>
  <c r="R5386" i="1" s="1"/>
  <c r="T5389" i="1"/>
  <c r="R5389" i="1" s="1"/>
  <c r="T5402" i="1"/>
  <c r="R5402" i="1" s="1"/>
  <c r="T5405" i="1"/>
  <c r="R5405" i="1" s="1"/>
  <c r="T5418" i="1"/>
  <c r="R5418" i="1" s="1"/>
  <c r="T5421" i="1"/>
  <c r="R5421" i="1" s="1"/>
  <c r="T5434" i="1"/>
  <c r="R5434" i="1" s="1"/>
  <c r="T5437" i="1"/>
  <c r="R5437" i="1" s="1"/>
  <c r="T5450" i="1"/>
  <c r="R5450" i="1" s="1"/>
  <c r="T5453" i="1"/>
  <c r="R5453" i="1" s="1"/>
  <c r="T5466" i="1"/>
  <c r="R5466" i="1" s="1"/>
  <c r="T5469" i="1"/>
  <c r="R5469" i="1" s="1"/>
  <c r="T5482" i="1"/>
  <c r="R5482" i="1" s="1"/>
  <c r="T5485" i="1"/>
  <c r="R5485" i="1" s="1"/>
  <c r="T5498" i="1"/>
  <c r="R5498" i="1" s="1"/>
  <c r="T5501" i="1"/>
  <c r="R5501" i="1" s="1"/>
  <c r="T5514" i="1"/>
  <c r="R5514" i="1" s="1"/>
  <c r="T5517" i="1"/>
  <c r="R5517" i="1" s="1"/>
  <c r="T5530" i="1"/>
  <c r="R5530" i="1" s="1"/>
  <c r="T5533" i="1"/>
  <c r="R5533" i="1" s="1"/>
  <c r="T5546" i="1"/>
  <c r="R5546" i="1" s="1"/>
  <c r="T5549" i="1"/>
  <c r="R5549" i="1" s="1"/>
  <c r="T5562" i="1"/>
  <c r="R5562" i="1" s="1"/>
  <c r="T5565" i="1"/>
  <c r="R5565" i="1" s="1"/>
  <c r="T5578" i="1"/>
  <c r="R5578" i="1" s="1"/>
  <c r="T5581" i="1"/>
  <c r="R5581" i="1" s="1"/>
  <c r="T5594" i="1"/>
  <c r="R5594" i="1" s="1"/>
  <c r="T5597" i="1"/>
  <c r="R5597" i="1" s="1"/>
  <c r="T5610" i="1"/>
  <c r="R5610" i="1" s="1"/>
  <c r="T5613" i="1"/>
  <c r="R5613" i="1" s="1"/>
  <c r="T5626" i="1"/>
  <c r="R5626" i="1" s="1"/>
  <c r="T5629" i="1"/>
  <c r="R5629" i="1" s="1"/>
  <c r="T5642" i="1"/>
  <c r="R5642" i="1" s="1"/>
  <c r="T5645" i="1"/>
  <c r="R5645" i="1" s="1"/>
  <c r="T5658" i="1"/>
  <c r="R5658" i="1" s="1"/>
  <c r="T5661" i="1"/>
  <c r="R5661" i="1" s="1"/>
  <c r="T5674" i="1"/>
  <c r="R5674" i="1" s="1"/>
  <c r="T5677" i="1"/>
  <c r="R5677" i="1" s="1"/>
  <c r="T5690" i="1"/>
  <c r="R5690" i="1" s="1"/>
  <c r="T5693" i="1"/>
  <c r="R5693" i="1" s="1"/>
  <c r="T5706" i="1"/>
  <c r="R5706" i="1" s="1"/>
  <c r="T5709" i="1"/>
  <c r="R5709" i="1" s="1"/>
  <c r="T5722" i="1"/>
  <c r="R5722" i="1" s="1"/>
  <c r="T5725" i="1"/>
  <c r="R5725" i="1" s="1"/>
  <c r="T5738" i="1"/>
  <c r="R5738" i="1" s="1"/>
  <c r="T5741" i="1"/>
  <c r="R5741" i="1" s="1"/>
  <c r="T5754" i="1"/>
  <c r="R5754" i="1" s="1"/>
  <c r="T5757" i="1"/>
  <c r="R5757" i="1" s="1"/>
  <c r="T5770" i="1"/>
  <c r="R5770" i="1" s="1"/>
  <c r="T5773" i="1"/>
  <c r="R5773" i="1" s="1"/>
  <c r="T5786" i="1"/>
  <c r="R5786" i="1" s="1"/>
  <c r="T5789" i="1"/>
  <c r="R5789" i="1" s="1"/>
  <c r="T5802" i="1"/>
  <c r="R5802" i="1" s="1"/>
  <c r="T5805" i="1"/>
  <c r="R5805" i="1" s="1"/>
  <c r="T5818" i="1"/>
  <c r="R5818" i="1" s="1"/>
  <c r="T5821" i="1"/>
  <c r="R5821" i="1" s="1"/>
  <c r="T5834" i="1"/>
  <c r="R5834" i="1" s="1"/>
  <c r="T5837" i="1"/>
  <c r="R5837" i="1" s="1"/>
  <c r="T5850" i="1"/>
  <c r="R5850" i="1" s="1"/>
  <c r="T5853" i="1"/>
  <c r="R5853" i="1" s="1"/>
  <c r="T5866" i="1"/>
  <c r="R5866" i="1" s="1"/>
  <c r="T5869" i="1"/>
  <c r="R5869" i="1" s="1"/>
  <c r="T5882" i="1"/>
  <c r="R5882" i="1" s="1"/>
  <c r="T5885" i="1"/>
  <c r="R5885" i="1" s="1"/>
  <c r="T5898" i="1"/>
  <c r="R5898" i="1" s="1"/>
  <c r="T5901" i="1"/>
  <c r="R5901" i="1" s="1"/>
  <c r="T5914" i="1"/>
  <c r="R5914" i="1" s="1"/>
  <c r="T5917" i="1"/>
  <c r="R5917" i="1" s="1"/>
  <c r="T5930" i="1"/>
  <c r="R5930" i="1" s="1"/>
  <c r="T5933" i="1"/>
  <c r="R5933" i="1" s="1"/>
  <c r="T5946" i="1"/>
  <c r="R5946" i="1" s="1"/>
  <c r="T5949" i="1"/>
  <c r="R5949" i="1" s="1"/>
  <c r="T5962" i="1"/>
  <c r="R5962" i="1" s="1"/>
  <c r="T5965" i="1"/>
  <c r="R5965" i="1" s="1"/>
  <c r="T5978" i="1"/>
  <c r="R5978" i="1" s="1"/>
  <c r="T5981" i="1"/>
  <c r="R5981" i="1" s="1"/>
  <c r="T5994" i="1"/>
  <c r="R5994" i="1" s="1"/>
  <c r="T5997" i="1"/>
  <c r="R5997" i="1" s="1"/>
  <c r="T6061" i="1"/>
  <c r="R6061" i="1" s="1"/>
  <c r="T6065" i="1"/>
  <c r="R6065" i="1" s="1"/>
  <c r="T6069" i="1"/>
  <c r="R6069" i="1" s="1"/>
  <c r="T6076" i="1"/>
  <c r="R6076" i="1" s="1"/>
  <c r="T6125" i="1"/>
  <c r="R6125" i="1" s="1"/>
  <c r="T6129" i="1"/>
  <c r="R6129" i="1" s="1"/>
  <c r="T6133" i="1"/>
  <c r="R6133" i="1" s="1"/>
  <c r="T6140" i="1"/>
  <c r="R6140" i="1" s="1"/>
  <c r="T6346" i="1"/>
  <c r="R6346" i="1" s="1"/>
  <c r="T6350" i="1"/>
  <c r="R6350" i="1" s="1"/>
  <c r="T6354" i="1"/>
  <c r="R6354" i="1" s="1"/>
  <c r="T6358" i="1"/>
  <c r="R6358" i="1" s="1"/>
  <c r="T6362" i="1"/>
  <c r="R6362" i="1" s="1"/>
  <c r="T6366" i="1"/>
  <c r="R6366" i="1" s="1"/>
  <c r="T6370" i="1"/>
  <c r="R6370" i="1" s="1"/>
  <c r="T6374" i="1"/>
  <c r="R6374" i="1" s="1"/>
  <c r="T6377" i="1"/>
  <c r="R6377" i="1" s="1"/>
  <c r="T6381" i="1"/>
  <c r="R6381" i="1" s="1"/>
  <c r="T6385" i="1"/>
  <c r="R6385" i="1" s="1"/>
  <c r="T6389" i="1"/>
  <c r="R6389" i="1" s="1"/>
  <c r="T6393" i="1"/>
  <c r="R6393" i="1" s="1"/>
  <c r="T6397" i="1"/>
  <c r="R6397" i="1" s="1"/>
  <c r="T6401" i="1"/>
  <c r="R6401" i="1" s="1"/>
  <c r="T6405" i="1"/>
  <c r="R6405" i="1" s="1"/>
  <c r="R6339" i="1"/>
  <c r="R6323" i="1"/>
  <c r="R6307" i="1"/>
  <c r="R6291" i="1"/>
  <c r="R6275" i="1"/>
  <c r="R6259" i="1"/>
  <c r="R6243" i="1"/>
  <c r="R6227" i="1"/>
  <c r="R6211" i="1"/>
  <c r="R6195" i="1"/>
  <c r="R6179" i="1"/>
  <c r="R6115" i="1"/>
  <c r="R6051" i="1"/>
  <c r="R5219" i="1"/>
  <c r="T4605" i="1"/>
  <c r="R4605" i="1" s="1"/>
  <c r="T4608" i="1"/>
  <c r="R4608" i="1" s="1"/>
  <c r="T4621" i="1"/>
  <c r="R4621" i="1" s="1"/>
  <c r="T4624" i="1"/>
  <c r="R4624" i="1" s="1"/>
  <c r="T4637" i="1"/>
  <c r="R4637" i="1" s="1"/>
  <c r="T4640" i="1"/>
  <c r="R4640" i="1" s="1"/>
  <c r="T4653" i="1"/>
  <c r="R4653" i="1" s="1"/>
  <c r="T4656" i="1"/>
  <c r="R4656" i="1" s="1"/>
  <c r="T4669" i="1"/>
  <c r="R4669" i="1" s="1"/>
  <c r="T4672" i="1"/>
  <c r="R4672" i="1" s="1"/>
  <c r="T4685" i="1"/>
  <c r="R4685" i="1" s="1"/>
  <c r="T4688" i="1"/>
  <c r="R4688" i="1" s="1"/>
  <c r="T4701" i="1"/>
  <c r="R4701" i="1" s="1"/>
  <c r="T4704" i="1"/>
  <c r="R4704" i="1" s="1"/>
  <c r="T4717" i="1"/>
  <c r="R4717" i="1" s="1"/>
  <c r="T4720" i="1"/>
  <c r="R4720" i="1" s="1"/>
  <c r="T4733" i="1"/>
  <c r="R4733" i="1" s="1"/>
  <c r="T4736" i="1"/>
  <c r="R4736" i="1" s="1"/>
  <c r="T4749" i="1"/>
  <c r="R4749" i="1" s="1"/>
  <c r="T4752" i="1"/>
  <c r="R4752" i="1" s="1"/>
  <c r="T4765" i="1"/>
  <c r="R4765" i="1" s="1"/>
  <c r="T4768" i="1"/>
  <c r="R4768" i="1" s="1"/>
  <c r="T4781" i="1"/>
  <c r="R4781" i="1" s="1"/>
  <c r="T4784" i="1"/>
  <c r="R4784" i="1" s="1"/>
  <c r="T4797" i="1"/>
  <c r="R4797" i="1" s="1"/>
  <c r="T4800" i="1"/>
  <c r="R4800" i="1" s="1"/>
  <c r="T4813" i="1"/>
  <c r="R4813" i="1" s="1"/>
  <c r="T4816" i="1"/>
  <c r="R4816" i="1" s="1"/>
  <c r="T4829" i="1"/>
  <c r="R4829" i="1" s="1"/>
  <c r="T4832" i="1"/>
  <c r="R4832" i="1" s="1"/>
  <c r="T4845" i="1"/>
  <c r="R4845" i="1" s="1"/>
  <c r="T4848" i="1"/>
  <c r="R4848" i="1" s="1"/>
  <c r="T4861" i="1"/>
  <c r="R4861" i="1" s="1"/>
  <c r="T4864" i="1"/>
  <c r="R4864" i="1" s="1"/>
  <c r="T4877" i="1"/>
  <c r="R4877" i="1" s="1"/>
  <c r="T4880" i="1"/>
  <c r="R4880" i="1" s="1"/>
  <c r="T4893" i="1"/>
  <c r="R4893" i="1" s="1"/>
  <c r="T4896" i="1"/>
  <c r="R4896" i="1" s="1"/>
  <c r="T4909" i="1"/>
  <c r="R4909" i="1" s="1"/>
  <c r="T4912" i="1"/>
  <c r="R4912" i="1" s="1"/>
  <c r="T4925" i="1"/>
  <c r="R4925" i="1" s="1"/>
  <c r="T4928" i="1"/>
  <c r="R4928" i="1" s="1"/>
  <c r="T4941" i="1"/>
  <c r="R4941" i="1" s="1"/>
  <c r="T4944" i="1"/>
  <c r="R4944" i="1" s="1"/>
  <c r="T4957" i="1"/>
  <c r="R4957" i="1" s="1"/>
  <c r="T4960" i="1"/>
  <c r="R4960" i="1" s="1"/>
  <c r="T4973" i="1"/>
  <c r="R4973" i="1" s="1"/>
  <c r="T4976" i="1"/>
  <c r="R4976" i="1" s="1"/>
  <c r="T4989" i="1"/>
  <c r="R4989" i="1" s="1"/>
  <c r="T4992" i="1"/>
  <c r="R4992" i="1" s="1"/>
  <c r="T5008" i="1"/>
  <c r="R5008" i="1" s="1"/>
  <c r="T5012" i="1"/>
  <c r="R5012" i="1" s="1"/>
  <c r="T5026" i="1"/>
  <c r="R5026" i="1" s="1"/>
  <c r="T5040" i="1"/>
  <c r="R5040" i="1" s="1"/>
  <c r="T5044" i="1"/>
  <c r="R5044" i="1" s="1"/>
  <c r="T5058" i="1"/>
  <c r="R5058" i="1" s="1"/>
  <c r="T5065" i="1"/>
  <c r="R5065" i="1" s="1"/>
  <c r="T5069" i="1"/>
  <c r="R5069" i="1" s="1"/>
  <c r="T5088" i="1"/>
  <c r="R5088" i="1" s="1"/>
  <c r="T5092" i="1"/>
  <c r="R5092" i="1" s="1"/>
  <c r="T5118" i="1"/>
  <c r="R5118" i="1" s="1"/>
  <c r="T5122" i="1"/>
  <c r="R5122" i="1" s="1"/>
  <c r="T5129" i="1"/>
  <c r="R5129" i="1" s="1"/>
  <c r="T5133" i="1"/>
  <c r="R5133" i="1" s="1"/>
  <c r="T5140" i="1"/>
  <c r="R5140" i="1" s="1"/>
  <c r="T5154" i="1"/>
  <c r="R5154" i="1" s="1"/>
  <c r="T5158" i="1"/>
  <c r="R5158" i="1" s="1"/>
  <c r="T5180" i="1"/>
  <c r="R5180" i="1" s="1"/>
  <c r="T5194" i="1"/>
  <c r="R5194" i="1" s="1"/>
  <c r="T5198" i="1"/>
  <c r="R5198" i="1" s="1"/>
  <c r="T5250" i="1"/>
  <c r="R5250" i="1" s="1"/>
  <c r="T5254" i="1"/>
  <c r="R5254" i="1" s="1"/>
  <c r="T6058" i="1"/>
  <c r="R6058" i="1" s="1"/>
  <c r="T6122" i="1"/>
  <c r="R6122" i="1" s="1"/>
  <c r="R6335" i="1"/>
  <c r="R6319" i="1"/>
  <c r="R6303" i="1"/>
  <c r="R6287" i="1"/>
  <c r="R6271" i="1"/>
  <c r="R6255" i="1"/>
  <c r="R6239" i="1"/>
  <c r="R6223" i="1"/>
  <c r="R6207" i="1"/>
  <c r="R6191" i="1"/>
  <c r="R6175" i="1"/>
  <c r="R6111" i="1"/>
  <c r="R6047" i="1"/>
  <c r="R5247" i="1"/>
  <c r="R5183" i="1"/>
  <c r="R5167" i="1"/>
  <c r="R5151" i="1"/>
  <c r="R5055" i="1"/>
  <c r="R5039" i="1"/>
  <c r="R5023" i="1"/>
  <c r="R5007" i="1"/>
  <c r="T3619" i="1"/>
  <c r="R3619" i="1" s="1"/>
  <c r="R3622" i="1"/>
  <c r="T3627" i="1"/>
  <c r="R3627" i="1" s="1"/>
  <c r="R3630" i="1"/>
  <c r="T3635" i="1"/>
  <c r="R3635" i="1" s="1"/>
  <c r="R3638" i="1"/>
  <c r="T3643" i="1"/>
  <c r="R3643" i="1" s="1"/>
  <c r="R3646" i="1"/>
  <c r="T3651" i="1"/>
  <c r="R3651" i="1" s="1"/>
  <c r="R3654" i="1"/>
  <c r="T3659" i="1"/>
  <c r="R3659" i="1" s="1"/>
  <c r="R3662" i="1"/>
  <c r="T3667" i="1"/>
  <c r="R3667" i="1" s="1"/>
  <c r="R3670" i="1"/>
  <c r="T3675" i="1"/>
  <c r="R3675" i="1" s="1"/>
  <c r="R3678" i="1"/>
  <c r="T3683" i="1"/>
  <c r="R3683" i="1" s="1"/>
  <c r="R3686" i="1"/>
  <c r="T3691" i="1"/>
  <c r="R3691" i="1" s="1"/>
  <c r="R3694" i="1"/>
  <c r="T3699" i="1"/>
  <c r="R3699" i="1" s="1"/>
  <c r="R3702" i="1"/>
  <c r="T3707" i="1"/>
  <c r="R3707" i="1" s="1"/>
  <c r="R3710" i="1"/>
  <c r="T3715" i="1"/>
  <c r="R3715" i="1" s="1"/>
  <c r="R3718" i="1"/>
  <c r="T3723" i="1"/>
  <c r="R3723" i="1" s="1"/>
  <c r="R3726" i="1"/>
  <c r="T3731" i="1"/>
  <c r="R3731" i="1" s="1"/>
  <c r="R3734" i="1"/>
  <c r="T3739" i="1"/>
  <c r="R3739" i="1" s="1"/>
  <c r="R3742" i="1"/>
  <c r="T3747" i="1"/>
  <c r="R3747" i="1" s="1"/>
  <c r="R3750" i="1"/>
  <c r="T3755" i="1"/>
  <c r="R3755" i="1" s="1"/>
  <c r="R3758" i="1"/>
  <c r="T3763" i="1"/>
  <c r="R3763" i="1" s="1"/>
  <c r="R3766" i="1"/>
  <c r="T3771" i="1"/>
  <c r="R3771" i="1" s="1"/>
  <c r="R3774" i="1"/>
  <c r="T3779" i="1"/>
  <c r="R3779" i="1" s="1"/>
  <c r="R3782" i="1"/>
  <c r="T3787" i="1"/>
  <c r="R3787" i="1" s="1"/>
  <c r="R3790" i="1"/>
  <c r="T3795" i="1"/>
  <c r="R3795" i="1" s="1"/>
  <c r="R3798" i="1"/>
  <c r="T3803" i="1"/>
  <c r="R3803" i="1" s="1"/>
  <c r="R3806" i="1"/>
  <c r="T3811" i="1"/>
  <c r="R3811" i="1" s="1"/>
  <c r="R3814" i="1"/>
  <c r="T3819" i="1"/>
  <c r="R3819" i="1" s="1"/>
  <c r="R3822" i="1"/>
  <c r="T3827" i="1"/>
  <c r="R3827" i="1" s="1"/>
  <c r="R3830" i="1"/>
  <c r="T3835" i="1"/>
  <c r="R3835" i="1" s="1"/>
  <c r="R3838" i="1"/>
  <c r="T3843" i="1"/>
  <c r="R3843" i="1" s="1"/>
  <c r="R3846" i="1"/>
  <c r="T3851" i="1"/>
  <c r="R3851" i="1" s="1"/>
  <c r="R3854" i="1"/>
  <c r="T3859" i="1"/>
  <c r="R3859" i="1" s="1"/>
  <c r="R3862" i="1"/>
  <c r="T3867" i="1"/>
  <c r="R3867" i="1" s="1"/>
  <c r="R3870" i="1"/>
  <c r="T3875" i="1"/>
  <c r="R3875" i="1" s="1"/>
  <c r="R3878" i="1"/>
  <c r="T3883" i="1"/>
  <c r="R3883" i="1" s="1"/>
  <c r="R3886" i="1"/>
  <c r="T3891" i="1"/>
  <c r="R3891" i="1" s="1"/>
  <c r="R3894" i="1"/>
  <c r="T3899" i="1"/>
  <c r="R3899" i="1" s="1"/>
  <c r="R3902" i="1"/>
  <c r="T3907" i="1"/>
  <c r="R3907" i="1" s="1"/>
  <c r="R3910" i="1"/>
  <c r="T3915" i="1"/>
  <c r="R3915" i="1" s="1"/>
  <c r="R3918" i="1"/>
  <c r="T3923" i="1"/>
  <c r="R3923" i="1" s="1"/>
  <c r="R3926" i="1"/>
  <c r="T3931" i="1"/>
  <c r="R3931" i="1" s="1"/>
  <c r="R3934" i="1"/>
  <c r="T3939" i="1"/>
  <c r="R3939" i="1" s="1"/>
  <c r="T3947" i="1"/>
  <c r="R3947" i="1" s="1"/>
  <c r="R3950" i="1"/>
  <c r="T3955" i="1"/>
  <c r="R3955" i="1" s="1"/>
  <c r="T3963" i="1"/>
  <c r="R3963" i="1" s="1"/>
  <c r="R3966" i="1"/>
  <c r="T3971" i="1"/>
  <c r="R3971" i="1" s="1"/>
  <c r="T3979" i="1"/>
  <c r="R3979" i="1" s="1"/>
  <c r="R3982" i="1"/>
  <c r="T3987" i="1"/>
  <c r="R3987" i="1" s="1"/>
  <c r="T3995" i="1"/>
  <c r="R3995" i="1" s="1"/>
  <c r="R3998" i="1"/>
  <c r="T4003" i="1"/>
  <c r="R4003" i="1" s="1"/>
  <c r="T4011" i="1"/>
  <c r="R4011" i="1" s="1"/>
  <c r="R4014" i="1"/>
  <c r="T4019" i="1"/>
  <c r="R4019" i="1" s="1"/>
  <c r="T4027" i="1"/>
  <c r="R4027" i="1" s="1"/>
  <c r="R4030" i="1"/>
  <c r="T4035" i="1"/>
  <c r="R4035" i="1" s="1"/>
  <c r="T4043" i="1"/>
  <c r="R4043" i="1" s="1"/>
  <c r="R4046" i="1"/>
  <c r="T4051" i="1"/>
  <c r="R4051" i="1" s="1"/>
  <c r="T4059" i="1"/>
  <c r="R4059" i="1" s="1"/>
  <c r="R4062" i="1"/>
  <c r="T4067" i="1"/>
  <c r="R4067" i="1" s="1"/>
  <c r="T4075" i="1"/>
  <c r="R4075" i="1" s="1"/>
  <c r="R4078" i="1"/>
  <c r="T4083" i="1"/>
  <c r="R4083" i="1" s="1"/>
  <c r="T4091" i="1"/>
  <c r="R4091" i="1" s="1"/>
  <c r="R4094" i="1"/>
  <c r="T4099" i="1"/>
  <c r="R4099" i="1" s="1"/>
  <c r="T4107" i="1"/>
  <c r="R4107" i="1" s="1"/>
  <c r="R4110" i="1"/>
  <c r="T4115" i="1"/>
  <c r="R4115" i="1" s="1"/>
  <c r="T4123" i="1"/>
  <c r="R4123" i="1" s="1"/>
  <c r="R4126" i="1"/>
  <c r="T4131" i="1"/>
  <c r="R4131" i="1" s="1"/>
  <c r="T4139" i="1"/>
  <c r="R4139" i="1" s="1"/>
  <c r="R4142" i="1"/>
  <c r="T4147" i="1"/>
  <c r="R4147" i="1" s="1"/>
  <c r="T4155" i="1"/>
  <c r="R4155" i="1" s="1"/>
  <c r="R4158" i="1"/>
  <c r="T4163" i="1"/>
  <c r="R4163" i="1" s="1"/>
  <c r="T4171" i="1"/>
  <c r="R4171" i="1" s="1"/>
  <c r="R4174" i="1"/>
  <c r="T4179" i="1"/>
  <c r="R4179" i="1" s="1"/>
  <c r="T4187" i="1"/>
  <c r="R4187" i="1" s="1"/>
  <c r="R4190" i="1"/>
  <c r="T4195" i="1"/>
  <c r="R4195" i="1" s="1"/>
  <c r="T4203" i="1"/>
  <c r="R4203" i="1" s="1"/>
  <c r="R4206" i="1"/>
  <c r="T4211" i="1"/>
  <c r="R4211" i="1" s="1"/>
  <c r="T4219" i="1"/>
  <c r="R4219" i="1" s="1"/>
  <c r="R4222" i="1"/>
  <c r="T4227" i="1"/>
  <c r="R4227" i="1" s="1"/>
  <c r="T4235" i="1"/>
  <c r="R4235" i="1" s="1"/>
  <c r="R4238" i="1"/>
  <c r="T4243" i="1"/>
  <c r="R4243" i="1" s="1"/>
  <c r="T4251" i="1"/>
  <c r="R4251" i="1" s="1"/>
  <c r="R4254" i="1"/>
  <c r="T4259" i="1"/>
  <c r="R4259" i="1" s="1"/>
  <c r="T4267" i="1"/>
  <c r="R4267" i="1" s="1"/>
  <c r="R4270" i="1"/>
  <c r="T4275" i="1"/>
  <c r="R4275" i="1" s="1"/>
  <c r="T4283" i="1"/>
  <c r="R4283" i="1" s="1"/>
  <c r="R4286" i="1"/>
  <c r="T4291" i="1"/>
  <c r="R4291" i="1" s="1"/>
  <c r="T4299" i="1"/>
  <c r="R4299" i="1" s="1"/>
  <c r="R4302" i="1"/>
  <c r="T4307" i="1"/>
  <c r="R4307" i="1" s="1"/>
  <c r="T4315" i="1"/>
  <c r="R4315" i="1" s="1"/>
  <c r="R4318" i="1"/>
  <c r="T4323" i="1"/>
  <c r="R4323" i="1" s="1"/>
  <c r="T4331" i="1"/>
  <c r="R4331" i="1" s="1"/>
  <c r="R4334" i="1"/>
  <c r="T4339" i="1"/>
  <c r="R4339" i="1" s="1"/>
  <c r="T4347" i="1"/>
  <c r="R4347" i="1" s="1"/>
  <c r="R4350" i="1"/>
  <c r="T4355" i="1"/>
  <c r="R4355" i="1" s="1"/>
  <c r="T4363" i="1"/>
  <c r="R4363" i="1" s="1"/>
  <c r="R4366" i="1"/>
  <c r="T4371" i="1"/>
  <c r="R4371" i="1" s="1"/>
  <c r="T4377" i="1"/>
  <c r="R4377" i="1" s="1"/>
  <c r="T4380" i="1"/>
  <c r="R4380" i="1" s="1"/>
  <c r="R4386" i="1"/>
  <c r="T4389" i="1"/>
  <c r="R4389" i="1" s="1"/>
  <c r="R4392" i="1"/>
  <c r="R4398" i="1"/>
  <c r="T4401" i="1"/>
  <c r="R4401" i="1" s="1"/>
  <c r="T4404" i="1"/>
  <c r="R4404" i="1" s="1"/>
  <c r="R4414" i="1"/>
  <c r="T4417" i="1"/>
  <c r="R4417" i="1" s="1"/>
  <c r="T4420" i="1"/>
  <c r="R4420" i="1" s="1"/>
  <c r="R4430" i="1"/>
  <c r="T4433" i="1"/>
  <c r="R4433" i="1" s="1"/>
  <c r="T4436" i="1"/>
  <c r="R4436" i="1" s="1"/>
  <c r="R4446" i="1"/>
  <c r="T4449" i="1"/>
  <c r="R4449" i="1" s="1"/>
  <c r="T4452" i="1"/>
  <c r="R4452" i="1" s="1"/>
  <c r="R4462" i="1"/>
  <c r="T4465" i="1"/>
  <c r="R4465" i="1" s="1"/>
  <c r="T4468" i="1"/>
  <c r="R4468" i="1" s="1"/>
  <c r="R4478" i="1"/>
  <c r="T4481" i="1"/>
  <c r="R4481" i="1" s="1"/>
  <c r="T4484" i="1"/>
  <c r="R4484" i="1" s="1"/>
  <c r="R4494" i="1"/>
  <c r="T4497" i="1"/>
  <c r="R4497" i="1" s="1"/>
  <c r="T4500" i="1"/>
  <c r="R4500" i="1" s="1"/>
  <c r="R4510" i="1"/>
  <c r="T4513" i="1"/>
  <c r="R4513" i="1" s="1"/>
  <c r="T4516" i="1"/>
  <c r="R4516" i="1" s="1"/>
  <c r="R4526" i="1"/>
  <c r="T4529" i="1"/>
  <c r="R4529" i="1" s="1"/>
  <c r="T4532" i="1"/>
  <c r="R4532" i="1" s="1"/>
  <c r="R4542" i="1"/>
  <c r="T4545" i="1"/>
  <c r="R4545" i="1" s="1"/>
  <c r="T4548" i="1"/>
  <c r="R4548" i="1" s="1"/>
  <c r="R4558" i="1"/>
  <c r="T4561" i="1"/>
  <c r="R4561" i="1" s="1"/>
  <c r="T4564" i="1"/>
  <c r="R4564" i="1" s="1"/>
  <c r="R4574" i="1"/>
  <c r="T4577" i="1"/>
  <c r="R4577" i="1" s="1"/>
  <c r="T4580" i="1"/>
  <c r="R4580" i="1" s="1"/>
  <c r="R4590" i="1"/>
  <c r="T4593" i="1"/>
  <c r="R4593" i="1" s="1"/>
  <c r="T4596" i="1"/>
  <c r="R4596" i="1" s="1"/>
  <c r="R4606" i="1"/>
  <c r="T4609" i="1"/>
  <c r="R4609" i="1" s="1"/>
  <c r="T4612" i="1"/>
  <c r="R4612" i="1" s="1"/>
  <c r="R4622" i="1"/>
  <c r="T4625" i="1"/>
  <c r="R4625" i="1" s="1"/>
  <c r="T4628" i="1"/>
  <c r="R4628" i="1" s="1"/>
  <c r="R4638" i="1"/>
  <c r="T4641" i="1"/>
  <c r="R4641" i="1" s="1"/>
  <c r="T4644" i="1"/>
  <c r="R4644" i="1" s="1"/>
  <c r="R4654" i="1"/>
  <c r="T4657" i="1"/>
  <c r="R4657" i="1" s="1"/>
  <c r="T4660" i="1"/>
  <c r="R4660" i="1" s="1"/>
  <c r="R4670" i="1"/>
  <c r="T4673" i="1"/>
  <c r="R4673" i="1" s="1"/>
  <c r="T4676" i="1"/>
  <c r="R4676" i="1" s="1"/>
  <c r="R4686" i="1"/>
  <c r="T4689" i="1"/>
  <c r="R4689" i="1" s="1"/>
  <c r="T4692" i="1"/>
  <c r="R4692" i="1" s="1"/>
  <c r="R4702" i="1"/>
  <c r="T4705" i="1"/>
  <c r="R4705" i="1" s="1"/>
  <c r="T4708" i="1"/>
  <c r="R4708" i="1" s="1"/>
  <c r="R4718" i="1"/>
  <c r="T4721" i="1"/>
  <c r="R4721" i="1" s="1"/>
  <c r="T4724" i="1"/>
  <c r="R4724" i="1" s="1"/>
  <c r="R4734" i="1"/>
  <c r="T4737" i="1"/>
  <c r="R4737" i="1" s="1"/>
  <c r="T4740" i="1"/>
  <c r="R4740" i="1" s="1"/>
  <c r="R4750" i="1"/>
  <c r="T4753" i="1"/>
  <c r="R4753" i="1" s="1"/>
  <c r="T4756" i="1"/>
  <c r="R4756" i="1" s="1"/>
  <c r="R4766" i="1"/>
  <c r="T4769" i="1"/>
  <c r="R4769" i="1" s="1"/>
  <c r="T4772" i="1"/>
  <c r="R4772" i="1" s="1"/>
  <c r="R4782" i="1"/>
  <c r="T4785" i="1"/>
  <c r="R4785" i="1" s="1"/>
  <c r="T4788" i="1"/>
  <c r="R4788" i="1" s="1"/>
  <c r="R4798" i="1"/>
  <c r="T4801" i="1"/>
  <c r="R4801" i="1" s="1"/>
  <c r="T4804" i="1"/>
  <c r="R4804" i="1" s="1"/>
  <c r="R4814" i="1"/>
  <c r="T4817" i="1"/>
  <c r="R4817" i="1" s="1"/>
  <c r="T4820" i="1"/>
  <c r="R4820" i="1" s="1"/>
  <c r="R4830" i="1"/>
  <c r="T4833" i="1"/>
  <c r="R4833" i="1" s="1"/>
  <c r="T4836" i="1"/>
  <c r="R4836" i="1" s="1"/>
  <c r="R4846" i="1"/>
  <c r="T4849" i="1"/>
  <c r="R4849" i="1" s="1"/>
  <c r="T4852" i="1"/>
  <c r="R4852" i="1" s="1"/>
  <c r="R4862" i="1"/>
  <c r="T4865" i="1"/>
  <c r="R4865" i="1" s="1"/>
  <c r="T4868" i="1"/>
  <c r="R4868" i="1" s="1"/>
  <c r="R4878" i="1"/>
  <c r="T4881" i="1"/>
  <c r="R4881" i="1" s="1"/>
  <c r="T4884" i="1"/>
  <c r="R4884" i="1" s="1"/>
  <c r="R4894" i="1"/>
  <c r="T4897" i="1"/>
  <c r="R4897" i="1" s="1"/>
  <c r="T4900" i="1"/>
  <c r="R4900" i="1" s="1"/>
  <c r="R4910" i="1"/>
  <c r="T4913" i="1"/>
  <c r="R4913" i="1" s="1"/>
  <c r="T4916" i="1"/>
  <c r="R4916" i="1" s="1"/>
  <c r="R4926" i="1"/>
  <c r="T4929" i="1"/>
  <c r="R4929" i="1" s="1"/>
  <c r="T4932" i="1"/>
  <c r="R4932" i="1" s="1"/>
  <c r="R4942" i="1"/>
  <c r="T4945" i="1"/>
  <c r="R4945" i="1" s="1"/>
  <c r="T4948" i="1"/>
  <c r="R4948" i="1" s="1"/>
  <c r="R4958" i="1"/>
  <c r="T4961" i="1"/>
  <c r="R4961" i="1" s="1"/>
  <c r="T4964" i="1"/>
  <c r="R4964" i="1" s="1"/>
  <c r="R4974" i="1"/>
  <c r="T4977" i="1"/>
  <c r="R4977" i="1" s="1"/>
  <c r="T4980" i="1"/>
  <c r="R4980" i="1" s="1"/>
  <c r="R4990" i="1"/>
  <c r="T4993" i="1"/>
  <c r="R4993" i="1" s="1"/>
  <c r="T4996" i="1"/>
  <c r="R4996" i="1" s="1"/>
  <c r="R5013" i="1"/>
  <c r="T5016" i="1"/>
  <c r="R5016" i="1" s="1"/>
  <c r="T5020" i="1"/>
  <c r="R5020" i="1" s="1"/>
  <c r="T5034" i="1"/>
  <c r="R5034" i="1" s="1"/>
  <c r="R5045" i="1"/>
  <c r="T5048" i="1"/>
  <c r="R5048" i="1" s="1"/>
  <c r="T5052" i="1"/>
  <c r="R5052" i="1" s="1"/>
  <c r="T5070" i="1"/>
  <c r="R5070" i="1" s="1"/>
  <c r="T5074" i="1"/>
  <c r="R5074" i="1" s="1"/>
  <c r="T5081" i="1"/>
  <c r="R5081" i="1" s="1"/>
  <c r="T5085" i="1"/>
  <c r="R5085" i="1" s="1"/>
  <c r="R5093" i="1"/>
  <c r="T5104" i="1"/>
  <c r="R5104" i="1" s="1"/>
  <c r="T5108" i="1"/>
  <c r="R5108" i="1" s="1"/>
  <c r="T5148" i="1"/>
  <c r="R5148" i="1" s="1"/>
  <c r="R5152" i="1"/>
  <c r="T5170" i="1"/>
  <c r="R5170" i="1" s="1"/>
  <c r="T5174" i="1"/>
  <c r="R5174" i="1" s="1"/>
  <c r="T5181" i="1"/>
  <c r="R5181" i="1" s="1"/>
  <c r="T5188" i="1"/>
  <c r="R5188" i="1" s="1"/>
  <c r="T5213" i="1"/>
  <c r="R5213" i="1" s="1"/>
  <c r="T5216" i="1"/>
  <c r="R5216" i="1" s="1"/>
  <c r="R5238" i="1"/>
  <c r="T5241" i="1"/>
  <c r="R5241" i="1" s="1"/>
  <c r="T5276" i="1"/>
  <c r="R5276" i="1" s="1"/>
  <c r="R5294" i="1"/>
  <c r="T5297" i="1"/>
  <c r="R5297" i="1" s="1"/>
  <c r="T5301" i="1"/>
  <c r="R5301" i="1" s="1"/>
  <c r="T5314" i="1"/>
  <c r="R5314" i="1" s="1"/>
  <c r="T5317" i="1"/>
  <c r="R5317" i="1" s="1"/>
  <c r="T5330" i="1"/>
  <c r="R5330" i="1" s="1"/>
  <c r="T5333" i="1"/>
  <c r="R5333" i="1" s="1"/>
  <c r="T5346" i="1"/>
  <c r="R5346" i="1" s="1"/>
  <c r="T5349" i="1"/>
  <c r="R5349" i="1" s="1"/>
  <c r="T5362" i="1"/>
  <c r="R5362" i="1" s="1"/>
  <c r="T5365" i="1"/>
  <c r="R5365" i="1" s="1"/>
  <c r="T5378" i="1"/>
  <c r="R5378" i="1" s="1"/>
  <c r="T5381" i="1"/>
  <c r="R5381" i="1" s="1"/>
  <c r="T5394" i="1"/>
  <c r="R5394" i="1" s="1"/>
  <c r="T5397" i="1"/>
  <c r="R5397" i="1" s="1"/>
  <c r="T5410" i="1"/>
  <c r="R5410" i="1" s="1"/>
  <c r="T5413" i="1"/>
  <c r="R5413" i="1" s="1"/>
  <c r="T5426" i="1"/>
  <c r="R5426" i="1" s="1"/>
  <c r="T5429" i="1"/>
  <c r="R5429" i="1" s="1"/>
  <c r="T5442" i="1"/>
  <c r="R5442" i="1" s="1"/>
  <c r="T5445" i="1"/>
  <c r="R5445" i="1" s="1"/>
  <c r="T5458" i="1"/>
  <c r="R5458" i="1" s="1"/>
  <c r="T5461" i="1"/>
  <c r="R5461" i="1" s="1"/>
  <c r="T5474" i="1"/>
  <c r="R5474" i="1" s="1"/>
  <c r="T5477" i="1"/>
  <c r="R5477" i="1" s="1"/>
  <c r="T5490" i="1"/>
  <c r="R5490" i="1" s="1"/>
  <c r="T5493" i="1"/>
  <c r="R5493" i="1" s="1"/>
  <c r="T5506" i="1"/>
  <c r="R5506" i="1" s="1"/>
  <c r="T5509" i="1"/>
  <c r="R5509" i="1" s="1"/>
  <c r="T5522" i="1"/>
  <c r="R5522" i="1" s="1"/>
  <c r="T5525" i="1"/>
  <c r="R5525" i="1" s="1"/>
  <c r="T5538" i="1"/>
  <c r="R5538" i="1" s="1"/>
  <c r="T5541" i="1"/>
  <c r="R5541" i="1" s="1"/>
  <c r="T5554" i="1"/>
  <c r="R5554" i="1" s="1"/>
  <c r="T5557" i="1"/>
  <c r="R5557" i="1" s="1"/>
  <c r="T5570" i="1"/>
  <c r="R5570" i="1" s="1"/>
  <c r="T5573" i="1"/>
  <c r="R5573" i="1" s="1"/>
  <c r="T5586" i="1"/>
  <c r="R5586" i="1" s="1"/>
  <c r="T5589" i="1"/>
  <c r="R5589" i="1" s="1"/>
  <c r="T5602" i="1"/>
  <c r="R5602" i="1" s="1"/>
  <c r="T5605" i="1"/>
  <c r="R5605" i="1" s="1"/>
  <c r="T5618" i="1"/>
  <c r="R5618" i="1" s="1"/>
  <c r="T5621" i="1"/>
  <c r="R5621" i="1" s="1"/>
  <c r="T5634" i="1"/>
  <c r="R5634" i="1" s="1"/>
  <c r="T5637" i="1"/>
  <c r="R5637" i="1" s="1"/>
  <c r="T5650" i="1"/>
  <c r="R5650" i="1" s="1"/>
  <c r="T5653" i="1"/>
  <c r="R5653" i="1" s="1"/>
  <c r="T5666" i="1"/>
  <c r="R5666" i="1" s="1"/>
  <c r="T5669" i="1"/>
  <c r="R5669" i="1" s="1"/>
  <c r="T5682" i="1"/>
  <c r="R5682" i="1" s="1"/>
  <c r="T5685" i="1"/>
  <c r="R5685" i="1" s="1"/>
  <c r="T5698" i="1"/>
  <c r="R5698" i="1" s="1"/>
  <c r="T5701" i="1"/>
  <c r="R5701" i="1" s="1"/>
  <c r="T5714" i="1"/>
  <c r="R5714" i="1" s="1"/>
  <c r="T5717" i="1"/>
  <c r="R5717" i="1" s="1"/>
  <c r="T5730" i="1"/>
  <c r="R5730" i="1" s="1"/>
  <c r="T5733" i="1"/>
  <c r="R5733" i="1" s="1"/>
  <c r="T5746" i="1"/>
  <c r="R5746" i="1" s="1"/>
  <c r="T5749" i="1"/>
  <c r="R5749" i="1" s="1"/>
  <c r="T5762" i="1"/>
  <c r="R5762" i="1" s="1"/>
  <c r="T5765" i="1"/>
  <c r="R5765" i="1" s="1"/>
  <c r="T5778" i="1"/>
  <c r="R5778" i="1" s="1"/>
  <c r="T5781" i="1"/>
  <c r="R5781" i="1" s="1"/>
  <c r="T5794" i="1"/>
  <c r="R5794" i="1" s="1"/>
  <c r="T5797" i="1"/>
  <c r="R5797" i="1" s="1"/>
  <c r="T5810" i="1"/>
  <c r="R5810" i="1" s="1"/>
  <c r="T5813" i="1"/>
  <c r="R5813" i="1" s="1"/>
  <c r="T5826" i="1"/>
  <c r="R5826" i="1" s="1"/>
  <c r="T5829" i="1"/>
  <c r="R5829" i="1" s="1"/>
  <c r="T5842" i="1"/>
  <c r="R5842" i="1" s="1"/>
  <c r="T5845" i="1"/>
  <c r="R5845" i="1" s="1"/>
  <c r="T5858" i="1"/>
  <c r="R5858" i="1" s="1"/>
  <c r="T5861" i="1"/>
  <c r="R5861" i="1" s="1"/>
  <c r="T5874" i="1"/>
  <c r="R5874" i="1" s="1"/>
  <c r="T5877" i="1"/>
  <c r="R5877" i="1" s="1"/>
  <c r="T5890" i="1"/>
  <c r="R5890" i="1" s="1"/>
  <c r="T5893" i="1"/>
  <c r="R5893" i="1" s="1"/>
  <c r="T5906" i="1"/>
  <c r="R5906" i="1" s="1"/>
  <c r="T5909" i="1"/>
  <c r="R5909" i="1" s="1"/>
  <c r="T5922" i="1"/>
  <c r="R5922" i="1" s="1"/>
  <c r="T5925" i="1"/>
  <c r="R5925" i="1" s="1"/>
  <c r="T5938" i="1"/>
  <c r="R5938" i="1" s="1"/>
  <c r="T5941" i="1"/>
  <c r="R5941" i="1" s="1"/>
  <c r="T5954" i="1"/>
  <c r="R5954" i="1" s="1"/>
  <c r="T5957" i="1"/>
  <c r="R5957" i="1" s="1"/>
  <c r="T5970" i="1"/>
  <c r="R5970" i="1" s="1"/>
  <c r="T5973" i="1"/>
  <c r="R5973" i="1" s="1"/>
  <c r="T5986" i="1"/>
  <c r="R5986" i="1" s="1"/>
  <c r="T5989" i="1"/>
  <c r="R5989" i="1" s="1"/>
  <c r="T6025" i="1"/>
  <c r="R6025" i="1" s="1"/>
  <c r="T6032" i="1"/>
  <c r="R6032" i="1" s="1"/>
  <c r="T6036" i="1"/>
  <c r="R6036" i="1" s="1"/>
  <c r="T6040" i="1"/>
  <c r="R6040" i="1" s="1"/>
  <c r="T6093" i="1"/>
  <c r="R6093" i="1" s="1"/>
  <c r="T6097" i="1"/>
  <c r="R6097" i="1" s="1"/>
  <c r="T6101" i="1"/>
  <c r="R6101" i="1" s="1"/>
  <c r="T6108" i="1"/>
  <c r="R6108" i="1" s="1"/>
  <c r="T6157" i="1"/>
  <c r="R6157" i="1" s="1"/>
  <c r="T6161" i="1"/>
  <c r="R6161" i="1" s="1"/>
  <c r="T6165" i="1"/>
  <c r="R6165" i="1" s="1"/>
  <c r="T6172" i="1"/>
  <c r="R6172" i="1" s="1"/>
  <c r="T6474" i="1"/>
  <c r="R6474" i="1" s="1"/>
  <c r="T6478" i="1"/>
  <c r="R6478" i="1" s="1"/>
  <c r="T6482" i="1"/>
  <c r="R6482" i="1" s="1"/>
  <c r="R6315" i="1"/>
  <c r="R6299" i="1"/>
  <c r="R6283" i="1"/>
  <c r="R6267" i="1"/>
  <c r="R6251" i="1"/>
  <c r="R6235" i="1"/>
  <c r="R6219" i="1"/>
  <c r="R6203" i="1"/>
  <c r="R6187" i="1"/>
  <c r="R6043" i="1"/>
  <c r="R5163" i="1"/>
  <c r="R5115" i="1"/>
  <c r="R5099" i="1"/>
  <c r="R5083" i="1"/>
  <c r="T4403" i="1"/>
  <c r="R4403" i="1" s="1"/>
  <c r="T4411" i="1"/>
  <c r="R4411" i="1" s="1"/>
  <c r="T4419" i="1"/>
  <c r="R4419" i="1" s="1"/>
  <c r="T4427" i="1"/>
  <c r="R4427" i="1" s="1"/>
  <c r="T4435" i="1"/>
  <c r="R4435" i="1" s="1"/>
  <c r="T4443" i="1"/>
  <c r="R4443" i="1" s="1"/>
  <c r="T4451" i="1"/>
  <c r="R4451" i="1" s="1"/>
  <c r="T4459" i="1"/>
  <c r="R4459" i="1" s="1"/>
  <c r="T4467" i="1"/>
  <c r="R4467" i="1" s="1"/>
  <c r="T4475" i="1"/>
  <c r="R4475" i="1" s="1"/>
  <c r="T4483" i="1"/>
  <c r="R4483" i="1" s="1"/>
  <c r="T4491" i="1"/>
  <c r="R4491" i="1" s="1"/>
  <c r="T4499" i="1"/>
  <c r="R4499" i="1" s="1"/>
  <c r="T4507" i="1"/>
  <c r="R4507" i="1" s="1"/>
  <c r="T4515" i="1"/>
  <c r="R4515" i="1" s="1"/>
  <c r="T4523" i="1"/>
  <c r="R4523" i="1" s="1"/>
  <c r="T4531" i="1"/>
  <c r="R4531" i="1" s="1"/>
  <c r="T4539" i="1"/>
  <c r="R4539" i="1" s="1"/>
  <c r="T4547" i="1"/>
  <c r="R4547" i="1" s="1"/>
  <c r="T4555" i="1"/>
  <c r="R4555" i="1" s="1"/>
  <c r="T4563" i="1"/>
  <c r="R4563" i="1" s="1"/>
  <c r="T4571" i="1"/>
  <c r="R4571" i="1" s="1"/>
  <c r="T4579" i="1"/>
  <c r="R4579" i="1" s="1"/>
  <c r="T4587" i="1"/>
  <c r="R4587" i="1" s="1"/>
  <c r="T4595" i="1"/>
  <c r="R4595" i="1" s="1"/>
  <c r="T4603" i="1"/>
  <c r="R4603" i="1" s="1"/>
  <c r="T4611" i="1"/>
  <c r="R4611" i="1" s="1"/>
  <c r="T4619" i="1"/>
  <c r="R4619" i="1" s="1"/>
  <c r="T4627" i="1"/>
  <c r="R4627" i="1" s="1"/>
  <c r="T4635" i="1"/>
  <c r="R4635" i="1" s="1"/>
  <c r="T4643" i="1"/>
  <c r="R4643" i="1" s="1"/>
  <c r="T4651" i="1"/>
  <c r="R4651" i="1" s="1"/>
  <c r="T4659" i="1"/>
  <c r="R4659" i="1" s="1"/>
  <c r="T4667" i="1"/>
  <c r="R4667" i="1" s="1"/>
  <c r="T4675" i="1"/>
  <c r="R4675" i="1" s="1"/>
  <c r="T4683" i="1"/>
  <c r="R4683" i="1" s="1"/>
  <c r="T4691" i="1"/>
  <c r="R4691" i="1" s="1"/>
  <c r="T4699" i="1"/>
  <c r="R4699" i="1" s="1"/>
  <c r="T4707" i="1"/>
  <c r="R4707" i="1" s="1"/>
  <c r="T4715" i="1"/>
  <c r="R4715" i="1" s="1"/>
  <c r="T4723" i="1"/>
  <c r="R4723" i="1" s="1"/>
  <c r="T4731" i="1"/>
  <c r="R4731" i="1" s="1"/>
  <c r="T4739" i="1"/>
  <c r="R4739" i="1" s="1"/>
  <c r="T4747" i="1"/>
  <c r="R4747" i="1" s="1"/>
  <c r="T4755" i="1"/>
  <c r="R4755" i="1" s="1"/>
  <c r="T4763" i="1"/>
  <c r="R4763" i="1" s="1"/>
  <c r="T4771" i="1"/>
  <c r="R4771" i="1" s="1"/>
  <c r="T4779" i="1"/>
  <c r="R4779" i="1" s="1"/>
  <c r="T4787" i="1"/>
  <c r="R4787" i="1" s="1"/>
  <c r="T4795" i="1"/>
  <c r="R4795" i="1" s="1"/>
  <c r="T4803" i="1"/>
  <c r="R4803" i="1" s="1"/>
  <c r="T4811" i="1"/>
  <c r="R4811" i="1" s="1"/>
  <c r="T4819" i="1"/>
  <c r="R4819" i="1" s="1"/>
  <c r="T4827" i="1"/>
  <c r="R4827" i="1" s="1"/>
  <c r="T4835" i="1"/>
  <c r="R4835" i="1" s="1"/>
  <c r="T4843" i="1"/>
  <c r="R4843" i="1" s="1"/>
  <c r="T4851" i="1"/>
  <c r="R4851" i="1" s="1"/>
  <c r="T4859" i="1"/>
  <c r="R4859" i="1" s="1"/>
  <c r="T4867" i="1"/>
  <c r="R4867" i="1" s="1"/>
  <c r="T4875" i="1"/>
  <c r="R4875" i="1" s="1"/>
  <c r="T4883" i="1"/>
  <c r="R4883" i="1" s="1"/>
  <c r="T4891" i="1"/>
  <c r="R4891" i="1" s="1"/>
  <c r="T4899" i="1"/>
  <c r="R4899" i="1" s="1"/>
  <c r="T4907" i="1"/>
  <c r="R4907" i="1" s="1"/>
  <c r="T4915" i="1"/>
  <c r="R4915" i="1" s="1"/>
  <c r="T4923" i="1"/>
  <c r="R4923" i="1" s="1"/>
  <c r="T4931" i="1"/>
  <c r="R4931" i="1" s="1"/>
  <c r="T4939" i="1"/>
  <c r="R4939" i="1" s="1"/>
  <c r="R6470" i="1"/>
  <c r="R6466" i="1"/>
  <c r="R6462" i="1"/>
  <c r="R6458" i="1"/>
  <c r="R6454" i="1"/>
  <c r="R6450" i="1"/>
  <c r="R6446" i="1"/>
  <c r="R6442" i="1"/>
  <c r="R6438" i="1"/>
  <c r="R6434" i="1"/>
  <c r="R6430" i="1"/>
  <c r="R6426" i="1"/>
  <c r="R6422" i="1"/>
  <c r="R6418" i="1"/>
  <c r="R6414" i="1"/>
  <c r="R6410" i="1"/>
  <c r="R6406" i="1"/>
  <c r="R6402" i="1"/>
  <c r="R6398" i="1"/>
  <c r="R6394" i="1"/>
  <c r="R6390" i="1"/>
  <c r="R6386" i="1"/>
  <c r="R6382" i="1"/>
  <c r="R6378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50" i="1"/>
  <c r="R6246" i="1"/>
  <c r="R6242" i="1"/>
  <c r="R6238" i="1"/>
  <c r="R6234" i="1"/>
  <c r="R6230" i="1"/>
  <c r="R6226" i="1"/>
  <c r="R6222" i="1"/>
  <c r="R6218" i="1"/>
  <c r="R6214" i="1"/>
  <c r="R6210" i="1"/>
  <c r="R6206" i="1"/>
  <c r="R6202" i="1"/>
  <c r="R6198" i="1"/>
  <c r="R6194" i="1"/>
  <c r="R6190" i="1"/>
  <c r="R6186" i="1"/>
  <c r="R6182" i="1"/>
  <c r="R6178" i="1"/>
  <c r="R6174" i="1"/>
  <c r="R6170" i="1"/>
  <c r="R6166" i="1"/>
  <c r="R6162" i="1"/>
  <c r="R6158" i="1"/>
  <c r="R6150" i="1"/>
  <c r="R6146" i="1"/>
  <c r="R6142" i="1"/>
  <c r="R6138" i="1"/>
  <c r="R6134" i="1"/>
  <c r="R6130" i="1"/>
  <c r="R6126" i="1"/>
  <c r="R6118" i="1"/>
  <c r="R6114" i="1"/>
  <c r="R6110" i="1"/>
  <c r="R6106" i="1"/>
  <c r="R6102" i="1"/>
  <c r="R6098" i="1"/>
  <c r="R6094" i="1"/>
  <c r="R6086" i="1"/>
  <c r="R6082" i="1"/>
  <c r="R6078" i="1"/>
  <c r="R6074" i="1"/>
  <c r="R6070" i="1"/>
  <c r="R6066" i="1"/>
  <c r="R6062" i="1"/>
  <c r="R6054" i="1"/>
  <c r="R6050" i="1"/>
  <c r="R6046" i="1"/>
  <c r="R6042" i="1"/>
  <c r="R6038" i="1"/>
  <c r="R6034" i="1"/>
  <c r="R6030" i="1"/>
  <c r="R6026" i="1"/>
  <c r="R6006" i="1"/>
  <c r="R6002" i="1"/>
  <c r="R5998" i="1"/>
  <c r="R5990" i="1"/>
  <c r="R5982" i="1"/>
  <c r="R5974" i="1"/>
  <c r="R5966" i="1"/>
  <c r="R5958" i="1"/>
  <c r="R5950" i="1"/>
  <c r="R5942" i="1"/>
  <c r="R5934" i="1"/>
  <c r="R5926" i="1"/>
  <c r="R5918" i="1"/>
  <c r="R5910" i="1"/>
  <c r="R5902" i="1"/>
  <c r="R5894" i="1"/>
  <c r="R5886" i="1"/>
  <c r="R5878" i="1"/>
  <c r="R5870" i="1"/>
  <c r="R5862" i="1"/>
  <c r="R5854" i="1"/>
  <c r="R5846" i="1"/>
  <c r="R5838" i="1"/>
  <c r="R5830" i="1"/>
  <c r="R5822" i="1"/>
  <c r="R5814" i="1"/>
  <c r="R5806" i="1"/>
  <c r="R5798" i="1"/>
  <c r="R5790" i="1"/>
  <c r="R5782" i="1"/>
  <c r="R5774" i="1"/>
  <c r="R5766" i="1"/>
  <c r="R5758" i="1"/>
  <c r="R5750" i="1"/>
  <c r="R5742" i="1"/>
  <c r="R5734" i="1"/>
  <c r="R5726" i="1"/>
  <c r="R5718" i="1"/>
  <c r="R5710" i="1"/>
  <c r="R5702" i="1"/>
  <c r="R5694" i="1"/>
  <c r="R5686" i="1"/>
  <c r="R5678" i="1"/>
  <c r="R5670" i="1"/>
  <c r="R5662" i="1"/>
  <c r="R5654" i="1"/>
  <c r="R5646" i="1"/>
  <c r="R5638" i="1"/>
  <c r="R5630" i="1"/>
  <c r="R5622" i="1"/>
  <c r="R5614" i="1"/>
  <c r="R5606" i="1"/>
  <c r="R5598" i="1"/>
  <c r="R5590" i="1"/>
  <c r="R5582" i="1"/>
  <c r="R5574" i="1"/>
  <c r="R5566" i="1"/>
  <c r="R5558" i="1"/>
  <c r="R5550" i="1"/>
  <c r="R5542" i="1"/>
  <c r="R5534" i="1"/>
  <c r="R5526" i="1"/>
  <c r="R5518" i="1"/>
  <c r="R5510" i="1"/>
  <c r="R5502" i="1"/>
  <c r="R5494" i="1"/>
  <c r="R5486" i="1"/>
  <c r="R5478" i="1"/>
  <c r="R5470" i="1"/>
  <c r="R5462" i="1"/>
  <c r="R5454" i="1"/>
  <c r="R5446" i="1"/>
  <c r="R5438" i="1"/>
  <c r="R5430" i="1"/>
  <c r="R5422" i="1"/>
  <c r="R5414" i="1"/>
  <c r="R5406" i="1"/>
  <c r="R5398" i="1"/>
  <c r="R5390" i="1"/>
  <c r="R5382" i="1"/>
  <c r="R5374" i="1"/>
  <c r="R5366" i="1"/>
  <c r="R5358" i="1"/>
  <c r="R5350" i="1"/>
  <c r="R5342" i="1"/>
  <c r="R5334" i="1"/>
  <c r="R5326" i="1"/>
  <c r="R5318" i="1"/>
  <c r="R5310" i="1"/>
  <c r="R5302" i="1"/>
  <c r="R5298" i="1"/>
  <c r="R5290" i="1"/>
  <c r="R5282" i="1"/>
  <c r="R5274" i="1"/>
  <c r="R5262" i="1"/>
  <c r="R5258" i="1"/>
  <c r="R5246" i="1"/>
  <c r="R5242" i="1"/>
  <c r="R5234" i="1"/>
  <c r="R5226" i="1"/>
  <c r="R5218" i="1"/>
  <c r="R5206" i="1"/>
  <c r="R5202" i="1"/>
  <c r="R5182" i="1"/>
  <c r="R5166" i="1"/>
  <c r="R5162" i="1"/>
  <c r="R5150" i="1"/>
  <c r="R5134" i="1"/>
  <c r="R5130" i="1"/>
  <c r="R5126" i="1"/>
  <c r="R5114" i="1"/>
  <c r="R5110" i="1"/>
  <c r="R5098" i="1"/>
  <c r="R5094" i="1"/>
  <c r="R5082" i="1"/>
  <c r="R5078" i="1"/>
  <c r="R5066" i="1"/>
  <c r="R5062" i="1"/>
  <c r="R5054" i="1"/>
  <c r="R5046" i="1"/>
  <c r="R5038" i="1"/>
  <c r="R5030" i="1"/>
  <c r="R5022" i="1"/>
  <c r="R5014" i="1"/>
  <c r="R5006" i="1"/>
  <c r="R6473" i="1"/>
  <c r="R6469" i="1"/>
  <c r="R6465" i="1"/>
  <c r="R6461" i="1"/>
  <c r="R6457" i="1"/>
  <c r="R6453" i="1"/>
  <c r="R6449" i="1"/>
  <c r="R6445" i="1"/>
  <c r="R6441" i="1"/>
  <c r="R6425" i="1"/>
  <c r="R6421" i="1"/>
  <c r="R6417" i="1"/>
  <c r="R6413" i="1"/>
  <c r="R6409" i="1"/>
  <c r="R6373" i="1"/>
  <c r="R6369" i="1"/>
  <c r="R6365" i="1"/>
  <c r="R6361" i="1"/>
  <c r="R6357" i="1"/>
  <c r="R6353" i="1"/>
  <c r="R6349" i="1"/>
  <c r="R6345" i="1"/>
  <c r="R6341" i="1"/>
  <c r="R6337" i="1"/>
  <c r="R6333" i="1"/>
  <c r="R6329" i="1"/>
  <c r="R6325" i="1"/>
  <c r="R6321" i="1"/>
  <c r="R6317" i="1"/>
  <c r="R6313" i="1"/>
  <c r="R6309" i="1"/>
  <c r="R6305" i="1"/>
  <c r="R6301" i="1"/>
  <c r="R6297" i="1"/>
  <c r="R6293" i="1"/>
  <c r="R6289" i="1"/>
  <c r="R6285" i="1"/>
  <c r="R6281" i="1"/>
  <c r="R6277" i="1"/>
  <c r="R6273" i="1"/>
  <c r="R6269" i="1"/>
  <c r="R6265" i="1"/>
  <c r="R6261" i="1"/>
  <c r="R6257" i="1"/>
  <c r="R6253" i="1"/>
  <c r="R6249" i="1"/>
  <c r="R6245" i="1"/>
  <c r="R6241" i="1"/>
  <c r="R6237" i="1"/>
  <c r="R6233" i="1"/>
  <c r="R6229" i="1"/>
  <c r="R6225" i="1"/>
  <c r="R6221" i="1"/>
  <c r="R6217" i="1"/>
  <c r="R6213" i="1"/>
  <c r="R6209" i="1"/>
  <c r="R6205" i="1"/>
  <c r="R6201" i="1"/>
  <c r="R6197" i="1"/>
  <c r="R6193" i="1"/>
  <c r="R6189" i="1"/>
  <c r="R6185" i="1"/>
  <c r="R6181" i="1"/>
  <c r="R6177" i="1"/>
  <c r="R6173" i="1"/>
  <c r="R6169" i="1"/>
  <c r="R6153" i="1"/>
  <c r="R6149" i="1"/>
  <c r="R6145" i="1"/>
  <c r="R6141" i="1"/>
  <c r="R6137" i="1"/>
  <c r="R6121" i="1"/>
  <c r="R6117" i="1"/>
  <c r="R6113" i="1"/>
  <c r="R6109" i="1"/>
  <c r="R6105" i="1"/>
  <c r="R6089" i="1"/>
  <c r="R6085" i="1"/>
  <c r="R6081" i="1"/>
  <c r="R6077" i="1"/>
  <c r="R6073" i="1"/>
  <c r="R6057" i="1"/>
  <c r="R6053" i="1"/>
  <c r="R6049" i="1"/>
  <c r="R6045" i="1"/>
  <c r="R6041" i="1"/>
  <c r="R6037" i="1"/>
  <c r="R6033" i="1"/>
  <c r="R6029" i="1"/>
  <c r="R6021" i="1"/>
  <c r="R6017" i="1"/>
  <c r="R6013" i="1"/>
  <c r="R6009" i="1"/>
  <c r="R6005" i="1"/>
  <c r="R6001" i="1"/>
  <c r="R5993" i="1"/>
  <c r="R5985" i="1"/>
  <c r="R5977" i="1"/>
  <c r="R5969" i="1"/>
  <c r="R5961" i="1"/>
  <c r="R5953" i="1"/>
  <c r="R5945" i="1"/>
  <c r="R5937" i="1"/>
  <c r="R5929" i="1"/>
  <c r="R5921" i="1"/>
  <c r="R5913" i="1"/>
  <c r="R5905" i="1"/>
  <c r="R5897" i="1"/>
  <c r="R5889" i="1"/>
  <c r="R5881" i="1"/>
  <c r="R5873" i="1"/>
  <c r="R5865" i="1"/>
  <c r="R5857" i="1"/>
  <c r="R5849" i="1"/>
  <c r="R5841" i="1"/>
  <c r="R5833" i="1"/>
  <c r="R5825" i="1"/>
  <c r="R5817" i="1"/>
  <c r="R5809" i="1"/>
  <c r="R5801" i="1"/>
  <c r="R5793" i="1"/>
  <c r="R5785" i="1"/>
  <c r="R5777" i="1"/>
  <c r="R5769" i="1"/>
  <c r="R5761" i="1"/>
  <c r="R5753" i="1"/>
  <c r="R5745" i="1"/>
  <c r="R5737" i="1"/>
  <c r="R5729" i="1"/>
  <c r="R5721" i="1"/>
  <c r="R5713" i="1"/>
  <c r="R5705" i="1"/>
  <c r="R5697" i="1"/>
  <c r="R5689" i="1"/>
  <c r="R5681" i="1"/>
  <c r="R5673" i="1"/>
  <c r="R5665" i="1"/>
  <c r="R5657" i="1"/>
  <c r="R5649" i="1"/>
  <c r="R5641" i="1"/>
  <c r="R5633" i="1"/>
  <c r="R5625" i="1"/>
  <c r="R5617" i="1"/>
  <c r="R5609" i="1"/>
  <c r="R5601" i="1"/>
  <c r="R5593" i="1"/>
  <c r="R5585" i="1"/>
  <c r="R5577" i="1"/>
  <c r="R5569" i="1"/>
  <c r="R5561" i="1"/>
  <c r="R5553" i="1"/>
  <c r="R5545" i="1"/>
  <c r="R5537" i="1"/>
  <c r="R5529" i="1"/>
  <c r="R5521" i="1"/>
  <c r="R5513" i="1"/>
  <c r="R5505" i="1"/>
  <c r="R5497" i="1"/>
  <c r="R5489" i="1"/>
  <c r="R5481" i="1"/>
  <c r="R5473" i="1"/>
  <c r="R5465" i="1"/>
  <c r="R5457" i="1"/>
  <c r="R5449" i="1"/>
  <c r="R5441" i="1"/>
  <c r="R5433" i="1"/>
  <c r="R5425" i="1"/>
  <c r="R5417" i="1"/>
  <c r="R5409" i="1"/>
  <c r="R5401" i="1"/>
  <c r="R5393" i="1"/>
  <c r="R5385" i="1"/>
  <c r="R5377" i="1"/>
  <c r="R5369" i="1"/>
  <c r="R5361" i="1"/>
  <c r="R5353" i="1"/>
  <c r="R5345" i="1"/>
  <c r="R5337" i="1"/>
  <c r="R5329" i="1"/>
  <c r="R5321" i="1"/>
  <c r="R5313" i="1"/>
  <c r="R5305" i="1"/>
  <c r="R5293" i="1"/>
  <c r="R5289" i="1"/>
  <c r="R5277" i="1"/>
  <c r="R5273" i="1"/>
  <c r="R5269" i="1"/>
  <c r="R5265" i="1"/>
  <c r="R5261" i="1"/>
  <c r="R5257" i="1"/>
  <c r="R5253" i="1"/>
  <c r="R5249" i="1"/>
  <c r="R5245" i="1"/>
  <c r="R5237" i="1"/>
  <c r="R5233" i="1"/>
  <c r="R5221" i="1"/>
  <c r="R5217" i="1"/>
  <c r="R5209" i="1"/>
  <c r="R5205" i="1"/>
  <c r="R5201" i="1"/>
  <c r="R5197" i="1"/>
  <c r="R5193" i="1"/>
  <c r="R5189" i="1"/>
  <c r="R5185" i="1"/>
  <c r="R5177" i="1"/>
  <c r="R5173" i="1"/>
  <c r="R5169" i="1"/>
  <c r="R5157" i="1"/>
  <c r="R5153" i="1"/>
  <c r="R5145" i="1"/>
  <c r="R5141" i="1"/>
  <c r="R5137" i="1"/>
  <c r="R5121" i="1"/>
  <c r="R5105" i="1"/>
  <c r="R5089" i="1"/>
  <c r="R5073" i="1"/>
  <c r="R5057" i="1"/>
  <c r="R5049" i="1"/>
  <c r="R5041" i="1"/>
  <c r="R5033" i="1"/>
  <c r="R5025" i="1"/>
  <c r="R5017" i="1"/>
  <c r="R5009" i="1"/>
  <c r="T4375" i="1"/>
  <c r="R4375" i="1" s="1"/>
  <c r="T4383" i="1"/>
  <c r="R4383" i="1" s="1"/>
  <c r="T4391" i="1"/>
  <c r="R4391" i="1" s="1"/>
  <c r="T4399" i="1"/>
  <c r="R4399" i="1" s="1"/>
  <c r="T4407" i="1"/>
  <c r="R4407" i="1" s="1"/>
  <c r="T4415" i="1"/>
  <c r="R4415" i="1" s="1"/>
  <c r="T4423" i="1"/>
  <c r="R4423" i="1" s="1"/>
  <c r="T4431" i="1"/>
  <c r="R4431" i="1" s="1"/>
  <c r="T4439" i="1"/>
  <c r="R4439" i="1" s="1"/>
  <c r="T4447" i="1"/>
  <c r="R4447" i="1" s="1"/>
  <c r="T4455" i="1"/>
  <c r="R4455" i="1" s="1"/>
  <c r="T4463" i="1"/>
  <c r="R4463" i="1" s="1"/>
  <c r="T4471" i="1"/>
  <c r="R4471" i="1" s="1"/>
  <c r="T4479" i="1"/>
  <c r="R4479" i="1" s="1"/>
  <c r="T4487" i="1"/>
  <c r="R4487" i="1" s="1"/>
  <c r="T4495" i="1"/>
  <c r="R4495" i="1" s="1"/>
  <c r="T4503" i="1"/>
  <c r="R4503" i="1" s="1"/>
  <c r="T4511" i="1"/>
  <c r="R4511" i="1" s="1"/>
  <c r="T4519" i="1"/>
  <c r="R4519" i="1" s="1"/>
  <c r="T4527" i="1"/>
  <c r="R4527" i="1" s="1"/>
  <c r="T4535" i="1"/>
  <c r="R4535" i="1" s="1"/>
  <c r="T4543" i="1"/>
  <c r="R4543" i="1" s="1"/>
  <c r="T4551" i="1"/>
  <c r="R4551" i="1" s="1"/>
  <c r="T4559" i="1"/>
  <c r="R4559" i="1" s="1"/>
  <c r="T4567" i="1"/>
  <c r="R4567" i="1" s="1"/>
  <c r="T4575" i="1"/>
  <c r="R4575" i="1" s="1"/>
  <c r="T4583" i="1"/>
  <c r="R4583" i="1" s="1"/>
  <c r="T4591" i="1"/>
  <c r="R4591" i="1" s="1"/>
  <c r="T4599" i="1"/>
  <c r="R4599" i="1" s="1"/>
  <c r="T4607" i="1"/>
  <c r="R4607" i="1" s="1"/>
  <c r="T4615" i="1"/>
  <c r="R4615" i="1" s="1"/>
  <c r="T4623" i="1"/>
  <c r="R4623" i="1" s="1"/>
  <c r="T4631" i="1"/>
  <c r="R4631" i="1" s="1"/>
  <c r="T4639" i="1"/>
  <c r="R4639" i="1" s="1"/>
  <c r="T4647" i="1"/>
  <c r="R4647" i="1" s="1"/>
  <c r="T4655" i="1"/>
  <c r="R4655" i="1" s="1"/>
  <c r="T4663" i="1"/>
  <c r="R4663" i="1" s="1"/>
  <c r="T4671" i="1"/>
  <c r="R4671" i="1" s="1"/>
  <c r="T4679" i="1"/>
  <c r="R4679" i="1" s="1"/>
  <c r="T4687" i="1"/>
  <c r="R4687" i="1" s="1"/>
  <c r="T4695" i="1"/>
  <c r="R4695" i="1" s="1"/>
  <c r="T4703" i="1"/>
  <c r="R4703" i="1" s="1"/>
  <c r="T4711" i="1"/>
  <c r="R4711" i="1" s="1"/>
  <c r="T4719" i="1"/>
  <c r="R4719" i="1" s="1"/>
  <c r="T4727" i="1"/>
  <c r="R4727" i="1" s="1"/>
  <c r="T4735" i="1"/>
  <c r="R4735" i="1" s="1"/>
  <c r="T4743" i="1"/>
  <c r="R4743" i="1" s="1"/>
  <c r="T4751" i="1"/>
  <c r="R4751" i="1" s="1"/>
  <c r="T4759" i="1"/>
  <c r="R4759" i="1" s="1"/>
  <c r="T4767" i="1"/>
  <c r="R4767" i="1" s="1"/>
  <c r="T4775" i="1"/>
  <c r="R4775" i="1" s="1"/>
  <c r="T4783" i="1"/>
  <c r="R4783" i="1" s="1"/>
  <c r="T4791" i="1"/>
  <c r="R4791" i="1" s="1"/>
  <c r="T4799" i="1"/>
  <c r="R4799" i="1" s="1"/>
  <c r="T4807" i="1"/>
  <c r="R4807" i="1" s="1"/>
  <c r="T4815" i="1"/>
  <c r="R4815" i="1" s="1"/>
  <c r="T4823" i="1"/>
  <c r="R4823" i="1" s="1"/>
  <c r="T4831" i="1"/>
  <c r="R4831" i="1" s="1"/>
  <c r="T4839" i="1"/>
  <c r="R4839" i="1" s="1"/>
  <c r="T4847" i="1"/>
  <c r="R4847" i="1" s="1"/>
  <c r="T4855" i="1"/>
  <c r="R4855" i="1" s="1"/>
  <c r="T4863" i="1"/>
  <c r="R4863" i="1" s="1"/>
  <c r="T4871" i="1"/>
  <c r="R4871" i="1" s="1"/>
  <c r="T4879" i="1"/>
  <c r="R4879" i="1" s="1"/>
  <c r="T4887" i="1"/>
  <c r="R4887" i="1" s="1"/>
  <c r="T4895" i="1"/>
  <c r="R4895" i="1" s="1"/>
  <c r="T4903" i="1"/>
  <c r="R4903" i="1" s="1"/>
  <c r="T4911" i="1"/>
  <c r="R4911" i="1" s="1"/>
  <c r="T4919" i="1"/>
  <c r="R4919" i="1" s="1"/>
  <c r="T4927" i="1"/>
  <c r="R4927" i="1" s="1"/>
  <c r="T4935" i="1"/>
  <c r="R4935" i="1" s="1"/>
  <c r="T5212" i="1"/>
  <c r="R5212" i="1" s="1"/>
  <c r="T5224" i="1"/>
  <c r="R5224" i="1" s="1"/>
  <c r="T5240" i="1"/>
  <c r="R5240" i="1" s="1"/>
  <c r="T5280" i="1"/>
  <c r="R5280" i="1" s="1"/>
  <c r="T5296" i="1"/>
  <c r="R5296" i="1" s="1"/>
  <c r="T6024" i="1"/>
  <c r="R6024" i="1" s="1"/>
  <c r="T6060" i="1"/>
  <c r="R6060" i="1" s="1"/>
  <c r="T6092" i="1"/>
  <c r="R6092" i="1" s="1"/>
  <c r="T6124" i="1"/>
  <c r="R6124" i="1" s="1"/>
  <c r="T6156" i="1"/>
  <c r="R6156" i="1" s="1"/>
  <c r="R6484" i="1"/>
  <c r="R6480" i="1"/>
  <c r="R6476" i="1"/>
  <c r="R6472" i="1"/>
  <c r="R6452" i="1"/>
  <c r="R6448" i="1"/>
  <c r="R6444" i="1"/>
  <c r="R6440" i="1"/>
  <c r="R6404" i="1"/>
  <c r="R6400" i="1"/>
  <c r="R6396" i="1"/>
  <c r="R6392" i="1"/>
  <c r="R6388" i="1"/>
  <c r="R6384" i="1"/>
  <c r="R6380" i="1"/>
  <c r="R6376" i="1"/>
  <c r="R6372" i="1"/>
  <c r="R6368" i="1"/>
  <c r="R6364" i="1"/>
  <c r="R6360" i="1"/>
  <c r="R6356" i="1"/>
  <c r="R6352" i="1"/>
  <c r="R6348" i="1"/>
  <c r="R6344" i="1"/>
  <c r="R6340" i="1"/>
  <c r="R6336" i="1"/>
  <c r="R6332" i="1"/>
  <c r="R6328" i="1"/>
  <c r="R6324" i="1"/>
  <c r="R6320" i="1"/>
  <c r="R6316" i="1"/>
  <c r="R6312" i="1"/>
  <c r="R6308" i="1"/>
  <c r="R6304" i="1"/>
  <c r="R6300" i="1"/>
  <c r="R6296" i="1"/>
  <c r="R6292" i="1"/>
  <c r="R6288" i="1"/>
  <c r="R6284" i="1"/>
  <c r="R6280" i="1"/>
  <c r="R6276" i="1"/>
  <c r="R6272" i="1"/>
  <c r="R6268" i="1"/>
  <c r="R6264" i="1"/>
  <c r="R6260" i="1"/>
  <c r="R6256" i="1"/>
  <c r="R6252" i="1"/>
  <c r="R6248" i="1"/>
  <c r="R6244" i="1"/>
  <c r="R6240" i="1"/>
  <c r="R6236" i="1"/>
  <c r="R6232" i="1"/>
  <c r="R6228" i="1"/>
  <c r="R6224" i="1"/>
  <c r="R6220" i="1"/>
  <c r="R6216" i="1"/>
  <c r="R6212" i="1"/>
  <c r="R6208" i="1"/>
  <c r="R6204" i="1"/>
  <c r="R6200" i="1"/>
  <c r="R6196" i="1"/>
  <c r="R6192" i="1"/>
  <c r="R6188" i="1"/>
  <c r="R6184" i="1"/>
  <c r="R6180" i="1"/>
  <c r="R6176" i="1"/>
  <c r="R6164" i="1"/>
  <c r="R6160" i="1"/>
  <c r="R6148" i="1"/>
  <c r="R6144" i="1"/>
  <c r="R6132" i="1"/>
  <c r="R6128" i="1"/>
  <c r="R6116" i="1"/>
  <c r="R6112" i="1"/>
  <c r="R6100" i="1"/>
  <c r="R6096" i="1"/>
  <c r="R6084" i="1"/>
  <c r="R6080" i="1"/>
  <c r="R6068" i="1"/>
  <c r="R6064" i="1"/>
  <c r="R6052" i="1"/>
  <c r="R6048" i="1"/>
  <c r="R6044" i="1"/>
  <c r="R6020" i="1"/>
  <c r="R6016" i="1"/>
  <c r="R6012" i="1"/>
  <c r="R6004" i="1"/>
  <c r="R6000" i="1"/>
  <c r="R5996" i="1"/>
  <c r="R5992" i="1"/>
  <c r="R5988" i="1"/>
  <c r="R5984" i="1"/>
  <c r="R5980" i="1"/>
  <c r="R5976" i="1"/>
  <c r="R5972" i="1"/>
  <c r="R5968" i="1"/>
  <c r="R5964" i="1"/>
  <c r="R5960" i="1"/>
  <c r="R5956" i="1"/>
  <c r="R5952" i="1"/>
  <c r="R5948" i="1"/>
  <c r="R5944" i="1"/>
  <c r="R5940" i="1"/>
  <c r="R5936" i="1"/>
  <c r="R5932" i="1"/>
  <c r="R5928" i="1"/>
  <c r="R5924" i="1"/>
  <c r="R5920" i="1"/>
  <c r="R5916" i="1"/>
  <c r="R5912" i="1"/>
  <c r="R5908" i="1"/>
  <c r="R5904" i="1"/>
  <c r="R5900" i="1"/>
  <c r="R5896" i="1"/>
  <c r="R5892" i="1"/>
  <c r="R5888" i="1"/>
  <c r="R5884" i="1"/>
  <c r="R5880" i="1"/>
  <c r="R5876" i="1"/>
  <c r="R5872" i="1"/>
  <c r="R5868" i="1"/>
  <c r="R5864" i="1"/>
  <c r="R5860" i="1"/>
  <c r="R5856" i="1"/>
  <c r="R5852" i="1"/>
  <c r="R5848" i="1"/>
  <c r="R5844" i="1"/>
  <c r="R5840" i="1"/>
  <c r="R5836" i="1"/>
  <c r="R5832" i="1"/>
  <c r="R5828" i="1"/>
  <c r="R5824" i="1"/>
  <c r="R5820" i="1"/>
  <c r="R5816" i="1"/>
  <c r="R5812" i="1"/>
  <c r="R5808" i="1"/>
  <c r="R5804" i="1"/>
  <c r="R5800" i="1"/>
  <c r="R5796" i="1"/>
  <c r="R5792" i="1"/>
  <c r="R5788" i="1"/>
  <c r="R5784" i="1"/>
  <c r="R5780" i="1"/>
  <c r="R5776" i="1"/>
  <c r="R5772" i="1"/>
  <c r="R5768" i="1"/>
  <c r="R5764" i="1"/>
  <c r="R5760" i="1"/>
  <c r="R5756" i="1"/>
  <c r="R5752" i="1"/>
  <c r="R5748" i="1"/>
  <c r="R5744" i="1"/>
  <c r="R5740" i="1"/>
  <c r="R5736" i="1"/>
  <c r="R5732" i="1"/>
  <c r="R5728" i="1"/>
  <c r="R5724" i="1"/>
  <c r="R5720" i="1"/>
  <c r="R5716" i="1"/>
  <c r="R5712" i="1"/>
  <c r="R5708" i="1"/>
  <c r="R5704" i="1"/>
  <c r="R5700" i="1"/>
  <c r="R5696" i="1"/>
  <c r="R5692" i="1"/>
  <c r="R5688" i="1"/>
  <c r="R5684" i="1"/>
  <c r="R5680" i="1"/>
  <c r="R5676" i="1"/>
  <c r="R5672" i="1"/>
  <c r="R5668" i="1"/>
  <c r="R5664" i="1"/>
  <c r="R5660" i="1"/>
  <c r="R5656" i="1"/>
  <c r="R5652" i="1"/>
  <c r="R5648" i="1"/>
  <c r="R5644" i="1"/>
  <c r="R5640" i="1"/>
  <c r="R5636" i="1"/>
  <c r="R5632" i="1"/>
  <c r="R5628" i="1"/>
  <c r="R5624" i="1"/>
  <c r="R5620" i="1"/>
  <c r="R5616" i="1"/>
  <c r="R5612" i="1"/>
  <c r="R5608" i="1"/>
  <c r="R5604" i="1"/>
  <c r="R5600" i="1"/>
  <c r="R5596" i="1"/>
  <c r="R5592" i="1"/>
  <c r="R5588" i="1"/>
  <c r="R5584" i="1"/>
  <c r="R5580" i="1"/>
  <c r="R5576" i="1"/>
  <c r="R5572" i="1"/>
  <c r="R5568" i="1"/>
  <c r="R5564" i="1"/>
  <c r="R5560" i="1"/>
  <c r="R5556" i="1"/>
  <c r="R5552" i="1"/>
  <c r="R5548" i="1"/>
  <c r="R5544" i="1"/>
  <c r="R5540" i="1"/>
  <c r="R5536" i="1"/>
  <c r="R5532" i="1"/>
  <c r="R5528" i="1"/>
  <c r="R5524" i="1"/>
  <c r="R5520" i="1"/>
  <c r="R5516" i="1"/>
  <c r="R5512" i="1"/>
  <c r="R5508" i="1"/>
  <c r="R5504" i="1"/>
  <c r="R5500" i="1"/>
  <c r="R5496" i="1"/>
  <c r="R5492" i="1"/>
  <c r="R5488" i="1"/>
  <c r="R5484" i="1"/>
  <c r="R5480" i="1"/>
  <c r="R5476" i="1"/>
  <c r="R5472" i="1"/>
  <c r="R5468" i="1"/>
  <c r="R5464" i="1"/>
  <c r="R5460" i="1"/>
  <c r="R5456" i="1"/>
  <c r="R5452" i="1"/>
  <c r="R5448" i="1"/>
  <c r="R5444" i="1"/>
  <c r="R5440" i="1"/>
  <c r="R5436" i="1"/>
  <c r="R5432" i="1"/>
  <c r="R5428" i="1"/>
  <c r="R5424" i="1"/>
  <c r="R5420" i="1"/>
  <c r="R5416" i="1"/>
  <c r="R5412" i="1"/>
  <c r="R5408" i="1"/>
  <c r="R5404" i="1"/>
  <c r="R5400" i="1"/>
  <c r="R5396" i="1"/>
  <c r="R5392" i="1"/>
  <c r="R5388" i="1"/>
  <c r="R5384" i="1"/>
  <c r="R5380" i="1"/>
  <c r="R5376" i="1"/>
  <c r="R5372" i="1"/>
  <c r="R5368" i="1"/>
  <c r="R5364" i="1"/>
  <c r="R5360" i="1"/>
  <c r="R5356" i="1"/>
  <c r="R5352" i="1"/>
  <c r="R5348" i="1"/>
  <c r="R5344" i="1"/>
  <c r="R5340" i="1"/>
  <c r="R5336" i="1"/>
  <c r="R5332" i="1"/>
  <c r="R5328" i="1"/>
  <c r="R5324" i="1"/>
  <c r="R5320" i="1"/>
  <c r="R5316" i="1"/>
  <c r="R5312" i="1"/>
  <c r="R5308" i="1"/>
  <c r="R5304" i="1"/>
  <c r="R5300" i="1"/>
  <c r="R5292" i="1"/>
  <c r="R5284" i="1"/>
  <c r="R5268" i="1"/>
  <c r="R5252" i="1"/>
  <c r="R5236" i="1"/>
  <c r="R5228" i="1"/>
  <c r="R5220" i="1"/>
  <c r="R5196" i="1"/>
  <c r="R5164" i="1"/>
  <c r="R5132" i="1"/>
  <c r="R5128" i="1"/>
  <c r="R5116" i="1"/>
  <c r="R5112" i="1"/>
  <c r="R5100" i="1"/>
  <c r="R5096" i="1"/>
  <c r="R5084" i="1"/>
  <c r="R5080" i="1"/>
  <c r="R5068" i="1"/>
  <c r="R5064" i="1"/>
  <c r="R2" i="1"/>
  <c r="P6457" i="1"/>
  <c r="AA6457" i="1" s="1"/>
  <c r="P6393" i="1"/>
  <c r="AA6393" i="1" s="1"/>
  <c r="P5869" i="1"/>
  <c r="AA5869" i="1" s="1"/>
  <c r="P6013" i="1"/>
  <c r="AA6013" i="1" s="1"/>
  <c r="P6269" i="1"/>
  <c r="AA6269" i="1" s="1"/>
  <c r="P5613" i="1"/>
  <c r="AA5613" i="1" s="1"/>
  <c r="P6141" i="1"/>
  <c r="AA6141" i="1" s="1"/>
  <c r="P6438" i="1"/>
  <c r="AA6438" i="1" s="1"/>
  <c r="P6365" i="1"/>
  <c r="AA6365" i="1" s="1"/>
  <c r="P6237" i="1"/>
  <c r="AA6237" i="1" s="1"/>
  <c r="P6109" i="1"/>
  <c r="AA6109" i="1" s="1"/>
  <c r="P5981" i="1"/>
  <c r="AA5981" i="1" s="1"/>
  <c r="P5805" i="1"/>
  <c r="AA5805" i="1" s="1"/>
  <c r="P5529" i="1"/>
  <c r="AA5529" i="1" s="1"/>
  <c r="P6425" i="1"/>
  <c r="AA6425" i="1" s="1"/>
  <c r="P6333" i="1"/>
  <c r="AA6333" i="1" s="1"/>
  <c r="P6205" i="1"/>
  <c r="AA6205" i="1" s="1"/>
  <c r="P6077" i="1"/>
  <c r="AA6077" i="1" s="1"/>
  <c r="P5949" i="1"/>
  <c r="AA5949" i="1" s="1"/>
  <c r="P5741" i="1"/>
  <c r="AA5741" i="1" s="1"/>
  <c r="P5397" i="1"/>
  <c r="AA5397" i="1" s="1"/>
  <c r="P6470" i="1"/>
  <c r="AA6470" i="1" s="1"/>
  <c r="P6406" i="1"/>
  <c r="AA6406" i="1" s="1"/>
  <c r="P6301" i="1"/>
  <c r="AA6301" i="1" s="1"/>
  <c r="P6173" i="1"/>
  <c r="AA6173" i="1" s="1"/>
  <c r="P6045" i="1"/>
  <c r="AA6045" i="1" s="1"/>
  <c r="P5917" i="1"/>
  <c r="AA5917" i="1" s="1"/>
  <c r="P5677" i="1"/>
  <c r="AA5677" i="1" s="1"/>
  <c r="P5125" i="1"/>
  <c r="AA5125" i="1" s="1"/>
  <c r="P6469" i="1"/>
  <c r="AA6469" i="1" s="1"/>
  <c r="P6454" i="1"/>
  <c r="AA6454" i="1" s="1"/>
  <c r="P6437" i="1"/>
  <c r="AA6437" i="1" s="1"/>
  <c r="P6422" i="1"/>
  <c r="AA6422" i="1" s="1"/>
  <c r="P6405" i="1"/>
  <c r="AA6405" i="1" s="1"/>
  <c r="P6390" i="1"/>
  <c r="AA6390" i="1" s="1"/>
  <c r="P6361" i="1"/>
  <c r="AA6361" i="1" s="1"/>
  <c r="P6329" i="1"/>
  <c r="AA6329" i="1" s="1"/>
  <c r="P6297" i="1"/>
  <c r="AA6297" i="1" s="1"/>
  <c r="P6265" i="1"/>
  <c r="AA6265" i="1" s="1"/>
  <c r="P6233" i="1"/>
  <c r="AA6233" i="1" s="1"/>
  <c r="P6201" i="1"/>
  <c r="AA6201" i="1" s="1"/>
  <c r="P6169" i="1"/>
  <c r="AA6169" i="1" s="1"/>
  <c r="P6137" i="1"/>
  <c r="AA6137" i="1" s="1"/>
  <c r="P6105" i="1"/>
  <c r="AA6105" i="1" s="1"/>
  <c r="P6073" i="1"/>
  <c r="AA6073" i="1" s="1"/>
  <c r="P6041" i="1"/>
  <c r="AA6041" i="1" s="1"/>
  <c r="P6009" i="1"/>
  <c r="AA6009" i="1" s="1"/>
  <c r="P5977" i="1"/>
  <c r="AA5977" i="1" s="1"/>
  <c r="P5945" i="1"/>
  <c r="AA5945" i="1" s="1"/>
  <c r="P5913" i="1"/>
  <c r="AA5913" i="1" s="1"/>
  <c r="P5853" i="1"/>
  <c r="AA5853" i="1" s="1"/>
  <c r="P5789" i="1"/>
  <c r="AA5789" i="1" s="1"/>
  <c r="P5725" i="1"/>
  <c r="AA5725" i="1" s="1"/>
  <c r="P5661" i="1"/>
  <c r="AA5661" i="1" s="1"/>
  <c r="P5597" i="1"/>
  <c r="AA5597" i="1" s="1"/>
  <c r="P5497" i="1"/>
  <c r="AA5497" i="1" s="1"/>
  <c r="P5333" i="1"/>
  <c r="AA5333" i="1" s="1"/>
  <c r="P4949" i="1"/>
  <c r="AA4949" i="1" s="1"/>
  <c r="P6481" i="1"/>
  <c r="AA6481" i="1" s="1"/>
  <c r="P6462" i="1"/>
  <c r="AA6462" i="1" s="1"/>
  <c r="P6449" i="1"/>
  <c r="AA6449" i="1" s="1"/>
  <c r="P6430" i="1"/>
  <c r="AA6430" i="1" s="1"/>
  <c r="P6417" i="1"/>
  <c r="AA6417" i="1" s="1"/>
  <c r="P6398" i="1"/>
  <c r="AA6398" i="1" s="1"/>
  <c r="P6385" i="1"/>
  <c r="AA6385" i="1" s="1"/>
  <c r="P6353" i="1"/>
  <c r="AA6353" i="1" s="1"/>
  <c r="P6321" i="1"/>
  <c r="AA6321" i="1" s="1"/>
  <c r="P6289" i="1"/>
  <c r="AA6289" i="1" s="1"/>
  <c r="P6257" i="1"/>
  <c r="AA6257" i="1" s="1"/>
  <c r="P6225" i="1"/>
  <c r="AA6225" i="1" s="1"/>
  <c r="P6193" i="1"/>
  <c r="AA6193" i="1" s="1"/>
  <c r="P6161" i="1"/>
  <c r="AA6161" i="1" s="1"/>
  <c r="P6129" i="1"/>
  <c r="AA6129" i="1" s="1"/>
  <c r="P6097" i="1"/>
  <c r="AA6097" i="1" s="1"/>
  <c r="P6065" i="1"/>
  <c r="AA6065" i="1" s="1"/>
  <c r="P6033" i="1"/>
  <c r="AA6033" i="1" s="1"/>
  <c r="P6001" i="1"/>
  <c r="AA6001" i="1" s="1"/>
  <c r="P5969" i="1"/>
  <c r="AA5969" i="1" s="1"/>
  <c r="P5937" i="1"/>
  <c r="AA5937" i="1" s="1"/>
  <c r="P5901" i="1"/>
  <c r="AA5901" i="1" s="1"/>
  <c r="P5837" i="1"/>
  <c r="AA5837" i="1" s="1"/>
  <c r="P5773" i="1"/>
  <c r="AA5773" i="1" s="1"/>
  <c r="P5709" i="1"/>
  <c r="AA5709" i="1" s="1"/>
  <c r="P5645" i="1"/>
  <c r="AA5645" i="1" s="1"/>
  <c r="P5581" i="1"/>
  <c r="AA5581" i="1" s="1"/>
  <c r="P5465" i="1"/>
  <c r="AA5465" i="1" s="1"/>
  <c r="P5269" i="1"/>
  <c r="AA5269" i="1" s="1"/>
  <c r="P4869" i="1"/>
  <c r="AA4869" i="1" s="1"/>
  <c r="P6478" i="1"/>
  <c r="AA6478" i="1" s="1"/>
  <c r="P6461" i="1"/>
  <c r="AA6461" i="1" s="1"/>
  <c r="P6446" i="1"/>
  <c r="AA6446" i="1" s="1"/>
  <c r="P6429" i="1"/>
  <c r="AA6429" i="1" s="1"/>
  <c r="P6414" i="1"/>
  <c r="AA6414" i="1" s="1"/>
  <c r="P6397" i="1"/>
  <c r="AA6397" i="1" s="1"/>
  <c r="P6373" i="1"/>
  <c r="AA6373" i="1" s="1"/>
  <c r="P6341" i="1"/>
  <c r="AA6341" i="1" s="1"/>
  <c r="P6309" i="1"/>
  <c r="AA6309" i="1" s="1"/>
  <c r="P6277" i="1"/>
  <c r="AA6277" i="1" s="1"/>
  <c r="P6245" i="1"/>
  <c r="AA6245" i="1" s="1"/>
  <c r="P6213" i="1"/>
  <c r="AA6213" i="1" s="1"/>
  <c r="P6181" i="1"/>
  <c r="AA6181" i="1" s="1"/>
  <c r="P6149" i="1"/>
  <c r="AA6149" i="1" s="1"/>
  <c r="P6117" i="1"/>
  <c r="AA6117" i="1" s="1"/>
  <c r="P6085" i="1"/>
  <c r="AA6085" i="1" s="1"/>
  <c r="P6053" i="1"/>
  <c r="AA6053" i="1" s="1"/>
  <c r="P6021" i="1"/>
  <c r="AA6021" i="1" s="1"/>
  <c r="P5989" i="1"/>
  <c r="AA5989" i="1" s="1"/>
  <c r="P5957" i="1"/>
  <c r="AA5957" i="1" s="1"/>
  <c r="P5925" i="1"/>
  <c r="AA5925" i="1" s="1"/>
  <c r="P5885" i="1"/>
  <c r="AA5885" i="1" s="1"/>
  <c r="P5821" i="1"/>
  <c r="AA5821" i="1" s="1"/>
  <c r="P5757" i="1"/>
  <c r="AA5757" i="1" s="1"/>
  <c r="P5693" i="1"/>
  <c r="AA5693" i="1" s="1"/>
  <c r="P5629" i="1"/>
  <c r="AA5629" i="1" s="1"/>
  <c r="P5561" i="1"/>
  <c r="AA5561" i="1" s="1"/>
  <c r="P5433" i="1"/>
  <c r="AA5433" i="1" s="1"/>
  <c r="P5205" i="1"/>
  <c r="AA5205" i="1" s="1"/>
  <c r="P4693" i="1"/>
  <c r="AA4693" i="1" s="1"/>
  <c r="O1970" i="1"/>
  <c r="P1970" i="1" s="1"/>
  <c r="AA1970" i="1" s="1"/>
  <c r="O2002" i="1"/>
  <c r="P2002" i="1" s="1"/>
  <c r="AA2002" i="1" s="1"/>
  <c r="O2098" i="1"/>
  <c r="P2098" i="1" s="1"/>
  <c r="AA2098" i="1" s="1"/>
  <c r="O2322" i="1"/>
  <c r="P2322" i="1" s="1"/>
  <c r="AA2322" i="1" s="1"/>
  <c r="O2386" i="1"/>
  <c r="P2386" i="1" s="1"/>
  <c r="AA2386" i="1" s="1"/>
  <c r="O2450" i="1"/>
  <c r="P2450" i="1" s="1"/>
  <c r="AA2450" i="1" s="1"/>
  <c r="O2482" i="1"/>
  <c r="P2482" i="1" s="1"/>
  <c r="AA2482" i="1" s="1"/>
  <c r="O2514" i="1"/>
  <c r="P2514" i="1" s="1"/>
  <c r="AA2514" i="1" s="1"/>
  <c r="O2546" i="1"/>
  <c r="P2546" i="1" s="1"/>
  <c r="AA2546" i="1" s="1"/>
  <c r="O2578" i="1"/>
  <c r="P2578" i="1" s="1"/>
  <c r="AA2578" i="1" s="1"/>
  <c r="O2674" i="1"/>
  <c r="P2674" i="1" s="1"/>
  <c r="AA2674" i="1" s="1"/>
  <c r="O2738" i="1"/>
  <c r="P2738" i="1" s="1"/>
  <c r="AA2738" i="1" s="1"/>
  <c r="O3214" i="1"/>
  <c r="P3214" i="1" s="1"/>
  <c r="AA3214" i="1" s="1"/>
  <c r="O3246" i="1"/>
  <c r="P3246" i="1" s="1"/>
  <c r="AA3246" i="1" s="1"/>
  <c r="O3374" i="1"/>
  <c r="P3374" i="1" s="1"/>
  <c r="AA3374" i="1" s="1"/>
  <c r="O3406" i="1"/>
  <c r="P3406" i="1" s="1"/>
  <c r="AA3406" i="1" s="1"/>
  <c r="O3478" i="1"/>
  <c r="P3478" i="1" s="1"/>
  <c r="AA3478" i="1" s="1"/>
  <c r="O3502" i="1"/>
  <c r="P3502" i="1" s="1"/>
  <c r="AA3502" i="1" s="1"/>
  <c r="O3526" i="1"/>
  <c r="P3526" i="1" s="1"/>
  <c r="AA3526" i="1" s="1"/>
  <c r="O3534" i="1"/>
  <c r="P3534" i="1" s="1"/>
  <c r="AA3534" i="1" s="1"/>
  <c r="O3582" i="1"/>
  <c r="P3582" i="1" s="1"/>
  <c r="AA3582" i="1" s="1"/>
  <c r="O3622" i="1"/>
  <c r="P3622" i="1" s="1"/>
  <c r="AA3622" i="1" s="1"/>
  <c r="O3630" i="1"/>
  <c r="P3630" i="1" s="1"/>
  <c r="AA3630" i="1" s="1"/>
  <c r="O3662" i="1"/>
  <c r="P3662" i="1" s="1"/>
  <c r="AA3662" i="1" s="1"/>
  <c r="O3670" i="1"/>
  <c r="P3670" i="1" s="1"/>
  <c r="AA3670" i="1" s="1"/>
  <c r="O3726" i="1"/>
  <c r="P3726" i="1" s="1"/>
  <c r="AA3726" i="1" s="1"/>
  <c r="O3734" i="1"/>
  <c r="P3734" i="1" s="1"/>
  <c r="AA3734" i="1" s="1"/>
  <c r="O3774" i="1"/>
  <c r="P3774" i="1" s="1"/>
  <c r="AA3774" i="1" s="1"/>
  <c r="O3782" i="1"/>
  <c r="P3782" i="1" s="1"/>
  <c r="AA3782" i="1" s="1"/>
  <c r="O3806" i="1"/>
  <c r="P3806" i="1" s="1"/>
  <c r="AA3806" i="1" s="1"/>
  <c r="O3846" i="1"/>
  <c r="P3846" i="1" s="1"/>
  <c r="AA3846" i="1" s="1"/>
  <c r="O3878" i="1"/>
  <c r="P3878" i="1" s="1"/>
  <c r="AA3878" i="1" s="1"/>
  <c r="O3886" i="1"/>
  <c r="P3886" i="1" s="1"/>
  <c r="AA3886" i="1" s="1"/>
  <c r="O3926" i="1"/>
  <c r="P3926" i="1" s="1"/>
  <c r="AA3926" i="1" s="1"/>
  <c r="O3950" i="1"/>
  <c r="P3950" i="1" s="1"/>
  <c r="AA3950" i="1" s="1"/>
  <c r="O3974" i="1"/>
  <c r="P3974" i="1" s="1"/>
  <c r="AA3974" i="1" s="1"/>
  <c r="O3998" i="1"/>
  <c r="P3998" i="1" s="1"/>
  <c r="AA3998" i="1" s="1"/>
  <c r="O4022" i="1"/>
  <c r="P4022" i="1" s="1"/>
  <c r="AA4022" i="1" s="1"/>
  <c r="O4046" i="1"/>
  <c r="P4046" i="1" s="1"/>
  <c r="AA4046" i="1" s="1"/>
  <c r="O4086" i="1"/>
  <c r="P4086" i="1" s="1"/>
  <c r="AA4086" i="1" s="1"/>
  <c r="O4110" i="1"/>
  <c r="P4110" i="1" s="1"/>
  <c r="AA4110" i="1" s="1"/>
  <c r="O4118" i="1"/>
  <c r="P4118" i="1" s="1"/>
  <c r="AA4118" i="1" s="1"/>
  <c r="O4158" i="1"/>
  <c r="P4158" i="1" s="1"/>
  <c r="AA4158" i="1" s="1"/>
  <c r="O4166" i="1"/>
  <c r="P4166" i="1" s="1"/>
  <c r="AA4166" i="1" s="1"/>
  <c r="O4182" i="1"/>
  <c r="P4182" i="1" s="1"/>
  <c r="AA4182" i="1" s="1"/>
  <c r="O4198" i="1"/>
  <c r="P4198" i="1" s="1"/>
  <c r="AA4198" i="1" s="1"/>
  <c r="O4246" i="1"/>
  <c r="P4246" i="1" s="1"/>
  <c r="AA4246" i="1" s="1"/>
  <c r="O4254" i="1"/>
  <c r="P4254" i="1" s="1"/>
  <c r="AA4254" i="1" s="1"/>
  <c r="O4310" i="1"/>
  <c r="P4310" i="1" s="1"/>
  <c r="AA4310" i="1" s="1"/>
  <c r="O4366" i="1"/>
  <c r="P4366" i="1" s="1"/>
  <c r="AA4366" i="1" s="1"/>
  <c r="O4374" i="1"/>
  <c r="P4374" i="1" s="1"/>
  <c r="AA4374" i="1" s="1"/>
  <c r="O4390" i="1"/>
  <c r="P4390" i="1" s="1"/>
  <c r="AA4390" i="1" s="1"/>
  <c r="O4398" i="1"/>
  <c r="P4398" i="1" s="1"/>
  <c r="AA4398" i="1" s="1"/>
  <c r="O4422" i="1"/>
  <c r="P4422" i="1" s="1"/>
  <c r="AA4422" i="1" s="1"/>
  <c r="O4446" i="1"/>
  <c r="P4446" i="1" s="1"/>
  <c r="AA4446" i="1" s="1"/>
  <c r="O4470" i="1"/>
  <c r="P4470" i="1" s="1"/>
  <c r="AA4470" i="1" s="1"/>
  <c r="O4478" i="1"/>
  <c r="P4478" i="1" s="1"/>
  <c r="AA4478" i="1" s="1"/>
  <c r="O1778" i="1"/>
  <c r="P1778" i="1" s="1"/>
  <c r="AA1778" i="1" s="1"/>
  <c r="O1874" i="1"/>
  <c r="P1874" i="1" s="1"/>
  <c r="AA1874" i="1" s="1"/>
  <c r="O1906" i="1"/>
  <c r="P1906" i="1" s="1"/>
  <c r="AA1906" i="1" s="1"/>
  <c r="O2162" i="1"/>
  <c r="P2162" i="1" s="1"/>
  <c r="AA2162" i="1" s="1"/>
  <c r="O2194" i="1"/>
  <c r="P2194" i="1" s="1"/>
  <c r="AA2194" i="1" s="1"/>
  <c r="O2290" i="1"/>
  <c r="P2290" i="1" s="1"/>
  <c r="AA2290" i="1" s="1"/>
  <c r="O2354" i="1"/>
  <c r="P2354" i="1" s="1"/>
  <c r="AA2354" i="1" s="1"/>
  <c r="O2418" i="1"/>
  <c r="P2418" i="1" s="1"/>
  <c r="AA2418" i="1" s="1"/>
  <c r="O2610" i="1"/>
  <c r="P2610" i="1" s="1"/>
  <c r="AA2610" i="1" s="1"/>
  <c r="O2642" i="1"/>
  <c r="P2642" i="1" s="1"/>
  <c r="AA2642" i="1" s="1"/>
  <c r="O2706" i="1"/>
  <c r="P2706" i="1" s="1"/>
  <c r="AA2706" i="1" s="1"/>
  <c r="O3342" i="1"/>
  <c r="P3342" i="1" s="1"/>
  <c r="AA3342" i="1" s="1"/>
  <c r="O3454" i="1"/>
  <c r="P3454" i="1" s="1"/>
  <c r="AA3454" i="1" s="1"/>
  <c r="O3462" i="1"/>
  <c r="P3462" i="1" s="1"/>
  <c r="AA3462" i="1" s="1"/>
  <c r="O3486" i="1"/>
  <c r="P3486" i="1" s="1"/>
  <c r="AA3486" i="1" s="1"/>
  <c r="O3494" i="1"/>
  <c r="P3494" i="1" s="1"/>
  <c r="AA3494" i="1" s="1"/>
  <c r="O3518" i="1"/>
  <c r="P3518" i="1" s="1"/>
  <c r="AA3518" i="1" s="1"/>
  <c r="O3542" i="1"/>
  <c r="P3542" i="1" s="1"/>
  <c r="AA3542" i="1" s="1"/>
  <c r="O3550" i="1"/>
  <c r="P3550" i="1" s="1"/>
  <c r="AA3550" i="1" s="1"/>
  <c r="O3590" i="1"/>
  <c r="P3590" i="1" s="1"/>
  <c r="AA3590" i="1" s="1"/>
  <c r="O3598" i="1"/>
  <c r="P3598" i="1" s="1"/>
  <c r="AA3598" i="1" s="1"/>
  <c r="O3606" i="1"/>
  <c r="P3606" i="1" s="1"/>
  <c r="AA3606" i="1" s="1"/>
  <c r="O3654" i="1"/>
  <c r="P3654" i="1" s="1"/>
  <c r="AA3654" i="1" s="1"/>
  <c r="O3678" i="1"/>
  <c r="P3678" i="1" s="1"/>
  <c r="AA3678" i="1" s="1"/>
  <c r="O3686" i="1"/>
  <c r="P3686" i="1" s="1"/>
  <c r="AA3686" i="1" s="1"/>
  <c r="O3702" i="1"/>
  <c r="P3702" i="1" s="1"/>
  <c r="AA3702" i="1" s="1"/>
  <c r="O3710" i="1"/>
  <c r="P3710" i="1" s="1"/>
  <c r="AA3710" i="1" s="1"/>
  <c r="O3718" i="1"/>
  <c r="P3718" i="1" s="1"/>
  <c r="AA3718" i="1" s="1"/>
  <c r="O3742" i="1"/>
  <c r="P3742" i="1" s="1"/>
  <c r="AA3742" i="1" s="1"/>
  <c r="O3766" i="1"/>
  <c r="P3766" i="1" s="1"/>
  <c r="AA3766" i="1" s="1"/>
  <c r="O3790" i="1"/>
  <c r="P3790" i="1" s="1"/>
  <c r="AA3790" i="1" s="1"/>
  <c r="O3798" i="1"/>
  <c r="P3798" i="1" s="1"/>
  <c r="AA3798" i="1" s="1"/>
  <c r="O3822" i="1"/>
  <c r="P3822" i="1" s="1"/>
  <c r="AA3822" i="1" s="1"/>
  <c r="O3830" i="1"/>
  <c r="P3830" i="1" s="1"/>
  <c r="AA3830" i="1" s="1"/>
  <c r="O3854" i="1"/>
  <c r="P3854" i="1" s="1"/>
  <c r="AA3854" i="1" s="1"/>
  <c r="O3870" i="1"/>
  <c r="P3870" i="1" s="1"/>
  <c r="AA3870" i="1" s="1"/>
  <c r="O3894" i="1"/>
  <c r="P3894" i="1" s="1"/>
  <c r="AA3894" i="1" s="1"/>
  <c r="O3934" i="1"/>
  <c r="P3934" i="1" s="1"/>
  <c r="AA3934" i="1" s="1"/>
  <c r="O3958" i="1"/>
  <c r="P3958" i="1" s="1"/>
  <c r="AA3958" i="1" s="1"/>
  <c r="O3966" i="1"/>
  <c r="P3966" i="1" s="1"/>
  <c r="AA3966" i="1" s="1"/>
  <c r="O4006" i="1"/>
  <c r="P4006" i="1" s="1"/>
  <c r="AA4006" i="1" s="1"/>
  <c r="O4030" i="1"/>
  <c r="P4030" i="1" s="1"/>
  <c r="AA4030" i="1" s="1"/>
  <c r="O4038" i="1"/>
  <c r="P4038" i="1" s="1"/>
  <c r="AA4038" i="1" s="1"/>
  <c r="O4062" i="1"/>
  <c r="P4062" i="1" s="1"/>
  <c r="AA4062" i="1" s="1"/>
  <c r="O4070" i="1"/>
  <c r="P4070" i="1" s="1"/>
  <c r="AA4070" i="1" s="1"/>
  <c r="O4094" i="1"/>
  <c r="P4094" i="1" s="1"/>
  <c r="AA4094" i="1" s="1"/>
  <c r="O4102" i="1"/>
  <c r="P4102" i="1" s="1"/>
  <c r="AA4102" i="1" s="1"/>
  <c r="O4126" i="1"/>
  <c r="P4126" i="1" s="1"/>
  <c r="AA4126" i="1" s="1"/>
  <c r="O4174" i="1"/>
  <c r="P4174" i="1" s="1"/>
  <c r="AA4174" i="1" s="1"/>
  <c r="O4190" i="1"/>
  <c r="P4190" i="1" s="1"/>
  <c r="AA4190" i="1" s="1"/>
  <c r="O4206" i="1"/>
  <c r="P4206" i="1" s="1"/>
  <c r="AA4206" i="1" s="1"/>
  <c r="O4214" i="1"/>
  <c r="P4214" i="1" s="1"/>
  <c r="AA4214" i="1" s="1"/>
  <c r="O4238" i="1"/>
  <c r="P4238" i="1" s="1"/>
  <c r="AA4238" i="1" s="1"/>
  <c r="O4262" i="1"/>
  <c r="P4262" i="1" s="1"/>
  <c r="AA4262" i="1" s="1"/>
  <c r="O4286" i="1"/>
  <c r="P4286" i="1" s="1"/>
  <c r="AA4286" i="1" s="1"/>
  <c r="O4302" i="1"/>
  <c r="P4302" i="1" s="1"/>
  <c r="AA4302" i="1" s="1"/>
  <c r="O4318" i="1"/>
  <c r="P4318" i="1" s="1"/>
  <c r="AA4318" i="1" s="1"/>
  <c r="O4342" i="1"/>
  <c r="P4342" i="1" s="1"/>
  <c r="AA4342" i="1" s="1"/>
  <c r="O4350" i="1"/>
  <c r="P4350" i="1" s="1"/>
  <c r="AA4350" i="1" s="1"/>
  <c r="O4358" i="1"/>
  <c r="P4358" i="1" s="1"/>
  <c r="AA4358" i="1" s="1"/>
  <c r="O4382" i="1"/>
  <c r="P4382" i="1" s="1"/>
  <c r="AA4382" i="1" s="1"/>
  <c r="O4406" i="1"/>
  <c r="P4406" i="1" s="1"/>
  <c r="AA4406" i="1" s="1"/>
  <c r="O4414" i="1"/>
  <c r="P4414" i="1" s="1"/>
  <c r="AA4414" i="1" s="1"/>
  <c r="O4454" i="1"/>
  <c r="P4454" i="1" s="1"/>
  <c r="AA4454" i="1" s="1"/>
  <c r="O4462" i="1"/>
  <c r="P4462" i="1" s="1"/>
  <c r="AA4462" i="1" s="1"/>
  <c r="O4494" i="1"/>
  <c r="P4494" i="1" s="1"/>
  <c r="AA4494" i="1" s="1"/>
  <c r="O4622" i="1"/>
  <c r="P4622" i="1" s="1"/>
  <c r="AA4622" i="1" s="1"/>
  <c r="O1746" i="1"/>
  <c r="P1746" i="1" s="1"/>
  <c r="AA1746" i="1" s="1"/>
  <c r="O1810" i="1"/>
  <c r="P1810" i="1" s="1"/>
  <c r="AA1810" i="1" s="1"/>
  <c r="O1842" i="1"/>
  <c r="P1842" i="1" s="1"/>
  <c r="AA1842" i="1" s="1"/>
  <c r="O1938" i="1"/>
  <c r="P1938" i="1" s="1"/>
  <c r="AA1938" i="1" s="1"/>
  <c r="O2034" i="1"/>
  <c r="P2034" i="1" s="1"/>
  <c r="AA2034" i="1" s="1"/>
  <c r="O2066" i="1"/>
  <c r="P2066" i="1" s="1"/>
  <c r="AA2066" i="1" s="1"/>
  <c r="O2130" i="1"/>
  <c r="P2130" i="1" s="1"/>
  <c r="AA2130" i="1" s="1"/>
  <c r="O2226" i="1"/>
  <c r="P2226" i="1" s="1"/>
  <c r="AA2226" i="1" s="1"/>
  <c r="O2258" i="1"/>
  <c r="P2258" i="1" s="1"/>
  <c r="AA2258" i="1" s="1"/>
  <c r="O3150" i="1"/>
  <c r="P3150" i="1" s="1"/>
  <c r="AA3150" i="1" s="1"/>
  <c r="O3182" i="1"/>
  <c r="P3182" i="1" s="1"/>
  <c r="AA3182" i="1" s="1"/>
  <c r="O3278" i="1"/>
  <c r="P3278" i="1" s="1"/>
  <c r="AA3278" i="1" s="1"/>
  <c r="O3310" i="1"/>
  <c r="P3310" i="1" s="1"/>
  <c r="AA3310" i="1" s="1"/>
  <c r="O3438" i="1"/>
  <c r="P3438" i="1" s="1"/>
  <c r="AA3438" i="1" s="1"/>
  <c r="O3446" i="1"/>
  <c r="P3446" i="1" s="1"/>
  <c r="AA3446" i="1" s="1"/>
  <c r="O3470" i="1"/>
  <c r="P3470" i="1" s="1"/>
  <c r="AA3470" i="1" s="1"/>
  <c r="O3510" i="1"/>
  <c r="P3510" i="1" s="1"/>
  <c r="AA3510" i="1" s="1"/>
  <c r="O3558" i="1"/>
  <c r="P3558" i="1" s="1"/>
  <c r="AA3558" i="1" s="1"/>
  <c r="O3566" i="1"/>
  <c r="P3566" i="1" s="1"/>
  <c r="AA3566" i="1" s="1"/>
  <c r="O3574" i="1"/>
  <c r="P3574" i="1" s="1"/>
  <c r="AA3574" i="1" s="1"/>
  <c r="O3614" i="1"/>
  <c r="P3614" i="1" s="1"/>
  <c r="AA3614" i="1" s="1"/>
  <c r="O3638" i="1"/>
  <c r="P3638" i="1" s="1"/>
  <c r="AA3638" i="1" s="1"/>
  <c r="O3646" i="1"/>
  <c r="P3646" i="1" s="1"/>
  <c r="AA3646" i="1" s="1"/>
  <c r="O3694" i="1"/>
  <c r="P3694" i="1" s="1"/>
  <c r="AA3694" i="1" s="1"/>
  <c r="O3750" i="1"/>
  <c r="P3750" i="1" s="1"/>
  <c r="AA3750" i="1" s="1"/>
  <c r="O3758" i="1"/>
  <c r="P3758" i="1" s="1"/>
  <c r="AA3758" i="1" s="1"/>
  <c r="O3814" i="1"/>
  <c r="P3814" i="1" s="1"/>
  <c r="AA3814" i="1" s="1"/>
  <c r="O3838" i="1"/>
  <c r="P3838" i="1" s="1"/>
  <c r="AA3838" i="1" s="1"/>
  <c r="O3862" i="1"/>
  <c r="P3862" i="1" s="1"/>
  <c r="AA3862" i="1" s="1"/>
  <c r="O3902" i="1"/>
  <c r="P3902" i="1" s="1"/>
  <c r="AA3902" i="1" s="1"/>
  <c r="O3910" i="1"/>
  <c r="P3910" i="1" s="1"/>
  <c r="AA3910" i="1" s="1"/>
  <c r="O3918" i="1"/>
  <c r="P3918" i="1" s="1"/>
  <c r="AA3918" i="1" s="1"/>
  <c r="O3942" i="1"/>
  <c r="P3942" i="1" s="1"/>
  <c r="AA3942" i="1" s="1"/>
  <c r="O3982" i="1"/>
  <c r="P3982" i="1" s="1"/>
  <c r="AA3982" i="1" s="1"/>
  <c r="O3990" i="1"/>
  <c r="P3990" i="1" s="1"/>
  <c r="AA3990" i="1" s="1"/>
  <c r="O4014" i="1"/>
  <c r="P4014" i="1" s="1"/>
  <c r="AA4014" i="1" s="1"/>
  <c r="O4054" i="1"/>
  <c r="P4054" i="1" s="1"/>
  <c r="AA4054" i="1" s="1"/>
  <c r="O4078" i="1"/>
  <c r="P4078" i="1" s="1"/>
  <c r="AA4078" i="1" s="1"/>
  <c r="O4134" i="1"/>
  <c r="P4134" i="1" s="1"/>
  <c r="AA4134" i="1" s="1"/>
  <c r="O4142" i="1"/>
  <c r="P4142" i="1" s="1"/>
  <c r="AA4142" i="1" s="1"/>
  <c r="O4150" i="1"/>
  <c r="P4150" i="1" s="1"/>
  <c r="AA4150" i="1" s="1"/>
  <c r="O4222" i="1"/>
  <c r="P4222" i="1" s="1"/>
  <c r="AA4222" i="1" s="1"/>
  <c r="O4230" i="1"/>
  <c r="P4230" i="1" s="1"/>
  <c r="AA4230" i="1" s="1"/>
  <c r="O4270" i="1"/>
  <c r="P4270" i="1" s="1"/>
  <c r="AA4270" i="1" s="1"/>
  <c r="O4278" i="1"/>
  <c r="P4278" i="1" s="1"/>
  <c r="AA4278" i="1" s="1"/>
  <c r="O4294" i="1"/>
  <c r="P4294" i="1" s="1"/>
  <c r="AA4294" i="1" s="1"/>
  <c r="O4326" i="1"/>
  <c r="P4326" i="1" s="1"/>
  <c r="AA4326" i="1" s="1"/>
  <c r="O4334" i="1"/>
  <c r="P4334" i="1" s="1"/>
  <c r="AA4334" i="1" s="1"/>
  <c r="O4430" i="1"/>
  <c r="P4430" i="1" s="1"/>
  <c r="AA4430" i="1" s="1"/>
  <c r="O4438" i="1"/>
  <c r="P4438" i="1" s="1"/>
  <c r="AA4438" i="1" s="1"/>
  <c r="O4486" i="1"/>
  <c r="P4486" i="1" s="1"/>
  <c r="AA4486" i="1" s="1"/>
  <c r="O4502" i="1"/>
  <c r="P4502" i="1" s="1"/>
  <c r="AA4502" i="1" s="1"/>
  <c r="O4510" i="1"/>
  <c r="P4510" i="1" s="1"/>
  <c r="AA4510" i="1" s="1"/>
  <c r="O4518" i="1"/>
  <c r="P4518" i="1" s="1"/>
  <c r="AA4518" i="1" s="1"/>
  <c r="O4526" i="1"/>
  <c r="P4526" i="1" s="1"/>
  <c r="AA4526" i="1" s="1"/>
  <c r="O4534" i="1"/>
  <c r="P4534" i="1" s="1"/>
  <c r="AA4534" i="1" s="1"/>
  <c r="O4542" i="1"/>
  <c r="P4542" i="1" s="1"/>
  <c r="AA4542" i="1" s="1"/>
  <c r="O4550" i="1"/>
  <c r="P4550" i="1" s="1"/>
  <c r="AA4550" i="1" s="1"/>
  <c r="O4558" i="1"/>
  <c r="P4558" i="1" s="1"/>
  <c r="AA4558" i="1" s="1"/>
  <c r="O4566" i="1"/>
  <c r="P4566" i="1" s="1"/>
  <c r="AA4566" i="1" s="1"/>
  <c r="O4574" i="1"/>
  <c r="P4574" i="1" s="1"/>
  <c r="AA4574" i="1" s="1"/>
  <c r="O4582" i="1"/>
  <c r="P4582" i="1" s="1"/>
  <c r="AA4582" i="1" s="1"/>
  <c r="O4590" i="1"/>
  <c r="P4590" i="1" s="1"/>
  <c r="AA4590" i="1" s="1"/>
  <c r="O4598" i="1"/>
  <c r="P4598" i="1" s="1"/>
  <c r="AA4598" i="1" s="1"/>
  <c r="O4606" i="1"/>
  <c r="P4606" i="1" s="1"/>
  <c r="AA4606" i="1" s="1"/>
  <c r="O4614" i="1"/>
  <c r="P4614" i="1" s="1"/>
  <c r="AA4614" i="1" s="1"/>
  <c r="O4630" i="1"/>
  <c r="P4630" i="1" s="1"/>
  <c r="AA4630" i="1" s="1"/>
  <c r="O4638" i="1"/>
  <c r="P4638" i="1" s="1"/>
  <c r="AA4638" i="1" s="1"/>
  <c r="O4646" i="1"/>
  <c r="P4646" i="1" s="1"/>
  <c r="AA4646" i="1" s="1"/>
  <c r="O4654" i="1"/>
  <c r="P4654" i="1" s="1"/>
  <c r="AA4654" i="1" s="1"/>
  <c r="O4662" i="1"/>
  <c r="P4662" i="1" s="1"/>
  <c r="AA4662" i="1" s="1"/>
  <c r="O4670" i="1"/>
  <c r="P4670" i="1" s="1"/>
  <c r="AA4670" i="1" s="1"/>
  <c r="O4678" i="1"/>
  <c r="P4678" i="1" s="1"/>
  <c r="AA4678" i="1" s="1"/>
  <c r="O4686" i="1"/>
  <c r="P4686" i="1" s="1"/>
  <c r="AA4686" i="1" s="1"/>
  <c r="O4694" i="1"/>
  <c r="P4694" i="1" s="1"/>
  <c r="AA4694" i="1" s="1"/>
  <c r="O4702" i="1"/>
  <c r="P4702" i="1" s="1"/>
  <c r="AA4702" i="1" s="1"/>
  <c r="O4710" i="1"/>
  <c r="P4710" i="1" s="1"/>
  <c r="AA4710" i="1" s="1"/>
  <c r="O4718" i="1"/>
  <c r="P4718" i="1" s="1"/>
  <c r="AA4718" i="1" s="1"/>
  <c r="O4726" i="1"/>
  <c r="P4726" i="1" s="1"/>
  <c r="AA4726" i="1" s="1"/>
  <c r="O4734" i="1"/>
  <c r="P4734" i="1" s="1"/>
  <c r="AA4734" i="1" s="1"/>
  <c r="O4742" i="1"/>
  <c r="P4742" i="1" s="1"/>
  <c r="AA4742" i="1" s="1"/>
  <c r="O4750" i="1"/>
  <c r="P4750" i="1" s="1"/>
  <c r="AA4750" i="1" s="1"/>
  <c r="O4758" i="1"/>
  <c r="P4758" i="1" s="1"/>
  <c r="AA4758" i="1" s="1"/>
  <c r="O4766" i="1"/>
  <c r="P4766" i="1" s="1"/>
  <c r="AA4766" i="1" s="1"/>
  <c r="O4774" i="1"/>
  <c r="P4774" i="1" s="1"/>
  <c r="AA4774" i="1" s="1"/>
  <c r="O4782" i="1"/>
  <c r="P4782" i="1" s="1"/>
  <c r="AA4782" i="1" s="1"/>
  <c r="O4790" i="1"/>
  <c r="P4790" i="1" s="1"/>
  <c r="AA4790" i="1" s="1"/>
  <c r="O4798" i="1"/>
  <c r="P4798" i="1" s="1"/>
  <c r="AA4798" i="1" s="1"/>
  <c r="O4806" i="1"/>
  <c r="P4806" i="1" s="1"/>
  <c r="AA4806" i="1" s="1"/>
  <c r="O4814" i="1"/>
  <c r="P4814" i="1" s="1"/>
  <c r="AA4814" i="1" s="1"/>
  <c r="O4822" i="1"/>
  <c r="P4822" i="1" s="1"/>
  <c r="AA4822" i="1" s="1"/>
  <c r="O4830" i="1"/>
  <c r="P4830" i="1" s="1"/>
  <c r="AA4830" i="1" s="1"/>
  <c r="O4838" i="1"/>
  <c r="P4838" i="1" s="1"/>
  <c r="AA4838" i="1" s="1"/>
  <c r="O4846" i="1"/>
  <c r="P4846" i="1" s="1"/>
  <c r="AA4846" i="1" s="1"/>
  <c r="O4854" i="1"/>
  <c r="P4854" i="1" s="1"/>
  <c r="AA4854" i="1" s="1"/>
  <c r="O4862" i="1"/>
  <c r="P4862" i="1" s="1"/>
  <c r="AA4862" i="1" s="1"/>
  <c r="O4870" i="1"/>
  <c r="P4870" i="1" s="1"/>
  <c r="AA4870" i="1" s="1"/>
  <c r="O4878" i="1"/>
  <c r="P4878" i="1" s="1"/>
  <c r="AA4878" i="1" s="1"/>
  <c r="O4886" i="1"/>
  <c r="P4886" i="1" s="1"/>
  <c r="AA4886" i="1" s="1"/>
  <c r="O4894" i="1"/>
  <c r="P4894" i="1" s="1"/>
  <c r="AA4894" i="1" s="1"/>
  <c r="O4902" i="1"/>
  <c r="P4902" i="1" s="1"/>
  <c r="AA4902" i="1" s="1"/>
  <c r="O4910" i="1"/>
  <c r="P4910" i="1" s="1"/>
  <c r="AA4910" i="1" s="1"/>
  <c r="O4918" i="1"/>
  <c r="P4918" i="1" s="1"/>
  <c r="AA4918" i="1" s="1"/>
  <c r="O4926" i="1"/>
  <c r="P4926" i="1" s="1"/>
  <c r="AA4926" i="1" s="1"/>
  <c r="O4934" i="1"/>
  <c r="P4934" i="1" s="1"/>
  <c r="AA4934" i="1" s="1"/>
  <c r="O4942" i="1"/>
  <c r="P4942" i="1" s="1"/>
  <c r="AA4942" i="1" s="1"/>
  <c r="O4950" i="1"/>
  <c r="P4950" i="1" s="1"/>
  <c r="AA4950" i="1" s="1"/>
  <c r="O4958" i="1"/>
  <c r="P4958" i="1" s="1"/>
  <c r="AA4958" i="1" s="1"/>
  <c r="O4966" i="1"/>
  <c r="P4966" i="1" s="1"/>
  <c r="AA4966" i="1" s="1"/>
  <c r="O4974" i="1"/>
  <c r="P4974" i="1" s="1"/>
  <c r="AA4974" i="1" s="1"/>
  <c r="O4982" i="1"/>
  <c r="P4982" i="1" s="1"/>
  <c r="AA4982" i="1" s="1"/>
  <c r="O4990" i="1"/>
  <c r="P4990" i="1" s="1"/>
  <c r="AA4990" i="1" s="1"/>
  <c r="O4998" i="1"/>
  <c r="P4998" i="1" s="1"/>
  <c r="AA4998" i="1" s="1"/>
  <c r="O5006" i="1"/>
  <c r="P5006" i="1" s="1"/>
  <c r="AA5006" i="1" s="1"/>
  <c r="O5014" i="1"/>
  <c r="P5014" i="1" s="1"/>
  <c r="AA5014" i="1" s="1"/>
  <c r="O5022" i="1"/>
  <c r="P5022" i="1" s="1"/>
  <c r="AA5022" i="1" s="1"/>
  <c r="O5030" i="1"/>
  <c r="P5030" i="1" s="1"/>
  <c r="AA5030" i="1" s="1"/>
  <c r="O5038" i="1"/>
  <c r="P5038" i="1" s="1"/>
  <c r="AA5038" i="1" s="1"/>
  <c r="O5046" i="1"/>
  <c r="P5046" i="1" s="1"/>
  <c r="AA5046" i="1" s="1"/>
  <c r="O5054" i="1"/>
  <c r="P5054" i="1" s="1"/>
  <c r="AA5054" i="1" s="1"/>
  <c r="O5062" i="1"/>
  <c r="P5062" i="1" s="1"/>
  <c r="AA5062" i="1" s="1"/>
  <c r="O5070" i="1"/>
  <c r="P5070" i="1" s="1"/>
  <c r="AA5070" i="1" s="1"/>
  <c r="O5078" i="1"/>
  <c r="P5078" i="1" s="1"/>
  <c r="AA5078" i="1" s="1"/>
  <c r="O5086" i="1"/>
  <c r="P5086" i="1" s="1"/>
  <c r="AA5086" i="1" s="1"/>
  <c r="O5094" i="1"/>
  <c r="P5094" i="1" s="1"/>
  <c r="AA5094" i="1" s="1"/>
  <c r="O5102" i="1"/>
  <c r="P5102" i="1" s="1"/>
  <c r="AA5102" i="1" s="1"/>
  <c r="O5110" i="1"/>
  <c r="P5110" i="1" s="1"/>
  <c r="AA5110" i="1" s="1"/>
  <c r="O5118" i="1"/>
  <c r="P5118" i="1" s="1"/>
  <c r="AA5118" i="1" s="1"/>
  <c r="O5126" i="1"/>
  <c r="P5126" i="1" s="1"/>
  <c r="AA5126" i="1" s="1"/>
  <c r="O5134" i="1"/>
  <c r="P5134" i="1" s="1"/>
  <c r="AA5134" i="1" s="1"/>
  <c r="O5142" i="1"/>
  <c r="P5142" i="1" s="1"/>
  <c r="AA5142" i="1" s="1"/>
  <c r="O5150" i="1"/>
  <c r="P5150" i="1" s="1"/>
  <c r="AA5150" i="1" s="1"/>
  <c r="O5158" i="1"/>
  <c r="P5158" i="1" s="1"/>
  <c r="AA5158" i="1" s="1"/>
  <c r="O5166" i="1"/>
  <c r="P5166" i="1" s="1"/>
  <c r="AA5166" i="1" s="1"/>
  <c r="O5174" i="1"/>
  <c r="P5174" i="1" s="1"/>
  <c r="AA5174" i="1" s="1"/>
  <c r="O5182" i="1"/>
  <c r="P5182" i="1" s="1"/>
  <c r="AA5182" i="1" s="1"/>
  <c r="O5190" i="1"/>
  <c r="P5190" i="1" s="1"/>
  <c r="AA5190" i="1" s="1"/>
  <c r="O5198" i="1"/>
  <c r="P5198" i="1" s="1"/>
  <c r="AA5198" i="1" s="1"/>
  <c r="O5206" i="1"/>
  <c r="P5206" i="1" s="1"/>
  <c r="AA5206" i="1" s="1"/>
  <c r="O5214" i="1"/>
  <c r="P5214" i="1" s="1"/>
  <c r="AA5214" i="1" s="1"/>
  <c r="O5222" i="1"/>
  <c r="P5222" i="1" s="1"/>
  <c r="AA5222" i="1" s="1"/>
  <c r="O5230" i="1"/>
  <c r="P5230" i="1" s="1"/>
  <c r="AA5230" i="1" s="1"/>
  <c r="O5238" i="1"/>
  <c r="P5238" i="1" s="1"/>
  <c r="AA5238" i="1" s="1"/>
  <c r="O5246" i="1"/>
  <c r="P5246" i="1" s="1"/>
  <c r="AA5246" i="1" s="1"/>
  <c r="O5254" i="1"/>
  <c r="P5254" i="1" s="1"/>
  <c r="AA5254" i="1" s="1"/>
  <c r="O5262" i="1"/>
  <c r="P5262" i="1" s="1"/>
  <c r="AA5262" i="1" s="1"/>
  <c r="O5270" i="1"/>
  <c r="P5270" i="1" s="1"/>
  <c r="AA5270" i="1" s="1"/>
  <c r="O5278" i="1"/>
  <c r="P5278" i="1" s="1"/>
  <c r="AA5278" i="1" s="1"/>
  <c r="O5286" i="1"/>
  <c r="P5286" i="1" s="1"/>
  <c r="AA5286" i="1" s="1"/>
  <c r="O5294" i="1"/>
  <c r="P5294" i="1" s="1"/>
  <c r="AA5294" i="1" s="1"/>
  <c r="O5302" i="1"/>
  <c r="P5302" i="1" s="1"/>
  <c r="AA5302" i="1" s="1"/>
  <c r="O5310" i="1"/>
  <c r="P5310" i="1" s="1"/>
  <c r="AA5310" i="1" s="1"/>
  <c r="O5318" i="1"/>
  <c r="P5318" i="1" s="1"/>
  <c r="AA5318" i="1" s="1"/>
  <c r="O5326" i="1"/>
  <c r="P5326" i="1" s="1"/>
  <c r="AA5326" i="1" s="1"/>
  <c r="O5334" i="1"/>
  <c r="P5334" i="1" s="1"/>
  <c r="AA5334" i="1" s="1"/>
  <c r="O5342" i="1"/>
  <c r="P5342" i="1" s="1"/>
  <c r="AA5342" i="1" s="1"/>
  <c r="O5350" i="1"/>
  <c r="P5350" i="1" s="1"/>
  <c r="AA5350" i="1" s="1"/>
  <c r="O5358" i="1"/>
  <c r="P5358" i="1" s="1"/>
  <c r="AA5358" i="1" s="1"/>
  <c r="O5366" i="1"/>
  <c r="P5366" i="1" s="1"/>
  <c r="AA5366" i="1" s="1"/>
  <c r="O5374" i="1"/>
  <c r="P5374" i="1" s="1"/>
  <c r="AA5374" i="1" s="1"/>
  <c r="O5382" i="1"/>
  <c r="P5382" i="1" s="1"/>
  <c r="AA5382" i="1" s="1"/>
  <c r="O5390" i="1"/>
  <c r="P5390" i="1" s="1"/>
  <c r="AA5390" i="1" s="1"/>
  <c r="O5398" i="1"/>
  <c r="P5398" i="1" s="1"/>
  <c r="AA5398" i="1" s="1"/>
  <c r="O5406" i="1"/>
  <c r="P5406" i="1" s="1"/>
  <c r="AA5406" i="1" s="1"/>
  <c r="O5410" i="1"/>
  <c r="P5410" i="1" s="1"/>
  <c r="AA5410" i="1" s="1"/>
  <c r="O5414" i="1"/>
  <c r="P5414" i="1" s="1"/>
  <c r="AA5414" i="1" s="1"/>
  <c r="O5418" i="1"/>
  <c r="P5418" i="1" s="1"/>
  <c r="AA5418" i="1" s="1"/>
  <c r="O5422" i="1"/>
  <c r="P5422" i="1" s="1"/>
  <c r="AA5422" i="1" s="1"/>
  <c r="O5426" i="1"/>
  <c r="P5426" i="1" s="1"/>
  <c r="AA5426" i="1" s="1"/>
  <c r="O5430" i="1"/>
  <c r="P5430" i="1" s="1"/>
  <c r="AA5430" i="1" s="1"/>
  <c r="O5434" i="1"/>
  <c r="P5434" i="1" s="1"/>
  <c r="AA5434" i="1" s="1"/>
  <c r="O5438" i="1"/>
  <c r="P5438" i="1" s="1"/>
  <c r="AA5438" i="1" s="1"/>
  <c r="O5442" i="1"/>
  <c r="P5442" i="1" s="1"/>
  <c r="AA5442" i="1" s="1"/>
  <c r="O5446" i="1"/>
  <c r="P5446" i="1" s="1"/>
  <c r="AA5446" i="1" s="1"/>
  <c r="O5450" i="1"/>
  <c r="P5450" i="1" s="1"/>
  <c r="AA5450" i="1" s="1"/>
  <c r="O5454" i="1"/>
  <c r="P5454" i="1" s="1"/>
  <c r="AA5454" i="1" s="1"/>
  <c r="O5458" i="1"/>
  <c r="P5458" i="1" s="1"/>
  <c r="AA5458" i="1" s="1"/>
  <c r="O5462" i="1"/>
  <c r="P5462" i="1" s="1"/>
  <c r="AA5462" i="1" s="1"/>
  <c r="O5466" i="1"/>
  <c r="P5466" i="1" s="1"/>
  <c r="AA5466" i="1" s="1"/>
  <c r="O5470" i="1"/>
  <c r="P5470" i="1" s="1"/>
  <c r="AA5470" i="1" s="1"/>
  <c r="O5474" i="1"/>
  <c r="P5474" i="1" s="1"/>
  <c r="AA5474" i="1" s="1"/>
  <c r="O5478" i="1"/>
  <c r="P5478" i="1" s="1"/>
  <c r="AA5478" i="1" s="1"/>
  <c r="O5482" i="1"/>
  <c r="P5482" i="1" s="1"/>
  <c r="AA5482" i="1" s="1"/>
  <c r="O5486" i="1"/>
  <c r="P5486" i="1" s="1"/>
  <c r="AA5486" i="1" s="1"/>
  <c r="O5490" i="1"/>
  <c r="P5490" i="1" s="1"/>
  <c r="AA5490" i="1" s="1"/>
  <c r="O5494" i="1"/>
  <c r="P5494" i="1" s="1"/>
  <c r="AA5494" i="1" s="1"/>
  <c r="O5498" i="1"/>
  <c r="P5498" i="1" s="1"/>
  <c r="AA5498" i="1" s="1"/>
  <c r="O5502" i="1"/>
  <c r="P5502" i="1" s="1"/>
  <c r="AA5502" i="1" s="1"/>
  <c r="O5506" i="1"/>
  <c r="P5506" i="1" s="1"/>
  <c r="AA5506" i="1" s="1"/>
  <c r="O5510" i="1"/>
  <c r="P5510" i="1" s="1"/>
  <c r="AA5510" i="1" s="1"/>
  <c r="O5514" i="1"/>
  <c r="P5514" i="1" s="1"/>
  <c r="AA5514" i="1" s="1"/>
  <c r="O5518" i="1"/>
  <c r="P5518" i="1" s="1"/>
  <c r="AA5518" i="1" s="1"/>
  <c r="O5522" i="1"/>
  <c r="P5522" i="1" s="1"/>
  <c r="AA5522" i="1" s="1"/>
  <c r="O5526" i="1"/>
  <c r="P5526" i="1" s="1"/>
  <c r="AA5526" i="1" s="1"/>
  <c r="O5530" i="1"/>
  <c r="P5530" i="1" s="1"/>
  <c r="AA5530" i="1" s="1"/>
  <c r="O5534" i="1"/>
  <c r="P5534" i="1" s="1"/>
  <c r="AA5534" i="1" s="1"/>
  <c r="O5538" i="1"/>
  <c r="P5538" i="1" s="1"/>
  <c r="AA5538" i="1" s="1"/>
  <c r="O5542" i="1"/>
  <c r="P5542" i="1" s="1"/>
  <c r="AA5542" i="1" s="1"/>
  <c r="O5546" i="1"/>
  <c r="P5546" i="1" s="1"/>
  <c r="AA5546" i="1" s="1"/>
  <c r="O5550" i="1"/>
  <c r="P5550" i="1" s="1"/>
  <c r="AA5550" i="1" s="1"/>
  <c r="O5554" i="1"/>
  <c r="P5554" i="1" s="1"/>
  <c r="AA5554" i="1" s="1"/>
  <c r="O5558" i="1"/>
  <c r="P5558" i="1" s="1"/>
  <c r="AA5558" i="1" s="1"/>
  <c r="O5562" i="1"/>
  <c r="P5562" i="1" s="1"/>
  <c r="AA5562" i="1" s="1"/>
  <c r="O5566" i="1"/>
  <c r="P5566" i="1" s="1"/>
  <c r="AA5566" i="1" s="1"/>
  <c r="O5570" i="1"/>
  <c r="P5570" i="1" s="1"/>
  <c r="AA5570" i="1" s="1"/>
  <c r="O5574" i="1"/>
  <c r="P5574" i="1" s="1"/>
  <c r="AA5574" i="1" s="1"/>
  <c r="O5578" i="1"/>
  <c r="P5578" i="1" s="1"/>
  <c r="AA5578" i="1" s="1"/>
  <c r="O5582" i="1"/>
  <c r="P5582" i="1" s="1"/>
  <c r="AA5582" i="1" s="1"/>
  <c r="O5586" i="1"/>
  <c r="P5586" i="1" s="1"/>
  <c r="AA5586" i="1" s="1"/>
  <c r="O5590" i="1"/>
  <c r="P5590" i="1" s="1"/>
  <c r="AA5590" i="1" s="1"/>
  <c r="O5594" i="1"/>
  <c r="P5594" i="1" s="1"/>
  <c r="AA5594" i="1" s="1"/>
  <c r="O5598" i="1"/>
  <c r="P5598" i="1" s="1"/>
  <c r="AA5598" i="1" s="1"/>
  <c r="O5602" i="1"/>
  <c r="P5602" i="1" s="1"/>
  <c r="AA5602" i="1" s="1"/>
  <c r="O5606" i="1"/>
  <c r="P5606" i="1" s="1"/>
  <c r="AA5606" i="1" s="1"/>
  <c r="O5610" i="1"/>
  <c r="P5610" i="1" s="1"/>
  <c r="AA5610" i="1" s="1"/>
  <c r="O5614" i="1"/>
  <c r="P5614" i="1" s="1"/>
  <c r="AA5614" i="1" s="1"/>
  <c r="O5618" i="1"/>
  <c r="P5618" i="1" s="1"/>
  <c r="AA5618" i="1" s="1"/>
  <c r="O5622" i="1"/>
  <c r="P5622" i="1" s="1"/>
  <c r="AA5622" i="1" s="1"/>
  <c r="O5626" i="1"/>
  <c r="P5626" i="1" s="1"/>
  <c r="AA5626" i="1" s="1"/>
  <c r="O5630" i="1"/>
  <c r="P5630" i="1" s="1"/>
  <c r="AA5630" i="1" s="1"/>
  <c r="O5634" i="1"/>
  <c r="P5634" i="1" s="1"/>
  <c r="AA5634" i="1" s="1"/>
  <c r="O5638" i="1"/>
  <c r="P5638" i="1" s="1"/>
  <c r="AA5638" i="1" s="1"/>
  <c r="O5642" i="1"/>
  <c r="P5642" i="1" s="1"/>
  <c r="AA5642" i="1" s="1"/>
  <c r="O5646" i="1"/>
  <c r="P5646" i="1" s="1"/>
  <c r="AA5646" i="1" s="1"/>
  <c r="O5650" i="1"/>
  <c r="P5650" i="1" s="1"/>
  <c r="AA5650" i="1" s="1"/>
  <c r="O5654" i="1"/>
  <c r="P5654" i="1" s="1"/>
  <c r="AA5654" i="1" s="1"/>
  <c r="O5658" i="1"/>
  <c r="P5658" i="1" s="1"/>
  <c r="AA5658" i="1" s="1"/>
  <c r="O5662" i="1"/>
  <c r="P5662" i="1" s="1"/>
  <c r="AA5662" i="1" s="1"/>
  <c r="O5666" i="1"/>
  <c r="P5666" i="1" s="1"/>
  <c r="AA5666" i="1" s="1"/>
  <c r="O5670" i="1"/>
  <c r="P5670" i="1" s="1"/>
  <c r="AA5670" i="1" s="1"/>
  <c r="O5674" i="1"/>
  <c r="P5674" i="1" s="1"/>
  <c r="AA5674" i="1" s="1"/>
  <c r="O5678" i="1"/>
  <c r="P5678" i="1" s="1"/>
  <c r="AA5678" i="1" s="1"/>
  <c r="O5682" i="1"/>
  <c r="P5682" i="1" s="1"/>
  <c r="AA5682" i="1" s="1"/>
  <c r="O5686" i="1"/>
  <c r="P5686" i="1" s="1"/>
  <c r="AA5686" i="1" s="1"/>
  <c r="O5690" i="1"/>
  <c r="P5690" i="1" s="1"/>
  <c r="AA5690" i="1" s="1"/>
  <c r="O5694" i="1"/>
  <c r="P5694" i="1" s="1"/>
  <c r="AA5694" i="1" s="1"/>
  <c r="O5698" i="1"/>
  <c r="P5698" i="1" s="1"/>
  <c r="AA5698" i="1" s="1"/>
  <c r="O5702" i="1"/>
  <c r="P5702" i="1" s="1"/>
  <c r="AA5702" i="1" s="1"/>
  <c r="O5706" i="1"/>
  <c r="P5706" i="1" s="1"/>
  <c r="AA5706" i="1" s="1"/>
  <c r="O5710" i="1"/>
  <c r="P5710" i="1" s="1"/>
  <c r="AA5710" i="1" s="1"/>
  <c r="O5714" i="1"/>
  <c r="P5714" i="1" s="1"/>
  <c r="AA5714" i="1" s="1"/>
  <c r="O5718" i="1"/>
  <c r="P5718" i="1" s="1"/>
  <c r="AA5718" i="1" s="1"/>
  <c r="O5722" i="1"/>
  <c r="P5722" i="1" s="1"/>
  <c r="AA5722" i="1" s="1"/>
  <c r="O5726" i="1"/>
  <c r="P5726" i="1" s="1"/>
  <c r="AA5726" i="1" s="1"/>
  <c r="O5730" i="1"/>
  <c r="P5730" i="1" s="1"/>
  <c r="AA5730" i="1" s="1"/>
  <c r="O5734" i="1"/>
  <c r="P5734" i="1" s="1"/>
  <c r="AA5734" i="1" s="1"/>
  <c r="O5738" i="1"/>
  <c r="P5738" i="1" s="1"/>
  <c r="AA5738" i="1" s="1"/>
  <c r="O5742" i="1"/>
  <c r="P5742" i="1" s="1"/>
  <c r="AA5742" i="1" s="1"/>
  <c r="O5746" i="1"/>
  <c r="P5746" i="1" s="1"/>
  <c r="AA5746" i="1" s="1"/>
  <c r="O5750" i="1"/>
  <c r="P5750" i="1" s="1"/>
  <c r="AA5750" i="1" s="1"/>
  <c r="O5754" i="1"/>
  <c r="P5754" i="1" s="1"/>
  <c r="AA5754" i="1" s="1"/>
  <c r="O5758" i="1"/>
  <c r="P5758" i="1" s="1"/>
  <c r="AA5758" i="1" s="1"/>
  <c r="O5762" i="1"/>
  <c r="P5762" i="1" s="1"/>
  <c r="AA5762" i="1" s="1"/>
  <c r="O5766" i="1"/>
  <c r="P5766" i="1" s="1"/>
  <c r="AA5766" i="1" s="1"/>
  <c r="O5770" i="1"/>
  <c r="P5770" i="1" s="1"/>
  <c r="AA5770" i="1" s="1"/>
  <c r="O5774" i="1"/>
  <c r="P5774" i="1" s="1"/>
  <c r="AA5774" i="1" s="1"/>
  <c r="O5778" i="1"/>
  <c r="P5778" i="1" s="1"/>
  <c r="AA5778" i="1" s="1"/>
  <c r="O5782" i="1"/>
  <c r="P5782" i="1" s="1"/>
  <c r="AA5782" i="1" s="1"/>
  <c r="O5786" i="1"/>
  <c r="P5786" i="1" s="1"/>
  <c r="AA5786" i="1" s="1"/>
  <c r="O5790" i="1"/>
  <c r="P5790" i="1" s="1"/>
  <c r="AA5790" i="1" s="1"/>
  <c r="O5794" i="1"/>
  <c r="P5794" i="1" s="1"/>
  <c r="AA5794" i="1" s="1"/>
  <c r="O5798" i="1"/>
  <c r="P5798" i="1" s="1"/>
  <c r="AA5798" i="1" s="1"/>
  <c r="O5802" i="1"/>
  <c r="P5802" i="1" s="1"/>
  <c r="AA5802" i="1" s="1"/>
  <c r="O5806" i="1"/>
  <c r="P5806" i="1" s="1"/>
  <c r="AA5806" i="1" s="1"/>
  <c r="O5810" i="1"/>
  <c r="P5810" i="1" s="1"/>
  <c r="AA5810" i="1" s="1"/>
  <c r="O5814" i="1"/>
  <c r="P5814" i="1" s="1"/>
  <c r="AA5814" i="1" s="1"/>
  <c r="O5818" i="1"/>
  <c r="P5818" i="1" s="1"/>
  <c r="AA5818" i="1" s="1"/>
  <c r="O5822" i="1"/>
  <c r="P5822" i="1" s="1"/>
  <c r="AA5822" i="1" s="1"/>
  <c r="O5826" i="1"/>
  <c r="P5826" i="1" s="1"/>
  <c r="AA5826" i="1" s="1"/>
  <c r="O5830" i="1"/>
  <c r="P5830" i="1" s="1"/>
  <c r="AA5830" i="1" s="1"/>
  <c r="O5834" i="1"/>
  <c r="P5834" i="1" s="1"/>
  <c r="AA5834" i="1" s="1"/>
  <c r="O5838" i="1"/>
  <c r="P5838" i="1" s="1"/>
  <c r="AA5838" i="1" s="1"/>
  <c r="O5842" i="1"/>
  <c r="P5842" i="1" s="1"/>
  <c r="AA5842" i="1" s="1"/>
  <c r="O5846" i="1"/>
  <c r="P5846" i="1" s="1"/>
  <c r="AA5846" i="1" s="1"/>
  <c r="O5850" i="1"/>
  <c r="P5850" i="1" s="1"/>
  <c r="AA5850" i="1" s="1"/>
  <c r="O5854" i="1"/>
  <c r="P5854" i="1" s="1"/>
  <c r="AA5854" i="1" s="1"/>
  <c r="O5858" i="1"/>
  <c r="P5858" i="1" s="1"/>
  <c r="AA5858" i="1" s="1"/>
  <c r="O5862" i="1"/>
  <c r="P5862" i="1" s="1"/>
  <c r="AA5862" i="1" s="1"/>
  <c r="O5866" i="1"/>
  <c r="P5866" i="1" s="1"/>
  <c r="AA5866" i="1" s="1"/>
  <c r="O5870" i="1"/>
  <c r="P5870" i="1" s="1"/>
  <c r="AA5870" i="1" s="1"/>
  <c r="O5874" i="1"/>
  <c r="P5874" i="1" s="1"/>
  <c r="AA5874" i="1" s="1"/>
  <c r="O5878" i="1"/>
  <c r="P5878" i="1" s="1"/>
  <c r="AA5878" i="1" s="1"/>
  <c r="O5882" i="1"/>
  <c r="P5882" i="1" s="1"/>
  <c r="AA5882" i="1" s="1"/>
  <c r="O5886" i="1"/>
  <c r="P5886" i="1" s="1"/>
  <c r="AA5886" i="1" s="1"/>
  <c r="O5890" i="1"/>
  <c r="P5890" i="1" s="1"/>
  <c r="AA5890" i="1" s="1"/>
  <c r="O5894" i="1"/>
  <c r="P5894" i="1" s="1"/>
  <c r="AA5894" i="1" s="1"/>
  <c r="O5898" i="1"/>
  <c r="P5898" i="1" s="1"/>
  <c r="AA5898" i="1" s="1"/>
  <c r="O5902" i="1"/>
  <c r="P5902" i="1" s="1"/>
  <c r="AA5902" i="1" s="1"/>
  <c r="O5906" i="1"/>
  <c r="P5906" i="1" s="1"/>
  <c r="AA5906" i="1" s="1"/>
  <c r="O5910" i="1"/>
  <c r="P5910" i="1" s="1"/>
  <c r="AA5910" i="1" s="1"/>
  <c r="O5914" i="1"/>
  <c r="P5914" i="1" s="1"/>
  <c r="AA5914" i="1" s="1"/>
  <c r="O5918" i="1"/>
  <c r="P5918" i="1" s="1"/>
  <c r="AA5918" i="1" s="1"/>
  <c r="O5922" i="1"/>
  <c r="P5922" i="1" s="1"/>
  <c r="AA5922" i="1" s="1"/>
  <c r="O5926" i="1"/>
  <c r="P5926" i="1" s="1"/>
  <c r="AA5926" i="1" s="1"/>
  <c r="O5930" i="1"/>
  <c r="P5930" i="1" s="1"/>
  <c r="AA5930" i="1" s="1"/>
  <c r="O5934" i="1"/>
  <c r="P5934" i="1" s="1"/>
  <c r="AA5934" i="1" s="1"/>
  <c r="O5938" i="1"/>
  <c r="P5938" i="1" s="1"/>
  <c r="AA5938" i="1" s="1"/>
  <c r="O5942" i="1"/>
  <c r="P5942" i="1" s="1"/>
  <c r="AA5942" i="1" s="1"/>
  <c r="O5946" i="1"/>
  <c r="P5946" i="1" s="1"/>
  <c r="AA5946" i="1" s="1"/>
  <c r="O5950" i="1"/>
  <c r="P5950" i="1" s="1"/>
  <c r="AA5950" i="1" s="1"/>
  <c r="O5954" i="1"/>
  <c r="P5954" i="1" s="1"/>
  <c r="AA5954" i="1" s="1"/>
  <c r="O5958" i="1"/>
  <c r="P5958" i="1" s="1"/>
  <c r="AA5958" i="1" s="1"/>
  <c r="O5962" i="1"/>
  <c r="P5962" i="1" s="1"/>
  <c r="AA5962" i="1" s="1"/>
  <c r="O5966" i="1"/>
  <c r="P5966" i="1" s="1"/>
  <c r="AA5966" i="1" s="1"/>
  <c r="O5970" i="1"/>
  <c r="P5970" i="1" s="1"/>
  <c r="AA5970" i="1" s="1"/>
  <c r="O5974" i="1"/>
  <c r="P5974" i="1" s="1"/>
  <c r="AA5974" i="1" s="1"/>
  <c r="O5978" i="1"/>
  <c r="P5978" i="1" s="1"/>
  <c r="AA5978" i="1" s="1"/>
  <c r="O5982" i="1"/>
  <c r="P5982" i="1" s="1"/>
  <c r="AA5982" i="1" s="1"/>
  <c r="O5994" i="1"/>
  <c r="P5994" i="1" s="1"/>
  <c r="AA5994" i="1" s="1"/>
  <c r="O6010" i="1"/>
  <c r="P6010" i="1" s="1"/>
  <c r="AA6010" i="1" s="1"/>
  <c r="O6026" i="1"/>
  <c r="P6026" i="1" s="1"/>
  <c r="AA6026" i="1" s="1"/>
  <c r="O6050" i="1"/>
  <c r="P6050" i="1" s="1"/>
  <c r="AA6050" i="1" s="1"/>
  <c r="O6058" i="1"/>
  <c r="P6058" i="1" s="1"/>
  <c r="AA6058" i="1" s="1"/>
  <c r="O6066" i="1"/>
  <c r="P6066" i="1" s="1"/>
  <c r="AA6066" i="1" s="1"/>
  <c r="O6106" i="1"/>
  <c r="P6106" i="1" s="1"/>
  <c r="AA6106" i="1" s="1"/>
  <c r="O6114" i="1"/>
  <c r="P6114" i="1" s="1"/>
  <c r="AA6114" i="1" s="1"/>
  <c r="O6178" i="1"/>
  <c r="P6178" i="1" s="1"/>
  <c r="AA6178" i="1" s="1"/>
  <c r="O6202" i="1"/>
  <c r="P6202" i="1" s="1"/>
  <c r="AA6202" i="1" s="1"/>
  <c r="O6210" i="1"/>
  <c r="P6210" i="1" s="1"/>
  <c r="AA6210" i="1" s="1"/>
  <c r="O6250" i="1"/>
  <c r="P6250" i="1" s="1"/>
  <c r="AA6250" i="1" s="1"/>
  <c r="O6258" i="1"/>
  <c r="P6258" i="1" s="1"/>
  <c r="AA6258" i="1" s="1"/>
  <c r="O6282" i="1"/>
  <c r="P6282" i="1" s="1"/>
  <c r="AA6282" i="1" s="1"/>
  <c r="O6306" i="1"/>
  <c r="P6306" i="1" s="1"/>
  <c r="AA6306" i="1" s="1"/>
  <c r="O6314" i="1"/>
  <c r="P6314" i="1" s="1"/>
  <c r="AA6314" i="1" s="1"/>
  <c r="O6370" i="1"/>
  <c r="P6370" i="1" s="1"/>
  <c r="AA6370" i="1" s="1"/>
  <c r="O6378" i="1"/>
  <c r="P6378" i="1" s="1"/>
  <c r="AA6378" i="1" s="1"/>
  <c r="P6246" i="1"/>
  <c r="AA6246" i="1" s="1"/>
  <c r="P6214" i="1"/>
  <c r="AA6214" i="1" s="1"/>
  <c r="P6054" i="1"/>
  <c r="AA6054" i="1" s="1"/>
  <c r="P6022" i="1"/>
  <c r="AA6022" i="1" s="1"/>
  <c r="P5990" i="1"/>
  <c r="AA5990" i="1" s="1"/>
  <c r="P6382" i="1"/>
  <c r="AA6382" i="1" s="1"/>
  <c r="P6350" i="1"/>
  <c r="AA6350" i="1" s="1"/>
  <c r="P6318" i="1"/>
  <c r="AA6318" i="1" s="1"/>
  <c r="P6286" i="1"/>
  <c r="AA6286" i="1" s="1"/>
  <c r="P6254" i="1"/>
  <c r="AA6254" i="1" s="1"/>
  <c r="P6222" i="1"/>
  <c r="AA6222" i="1" s="1"/>
  <c r="P6190" i="1"/>
  <c r="AA6190" i="1" s="1"/>
  <c r="P6158" i="1"/>
  <c r="AA6158" i="1" s="1"/>
  <c r="P6126" i="1"/>
  <c r="AA6126" i="1" s="1"/>
  <c r="P6094" i="1"/>
  <c r="AA6094" i="1" s="1"/>
  <c r="P6062" i="1"/>
  <c r="AA6062" i="1" s="1"/>
  <c r="P6030" i="1"/>
  <c r="AA6030" i="1" s="1"/>
  <c r="P5998" i="1"/>
  <c r="AA5998" i="1" s="1"/>
  <c r="O6034" i="1"/>
  <c r="P6034" i="1" s="1"/>
  <c r="AA6034" i="1" s="1"/>
  <c r="O6074" i="1"/>
  <c r="P6074" i="1" s="1"/>
  <c r="AA6074" i="1" s="1"/>
  <c r="O6082" i="1"/>
  <c r="P6082" i="1" s="1"/>
  <c r="AA6082" i="1" s="1"/>
  <c r="O6090" i="1"/>
  <c r="P6090" i="1" s="1"/>
  <c r="AA6090" i="1" s="1"/>
  <c r="O6130" i="1"/>
  <c r="P6130" i="1" s="1"/>
  <c r="AA6130" i="1" s="1"/>
  <c r="O6138" i="1"/>
  <c r="P6138" i="1" s="1"/>
  <c r="AA6138" i="1" s="1"/>
  <c r="O6154" i="1"/>
  <c r="P6154" i="1" s="1"/>
  <c r="AA6154" i="1" s="1"/>
  <c r="O6162" i="1"/>
  <c r="P6162" i="1" s="1"/>
  <c r="AA6162" i="1" s="1"/>
  <c r="O6170" i="1"/>
  <c r="P6170" i="1" s="1"/>
  <c r="AA6170" i="1" s="1"/>
  <c r="O6194" i="1"/>
  <c r="P6194" i="1" s="1"/>
  <c r="AA6194" i="1" s="1"/>
  <c r="O6218" i="1"/>
  <c r="P6218" i="1" s="1"/>
  <c r="AA6218" i="1" s="1"/>
  <c r="O6242" i="1"/>
  <c r="P6242" i="1" s="1"/>
  <c r="AA6242" i="1" s="1"/>
  <c r="O6266" i="1"/>
  <c r="P6266" i="1" s="1"/>
  <c r="AA6266" i="1" s="1"/>
  <c r="O6290" i="1"/>
  <c r="P6290" i="1" s="1"/>
  <c r="AA6290" i="1" s="1"/>
  <c r="P6374" i="1"/>
  <c r="AA6374" i="1" s="1"/>
  <c r="P6342" i="1"/>
  <c r="AA6342" i="1" s="1"/>
  <c r="P6278" i="1"/>
  <c r="AA6278" i="1" s="1"/>
  <c r="P6182" i="1"/>
  <c r="AA6182" i="1" s="1"/>
  <c r="P6118" i="1"/>
  <c r="AA6118" i="1" s="1"/>
  <c r="P6477" i="1"/>
  <c r="AA6477" i="1" s="1"/>
  <c r="P6465" i="1"/>
  <c r="AA6465" i="1" s="1"/>
  <c r="P6445" i="1"/>
  <c r="AA6445" i="1" s="1"/>
  <c r="P6433" i="1"/>
  <c r="AA6433" i="1" s="1"/>
  <c r="P6413" i="1"/>
  <c r="AA6413" i="1" s="1"/>
  <c r="P6401" i="1"/>
  <c r="AA6401" i="1" s="1"/>
  <c r="P6381" i="1"/>
  <c r="AA6381" i="1" s="1"/>
  <c r="P6369" i="1"/>
  <c r="AA6369" i="1" s="1"/>
  <c r="P6358" i="1"/>
  <c r="AA6358" i="1" s="1"/>
  <c r="P6349" i="1"/>
  <c r="AA6349" i="1" s="1"/>
  <c r="P6337" i="1"/>
  <c r="AA6337" i="1" s="1"/>
  <c r="P6326" i="1"/>
  <c r="AA6326" i="1" s="1"/>
  <c r="P6317" i="1"/>
  <c r="AA6317" i="1" s="1"/>
  <c r="P6305" i="1"/>
  <c r="AA6305" i="1" s="1"/>
  <c r="P6294" i="1"/>
  <c r="AA6294" i="1" s="1"/>
  <c r="P6285" i="1"/>
  <c r="AA6285" i="1" s="1"/>
  <c r="P6273" i="1"/>
  <c r="AA6273" i="1" s="1"/>
  <c r="P6262" i="1"/>
  <c r="AA6262" i="1" s="1"/>
  <c r="P6253" i="1"/>
  <c r="AA6253" i="1" s="1"/>
  <c r="P6241" i="1"/>
  <c r="AA6241" i="1" s="1"/>
  <c r="P6230" i="1"/>
  <c r="AA6230" i="1" s="1"/>
  <c r="P6221" i="1"/>
  <c r="AA6221" i="1" s="1"/>
  <c r="P6209" i="1"/>
  <c r="AA6209" i="1" s="1"/>
  <c r="P6198" i="1"/>
  <c r="AA6198" i="1" s="1"/>
  <c r="P6189" i="1"/>
  <c r="AA6189" i="1" s="1"/>
  <c r="P6177" i="1"/>
  <c r="AA6177" i="1" s="1"/>
  <c r="P6166" i="1"/>
  <c r="AA6166" i="1" s="1"/>
  <c r="P6157" i="1"/>
  <c r="AA6157" i="1" s="1"/>
  <c r="P6145" i="1"/>
  <c r="AA6145" i="1" s="1"/>
  <c r="P6134" i="1"/>
  <c r="AA6134" i="1" s="1"/>
  <c r="P6125" i="1"/>
  <c r="AA6125" i="1" s="1"/>
  <c r="P6113" i="1"/>
  <c r="AA6113" i="1" s="1"/>
  <c r="P6102" i="1"/>
  <c r="AA6102" i="1" s="1"/>
  <c r="P6093" i="1"/>
  <c r="AA6093" i="1" s="1"/>
  <c r="P6081" i="1"/>
  <c r="AA6081" i="1" s="1"/>
  <c r="P6070" i="1"/>
  <c r="AA6070" i="1" s="1"/>
  <c r="P6061" i="1"/>
  <c r="AA6061" i="1" s="1"/>
  <c r="P6049" i="1"/>
  <c r="AA6049" i="1" s="1"/>
  <c r="P6038" i="1"/>
  <c r="AA6038" i="1" s="1"/>
  <c r="P6029" i="1"/>
  <c r="AA6029" i="1" s="1"/>
  <c r="P6017" i="1"/>
  <c r="AA6017" i="1" s="1"/>
  <c r="P6006" i="1"/>
  <c r="AA6006" i="1" s="1"/>
  <c r="P5997" i="1"/>
  <c r="AA5997" i="1" s="1"/>
  <c r="P5985" i="1"/>
  <c r="AA5985" i="1" s="1"/>
  <c r="P5965" i="1"/>
  <c r="AA5965" i="1" s="1"/>
  <c r="P5953" i="1"/>
  <c r="AA5953" i="1" s="1"/>
  <c r="P5933" i="1"/>
  <c r="AA5933" i="1" s="1"/>
  <c r="P5921" i="1"/>
  <c r="AA5921" i="1" s="1"/>
  <c r="P4997" i="1"/>
  <c r="AA4997" i="1" s="1"/>
  <c r="P4741" i="1"/>
  <c r="AA4741" i="1" s="1"/>
  <c r="O5986" i="1"/>
  <c r="P5986" i="1" s="1"/>
  <c r="AA5986" i="1" s="1"/>
  <c r="O6002" i="1"/>
  <c r="P6002" i="1" s="1"/>
  <c r="AA6002" i="1" s="1"/>
  <c r="O6018" i="1"/>
  <c r="P6018" i="1" s="1"/>
  <c r="AA6018" i="1" s="1"/>
  <c r="O6042" i="1"/>
  <c r="P6042" i="1" s="1"/>
  <c r="AA6042" i="1" s="1"/>
  <c r="O6098" i="1"/>
  <c r="P6098" i="1" s="1"/>
  <c r="AA6098" i="1" s="1"/>
  <c r="O6122" i="1"/>
  <c r="P6122" i="1" s="1"/>
  <c r="AA6122" i="1" s="1"/>
  <c r="O6146" i="1"/>
  <c r="P6146" i="1" s="1"/>
  <c r="AA6146" i="1" s="1"/>
  <c r="O6186" i="1"/>
  <c r="P6186" i="1" s="1"/>
  <c r="AA6186" i="1" s="1"/>
  <c r="O6226" i="1"/>
  <c r="P6226" i="1" s="1"/>
  <c r="AA6226" i="1" s="1"/>
  <c r="O6234" i="1"/>
  <c r="P6234" i="1" s="1"/>
  <c r="AA6234" i="1" s="1"/>
  <c r="O6274" i="1"/>
  <c r="P6274" i="1" s="1"/>
  <c r="AA6274" i="1" s="1"/>
  <c r="O6298" i="1"/>
  <c r="P6298" i="1" s="1"/>
  <c r="AA6298" i="1" s="1"/>
  <c r="O6322" i="1"/>
  <c r="P6322" i="1" s="1"/>
  <c r="AA6322" i="1" s="1"/>
  <c r="O6330" i="1"/>
  <c r="P6330" i="1" s="1"/>
  <c r="AA6330" i="1" s="1"/>
  <c r="O6338" i="1"/>
  <c r="P6338" i="1" s="1"/>
  <c r="AA6338" i="1" s="1"/>
  <c r="O6346" i="1"/>
  <c r="P6346" i="1" s="1"/>
  <c r="AA6346" i="1" s="1"/>
  <c r="O6354" i="1"/>
  <c r="P6354" i="1" s="1"/>
  <c r="AA6354" i="1" s="1"/>
  <c r="O6362" i="1"/>
  <c r="P6362" i="1" s="1"/>
  <c r="AA6362" i="1" s="1"/>
  <c r="P6310" i="1"/>
  <c r="AA6310" i="1" s="1"/>
  <c r="P6150" i="1"/>
  <c r="AA6150" i="1" s="1"/>
  <c r="P6086" i="1"/>
  <c r="AA6086" i="1" s="1"/>
  <c r="O1053" i="1"/>
  <c r="P1053" i="1" s="1"/>
  <c r="AA1053" i="1" s="1"/>
  <c r="O1181" i="1"/>
  <c r="P1181" i="1" s="1"/>
  <c r="AA1181" i="1" s="1"/>
  <c r="O1309" i="1"/>
  <c r="P1309" i="1" s="1"/>
  <c r="AA1309" i="1" s="1"/>
  <c r="O1385" i="1"/>
  <c r="P1385" i="1" s="1"/>
  <c r="AA1385" i="1" s="1"/>
  <c r="O1449" i="1"/>
  <c r="P1449" i="1" s="1"/>
  <c r="AA1449" i="1" s="1"/>
  <c r="O1513" i="1"/>
  <c r="P1513" i="1" s="1"/>
  <c r="AA1513" i="1" s="1"/>
  <c r="O1577" i="1"/>
  <c r="P1577" i="1" s="1"/>
  <c r="AA1577" i="1" s="1"/>
  <c r="O1641" i="1"/>
  <c r="P1641" i="1" s="1"/>
  <c r="AA1641" i="1" s="1"/>
  <c r="O1705" i="1"/>
  <c r="P1705" i="1" s="1"/>
  <c r="AA1705" i="1" s="1"/>
  <c r="O4653" i="1"/>
  <c r="P4653" i="1" s="1"/>
  <c r="AA4653" i="1" s="1"/>
  <c r="O4661" i="1"/>
  <c r="P4661" i="1" s="1"/>
  <c r="AA4661" i="1" s="1"/>
  <c r="O4669" i="1"/>
  <c r="P4669" i="1" s="1"/>
  <c r="AA4669" i="1" s="1"/>
  <c r="O4677" i="1"/>
  <c r="P4677" i="1" s="1"/>
  <c r="AA4677" i="1" s="1"/>
  <c r="O4685" i="1"/>
  <c r="P4685" i="1" s="1"/>
  <c r="AA4685" i="1" s="1"/>
  <c r="O4701" i="1"/>
  <c r="P4701" i="1" s="1"/>
  <c r="AA4701" i="1" s="1"/>
  <c r="O4709" i="1"/>
  <c r="P4709" i="1" s="1"/>
  <c r="AA4709" i="1" s="1"/>
  <c r="O4717" i="1"/>
  <c r="P4717" i="1" s="1"/>
  <c r="AA4717" i="1" s="1"/>
  <c r="O4725" i="1"/>
  <c r="P4725" i="1" s="1"/>
  <c r="AA4725" i="1" s="1"/>
  <c r="O4733" i="1"/>
  <c r="P4733" i="1" s="1"/>
  <c r="AA4733" i="1" s="1"/>
  <c r="O4749" i="1"/>
  <c r="P4749" i="1" s="1"/>
  <c r="AA4749" i="1" s="1"/>
  <c r="O4757" i="1"/>
  <c r="P4757" i="1" s="1"/>
  <c r="AA4757" i="1" s="1"/>
  <c r="O4765" i="1"/>
  <c r="P4765" i="1" s="1"/>
  <c r="AA4765" i="1" s="1"/>
  <c r="O4773" i="1"/>
  <c r="P4773" i="1" s="1"/>
  <c r="AA4773" i="1" s="1"/>
  <c r="O4781" i="1"/>
  <c r="P4781" i="1" s="1"/>
  <c r="AA4781" i="1" s="1"/>
  <c r="O4789" i="1"/>
  <c r="P4789" i="1" s="1"/>
  <c r="AA4789" i="1" s="1"/>
  <c r="O4797" i="1"/>
  <c r="P4797" i="1" s="1"/>
  <c r="AA4797" i="1" s="1"/>
  <c r="O4805" i="1"/>
  <c r="P4805" i="1" s="1"/>
  <c r="AA4805" i="1" s="1"/>
  <c r="O4813" i="1"/>
  <c r="P4813" i="1" s="1"/>
  <c r="AA4813" i="1" s="1"/>
  <c r="O4829" i="1"/>
  <c r="P4829" i="1" s="1"/>
  <c r="AA4829" i="1" s="1"/>
  <c r="O4837" i="1"/>
  <c r="P4837" i="1" s="1"/>
  <c r="AA4837" i="1" s="1"/>
  <c r="O4845" i="1"/>
  <c r="P4845" i="1" s="1"/>
  <c r="AA4845" i="1" s="1"/>
  <c r="O4853" i="1"/>
  <c r="P4853" i="1" s="1"/>
  <c r="AA4853" i="1" s="1"/>
  <c r="O4861" i="1"/>
  <c r="P4861" i="1" s="1"/>
  <c r="AA4861" i="1" s="1"/>
  <c r="O4877" i="1"/>
  <c r="P4877" i="1" s="1"/>
  <c r="AA4877" i="1" s="1"/>
  <c r="O4885" i="1"/>
  <c r="P4885" i="1" s="1"/>
  <c r="AA4885" i="1" s="1"/>
  <c r="O4893" i="1"/>
  <c r="P4893" i="1" s="1"/>
  <c r="AA4893" i="1" s="1"/>
  <c r="O4901" i="1"/>
  <c r="P4901" i="1" s="1"/>
  <c r="AA4901" i="1" s="1"/>
  <c r="O4909" i="1"/>
  <c r="P4909" i="1" s="1"/>
  <c r="AA4909" i="1" s="1"/>
  <c r="O4917" i="1"/>
  <c r="P4917" i="1" s="1"/>
  <c r="AA4917" i="1" s="1"/>
  <c r="O4925" i="1"/>
  <c r="P4925" i="1" s="1"/>
  <c r="AA4925" i="1" s="1"/>
  <c r="O4933" i="1"/>
  <c r="P4933" i="1" s="1"/>
  <c r="AA4933" i="1" s="1"/>
  <c r="O4941" i="1"/>
  <c r="P4941" i="1" s="1"/>
  <c r="AA4941" i="1" s="1"/>
  <c r="O4957" i="1"/>
  <c r="P4957" i="1" s="1"/>
  <c r="AA4957" i="1" s="1"/>
  <c r="O4965" i="1"/>
  <c r="P4965" i="1" s="1"/>
  <c r="AA4965" i="1" s="1"/>
  <c r="O4973" i="1"/>
  <c r="P4973" i="1" s="1"/>
  <c r="AA4973" i="1" s="1"/>
  <c r="O4981" i="1"/>
  <c r="P4981" i="1" s="1"/>
  <c r="AA4981" i="1" s="1"/>
  <c r="O4989" i="1"/>
  <c r="P4989" i="1" s="1"/>
  <c r="AA4989" i="1" s="1"/>
  <c r="O5005" i="1"/>
  <c r="P5005" i="1" s="1"/>
  <c r="AA5005" i="1" s="1"/>
  <c r="O5013" i="1"/>
  <c r="P5013" i="1" s="1"/>
  <c r="AA5013" i="1" s="1"/>
  <c r="O5021" i="1"/>
  <c r="P5021" i="1" s="1"/>
  <c r="AA5021" i="1" s="1"/>
  <c r="O5029" i="1"/>
  <c r="P5029" i="1" s="1"/>
  <c r="AA5029" i="1" s="1"/>
  <c r="O5037" i="1"/>
  <c r="P5037" i="1" s="1"/>
  <c r="AA5037" i="1" s="1"/>
  <c r="O5045" i="1"/>
  <c r="P5045" i="1" s="1"/>
  <c r="AA5045" i="1" s="1"/>
  <c r="O5053" i="1"/>
  <c r="P5053" i="1" s="1"/>
  <c r="AA5053" i="1" s="1"/>
  <c r="O5061" i="1"/>
  <c r="P5061" i="1" s="1"/>
  <c r="AA5061" i="1" s="1"/>
  <c r="O5069" i="1"/>
  <c r="P5069" i="1" s="1"/>
  <c r="AA5069" i="1" s="1"/>
  <c r="O5085" i="1"/>
  <c r="P5085" i="1" s="1"/>
  <c r="AA5085" i="1" s="1"/>
  <c r="O5093" i="1"/>
  <c r="P5093" i="1" s="1"/>
  <c r="AA5093" i="1" s="1"/>
  <c r="O5101" i="1"/>
  <c r="P5101" i="1" s="1"/>
  <c r="AA5101" i="1" s="1"/>
  <c r="O5109" i="1"/>
  <c r="P5109" i="1" s="1"/>
  <c r="AA5109" i="1" s="1"/>
  <c r="O5117" i="1"/>
  <c r="P5117" i="1" s="1"/>
  <c r="AA5117" i="1" s="1"/>
  <c r="O5133" i="1"/>
  <c r="P5133" i="1" s="1"/>
  <c r="AA5133" i="1" s="1"/>
  <c r="O5141" i="1"/>
  <c r="P5141" i="1" s="1"/>
  <c r="AA5141" i="1" s="1"/>
  <c r="O5149" i="1"/>
  <c r="P5149" i="1" s="1"/>
  <c r="AA5149" i="1" s="1"/>
  <c r="O5157" i="1"/>
  <c r="P5157" i="1" s="1"/>
  <c r="AA5157" i="1" s="1"/>
  <c r="O5165" i="1"/>
  <c r="P5165" i="1" s="1"/>
  <c r="AA5165" i="1" s="1"/>
  <c r="O5173" i="1"/>
  <c r="P5173" i="1" s="1"/>
  <c r="AA5173" i="1" s="1"/>
  <c r="O5181" i="1"/>
  <c r="P5181" i="1" s="1"/>
  <c r="AA5181" i="1" s="1"/>
  <c r="O5189" i="1"/>
  <c r="P5189" i="1" s="1"/>
  <c r="AA5189" i="1" s="1"/>
  <c r="O5197" i="1"/>
  <c r="P5197" i="1" s="1"/>
  <c r="AA5197" i="1" s="1"/>
  <c r="O5213" i="1"/>
  <c r="P5213" i="1" s="1"/>
  <c r="AA5213" i="1" s="1"/>
  <c r="O5221" i="1"/>
  <c r="P5221" i="1" s="1"/>
  <c r="AA5221" i="1" s="1"/>
  <c r="O5229" i="1"/>
  <c r="P5229" i="1" s="1"/>
  <c r="AA5229" i="1" s="1"/>
  <c r="O5245" i="1"/>
  <c r="P5245" i="1" s="1"/>
  <c r="AA5245" i="1" s="1"/>
  <c r="O5253" i="1"/>
  <c r="P5253" i="1" s="1"/>
  <c r="AA5253" i="1" s="1"/>
  <c r="O5261" i="1"/>
  <c r="P5261" i="1" s="1"/>
  <c r="AA5261" i="1" s="1"/>
  <c r="O5277" i="1"/>
  <c r="P5277" i="1" s="1"/>
  <c r="AA5277" i="1" s="1"/>
  <c r="O5285" i="1"/>
  <c r="P5285" i="1" s="1"/>
  <c r="AA5285" i="1" s="1"/>
  <c r="O5293" i="1"/>
  <c r="P5293" i="1" s="1"/>
  <c r="AA5293" i="1" s="1"/>
  <c r="O5309" i="1"/>
  <c r="P5309" i="1" s="1"/>
  <c r="AA5309" i="1" s="1"/>
  <c r="O5317" i="1"/>
  <c r="P5317" i="1" s="1"/>
  <c r="AA5317" i="1" s="1"/>
  <c r="O5325" i="1"/>
  <c r="P5325" i="1" s="1"/>
  <c r="AA5325" i="1" s="1"/>
  <c r="O5341" i="1"/>
  <c r="P5341" i="1" s="1"/>
  <c r="AA5341" i="1" s="1"/>
  <c r="O5349" i="1"/>
  <c r="P5349" i="1" s="1"/>
  <c r="AA5349" i="1" s="1"/>
  <c r="O5357" i="1"/>
  <c r="P5357" i="1" s="1"/>
  <c r="AA5357" i="1" s="1"/>
  <c r="O5373" i="1"/>
  <c r="P5373" i="1" s="1"/>
  <c r="AA5373" i="1" s="1"/>
  <c r="O5381" i="1"/>
  <c r="P5381" i="1" s="1"/>
  <c r="AA5381" i="1" s="1"/>
  <c r="O5389" i="1"/>
  <c r="P5389" i="1" s="1"/>
  <c r="AA5389" i="1" s="1"/>
  <c r="O5405" i="1"/>
  <c r="P5405" i="1" s="1"/>
  <c r="AA5405" i="1" s="1"/>
  <c r="O5409" i="1"/>
  <c r="P5409" i="1" s="1"/>
  <c r="AA5409" i="1" s="1"/>
  <c r="O5413" i="1"/>
  <c r="P5413" i="1" s="1"/>
  <c r="AA5413" i="1" s="1"/>
  <c r="O5421" i="1"/>
  <c r="P5421" i="1" s="1"/>
  <c r="AA5421" i="1" s="1"/>
  <c r="O5425" i="1"/>
  <c r="P5425" i="1" s="1"/>
  <c r="AA5425" i="1" s="1"/>
  <c r="O5429" i="1"/>
  <c r="P5429" i="1" s="1"/>
  <c r="AA5429" i="1" s="1"/>
  <c r="O5437" i="1"/>
  <c r="P5437" i="1" s="1"/>
  <c r="AA5437" i="1" s="1"/>
  <c r="O5441" i="1"/>
  <c r="P5441" i="1" s="1"/>
  <c r="AA5441" i="1" s="1"/>
  <c r="O5445" i="1"/>
  <c r="P5445" i="1" s="1"/>
  <c r="AA5445" i="1" s="1"/>
  <c r="O5453" i="1"/>
  <c r="P5453" i="1" s="1"/>
  <c r="AA5453" i="1" s="1"/>
  <c r="O5457" i="1"/>
  <c r="P5457" i="1" s="1"/>
  <c r="AA5457" i="1" s="1"/>
  <c r="O5461" i="1"/>
  <c r="P5461" i="1" s="1"/>
  <c r="AA5461" i="1" s="1"/>
  <c r="O5469" i="1"/>
  <c r="P5469" i="1" s="1"/>
  <c r="AA5469" i="1" s="1"/>
  <c r="O5473" i="1"/>
  <c r="P5473" i="1" s="1"/>
  <c r="AA5473" i="1" s="1"/>
  <c r="O5477" i="1"/>
  <c r="P5477" i="1" s="1"/>
  <c r="AA5477" i="1" s="1"/>
  <c r="O5485" i="1"/>
  <c r="P5485" i="1" s="1"/>
  <c r="AA5485" i="1" s="1"/>
  <c r="O5489" i="1"/>
  <c r="P5489" i="1" s="1"/>
  <c r="AA5489" i="1" s="1"/>
  <c r="O5493" i="1"/>
  <c r="P5493" i="1" s="1"/>
  <c r="AA5493" i="1" s="1"/>
  <c r="O5501" i="1"/>
  <c r="P5501" i="1" s="1"/>
  <c r="AA5501" i="1" s="1"/>
  <c r="O5505" i="1"/>
  <c r="P5505" i="1" s="1"/>
  <c r="AA5505" i="1" s="1"/>
  <c r="O5509" i="1"/>
  <c r="P5509" i="1" s="1"/>
  <c r="AA5509" i="1" s="1"/>
  <c r="O5517" i="1"/>
  <c r="P5517" i="1" s="1"/>
  <c r="AA5517" i="1" s="1"/>
  <c r="O5521" i="1"/>
  <c r="P5521" i="1" s="1"/>
  <c r="AA5521" i="1" s="1"/>
  <c r="O5525" i="1"/>
  <c r="P5525" i="1" s="1"/>
  <c r="AA5525" i="1" s="1"/>
  <c r="O5533" i="1"/>
  <c r="P5533" i="1" s="1"/>
  <c r="AA5533" i="1" s="1"/>
  <c r="O5537" i="1"/>
  <c r="P5537" i="1" s="1"/>
  <c r="AA5537" i="1" s="1"/>
  <c r="O5541" i="1"/>
  <c r="P5541" i="1" s="1"/>
  <c r="AA5541" i="1" s="1"/>
  <c r="O5549" i="1"/>
  <c r="P5549" i="1" s="1"/>
  <c r="AA5549" i="1" s="1"/>
  <c r="O5553" i="1"/>
  <c r="P5553" i="1" s="1"/>
  <c r="AA5553" i="1" s="1"/>
  <c r="O5557" i="1"/>
  <c r="P5557" i="1" s="1"/>
  <c r="AA5557" i="1" s="1"/>
  <c r="O5565" i="1"/>
  <c r="P5565" i="1" s="1"/>
  <c r="AA5565" i="1" s="1"/>
  <c r="O5569" i="1"/>
  <c r="P5569" i="1" s="1"/>
  <c r="AA5569" i="1" s="1"/>
  <c r="O5577" i="1"/>
  <c r="P5577" i="1" s="1"/>
  <c r="AA5577" i="1" s="1"/>
  <c r="O5585" i="1"/>
  <c r="P5585" i="1" s="1"/>
  <c r="AA5585" i="1" s="1"/>
  <c r="O5593" i="1"/>
  <c r="P5593" i="1" s="1"/>
  <c r="AA5593" i="1" s="1"/>
  <c r="O5601" i="1"/>
  <c r="P5601" i="1" s="1"/>
  <c r="AA5601" i="1" s="1"/>
  <c r="O5609" i="1"/>
  <c r="P5609" i="1" s="1"/>
  <c r="AA5609" i="1" s="1"/>
  <c r="O5617" i="1"/>
  <c r="P5617" i="1" s="1"/>
  <c r="AA5617" i="1" s="1"/>
  <c r="O5625" i="1"/>
  <c r="P5625" i="1" s="1"/>
  <c r="AA5625" i="1" s="1"/>
  <c r="O5633" i="1"/>
  <c r="P5633" i="1" s="1"/>
  <c r="AA5633" i="1" s="1"/>
  <c r="O5641" i="1"/>
  <c r="P5641" i="1" s="1"/>
  <c r="AA5641" i="1" s="1"/>
  <c r="O5649" i="1"/>
  <c r="P5649" i="1" s="1"/>
  <c r="AA5649" i="1" s="1"/>
  <c r="O5657" i="1"/>
  <c r="P5657" i="1" s="1"/>
  <c r="AA5657" i="1" s="1"/>
  <c r="O5665" i="1"/>
  <c r="P5665" i="1" s="1"/>
  <c r="AA5665" i="1" s="1"/>
  <c r="O5673" i="1"/>
  <c r="P5673" i="1" s="1"/>
  <c r="AA5673" i="1" s="1"/>
  <c r="O5681" i="1"/>
  <c r="P5681" i="1" s="1"/>
  <c r="AA5681" i="1" s="1"/>
  <c r="O5689" i="1"/>
  <c r="P5689" i="1" s="1"/>
  <c r="AA5689" i="1" s="1"/>
  <c r="O5697" i="1"/>
  <c r="P5697" i="1" s="1"/>
  <c r="AA5697" i="1" s="1"/>
  <c r="O5705" i="1"/>
  <c r="P5705" i="1" s="1"/>
  <c r="AA5705" i="1" s="1"/>
  <c r="O5713" i="1"/>
  <c r="P5713" i="1" s="1"/>
  <c r="AA5713" i="1" s="1"/>
  <c r="O5721" i="1"/>
  <c r="P5721" i="1" s="1"/>
  <c r="AA5721" i="1" s="1"/>
  <c r="O5729" i="1"/>
  <c r="P5729" i="1" s="1"/>
  <c r="AA5729" i="1" s="1"/>
  <c r="O5737" i="1"/>
  <c r="P5737" i="1" s="1"/>
  <c r="AA5737" i="1" s="1"/>
  <c r="O5745" i="1"/>
  <c r="P5745" i="1" s="1"/>
  <c r="AA5745" i="1" s="1"/>
  <c r="O5753" i="1"/>
  <c r="P5753" i="1" s="1"/>
  <c r="AA5753" i="1" s="1"/>
  <c r="O5761" i="1"/>
  <c r="P5761" i="1" s="1"/>
  <c r="AA5761" i="1" s="1"/>
  <c r="O5769" i="1"/>
  <c r="P5769" i="1" s="1"/>
  <c r="AA5769" i="1" s="1"/>
  <c r="O5777" i="1"/>
  <c r="P5777" i="1" s="1"/>
  <c r="AA5777" i="1" s="1"/>
  <c r="O5785" i="1"/>
  <c r="P5785" i="1" s="1"/>
  <c r="AA5785" i="1" s="1"/>
  <c r="O5793" i="1"/>
  <c r="P5793" i="1" s="1"/>
  <c r="AA5793" i="1" s="1"/>
  <c r="O5801" i="1"/>
  <c r="P5801" i="1" s="1"/>
  <c r="AA5801" i="1" s="1"/>
  <c r="O5809" i="1"/>
  <c r="P5809" i="1" s="1"/>
  <c r="AA5809" i="1" s="1"/>
  <c r="O5817" i="1"/>
  <c r="P5817" i="1" s="1"/>
  <c r="AA5817" i="1" s="1"/>
  <c r="O5825" i="1"/>
  <c r="P5825" i="1" s="1"/>
  <c r="AA5825" i="1" s="1"/>
  <c r="O5833" i="1"/>
  <c r="P5833" i="1" s="1"/>
  <c r="AA5833" i="1" s="1"/>
  <c r="O5841" i="1"/>
  <c r="P5841" i="1" s="1"/>
  <c r="AA5841" i="1" s="1"/>
  <c r="O5849" i="1"/>
  <c r="P5849" i="1" s="1"/>
  <c r="AA5849" i="1" s="1"/>
  <c r="O5857" i="1"/>
  <c r="P5857" i="1" s="1"/>
  <c r="AA5857" i="1" s="1"/>
  <c r="O5865" i="1"/>
  <c r="P5865" i="1" s="1"/>
  <c r="AA5865" i="1" s="1"/>
  <c r="O5873" i="1"/>
  <c r="P5873" i="1" s="1"/>
  <c r="AA5873" i="1" s="1"/>
  <c r="O5881" i="1"/>
  <c r="P5881" i="1" s="1"/>
  <c r="AA5881" i="1" s="1"/>
  <c r="O5889" i="1"/>
  <c r="P5889" i="1" s="1"/>
  <c r="AA5889" i="1" s="1"/>
  <c r="O5897" i="1"/>
  <c r="P5897" i="1" s="1"/>
  <c r="AA5897" i="1" s="1"/>
  <c r="O5905" i="1"/>
  <c r="P5905" i="1" s="1"/>
  <c r="AA5905" i="1" s="1"/>
  <c r="P13" i="1"/>
  <c r="AA13" i="1" s="1"/>
  <c r="P6473" i="1"/>
  <c r="AA6473" i="1" s="1"/>
  <c r="P6453" i="1"/>
  <c r="AA6453" i="1" s="1"/>
  <c r="P6441" i="1"/>
  <c r="AA6441" i="1" s="1"/>
  <c r="P6421" i="1"/>
  <c r="AA6421" i="1" s="1"/>
  <c r="P6409" i="1"/>
  <c r="AA6409" i="1" s="1"/>
  <c r="P6389" i="1"/>
  <c r="AA6389" i="1" s="1"/>
  <c r="P6377" i="1"/>
  <c r="AA6377" i="1" s="1"/>
  <c r="P6366" i="1"/>
  <c r="AA6366" i="1" s="1"/>
  <c r="P6357" i="1"/>
  <c r="AA6357" i="1" s="1"/>
  <c r="P6345" i="1"/>
  <c r="AA6345" i="1" s="1"/>
  <c r="P6334" i="1"/>
  <c r="AA6334" i="1" s="1"/>
  <c r="P6325" i="1"/>
  <c r="AA6325" i="1" s="1"/>
  <c r="P6313" i="1"/>
  <c r="AA6313" i="1" s="1"/>
  <c r="P6302" i="1"/>
  <c r="AA6302" i="1" s="1"/>
  <c r="P6293" i="1"/>
  <c r="AA6293" i="1" s="1"/>
  <c r="P6281" i="1"/>
  <c r="AA6281" i="1" s="1"/>
  <c r="P6270" i="1"/>
  <c r="AA6270" i="1" s="1"/>
  <c r="P6261" i="1"/>
  <c r="AA6261" i="1" s="1"/>
  <c r="P6249" i="1"/>
  <c r="AA6249" i="1" s="1"/>
  <c r="P6238" i="1"/>
  <c r="AA6238" i="1" s="1"/>
  <c r="P6229" i="1"/>
  <c r="AA6229" i="1" s="1"/>
  <c r="P6217" i="1"/>
  <c r="AA6217" i="1" s="1"/>
  <c r="P6206" i="1"/>
  <c r="AA6206" i="1" s="1"/>
  <c r="P6197" i="1"/>
  <c r="AA6197" i="1" s="1"/>
  <c r="P6185" i="1"/>
  <c r="AA6185" i="1" s="1"/>
  <c r="P6174" i="1"/>
  <c r="AA6174" i="1" s="1"/>
  <c r="P6165" i="1"/>
  <c r="AA6165" i="1" s="1"/>
  <c r="P6153" i="1"/>
  <c r="AA6153" i="1" s="1"/>
  <c r="P6142" i="1"/>
  <c r="AA6142" i="1" s="1"/>
  <c r="P6133" i="1"/>
  <c r="AA6133" i="1" s="1"/>
  <c r="P6121" i="1"/>
  <c r="AA6121" i="1" s="1"/>
  <c r="P6110" i="1"/>
  <c r="AA6110" i="1" s="1"/>
  <c r="P6101" i="1"/>
  <c r="AA6101" i="1" s="1"/>
  <c r="P6089" i="1"/>
  <c r="AA6089" i="1" s="1"/>
  <c r="P6078" i="1"/>
  <c r="AA6078" i="1" s="1"/>
  <c r="P6069" i="1"/>
  <c r="AA6069" i="1" s="1"/>
  <c r="P6057" i="1"/>
  <c r="AA6057" i="1" s="1"/>
  <c r="P6046" i="1"/>
  <c r="AA6046" i="1" s="1"/>
  <c r="P6037" i="1"/>
  <c r="AA6037" i="1" s="1"/>
  <c r="P6025" i="1"/>
  <c r="AA6025" i="1" s="1"/>
  <c r="P6014" i="1"/>
  <c r="AA6014" i="1" s="1"/>
  <c r="P6005" i="1"/>
  <c r="AA6005" i="1" s="1"/>
  <c r="P5993" i="1"/>
  <c r="AA5993" i="1" s="1"/>
  <c r="P5973" i="1"/>
  <c r="AA5973" i="1" s="1"/>
  <c r="P5961" i="1"/>
  <c r="AA5961" i="1" s="1"/>
  <c r="P5941" i="1"/>
  <c r="AA5941" i="1" s="1"/>
  <c r="P5929" i="1"/>
  <c r="AA5929" i="1" s="1"/>
  <c r="P5909" i="1"/>
  <c r="AA5909" i="1" s="1"/>
  <c r="P5893" i="1"/>
  <c r="AA5893" i="1" s="1"/>
  <c r="P5877" i="1"/>
  <c r="AA5877" i="1" s="1"/>
  <c r="P5861" i="1"/>
  <c r="AA5861" i="1" s="1"/>
  <c r="P5845" i="1"/>
  <c r="AA5845" i="1" s="1"/>
  <c r="P5829" i="1"/>
  <c r="AA5829" i="1" s="1"/>
  <c r="P5813" i="1"/>
  <c r="AA5813" i="1" s="1"/>
  <c r="P5797" i="1"/>
  <c r="AA5797" i="1" s="1"/>
  <c r="P5781" i="1"/>
  <c r="AA5781" i="1" s="1"/>
  <c r="P5765" i="1"/>
  <c r="AA5765" i="1" s="1"/>
  <c r="P5749" i="1"/>
  <c r="AA5749" i="1" s="1"/>
  <c r="P5733" i="1"/>
  <c r="AA5733" i="1" s="1"/>
  <c r="P5717" i="1"/>
  <c r="AA5717" i="1" s="1"/>
  <c r="P5701" i="1"/>
  <c r="AA5701" i="1" s="1"/>
  <c r="P5685" i="1"/>
  <c r="AA5685" i="1" s="1"/>
  <c r="P5669" i="1"/>
  <c r="AA5669" i="1" s="1"/>
  <c r="P5653" i="1"/>
  <c r="AA5653" i="1" s="1"/>
  <c r="P5637" i="1"/>
  <c r="AA5637" i="1" s="1"/>
  <c r="P5621" i="1"/>
  <c r="AA5621" i="1" s="1"/>
  <c r="P5605" i="1"/>
  <c r="AA5605" i="1" s="1"/>
  <c r="P5589" i="1"/>
  <c r="AA5589" i="1" s="1"/>
  <c r="P5573" i="1"/>
  <c r="AA5573" i="1" s="1"/>
  <c r="P5545" i="1"/>
  <c r="AA5545" i="1" s="1"/>
  <c r="P5513" i="1"/>
  <c r="AA5513" i="1" s="1"/>
  <c r="P5481" i="1"/>
  <c r="AA5481" i="1" s="1"/>
  <c r="P5449" i="1"/>
  <c r="AA5449" i="1" s="1"/>
  <c r="P5417" i="1"/>
  <c r="AA5417" i="1" s="1"/>
  <c r="P5365" i="1"/>
  <c r="AA5365" i="1" s="1"/>
  <c r="P5301" i="1"/>
  <c r="AA5301" i="1" s="1"/>
  <c r="P5237" i="1"/>
  <c r="AA5237" i="1" s="1"/>
  <c r="P5077" i="1"/>
  <c r="AA5077" i="1" s="1"/>
  <c r="P4821" i="1"/>
  <c r="AA4821" i="1" s="1"/>
  <c r="P6482" i="1"/>
  <c r="AA6482" i="1" s="1"/>
  <c r="P6474" i="1"/>
  <c r="AA6474" i="1" s="1"/>
  <c r="P6466" i="1"/>
  <c r="AA6466" i="1" s="1"/>
  <c r="P6458" i="1"/>
  <c r="AA6458" i="1" s="1"/>
  <c r="P6450" i="1"/>
  <c r="AA6450" i="1" s="1"/>
  <c r="P6442" i="1"/>
  <c r="AA6442" i="1" s="1"/>
  <c r="P6434" i="1"/>
  <c r="AA6434" i="1" s="1"/>
  <c r="P6426" i="1"/>
  <c r="AA6426" i="1" s="1"/>
  <c r="P6418" i="1"/>
  <c r="AA6418" i="1" s="1"/>
  <c r="P6410" i="1"/>
  <c r="AA6410" i="1" s="1"/>
  <c r="P6402" i="1"/>
  <c r="AA6402" i="1" s="1"/>
  <c r="P6394" i="1"/>
  <c r="AA6394" i="1" s="1"/>
  <c r="P6386" i="1"/>
  <c r="AA6386" i="1" s="1"/>
  <c r="O36" i="1"/>
  <c r="P36" i="1" s="1"/>
  <c r="AA36" i="1" s="1"/>
  <c r="O48" i="1"/>
  <c r="P48" i="1" s="1"/>
  <c r="AA48" i="1" s="1"/>
  <c r="O60" i="1"/>
  <c r="P60" i="1" s="1"/>
  <c r="AA60" i="1" s="1"/>
  <c r="O68" i="1"/>
  <c r="P68" i="1" s="1"/>
  <c r="AA68" i="1" s="1"/>
  <c r="O84" i="1"/>
  <c r="P84" i="1" s="1"/>
  <c r="AA84" i="1" s="1"/>
  <c r="O96" i="1"/>
  <c r="P96" i="1" s="1"/>
  <c r="AA96" i="1" s="1"/>
  <c r="O112" i="1"/>
  <c r="P112" i="1" s="1"/>
  <c r="AA112" i="1" s="1"/>
  <c r="O128" i="1"/>
  <c r="P128" i="1" s="1"/>
  <c r="AA128" i="1" s="1"/>
  <c r="O148" i="1"/>
  <c r="P148" i="1" s="1"/>
  <c r="AA148" i="1" s="1"/>
  <c r="O160" i="1"/>
  <c r="P160" i="1" s="1"/>
  <c r="AA160" i="1" s="1"/>
  <c r="O172" i="1"/>
  <c r="P172" i="1" s="1"/>
  <c r="AA172" i="1" s="1"/>
  <c r="O192" i="1"/>
  <c r="P192" i="1" s="1"/>
  <c r="AA192" i="1" s="1"/>
  <c r="O204" i="1"/>
  <c r="P204" i="1" s="1"/>
  <c r="AA204" i="1" s="1"/>
  <c r="O216" i="1"/>
  <c r="P216" i="1" s="1"/>
  <c r="AA216" i="1" s="1"/>
  <c r="O224" i="1"/>
  <c r="P224" i="1" s="1"/>
  <c r="AA224" i="1" s="1"/>
  <c r="O236" i="1"/>
  <c r="P236" i="1" s="1"/>
  <c r="AA236" i="1" s="1"/>
  <c r="O248" i="1"/>
  <c r="P248" i="1" s="1"/>
  <c r="AA248" i="1" s="1"/>
  <c r="O260" i="1"/>
  <c r="P260" i="1" s="1"/>
  <c r="AA260" i="1" s="1"/>
  <c r="O272" i="1"/>
  <c r="P272" i="1" s="1"/>
  <c r="AA272" i="1" s="1"/>
  <c r="O284" i="1"/>
  <c r="P284" i="1" s="1"/>
  <c r="AA284" i="1" s="1"/>
  <c r="O292" i="1"/>
  <c r="P292" i="1" s="1"/>
  <c r="AA292" i="1" s="1"/>
  <c r="O304" i="1"/>
  <c r="P304" i="1" s="1"/>
  <c r="AA304" i="1" s="1"/>
  <c r="O316" i="1"/>
  <c r="P316" i="1" s="1"/>
  <c r="AA316" i="1" s="1"/>
  <c r="O324" i="1"/>
  <c r="P324" i="1" s="1"/>
  <c r="AA324" i="1" s="1"/>
  <c r="O332" i="1"/>
  <c r="P332" i="1" s="1"/>
  <c r="AA332" i="1" s="1"/>
  <c r="O344" i="1"/>
  <c r="P344" i="1" s="1"/>
  <c r="AA344" i="1" s="1"/>
  <c r="O352" i="1"/>
  <c r="P352" i="1" s="1"/>
  <c r="AA352" i="1" s="1"/>
  <c r="O364" i="1"/>
  <c r="P364" i="1" s="1"/>
  <c r="O380" i="1"/>
  <c r="P380" i="1" s="1"/>
  <c r="O392" i="1"/>
  <c r="P392" i="1" s="1"/>
  <c r="AA392" i="1" s="1"/>
  <c r="O400" i="1"/>
  <c r="P400" i="1" s="1"/>
  <c r="AA400" i="1" s="1"/>
  <c r="O416" i="1"/>
  <c r="P416" i="1" s="1"/>
  <c r="AA416" i="1" s="1"/>
  <c r="O428" i="1"/>
  <c r="P428" i="1" s="1"/>
  <c r="O440" i="1"/>
  <c r="P440" i="1" s="1"/>
  <c r="AA440" i="1" s="1"/>
  <c r="O452" i="1"/>
  <c r="P452" i="1" s="1"/>
  <c r="AA452" i="1" s="1"/>
  <c r="O464" i="1"/>
  <c r="P464" i="1" s="1"/>
  <c r="AA464" i="1" s="1"/>
  <c r="O476" i="1"/>
  <c r="P476" i="1" s="1"/>
  <c r="AA476" i="1" s="1"/>
  <c r="O488" i="1"/>
  <c r="P488" i="1" s="1"/>
  <c r="AA488" i="1" s="1"/>
  <c r="O500" i="1"/>
  <c r="P500" i="1" s="1"/>
  <c r="AA500" i="1" s="1"/>
  <c r="O512" i="1"/>
  <c r="P512" i="1" s="1"/>
  <c r="AA512" i="1" s="1"/>
  <c r="O524" i="1"/>
  <c r="P524" i="1" s="1"/>
  <c r="AA524" i="1" s="1"/>
  <c r="O536" i="1"/>
  <c r="P536" i="1" s="1"/>
  <c r="AA536" i="1" s="1"/>
  <c r="O552" i="1"/>
  <c r="P552" i="1" s="1"/>
  <c r="AA552" i="1" s="1"/>
  <c r="O564" i="1"/>
  <c r="P564" i="1" s="1"/>
  <c r="AA564" i="1" s="1"/>
  <c r="O576" i="1"/>
  <c r="P576" i="1" s="1"/>
  <c r="AA576" i="1" s="1"/>
  <c r="O592" i="1"/>
  <c r="P592" i="1" s="1"/>
  <c r="AA592" i="1" s="1"/>
  <c r="O600" i="1"/>
  <c r="P600" i="1" s="1"/>
  <c r="AA600" i="1" s="1"/>
  <c r="O612" i="1"/>
  <c r="P612" i="1" s="1"/>
  <c r="AA612" i="1" s="1"/>
  <c r="O620" i="1"/>
  <c r="P620" i="1" s="1"/>
  <c r="AA620" i="1" s="1"/>
  <c r="O632" i="1"/>
  <c r="P632" i="1" s="1"/>
  <c r="AA632" i="1" s="1"/>
  <c r="O640" i="1"/>
  <c r="P640" i="1" s="1"/>
  <c r="AA640" i="1" s="1"/>
  <c r="O648" i="1"/>
  <c r="P648" i="1" s="1"/>
  <c r="AA648" i="1" s="1"/>
  <c r="O656" i="1"/>
  <c r="P656" i="1" s="1"/>
  <c r="AA656" i="1" s="1"/>
  <c r="O664" i="1"/>
  <c r="P664" i="1" s="1"/>
  <c r="AA664" i="1" s="1"/>
  <c r="O672" i="1"/>
  <c r="P672" i="1" s="1"/>
  <c r="AA672" i="1" s="1"/>
  <c r="O680" i="1"/>
  <c r="P680" i="1" s="1"/>
  <c r="AA680" i="1" s="1"/>
  <c r="O688" i="1"/>
  <c r="P688" i="1" s="1"/>
  <c r="AA688" i="1" s="1"/>
  <c r="O696" i="1"/>
  <c r="P696" i="1" s="1"/>
  <c r="AA696" i="1" s="1"/>
  <c r="O708" i="1"/>
  <c r="P708" i="1" s="1"/>
  <c r="O716" i="1"/>
  <c r="P716" i="1" s="1"/>
  <c r="AA716" i="1" s="1"/>
  <c r="O728" i="1"/>
  <c r="P728" i="1" s="1"/>
  <c r="AA728" i="1" s="1"/>
  <c r="O736" i="1"/>
  <c r="P736" i="1" s="1"/>
  <c r="AA736" i="1" s="1"/>
  <c r="O744" i="1"/>
  <c r="P744" i="1" s="1"/>
  <c r="AA744" i="1" s="1"/>
  <c r="O752" i="1"/>
  <c r="P752" i="1" s="1"/>
  <c r="AA752" i="1" s="1"/>
  <c r="O760" i="1"/>
  <c r="P760" i="1" s="1"/>
  <c r="AA760" i="1" s="1"/>
  <c r="O768" i="1"/>
  <c r="P768" i="1" s="1"/>
  <c r="AA768" i="1" s="1"/>
  <c r="O776" i="1"/>
  <c r="P776" i="1" s="1"/>
  <c r="AA776" i="1" s="1"/>
  <c r="O784" i="1"/>
  <c r="P784" i="1" s="1"/>
  <c r="AA784" i="1" s="1"/>
  <c r="O792" i="1"/>
  <c r="P792" i="1" s="1"/>
  <c r="AA792" i="1" s="1"/>
  <c r="O804" i="1"/>
  <c r="P804" i="1" s="1"/>
  <c r="AA804" i="1" s="1"/>
  <c r="O812" i="1"/>
  <c r="P812" i="1" s="1"/>
  <c r="AA812" i="1" s="1"/>
  <c r="O820" i="1"/>
  <c r="P820" i="1" s="1"/>
  <c r="AA820" i="1" s="1"/>
  <c r="O832" i="1"/>
  <c r="P832" i="1" s="1"/>
  <c r="AA832" i="1" s="1"/>
  <c r="O840" i="1"/>
  <c r="P840" i="1" s="1"/>
  <c r="AA840" i="1" s="1"/>
  <c r="O848" i="1"/>
  <c r="P848" i="1" s="1"/>
  <c r="AA848" i="1" s="1"/>
  <c r="O856" i="1"/>
  <c r="P856" i="1" s="1"/>
  <c r="AA856" i="1" s="1"/>
  <c r="O864" i="1"/>
  <c r="P864" i="1" s="1"/>
  <c r="AA864" i="1" s="1"/>
  <c r="O872" i="1"/>
  <c r="P872" i="1" s="1"/>
  <c r="AA872" i="1" s="1"/>
  <c r="O880" i="1"/>
  <c r="P880" i="1" s="1"/>
  <c r="AA880" i="1" s="1"/>
  <c r="O888" i="1"/>
  <c r="P888" i="1" s="1"/>
  <c r="AA888" i="1" s="1"/>
  <c r="O896" i="1"/>
  <c r="P896" i="1" s="1"/>
  <c r="AA896" i="1" s="1"/>
  <c r="O900" i="1"/>
  <c r="P900" i="1" s="1"/>
  <c r="AA900" i="1" s="1"/>
  <c r="O908" i="1"/>
  <c r="P908" i="1" s="1"/>
  <c r="AA908" i="1" s="1"/>
  <c r="O916" i="1"/>
  <c r="P916" i="1" s="1"/>
  <c r="AA916" i="1" s="1"/>
  <c r="O924" i="1"/>
  <c r="P924" i="1" s="1"/>
  <c r="AA924" i="1" s="1"/>
  <c r="O932" i="1"/>
  <c r="P932" i="1" s="1"/>
  <c r="AA932" i="1" s="1"/>
  <c r="O944" i="1"/>
  <c r="P944" i="1" s="1"/>
  <c r="AA944" i="1" s="1"/>
  <c r="O952" i="1"/>
  <c r="P952" i="1" s="1"/>
  <c r="AA952" i="1" s="1"/>
  <c r="O960" i="1"/>
  <c r="P960" i="1" s="1"/>
  <c r="AA960" i="1" s="1"/>
  <c r="O968" i="1"/>
  <c r="P968" i="1" s="1"/>
  <c r="AA968" i="1" s="1"/>
  <c r="O980" i="1"/>
  <c r="P980" i="1" s="1"/>
  <c r="AA980" i="1" s="1"/>
  <c r="O988" i="1"/>
  <c r="P988" i="1" s="1"/>
  <c r="AA988" i="1" s="1"/>
  <c r="O996" i="1"/>
  <c r="P996" i="1" s="1"/>
  <c r="AA996" i="1" s="1"/>
  <c r="O1008" i="1"/>
  <c r="P1008" i="1" s="1"/>
  <c r="AA1008" i="1" s="1"/>
  <c r="O1016" i="1"/>
  <c r="P1016" i="1" s="1"/>
  <c r="AA1016" i="1" s="1"/>
  <c r="O1024" i="1"/>
  <c r="P1024" i="1" s="1"/>
  <c r="AA1024" i="1" s="1"/>
  <c r="O1032" i="1"/>
  <c r="P1032" i="1" s="1"/>
  <c r="AA1032" i="1" s="1"/>
  <c r="O1040" i="1"/>
  <c r="P1040" i="1" s="1"/>
  <c r="AA1040" i="1" s="1"/>
  <c r="O1048" i="1"/>
  <c r="P1048" i="1" s="1"/>
  <c r="AA1048" i="1" s="1"/>
  <c r="O1056" i="1"/>
  <c r="P1056" i="1" s="1"/>
  <c r="AA1056" i="1" s="1"/>
  <c r="O1064" i="1"/>
  <c r="P1064" i="1" s="1"/>
  <c r="AA1064" i="1" s="1"/>
  <c r="O1072" i="1"/>
  <c r="P1072" i="1" s="1"/>
  <c r="AA1072" i="1" s="1"/>
  <c r="O1080" i="1"/>
  <c r="P1080" i="1" s="1"/>
  <c r="AA1080" i="1" s="1"/>
  <c r="O1088" i="1"/>
  <c r="P1088" i="1" s="1"/>
  <c r="AA1088" i="1" s="1"/>
  <c r="O1096" i="1"/>
  <c r="P1096" i="1" s="1"/>
  <c r="AA1096" i="1" s="1"/>
  <c r="O1104" i="1"/>
  <c r="P1104" i="1" s="1"/>
  <c r="AA1104" i="1" s="1"/>
  <c r="O1112" i="1"/>
  <c r="P1112" i="1" s="1"/>
  <c r="AA1112" i="1" s="1"/>
  <c r="O1120" i="1"/>
  <c r="P1120" i="1" s="1"/>
  <c r="AA1120" i="1" s="1"/>
  <c r="O1128" i="1"/>
  <c r="P1128" i="1" s="1"/>
  <c r="AA1128" i="1" s="1"/>
  <c r="O1136" i="1"/>
  <c r="P1136" i="1" s="1"/>
  <c r="AA1136" i="1" s="1"/>
  <c r="O1144" i="1"/>
  <c r="P1144" i="1" s="1"/>
  <c r="AA1144" i="1" s="1"/>
  <c r="O1148" i="1"/>
  <c r="P1148" i="1" s="1"/>
  <c r="AA1148" i="1" s="1"/>
  <c r="O1156" i="1"/>
  <c r="P1156" i="1" s="1"/>
  <c r="AA1156" i="1" s="1"/>
  <c r="O1164" i="1"/>
  <c r="P1164" i="1" s="1"/>
  <c r="AA1164" i="1" s="1"/>
  <c r="O1172" i="1"/>
  <c r="P1172" i="1" s="1"/>
  <c r="AA1172" i="1" s="1"/>
  <c r="O1184" i="1"/>
  <c r="P1184" i="1" s="1"/>
  <c r="AA1184" i="1" s="1"/>
  <c r="O1192" i="1"/>
  <c r="P1192" i="1" s="1"/>
  <c r="AA1192" i="1" s="1"/>
  <c r="O1200" i="1"/>
  <c r="P1200" i="1" s="1"/>
  <c r="AA1200" i="1" s="1"/>
  <c r="O1212" i="1"/>
  <c r="P1212" i="1" s="1"/>
  <c r="AA1212" i="1" s="1"/>
  <c r="O1216" i="1"/>
  <c r="P1216" i="1" s="1"/>
  <c r="AA1216" i="1" s="1"/>
  <c r="O1224" i="1"/>
  <c r="P1224" i="1" s="1"/>
  <c r="AA1224" i="1" s="1"/>
  <c r="O1232" i="1"/>
  <c r="P1232" i="1" s="1"/>
  <c r="AA1232" i="1" s="1"/>
  <c r="O1240" i="1"/>
  <c r="P1240" i="1" s="1"/>
  <c r="AA1240" i="1" s="1"/>
  <c r="O1248" i="1"/>
  <c r="P1248" i="1" s="1"/>
  <c r="AA1248" i="1" s="1"/>
  <c r="O1256" i="1"/>
  <c r="P1256" i="1" s="1"/>
  <c r="AA1256" i="1" s="1"/>
  <c r="O1264" i="1"/>
  <c r="P1264" i="1" s="1"/>
  <c r="AA1264" i="1" s="1"/>
  <c r="O1272" i="1"/>
  <c r="P1272" i="1" s="1"/>
  <c r="AA1272" i="1" s="1"/>
  <c r="O1280" i="1"/>
  <c r="P1280" i="1" s="1"/>
  <c r="AA1280" i="1" s="1"/>
  <c r="O1288" i="1"/>
  <c r="P1288" i="1" s="1"/>
  <c r="AA1288" i="1" s="1"/>
  <c r="O1296" i="1"/>
  <c r="P1296" i="1" s="1"/>
  <c r="AA1296" i="1" s="1"/>
  <c r="O1304" i="1"/>
  <c r="P1304" i="1" s="1"/>
  <c r="AA1304" i="1" s="1"/>
  <c r="O1312" i="1"/>
  <c r="P1312" i="1" s="1"/>
  <c r="AA1312" i="1" s="1"/>
  <c r="O1320" i="1"/>
  <c r="P1320" i="1" s="1"/>
  <c r="AA1320" i="1" s="1"/>
  <c r="O1328" i="1"/>
  <c r="P1328" i="1" s="1"/>
  <c r="AA1328" i="1" s="1"/>
  <c r="O1336" i="1"/>
  <c r="P1336" i="1" s="1"/>
  <c r="AA1336" i="1" s="1"/>
  <c r="O1344" i="1"/>
  <c r="P1344" i="1" s="1"/>
  <c r="AA1344" i="1" s="1"/>
  <c r="O1352" i="1"/>
  <c r="P1352" i="1" s="1"/>
  <c r="AA1352" i="1" s="1"/>
  <c r="O1360" i="1"/>
  <c r="P1360" i="1" s="1"/>
  <c r="AA1360" i="1" s="1"/>
  <c r="O1368" i="1"/>
  <c r="P1368" i="1" s="1"/>
  <c r="AA1368" i="1" s="1"/>
  <c r="O1376" i="1"/>
  <c r="P1376" i="1" s="1"/>
  <c r="AA1376" i="1" s="1"/>
  <c r="O1380" i="1"/>
  <c r="P1380" i="1" s="1"/>
  <c r="AA1380" i="1" s="1"/>
  <c r="O1388" i="1"/>
  <c r="P1388" i="1" s="1"/>
  <c r="AA1388" i="1" s="1"/>
  <c r="O1396" i="1"/>
  <c r="P1396" i="1" s="1"/>
  <c r="AA1396" i="1" s="1"/>
  <c r="O1404" i="1"/>
  <c r="P1404" i="1" s="1"/>
  <c r="AA1404" i="1" s="1"/>
  <c r="O1412" i="1"/>
  <c r="P1412" i="1" s="1"/>
  <c r="AA1412" i="1" s="1"/>
  <c r="O1420" i="1"/>
  <c r="P1420" i="1" s="1"/>
  <c r="AA1420" i="1" s="1"/>
  <c r="O1428" i="1"/>
  <c r="P1428" i="1" s="1"/>
  <c r="AA1428" i="1" s="1"/>
  <c r="O1436" i="1"/>
  <c r="P1436" i="1" s="1"/>
  <c r="AA1436" i="1" s="1"/>
  <c r="O1444" i="1"/>
  <c r="P1444" i="1" s="1"/>
  <c r="AA1444" i="1" s="1"/>
  <c r="O1452" i="1"/>
  <c r="P1452" i="1" s="1"/>
  <c r="AA1452" i="1" s="1"/>
  <c r="O1460" i="1"/>
  <c r="P1460" i="1" s="1"/>
  <c r="AA1460" i="1" s="1"/>
  <c r="O1468" i="1"/>
  <c r="P1468" i="1" s="1"/>
  <c r="AA1468" i="1" s="1"/>
  <c r="O1476" i="1"/>
  <c r="P1476" i="1" s="1"/>
  <c r="AA1476" i="1" s="1"/>
  <c r="O1484" i="1"/>
  <c r="P1484" i="1" s="1"/>
  <c r="AA1484" i="1" s="1"/>
  <c r="O1492" i="1"/>
  <c r="P1492" i="1" s="1"/>
  <c r="AA1492" i="1" s="1"/>
  <c r="O1500" i="1"/>
  <c r="P1500" i="1" s="1"/>
  <c r="AA1500" i="1" s="1"/>
  <c r="O1512" i="1"/>
  <c r="P1512" i="1" s="1"/>
  <c r="AA1512" i="1" s="1"/>
  <c r="O1520" i="1"/>
  <c r="P1520" i="1" s="1"/>
  <c r="AA1520" i="1" s="1"/>
  <c r="O1528" i="1"/>
  <c r="P1528" i="1" s="1"/>
  <c r="AA1528" i="1" s="1"/>
  <c r="O1536" i="1"/>
  <c r="P1536" i="1" s="1"/>
  <c r="AA1536" i="1" s="1"/>
  <c r="O1548" i="1"/>
  <c r="P1548" i="1" s="1"/>
  <c r="AA1548" i="1" s="1"/>
  <c r="O1556" i="1"/>
  <c r="P1556" i="1" s="1"/>
  <c r="AA1556" i="1" s="1"/>
  <c r="O1564" i="1"/>
  <c r="P1564" i="1" s="1"/>
  <c r="AA1564" i="1" s="1"/>
  <c r="O1572" i="1"/>
  <c r="P1572" i="1" s="1"/>
  <c r="AA1572" i="1" s="1"/>
  <c r="O1580" i="1"/>
  <c r="P1580" i="1" s="1"/>
  <c r="AA1580" i="1" s="1"/>
  <c r="O1584" i="1"/>
  <c r="P1584" i="1" s="1"/>
  <c r="AA1584" i="1" s="1"/>
  <c r="O1592" i="1"/>
  <c r="P1592" i="1" s="1"/>
  <c r="AA1592" i="1" s="1"/>
  <c r="O1600" i="1"/>
  <c r="P1600" i="1" s="1"/>
  <c r="AA1600" i="1" s="1"/>
  <c r="O1612" i="1"/>
  <c r="P1612" i="1" s="1"/>
  <c r="AA1612" i="1" s="1"/>
  <c r="O1620" i="1"/>
  <c r="P1620" i="1" s="1"/>
  <c r="AA1620" i="1" s="1"/>
  <c r="O1628" i="1"/>
  <c r="P1628" i="1" s="1"/>
  <c r="AA1628" i="1" s="1"/>
  <c r="O1640" i="1"/>
  <c r="P1640" i="1" s="1"/>
  <c r="AA1640" i="1" s="1"/>
  <c r="O1648" i="1"/>
  <c r="P1648" i="1" s="1"/>
  <c r="AA1648" i="1" s="1"/>
  <c r="O1656" i="1"/>
  <c r="P1656" i="1" s="1"/>
  <c r="AA1656" i="1" s="1"/>
  <c r="O1664" i="1"/>
  <c r="P1664" i="1" s="1"/>
  <c r="AA1664" i="1" s="1"/>
  <c r="O1676" i="1"/>
  <c r="P1676" i="1" s="1"/>
  <c r="AA1676" i="1" s="1"/>
  <c r="O1684" i="1"/>
  <c r="P1684" i="1" s="1"/>
  <c r="AA1684" i="1" s="1"/>
  <c r="O1692" i="1"/>
  <c r="P1692" i="1" s="1"/>
  <c r="AA1692" i="1" s="1"/>
  <c r="O1696" i="1"/>
  <c r="P1696" i="1" s="1"/>
  <c r="AA1696" i="1" s="1"/>
  <c r="O1704" i="1"/>
  <c r="P1704" i="1" s="1"/>
  <c r="AA1704" i="1" s="1"/>
  <c r="O1712" i="1"/>
  <c r="P1712" i="1" s="1"/>
  <c r="AA1712" i="1" s="1"/>
  <c r="O1720" i="1"/>
  <c r="P1720" i="1" s="1"/>
  <c r="AA1720" i="1" s="1"/>
  <c r="O1728" i="1"/>
  <c r="P1728" i="1" s="1"/>
  <c r="AA1728" i="1" s="1"/>
  <c r="O1736" i="1"/>
  <c r="P1736" i="1" s="1"/>
  <c r="AA1736" i="1" s="1"/>
  <c r="O1744" i="1"/>
  <c r="P1744" i="1" s="1"/>
  <c r="AA1744" i="1" s="1"/>
  <c r="O1752" i="1"/>
  <c r="P1752" i="1" s="1"/>
  <c r="AA1752" i="1" s="1"/>
  <c r="O1760" i="1"/>
  <c r="P1760" i="1" s="1"/>
  <c r="AA1760" i="1" s="1"/>
  <c r="O1764" i="1"/>
  <c r="P1764" i="1" s="1"/>
  <c r="AA1764" i="1" s="1"/>
  <c r="O1772" i="1"/>
  <c r="P1772" i="1" s="1"/>
  <c r="AA1772" i="1" s="1"/>
  <c r="O1780" i="1"/>
  <c r="P1780" i="1" s="1"/>
  <c r="AA1780" i="1" s="1"/>
  <c r="O1788" i="1"/>
  <c r="P1788" i="1" s="1"/>
  <c r="AA1788" i="1" s="1"/>
  <c r="O1796" i="1"/>
  <c r="P1796" i="1" s="1"/>
  <c r="AA1796" i="1" s="1"/>
  <c r="O1808" i="1"/>
  <c r="P1808" i="1" s="1"/>
  <c r="AA1808" i="1" s="1"/>
  <c r="O1820" i="1"/>
  <c r="P1820" i="1" s="1"/>
  <c r="AA1820" i="1" s="1"/>
  <c r="O1828" i="1"/>
  <c r="P1828" i="1" s="1"/>
  <c r="AA1828" i="1" s="1"/>
  <c r="O1836" i="1"/>
  <c r="P1836" i="1" s="1"/>
  <c r="AA1836" i="1" s="1"/>
  <c r="O1844" i="1"/>
  <c r="P1844" i="1" s="1"/>
  <c r="AA1844" i="1" s="1"/>
  <c r="O1852" i="1"/>
  <c r="P1852" i="1" s="1"/>
  <c r="AA1852" i="1" s="1"/>
  <c r="O1860" i="1"/>
  <c r="P1860" i="1" s="1"/>
  <c r="AA1860" i="1" s="1"/>
  <c r="O1872" i="1"/>
  <c r="P1872" i="1" s="1"/>
  <c r="AA1872" i="1" s="1"/>
  <c r="O1880" i="1"/>
  <c r="P1880" i="1" s="1"/>
  <c r="AA1880" i="1" s="1"/>
  <c r="O1892" i="1"/>
  <c r="P1892" i="1" s="1"/>
  <c r="AA1892" i="1" s="1"/>
  <c r="O1900" i="1"/>
  <c r="P1900" i="1" s="1"/>
  <c r="AA1900" i="1" s="1"/>
  <c r="O1908" i="1"/>
  <c r="P1908" i="1" s="1"/>
  <c r="AA1908" i="1" s="1"/>
  <c r="O1916" i="1"/>
  <c r="P1916" i="1" s="1"/>
  <c r="AA1916" i="1" s="1"/>
  <c r="O1928" i="1"/>
  <c r="P1928" i="1" s="1"/>
  <c r="AA1928" i="1" s="1"/>
  <c r="O1936" i="1"/>
  <c r="P1936" i="1" s="1"/>
  <c r="AA1936" i="1" s="1"/>
  <c r="O1944" i="1"/>
  <c r="P1944" i="1" s="1"/>
  <c r="AA1944" i="1" s="1"/>
  <c r="O1948" i="1"/>
  <c r="P1948" i="1" s="1"/>
  <c r="AA1948" i="1" s="1"/>
  <c r="O1956" i="1"/>
  <c r="P1956" i="1" s="1"/>
  <c r="AA1956" i="1" s="1"/>
  <c r="O1964" i="1"/>
  <c r="P1964" i="1" s="1"/>
  <c r="AA1964" i="1" s="1"/>
  <c r="O1972" i="1"/>
  <c r="P1972" i="1" s="1"/>
  <c r="AA1972" i="1" s="1"/>
  <c r="O1980" i="1"/>
  <c r="P1980" i="1" s="1"/>
  <c r="AA1980" i="1" s="1"/>
  <c r="O1988" i="1"/>
  <c r="P1988" i="1" s="1"/>
  <c r="AA1988" i="1" s="1"/>
  <c r="O1996" i="1"/>
  <c r="P1996" i="1" s="1"/>
  <c r="AA1996" i="1" s="1"/>
  <c r="O2004" i="1"/>
  <c r="P2004" i="1" s="1"/>
  <c r="AA2004" i="1" s="1"/>
  <c r="O2012" i="1"/>
  <c r="P2012" i="1" s="1"/>
  <c r="AA2012" i="1" s="1"/>
  <c r="O2020" i="1"/>
  <c r="P2020" i="1" s="1"/>
  <c r="AA2020" i="1" s="1"/>
  <c r="O2028" i="1"/>
  <c r="P2028" i="1" s="1"/>
  <c r="AA2028" i="1" s="1"/>
  <c r="O2036" i="1"/>
  <c r="P2036" i="1" s="1"/>
  <c r="AA2036" i="1" s="1"/>
  <c r="O2044" i="1"/>
  <c r="P2044" i="1" s="1"/>
  <c r="AA2044" i="1" s="1"/>
  <c r="O2052" i="1"/>
  <c r="P2052" i="1" s="1"/>
  <c r="AA2052" i="1" s="1"/>
  <c r="O2060" i="1"/>
  <c r="P2060" i="1" s="1"/>
  <c r="AA2060" i="1" s="1"/>
  <c r="O2068" i="1"/>
  <c r="P2068" i="1" s="1"/>
  <c r="AA2068" i="1" s="1"/>
  <c r="O2076" i="1"/>
  <c r="P2076" i="1" s="1"/>
  <c r="AA2076" i="1" s="1"/>
  <c r="O2080" i="1"/>
  <c r="P2080" i="1" s="1"/>
  <c r="AA2080" i="1" s="1"/>
  <c r="O2088" i="1"/>
  <c r="P2088" i="1" s="1"/>
  <c r="AA2088" i="1" s="1"/>
  <c r="O2096" i="1"/>
  <c r="P2096" i="1" s="1"/>
  <c r="AA2096" i="1" s="1"/>
  <c r="O2104" i="1"/>
  <c r="P2104" i="1" s="1"/>
  <c r="AA2104" i="1" s="1"/>
  <c r="O2112" i="1"/>
  <c r="P2112" i="1" s="1"/>
  <c r="AA2112" i="1" s="1"/>
  <c r="O2120" i="1"/>
  <c r="P2120" i="1" s="1"/>
  <c r="AA2120" i="1" s="1"/>
  <c r="O2128" i="1"/>
  <c r="P2128" i="1" s="1"/>
  <c r="AA2128" i="1" s="1"/>
  <c r="O2136" i="1"/>
  <c r="P2136" i="1" s="1"/>
  <c r="AA2136" i="1" s="1"/>
  <c r="O2144" i="1"/>
  <c r="P2144" i="1" s="1"/>
  <c r="AA2144" i="1" s="1"/>
  <c r="O2152" i="1"/>
  <c r="P2152" i="1" s="1"/>
  <c r="AA2152" i="1" s="1"/>
  <c r="O2160" i="1"/>
  <c r="P2160" i="1" s="1"/>
  <c r="AA2160" i="1" s="1"/>
  <c r="O2168" i="1"/>
  <c r="P2168" i="1" s="1"/>
  <c r="AA2168" i="1" s="1"/>
  <c r="O2176" i="1"/>
  <c r="P2176" i="1" s="1"/>
  <c r="AA2176" i="1" s="1"/>
  <c r="O2184" i="1"/>
  <c r="P2184" i="1" s="1"/>
  <c r="AA2184" i="1" s="1"/>
  <c r="O2192" i="1"/>
  <c r="P2192" i="1" s="1"/>
  <c r="AA2192" i="1" s="1"/>
  <c r="O2200" i="1"/>
  <c r="P2200" i="1" s="1"/>
  <c r="AA2200" i="1" s="1"/>
  <c r="O2208" i="1"/>
  <c r="P2208" i="1" s="1"/>
  <c r="AA2208" i="1" s="1"/>
  <c r="O2216" i="1"/>
  <c r="P2216" i="1" s="1"/>
  <c r="AA2216" i="1" s="1"/>
  <c r="O2224" i="1"/>
  <c r="P2224" i="1" s="1"/>
  <c r="AA2224" i="1" s="1"/>
  <c r="O2232" i="1"/>
  <c r="P2232" i="1" s="1"/>
  <c r="AA2232" i="1" s="1"/>
  <c r="O2236" i="1"/>
  <c r="P2236" i="1" s="1"/>
  <c r="AA2236" i="1" s="1"/>
  <c r="O2244" i="1"/>
  <c r="P2244" i="1" s="1"/>
  <c r="AA2244" i="1" s="1"/>
  <c r="O2248" i="1"/>
  <c r="P2248" i="1" s="1"/>
  <c r="AA2248" i="1" s="1"/>
  <c r="O2252" i="1"/>
  <c r="P2252" i="1" s="1"/>
  <c r="AA2252" i="1" s="1"/>
  <c r="O2260" i="1"/>
  <c r="P2260" i="1" s="1"/>
  <c r="AA2260" i="1" s="1"/>
  <c r="O2264" i="1"/>
  <c r="P2264" i="1" s="1"/>
  <c r="AA2264" i="1" s="1"/>
  <c r="O2268" i="1"/>
  <c r="P2268" i="1" s="1"/>
  <c r="AA2268" i="1" s="1"/>
  <c r="O2272" i="1"/>
  <c r="P2272" i="1" s="1"/>
  <c r="AA2272" i="1" s="1"/>
  <c r="O2276" i="1"/>
  <c r="P2276" i="1" s="1"/>
  <c r="AA2276" i="1" s="1"/>
  <c r="O2280" i="1"/>
  <c r="P2280" i="1" s="1"/>
  <c r="AA2280" i="1" s="1"/>
  <c r="O2284" i="1"/>
  <c r="P2284" i="1" s="1"/>
  <c r="AA2284" i="1" s="1"/>
  <c r="O2288" i="1"/>
  <c r="P2288" i="1" s="1"/>
  <c r="AA2288" i="1" s="1"/>
  <c r="O2292" i="1"/>
  <c r="P2292" i="1" s="1"/>
  <c r="AA2292" i="1" s="1"/>
  <c r="O2296" i="1"/>
  <c r="P2296" i="1" s="1"/>
  <c r="AA2296" i="1" s="1"/>
  <c r="O2300" i="1"/>
  <c r="P2300" i="1" s="1"/>
  <c r="AA2300" i="1" s="1"/>
  <c r="O2304" i="1"/>
  <c r="P2304" i="1" s="1"/>
  <c r="AA2304" i="1" s="1"/>
  <c r="O2308" i="1"/>
  <c r="P2308" i="1" s="1"/>
  <c r="AA2308" i="1" s="1"/>
  <c r="O2312" i="1"/>
  <c r="P2312" i="1" s="1"/>
  <c r="AA2312" i="1" s="1"/>
  <c r="O2316" i="1"/>
  <c r="P2316" i="1" s="1"/>
  <c r="AA2316" i="1" s="1"/>
  <c r="O2320" i="1"/>
  <c r="P2320" i="1" s="1"/>
  <c r="AA2320" i="1" s="1"/>
  <c r="O2324" i="1"/>
  <c r="P2324" i="1" s="1"/>
  <c r="AA2324" i="1" s="1"/>
  <c r="O2328" i="1"/>
  <c r="P2328" i="1" s="1"/>
  <c r="AA2328" i="1" s="1"/>
  <c r="O2332" i="1"/>
  <c r="P2332" i="1" s="1"/>
  <c r="AA2332" i="1" s="1"/>
  <c r="O2336" i="1"/>
  <c r="P2336" i="1" s="1"/>
  <c r="AA2336" i="1" s="1"/>
  <c r="O2340" i="1"/>
  <c r="P2340" i="1" s="1"/>
  <c r="AA2340" i="1" s="1"/>
  <c r="O2344" i="1"/>
  <c r="P2344" i="1" s="1"/>
  <c r="AA2344" i="1" s="1"/>
  <c r="O2352" i="1"/>
  <c r="P2352" i="1" s="1"/>
  <c r="AA2352" i="1" s="1"/>
  <c r="O2360" i="1"/>
  <c r="P2360" i="1" s="1"/>
  <c r="AA2360" i="1" s="1"/>
  <c r="O2368" i="1"/>
  <c r="P2368" i="1" s="1"/>
  <c r="AA2368" i="1" s="1"/>
  <c r="O2376" i="1"/>
  <c r="P2376" i="1" s="1"/>
  <c r="AA2376" i="1" s="1"/>
  <c r="O2384" i="1"/>
  <c r="P2384" i="1" s="1"/>
  <c r="AA2384" i="1" s="1"/>
  <c r="O2392" i="1"/>
  <c r="P2392" i="1" s="1"/>
  <c r="AA2392" i="1" s="1"/>
  <c r="O2400" i="1"/>
  <c r="P2400" i="1" s="1"/>
  <c r="AA2400" i="1" s="1"/>
  <c r="O2404" i="1"/>
  <c r="P2404" i="1" s="1"/>
  <c r="AA2404" i="1" s="1"/>
  <c r="O2412" i="1"/>
  <c r="P2412" i="1" s="1"/>
  <c r="AA2412" i="1" s="1"/>
  <c r="O2420" i="1"/>
  <c r="P2420" i="1" s="1"/>
  <c r="AA2420" i="1" s="1"/>
  <c r="O2428" i="1"/>
  <c r="P2428" i="1" s="1"/>
  <c r="AA2428" i="1" s="1"/>
  <c r="O2436" i="1"/>
  <c r="P2436" i="1" s="1"/>
  <c r="AA2436" i="1" s="1"/>
  <c r="O2444" i="1"/>
  <c r="P2444" i="1" s="1"/>
  <c r="AA2444" i="1" s="1"/>
  <c r="O2452" i="1"/>
  <c r="P2452" i="1" s="1"/>
  <c r="AA2452" i="1" s="1"/>
  <c r="O2460" i="1"/>
  <c r="P2460" i="1" s="1"/>
  <c r="AA2460" i="1" s="1"/>
  <c r="O2468" i="1"/>
  <c r="P2468" i="1" s="1"/>
  <c r="AA2468" i="1" s="1"/>
  <c r="O2476" i="1"/>
  <c r="P2476" i="1" s="1"/>
  <c r="AA2476" i="1" s="1"/>
  <c r="O2484" i="1"/>
  <c r="P2484" i="1" s="1"/>
  <c r="AA2484" i="1" s="1"/>
  <c r="O2492" i="1"/>
  <c r="P2492" i="1" s="1"/>
  <c r="AA2492" i="1" s="1"/>
  <c r="O2500" i="1"/>
  <c r="P2500" i="1" s="1"/>
  <c r="AA2500" i="1" s="1"/>
  <c r="O2508" i="1"/>
  <c r="P2508" i="1" s="1"/>
  <c r="AA2508" i="1" s="1"/>
  <c r="O2516" i="1"/>
  <c r="P2516" i="1" s="1"/>
  <c r="AA2516" i="1" s="1"/>
  <c r="O2524" i="1"/>
  <c r="P2524" i="1" s="1"/>
  <c r="AA2524" i="1" s="1"/>
  <c r="O2532" i="1"/>
  <c r="P2532" i="1" s="1"/>
  <c r="AA2532" i="1" s="1"/>
  <c r="O2540" i="1"/>
  <c r="P2540" i="1" s="1"/>
  <c r="AA2540" i="1" s="1"/>
  <c r="O2548" i="1"/>
  <c r="P2548" i="1" s="1"/>
  <c r="AA2548" i="1" s="1"/>
  <c r="O2556" i="1"/>
  <c r="P2556" i="1" s="1"/>
  <c r="AA2556" i="1" s="1"/>
  <c r="O2564" i="1"/>
  <c r="P2564" i="1" s="1"/>
  <c r="AA2564" i="1" s="1"/>
  <c r="O2572" i="1"/>
  <c r="P2572" i="1" s="1"/>
  <c r="AA2572" i="1" s="1"/>
  <c r="O2580" i="1"/>
  <c r="P2580" i="1" s="1"/>
  <c r="AA2580" i="1" s="1"/>
  <c r="O2588" i="1"/>
  <c r="P2588" i="1" s="1"/>
  <c r="AA2588" i="1" s="1"/>
  <c r="O2600" i="1"/>
  <c r="P2600" i="1" s="1"/>
  <c r="AA2600" i="1" s="1"/>
  <c r="O2608" i="1"/>
  <c r="P2608" i="1" s="1"/>
  <c r="AA2608" i="1" s="1"/>
  <c r="O2616" i="1"/>
  <c r="P2616" i="1" s="1"/>
  <c r="AA2616" i="1" s="1"/>
  <c r="O2636" i="1"/>
  <c r="P2636" i="1" s="1"/>
  <c r="AA2636" i="1" s="1"/>
  <c r="O2708" i="1"/>
  <c r="P2708" i="1" s="1"/>
  <c r="AA2708" i="1" s="1"/>
  <c r="O2716" i="1"/>
  <c r="P2716" i="1" s="1"/>
  <c r="AA2716" i="1" s="1"/>
  <c r="O2724" i="1"/>
  <c r="P2724" i="1" s="1"/>
  <c r="AA2724" i="1" s="1"/>
  <c r="O2728" i="1"/>
  <c r="P2728" i="1" s="1"/>
  <c r="AA2728" i="1" s="1"/>
  <c r="O2736" i="1"/>
  <c r="P2736" i="1" s="1"/>
  <c r="AA2736" i="1" s="1"/>
  <c r="O2744" i="1"/>
  <c r="P2744" i="1" s="1"/>
  <c r="AA2744" i="1" s="1"/>
  <c r="O2748" i="1"/>
  <c r="P2748" i="1" s="1"/>
  <c r="AA2748" i="1" s="1"/>
  <c r="O2756" i="1"/>
  <c r="P2756" i="1" s="1"/>
  <c r="AA2756" i="1" s="1"/>
  <c r="O2760" i="1"/>
  <c r="P2760" i="1" s="1"/>
  <c r="AA2760" i="1" s="1"/>
  <c r="O2784" i="1"/>
  <c r="P2784" i="1" s="1"/>
  <c r="AA2784" i="1" s="1"/>
  <c r="O2788" i="1"/>
  <c r="P2788" i="1" s="1"/>
  <c r="AA2788" i="1" s="1"/>
  <c r="O2792" i="1"/>
  <c r="P2792" i="1" s="1"/>
  <c r="AA2792" i="1" s="1"/>
  <c r="O2820" i="1"/>
  <c r="P2820" i="1" s="1"/>
  <c r="AA2820" i="1" s="1"/>
  <c r="O2824" i="1"/>
  <c r="P2824" i="1" s="1"/>
  <c r="AA2824" i="1" s="1"/>
  <c r="O2864" i="1"/>
  <c r="P2864" i="1" s="1"/>
  <c r="AA2864" i="1" s="1"/>
  <c r="O2868" i="1"/>
  <c r="P2868" i="1" s="1"/>
  <c r="AA2868" i="1" s="1"/>
  <c r="O2872" i="1"/>
  <c r="P2872" i="1" s="1"/>
  <c r="AA2872" i="1" s="1"/>
  <c r="O2880" i="1"/>
  <c r="P2880" i="1" s="1"/>
  <c r="AA2880" i="1" s="1"/>
  <c r="O2896" i="1"/>
  <c r="P2896" i="1" s="1"/>
  <c r="AA2896" i="1" s="1"/>
  <c r="O2900" i="1"/>
  <c r="P2900" i="1" s="1"/>
  <c r="AA2900" i="1" s="1"/>
  <c r="O2904" i="1"/>
  <c r="P2904" i="1" s="1"/>
  <c r="AA2904" i="1" s="1"/>
  <c r="O2912" i="1"/>
  <c r="P2912" i="1" s="1"/>
  <c r="AA2912" i="1" s="1"/>
  <c r="O2916" i="1"/>
  <c r="P2916" i="1" s="1"/>
  <c r="AA2916" i="1" s="1"/>
  <c r="O2920" i="1"/>
  <c r="P2920" i="1" s="1"/>
  <c r="AA2920" i="1" s="1"/>
  <c r="O2944" i="1"/>
  <c r="P2944" i="1" s="1"/>
  <c r="AA2944" i="1" s="1"/>
  <c r="O2948" i="1"/>
  <c r="P2948" i="1" s="1"/>
  <c r="AA2948" i="1" s="1"/>
  <c r="O2952" i="1"/>
  <c r="P2952" i="1" s="1"/>
  <c r="AA2952" i="1" s="1"/>
  <c r="O2976" i="1"/>
  <c r="P2976" i="1" s="1"/>
  <c r="AA2976" i="1" s="1"/>
  <c r="O2980" i="1"/>
  <c r="P2980" i="1" s="1"/>
  <c r="AA2980" i="1" s="1"/>
  <c r="O2984" i="1"/>
  <c r="P2984" i="1" s="1"/>
  <c r="AA2984" i="1" s="1"/>
  <c r="O2992" i="1"/>
  <c r="P2992" i="1" s="1"/>
  <c r="AA2992" i="1" s="1"/>
  <c r="O3008" i="1"/>
  <c r="P3008" i="1" s="1"/>
  <c r="AA3008" i="1" s="1"/>
  <c r="O3012" i="1"/>
  <c r="P3012" i="1" s="1"/>
  <c r="AA3012" i="1" s="1"/>
  <c r="O3016" i="1"/>
  <c r="P3016" i="1" s="1"/>
  <c r="AA3016" i="1" s="1"/>
  <c r="O3040" i="1"/>
  <c r="P3040" i="1" s="1"/>
  <c r="AA3040" i="1" s="1"/>
  <c r="O3044" i="1"/>
  <c r="P3044" i="1" s="1"/>
  <c r="AA3044" i="1" s="1"/>
  <c r="O3048" i="1"/>
  <c r="P3048" i="1" s="1"/>
  <c r="AA3048" i="1" s="1"/>
  <c r="O3072" i="1"/>
  <c r="P3072" i="1" s="1"/>
  <c r="AA3072" i="1" s="1"/>
  <c r="O3076" i="1"/>
  <c r="P3076" i="1" s="1"/>
  <c r="AA3076" i="1" s="1"/>
  <c r="O3080" i="1"/>
  <c r="P3080" i="1" s="1"/>
  <c r="AA3080" i="1" s="1"/>
  <c r="O3104" i="1"/>
  <c r="P3104" i="1" s="1"/>
  <c r="AA3104" i="1" s="1"/>
  <c r="O3108" i="1"/>
  <c r="P3108" i="1" s="1"/>
  <c r="AA3108" i="1" s="1"/>
  <c r="O3112" i="1"/>
  <c r="P3112" i="1" s="1"/>
  <c r="AA3112" i="1" s="1"/>
  <c r="O3136" i="1"/>
  <c r="P3136" i="1" s="1"/>
  <c r="AA3136" i="1" s="1"/>
  <c r="O3140" i="1"/>
  <c r="P3140" i="1" s="1"/>
  <c r="AA3140" i="1" s="1"/>
  <c r="O3144" i="1"/>
  <c r="P3144" i="1" s="1"/>
  <c r="AA3144" i="1" s="1"/>
  <c r="O3148" i="1"/>
  <c r="P3148" i="1" s="1"/>
  <c r="AA3148" i="1" s="1"/>
  <c r="O3152" i="1"/>
  <c r="P3152" i="1" s="1"/>
  <c r="AA3152" i="1" s="1"/>
  <c r="O3156" i="1"/>
  <c r="P3156" i="1" s="1"/>
  <c r="AA3156" i="1" s="1"/>
  <c r="O3168" i="1"/>
  <c r="P3168" i="1" s="1"/>
  <c r="AA3168" i="1" s="1"/>
  <c r="O3200" i="1"/>
  <c r="P3200" i="1" s="1"/>
  <c r="AA3200" i="1" s="1"/>
  <c r="O3232" i="1"/>
  <c r="P3232" i="1" s="1"/>
  <c r="AA3232" i="1" s="1"/>
  <c r="O3236" i="1"/>
  <c r="P3236" i="1" s="1"/>
  <c r="AA3236" i="1" s="1"/>
  <c r="O3240" i="1"/>
  <c r="P3240" i="1" s="1"/>
  <c r="AA3240" i="1" s="1"/>
  <c r="O3244" i="1"/>
  <c r="P3244" i="1" s="1"/>
  <c r="AA3244" i="1" s="1"/>
  <c r="O3248" i="1"/>
  <c r="P3248" i="1" s="1"/>
  <c r="AA3248" i="1" s="1"/>
  <c r="O3252" i="1"/>
  <c r="P3252" i="1" s="1"/>
  <c r="AA3252" i="1" s="1"/>
  <c r="O3260" i="1"/>
  <c r="P3260" i="1" s="1"/>
  <c r="AA3260" i="1" s="1"/>
  <c r="O3292" i="1"/>
  <c r="P3292" i="1" s="1"/>
  <c r="AA3292" i="1" s="1"/>
  <c r="O3300" i="1"/>
  <c r="P3300" i="1" s="1"/>
  <c r="AA3300" i="1" s="1"/>
  <c r="O3304" i="1"/>
  <c r="P3304" i="1" s="1"/>
  <c r="AA3304" i="1" s="1"/>
  <c r="O3308" i="1"/>
  <c r="P3308" i="1" s="1"/>
  <c r="AA3308" i="1" s="1"/>
  <c r="O3312" i="1"/>
  <c r="P3312" i="1" s="1"/>
  <c r="AA3312" i="1" s="1"/>
  <c r="O3316" i="1"/>
  <c r="P3316" i="1" s="1"/>
  <c r="AA3316" i="1" s="1"/>
  <c r="O3324" i="1"/>
  <c r="P3324" i="1" s="1"/>
  <c r="AA3324" i="1" s="1"/>
  <c r="O3388" i="1"/>
  <c r="P3388" i="1" s="1"/>
  <c r="AA3388" i="1" s="1"/>
  <c r="O3392" i="1"/>
  <c r="P3392" i="1" s="1"/>
  <c r="AA3392" i="1" s="1"/>
  <c r="O3396" i="1"/>
  <c r="P3396" i="1" s="1"/>
  <c r="AA3396" i="1" s="1"/>
  <c r="O3400" i="1"/>
  <c r="P3400" i="1" s="1"/>
  <c r="AA3400" i="1" s="1"/>
  <c r="O3404" i="1"/>
  <c r="P3404" i="1" s="1"/>
  <c r="AA3404" i="1" s="1"/>
  <c r="O3408" i="1"/>
  <c r="P3408" i="1" s="1"/>
  <c r="AA3408" i="1" s="1"/>
  <c r="O3412" i="1"/>
  <c r="P3412" i="1" s="1"/>
  <c r="AA3412" i="1" s="1"/>
  <c r="O3424" i="1"/>
  <c r="P3424" i="1" s="1"/>
  <c r="AA3424" i="1" s="1"/>
  <c r="O3432" i="1"/>
  <c r="P3432" i="1" s="1"/>
  <c r="AA3432" i="1" s="1"/>
  <c r="O3440" i="1"/>
  <c r="P3440" i="1" s="1"/>
  <c r="AA3440" i="1" s="1"/>
  <c r="O3448" i="1"/>
  <c r="P3448" i="1" s="1"/>
  <c r="AA3448" i="1" s="1"/>
  <c r="O3456" i="1"/>
  <c r="P3456" i="1" s="1"/>
  <c r="AA3456" i="1" s="1"/>
  <c r="O3464" i="1"/>
  <c r="P3464" i="1" s="1"/>
  <c r="AA3464" i="1" s="1"/>
  <c r="O3472" i="1"/>
  <c r="P3472" i="1" s="1"/>
  <c r="AA3472" i="1" s="1"/>
  <c r="O3484" i="1"/>
  <c r="P3484" i="1" s="1"/>
  <c r="AA3484" i="1" s="1"/>
  <c r="O3492" i="1"/>
  <c r="P3492" i="1" s="1"/>
  <c r="AA3492" i="1" s="1"/>
  <c r="O3500" i="1"/>
  <c r="P3500" i="1" s="1"/>
  <c r="AA3500" i="1" s="1"/>
  <c r="O3508" i="1"/>
  <c r="P3508" i="1" s="1"/>
  <c r="AA3508" i="1" s="1"/>
  <c r="O3516" i="1"/>
  <c r="P3516" i="1" s="1"/>
  <c r="AA3516" i="1" s="1"/>
  <c r="O3524" i="1"/>
  <c r="P3524" i="1" s="1"/>
  <c r="AA3524" i="1" s="1"/>
  <c r="O3536" i="1"/>
  <c r="P3536" i="1" s="1"/>
  <c r="AA3536" i="1" s="1"/>
  <c r="O3540" i="1"/>
  <c r="P3540" i="1" s="1"/>
  <c r="AA3540" i="1" s="1"/>
  <c r="O3548" i="1"/>
  <c r="P3548" i="1" s="1"/>
  <c r="AA3548" i="1" s="1"/>
  <c r="O3556" i="1"/>
  <c r="P3556" i="1" s="1"/>
  <c r="AA3556" i="1" s="1"/>
  <c r="O3564" i="1"/>
  <c r="P3564" i="1" s="1"/>
  <c r="AA3564" i="1" s="1"/>
  <c r="O3572" i="1"/>
  <c r="P3572" i="1" s="1"/>
  <c r="AA3572" i="1" s="1"/>
  <c r="O3580" i="1"/>
  <c r="P3580" i="1" s="1"/>
  <c r="AA3580" i="1" s="1"/>
  <c r="O3588" i="1"/>
  <c r="P3588" i="1" s="1"/>
  <c r="AA3588" i="1" s="1"/>
  <c r="O3596" i="1"/>
  <c r="P3596" i="1" s="1"/>
  <c r="AA3596" i="1" s="1"/>
  <c r="O3608" i="1"/>
  <c r="P3608" i="1" s="1"/>
  <c r="AA3608" i="1" s="1"/>
  <c r="O3616" i="1"/>
  <c r="P3616" i="1" s="1"/>
  <c r="AA3616" i="1" s="1"/>
  <c r="O3624" i="1"/>
  <c r="P3624" i="1" s="1"/>
  <c r="AA3624" i="1" s="1"/>
  <c r="O3636" i="1"/>
  <c r="P3636" i="1" s="1"/>
  <c r="AA3636" i="1" s="1"/>
  <c r="O3644" i="1"/>
  <c r="P3644" i="1" s="1"/>
  <c r="AA3644" i="1" s="1"/>
  <c r="O3656" i="1"/>
  <c r="P3656" i="1" s="1"/>
  <c r="AA3656" i="1" s="1"/>
  <c r="O3664" i="1"/>
  <c r="P3664" i="1" s="1"/>
  <c r="AA3664" i="1" s="1"/>
  <c r="O3672" i="1"/>
  <c r="P3672" i="1" s="1"/>
  <c r="AA3672" i="1" s="1"/>
  <c r="O3680" i="1"/>
  <c r="P3680" i="1" s="1"/>
  <c r="AA3680" i="1" s="1"/>
  <c r="O3688" i="1"/>
  <c r="P3688" i="1" s="1"/>
  <c r="AA3688" i="1" s="1"/>
  <c r="O3700" i="1"/>
  <c r="P3700" i="1" s="1"/>
  <c r="AA3700" i="1" s="1"/>
  <c r="O3708" i="1"/>
  <c r="P3708" i="1" s="1"/>
  <c r="AA3708" i="1" s="1"/>
  <c r="O3712" i="1"/>
  <c r="P3712" i="1" s="1"/>
  <c r="AA3712" i="1" s="1"/>
  <c r="O3720" i="1"/>
  <c r="P3720" i="1" s="1"/>
  <c r="AA3720" i="1" s="1"/>
  <c r="O3724" i="1"/>
  <c r="P3724" i="1" s="1"/>
  <c r="AA3724" i="1" s="1"/>
  <c r="O3728" i="1"/>
  <c r="P3728" i="1" s="1"/>
  <c r="AA3728" i="1" s="1"/>
  <c r="O5240" i="1"/>
  <c r="P5240" i="1" s="1"/>
  <c r="AA5240" i="1" s="1"/>
  <c r="P3363" i="1"/>
  <c r="AA3363" i="1" s="1"/>
  <c r="P3320" i="1"/>
  <c r="AA3320" i="1" s="1"/>
  <c r="P3235" i="1"/>
  <c r="AA3235" i="1" s="1"/>
  <c r="P3192" i="1"/>
  <c r="AA3192" i="1" s="1"/>
  <c r="P3100" i="1"/>
  <c r="AA3100" i="1" s="1"/>
  <c r="P3036" i="1"/>
  <c r="AA3036" i="1" s="1"/>
  <c r="P2972" i="1"/>
  <c r="AA2972" i="1" s="1"/>
  <c r="P2908" i="1"/>
  <c r="AA2908" i="1" s="1"/>
  <c r="P2844" i="1"/>
  <c r="AA2844" i="1" s="1"/>
  <c r="P2780" i="1"/>
  <c r="AA2780" i="1" s="1"/>
  <c r="P3395" i="1"/>
  <c r="AA3395" i="1" s="1"/>
  <c r="P3352" i="1"/>
  <c r="AA3352" i="1" s="1"/>
  <c r="P3267" i="1"/>
  <c r="AA3267" i="1" s="1"/>
  <c r="P3224" i="1"/>
  <c r="AA3224" i="1" s="1"/>
  <c r="P3139" i="1"/>
  <c r="AA3139" i="1" s="1"/>
  <c r="P3084" i="1"/>
  <c r="AA3084" i="1" s="1"/>
  <c r="P3020" i="1"/>
  <c r="AA3020" i="1" s="1"/>
  <c r="P2956" i="1"/>
  <c r="AA2956" i="1" s="1"/>
  <c r="P2892" i="1"/>
  <c r="AA2892" i="1" s="1"/>
  <c r="P2828" i="1"/>
  <c r="AA2828" i="1" s="1"/>
  <c r="P2764" i="1"/>
  <c r="AA2764" i="1" s="1"/>
  <c r="O24" i="1"/>
  <c r="P24" i="1" s="1"/>
  <c r="AA24" i="1" s="1"/>
  <c r="O40" i="1"/>
  <c r="P40" i="1" s="1"/>
  <c r="AA40" i="1" s="1"/>
  <c r="O52" i="1"/>
  <c r="P52" i="1" s="1"/>
  <c r="AA52" i="1" s="1"/>
  <c r="O64" i="1"/>
  <c r="P64" i="1" s="1"/>
  <c r="AA64" i="1" s="1"/>
  <c r="O76" i="1"/>
  <c r="P76" i="1" s="1"/>
  <c r="AA76" i="1" s="1"/>
  <c r="O88" i="1"/>
  <c r="P88" i="1" s="1"/>
  <c r="AA88" i="1" s="1"/>
  <c r="O104" i="1"/>
  <c r="P104" i="1" s="1"/>
  <c r="AA104" i="1" s="1"/>
  <c r="O120" i="1"/>
  <c r="P120" i="1" s="1"/>
  <c r="AA120" i="1" s="1"/>
  <c r="O132" i="1"/>
  <c r="P132" i="1" s="1"/>
  <c r="AA132" i="1" s="1"/>
  <c r="O140" i="1"/>
  <c r="P140" i="1" s="1"/>
  <c r="AA140" i="1" s="1"/>
  <c r="O156" i="1"/>
  <c r="P156" i="1" s="1"/>
  <c r="AA156" i="1" s="1"/>
  <c r="O168" i="1"/>
  <c r="P168" i="1" s="1"/>
  <c r="AA168" i="1" s="1"/>
  <c r="O180" i="1"/>
  <c r="P180" i="1" s="1"/>
  <c r="AA180" i="1" s="1"/>
  <c r="O188" i="1"/>
  <c r="P188" i="1" s="1"/>
  <c r="AA188" i="1" s="1"/>
  <c r="O200" i="1"/>
  <c r="P200" i="1" s="1"/>
  <c r="AA200" i="1" s="1"/>
  <c r="O212" i="1"/>
  <c r="P212" i="1" s="1"/>
  <c r="AA212" i="1" s="1"/>
  <c r="O228" i="1"/>
  <c r="P228" i="1" s="1"/>
  <c r="AA228" i="1" s="1"/>
  <c r="O240" i="1"/>
  <c r="P240" i="1" s="1"/>
  <c r="AA240" i="1" s="1"/>
  <c r="O252" i="1"/>
  <c r="P252" i="1" s="1"/>
  <c r="AA252" i="1" s="1"/>
  <c r="O264" i="1"/>
  <c r="P264" i="1" s="1"/>
  <c r="AA264" i="1" s="1"/>
  <c r="O280" i="1"/>
  <c r="P280" i="1" s="1"/>
  <c r="AA280" i="1" s="1"/>
  <c r="O296" i="1"/>
  <c r="P296" i="1" s="1"/>
  <c r="AA296" i="1" s="1"/>
  <c r="O312" i="1"/>
  <c r="P312" i="1" s="1"/>
  <c r="AA312" i="1" s="1"/>
  <c r="O328" i="1"/>
  <c r="P328" i="1" s="1"/>
  <c r="AA328" i="1" s="1"/>
  <c r="O340" i="1"/>
  <c r="P340" i="1" s="1"/>
  <c r="AA340" i="1" s="1"/>
  <c r="O356" i="1"/>
  <c r="P356" i="1" s="1"/>
  <c r="O368" i="1"/>
  <c r="P368" i="1" s="1"/>
  <c r="AA368" i="1" s="1"/>
  <c r="O384" i="1"/>
  <c r="P384" i="1" s="1"/>
  <c r="AA384" i="1" s="1"/>
  <c r="O396" i="1"/>
  <c r="P396" i="1" s="1"/>
  <c r="O408" i="1"/>
  <c r="P408" i="1" s="1"/>
  <c r="AA408" i="1" s="1"/>
  <c r="O424" i="1"/>
  <c r="P424" i="1" s="1"/>
  <c r="AA424" i="1" s="1"/>
  <c r="O436" i="1"/>
  <c r="P436" i="1" s="1"/>
  <c r="AA436" i="1" s="1"/>
  <c r="O448" i="1"/>
  <c r="P448" i="1" s="1"/>
  <c r="AA448" i="1" s="1"/>
  <c r="O460" i="1"/>
  <c r="P460" i="1" s="1"/>
  <c r="AA460" i="1" s="1"/>
  <c r="O472" i="1"/>
  <c r="P472" i="1" s="1"/>
  <c r="AA472" i="1" s="1"/>
  <c r="O480" i="1"/>
  <c r="P480" i="1" s="1"/>
  <c r="AA480" i="1" s="1"/>
  <c r="O492" i="1"/>
  <c r="P492" i="1" s="1"/>
  <c r="AA492" i="1" s="1"/>
  <c r="O504" i="1"/>
  <c r="P504" i="1" s="1"/>
  <c r="AA504" i="1" s="1"/>
  <c r="O516" i="1"/>
  <c r="P516" i="1" s="1"/>
  <c r="AA516" i="1" s="1"/>
  <c r="O528" i="1"/>
  <c r="P528" i="1" s="1"/>
  <c r="AA528" i="1" s="1"/>
  <c r="O544" i="1"/>
  <c r="P544" i="1" s="1"/>
  <c r="AA544" i="1" s="1"/>
  <c r="O556" i="1"/>
  <c r="P556" i="1" s="1"/>
  <c r="AA556" i="1" s="1"/>
  <c r="O568" i="1"/>
  <c r="P568" i="1" s="1"/>
  <c r="AA568" i="1" s="1"/>
  <c r="O580" i="1"/>
  <c r="P580" i="1" s="1"/>
  <c r="AA580" i="1" s="1"/>
  <c r="O588" i="1"/>
  <c r="P588" i="1" s="1"/>
  <c r="AA588" i="1" s="1"/>
  <c r="O596" i="1"/>
  <c r="P596" i="1" s="1"/>
  <c r="AA596" i="1" s="1"/>
  <c r="O604" i="1"/>
  <c r="P604" i="1" s="1"/>
  <c r="AA604" i="1" s="1"/>
  <c r="O616" i="1"/>
  <c r="P616" i="1" s="1"/>
  <c r="AA616" i="1" s="1"/>
  <c r="O624" i="1"/>
  <c r="P624" i="1" s="1"/>
  <c r="AA624" i="1" s="1"/>
  <c r="O628" i="1"/>
  <c r="P628" i="1" s="1"/>
  <c r="AA628" i="1" s="1"/>
  <c r="O636" i="1"/>
  <c r="P636" i="1" s="1"/>
  <c r="AA636" i="1" s="1"/>
  <c r="O644" i="1"/>
  <c r="P644" i="1" s="1"/>
  <c r="AA644" i="1" s="1"/>
  <c r="O652" i="1"/>
  <c r="P652" i="1" s="1"/>
  <c r="AA652" i="1" s="1"/>
  <c r="O660" i="1"/>
  <c r="P660" i="1" s="1"/>
  <c r="O668" i="1"/>
  <c r="P668" i="1" s="1"/>
  <c r="O676" i="1"/>
  <c r="P676" i="1" s="1"/>
  <c r="AA676" i="1" s="1"/>
  <c r="O684" i="1"/>
  <c r="P684" i="1" s="1"/>
  <c r="O692" i="1"/>
  <c r="P692" i="1" s="1"/>
  <c r="O704" i="1"/>
  <c r="P704" i="1" s="1"/>
  <c r="AA704" i="1" s="1"/>
  <c r="O712" i="1"/>
  <c r="P712" i="1" s="1"/>
  <c r="AA712" i="1" s="1"/>
  <c r="O720" i="1"/>
  <c r="P720" i="1" s="1"/>
  <c r="AA720" i="1" s="1"/>
  <c r="O724" i="1"/>
  <c r="P724" i="1" s="1"/>
  <c r="O732" i="1"/>
  <c r="P732" i="1" s="1"/>
  <c r="AA732" i="1" s="1"/>
  <c r="O740" i="1"/>
  <c r="P740" i="1" s="1"/>
  <c r="AA740" i="1" s="1"/>
  <c r="O748" i="1"/>
  <c r="P748" i="1" s="1"/>
  <c r="AA748" i="1" s="1"/>
  <c r="O756" i="1"/>
  <c r="P756" i="1" s="1"/>
  <c r="AA756" i="1" s="1"/>
  <c r="O764" i="1"/>
  <c r="P764" i="1" s="1"/>
  <c r="AA764" i="1" s="1"/>
  <c r="O772" i="1"/>
  <c r="P772" i="1" s="1"/>
  <c r="AA772" i="1" s="1"/>
  <c r="O780" i="1"/>
  <c r="P780" i="1" s="1"/>
  <c r="O788" i="1"/>
  <c r="P788" i="1" s="1"/>
  <c r="AA788" i="1" s="1"/>
  <c r="O796" i="1"/>
  <c r="P796" i="1" s="1"/>
  <c r="AA796" i="1" s="1"/>
  <c r="O800" i="1"/>
  <c r="P800" i="1" s="1"/>
  <c r="AA800" i="1" s="1"/>
  <c r="O808" i="1"/>
  <c r="P808" i="1" s="1"/>
  <c r="AA808" i="1" s="1"/>
  <c r="O816" i="1"/>
  <c r="P816" i="1" s="1"/>
  <c r="AA816" i="1" s="1"/>
  <c r="O824" i="1"/>
  <c r="P824" i="1" s="1"/>
  <c r="AA824" i="1" s="1"/>
  <c r="O828" i="1"/>
  <c r="P828" i="1" s="1"/>
  <c r="AA828" i="1" s="1"/>
  <c r="O836" i="1"/>
  <c r="P836" i="1" s="1"/>
  <c r="AA836" i="1" s="1"/>
  <c r="O844" i="1"/>
  <c r="P844" i="1" s="1"/>
  <c r="AA844" i="1" s="1"/>
  <c r="O852" i="1"/>
  <c r="P852" i="1" s="1"/>
  <c r="AA852" i="1" s="1"/>
  <c r="O860" i="1"/>
  <c r="P860" i="1" s="1"/>
  <c r="AA860" i="1" s="1"/>
  <c r="O868" i="1"/>
  <c r="P868" i="1" s="1"/>
  <c r="AA868" i="1" s="1"/>
  <c r="O876" i="1"/>
  <c r="P876" i="1" s="1"/>
  <c r="AA876" i="1" s="1"/>
  <c r="O884" i="1"/>
  <c r="P884" i="1" s="1"/>
  <c r="AA884" i="1" s="1"/>
  <c r="O892" i="1"/>
  <c r="P892" i="1" s="1"/>
  <c r="AA892" i="1" s="1"/>
  <c r="O904" i="1"/>
  <c r="P904" i="1" s="1"/>
  <c r="AA904" i="1" s="1"/>
  <c r="O912" i="1"/>
  <c r="P912" i="1" s="1"/>
  <c r="AA912" i="1" s="1"/>
  <c r="O920" i="1"/>
  <c r="P920" i="1" s="1"/>
  <c r="AA920" i="1" s="1"/>
  <c r="O928" i="1"/>
  <c r="P928" i="1" s="1"/>
  <c r="AA928" i="1" s="1"/>
  <c r="O936" i="1"/>
  <c r="P936" i="1" s="1"/>
  <c r="AA936" i="1" s="1"/>
  <c r="O940" i="1"/>
  <c r="P940" i="1" s="1"/>
  <c r="AA940" i="1" s="1"/>
  <c r="O948" i="1"/>
  <c r="P948" i="1" s="1"/>
  <c r="AA948" i="1" s="1"/>
  <c r="O956" i="1"/>
  <c r="P956" i="1" s="1"/>
  <c r="AA956" i="1" s="1"/>
  <c r="O964" i="1"/>
  <c r="P964" i="1" s="1"/>
  <c r="AA964" i="1" s="1"/>
  <c r="O972" i="1"/>
  <c r="P972" i="1" s="1"/>
  <c r="AA972" i="1" s="1"/>
  <c r="O976" i="1"/>
  <c r="P976" i="1" s="1"/>
  <c r="AA976" i="1" s="1"/>
  <c r="O984" i="1"/>
  <c r="P984" i="1" s="1"/>
  <c r="AA984" i="1" s="1"/>
  <c r="O992" i="1"/>
  <c r="P992" i="1" s="1"/>
  <c r="AA992" i="1" s="1"/>
  <c r="O1000" i="1"/>
  <c r="P1000" i="1" s="1"/>
  <c r="AA1000" i="1" s="1"/>
  <c r="O1004" i="1"/>
  <c r="P1004" i="1" s="1"/>
  <c r="AA1004" i="1" s="1"/>
  <c r="O1012" i="1"/>
  <c r="P1012" i="1" s="1"/>
  <c r="AA1012" i="1" s="1"/>
  <c r="O1020" i="1"/>
  <c r="P1020" i="1" s="1"/>
  <c r="AA1020" i="1" s="1"/>
  <c r="O1028" i="1"/>
  <c r="P1028" i="1" s="1"/>
  <c r="AA1028" i="1" s="1"/>
  <c r="O1036" i="1"/>
  <c r="P1036" i="1" s="1"/>
  <c r="AA1036" i="1" s="1"/>
  <c r="O1044" i="1"/>
  <c r="P1044" i="1" s="1"/>
  <c r="AA1044" i="1" s="1"/>
  <c r="O1052" i="1"/>
  <c r="P1052" i="1" s="1"/>
  <c r="AA1052" i="1" s="1"/>
  <c r="O1060" i="1"/>
  <c r="P1060" i="1" s="1"/>
  <c r="AA1060" i="1" s="1"/>
  <c r="O1068" i="1"/>
  <c r="P1068" i="1" s="1"/>
  <c r="AA1068" i="1" s="1"/>
  <c r="O1076" i="1"/>
  <c r="P1076" i="1" s="1"/>
  <c r="AA1076" i="1" s="1"/>
  <c r="O1084" i="1"/>
  <c r="P1084" i="1" s="1"/>
  <c r="AA1084" i="1" s="1"/>
  <c r="O1092" i="1"/>
  <c r="P1092" i="1" s="1"/>
  <c r="AA1092" i="1" s="1"/>
  <c r="O1100" i="1"/>
  <c r="P1100" i="1" s="1"/>
  <c r="AA1100" i="1" s="1"/>
  <c r="O1108" i="1"/>
  <c r="P1108" i="1" s="1"/>
  <c r="AA1108" i="1" s="1"/>
  <c r="O1116" i="1"/>
  <c r="P1116" i="1" s="1"/>
  <c r="AA1116" i="1" s="1"/>
  <c r="O1124" i="1"/>
  <c r="P1124" i="1" s="1"/>
  <c r="AA1124" i="1" s="1"/>
  <c r="O1132" i="1"/>
  <c r="P1132" i="1" s="1"/>
  <c r="AA1132" i="1" s="1"/>
  <c r="O1140" i="1"/>
  <c r="P1140" i="1" s="1"/>
  <c r="AA1140" i="1" s="1"/>
  <c r="O1152" i="1"/>
  <c r="P1152" i="1" s="1"/>
  <c r="AA1152" i="1" s="1"/>
  <c r="O1160" i="1"/>
  <c r="P1160" i="1" s="1"/>
  <c r="AA1160" i="1" s="1"/>
  <c r="O1168" i="1"/>
  <c r="P1168" i="1" s="1"/>
  <c r="AA1168" i="1" s="1"/>
  <c r="O1176" i="1"/>
  <c r="P1176" i="1" s="1"/>
  <c r="AA1176" i="1" s="1"/>
  <c r="O1180" i="1"/>
  <c r="P1180" i="1" s="1"/>
  <c r="AA1180" i="1" s="1"/>
  <c r="O1188" i="1"/>
  <c r="P1188" i="1" s="1"/>
  <c r="AA1188" i="1" s="1"/>
  <c r="O1196" i="1"/>
  <c r="P1196" i="1" s="1"/>
  <c r="AA1196" i="1" s="1"/>
  <c r="O1204" i="1"/>
  <c r="P1204" i="1" s="1"/>
  <c r="AA1204" i="1" s="1"/>
  <c r="O1208" i="1"/>
  <c r="P1208" i="1" s="1"/>
  <c r="AA1208" i="1" s="1"/>
  <c r="O1220" i="1"/>
  <c r="P1220" i="1" s="1"/>
  <c r="O1228" i="1"/>
  <c r="P1228" i="1" s="1"/>
  <c r="AA1228" i="1" s="1"/>
  <c r="O1236" i="1"/>
  <c r="P1236" i="1" s="1"/>
  <c r="AA1236" i="1" s="1"/>
  <c r="O1244" i="1"/>
  <c r="P1244" i="1" s="1"/>
  <c r="AA1244" i="1" s="1"/>
  <c r="O1252" i="1"/>
  <c r="P1252" i="1" s="1"/>
  <c r="AA1252" i="1" s="1"/>
  <c r="O1260" i="1"/>
  <c r="P1260" i="1" s="1"/>
  <c r="AA1260" i="1" s="1"/>
  <c r="O1268" i="1"/>
  <c r="P1268" i="1" s="1"/>
  <c r="AA1268" i="1" s="1"/>
  <c r="O1276" i="1"/>
  <c r="P1276" i="1" s="1"/>
  <c r="AA1276" i="1" s="1"/>
  <c r="O1284" i="1"/>
  <c r="P1284" i="1" s="1"/>
  <c r="AA1284" i="1" s="1"/>
  <c r="O1292" i="1"/>
  <c r="P1292" i="1" s="1"/>
  <c r="O1300" i="1"/>
  <c r="P1300" i="1" s="1"/>
  <c r="AA1300" i="1" s="1"/>
  <c r="O1308" i="1"/>
  <c r="P1308" i="1" s="1"/>
  <c r="AA1308" i="1" s="1"/>
  <c r="O1316" i="1"/>
  <c r="P1316" i="1" s="1"/>
  <c r="O1324" i="1"/>
  <c r="P1324" i="1" s="1"/>
  <c r="AA1324" i="1" s="1"/>
  <c r="O1332" i="1"/>
  <c r="P1332" i="1" s="1"/>
  <c r="AA1332" i="1" s="1"/>
  <c r="O1340" i="1"/>
  <c r="P1340" i="1" s="1"/>
  <c r="AA1340" i="1" s="1"/>
  <c r="O1348" i="1"/>
  <c r="P1348" i="1" s="1"/>
  <c r="O1356" i="1"/>
  <c r="P1356" i="1" s="1"/>
  <c r="AA1356" i="1" s="1"/>
  <c r="O1364" i="1"/>
  <c r="P1364" i="1" s="1"/>
  <c r="AA1364" i="1" s="1"/>
  <c r="O1372" i="1"/>
  <c r="P1372" i="1" s="1"/>
  <c r="AA1372" i="1" s="1"/>
  <c r="O1384" i="1"/>
  <c r="P1384" i="1" s="1"/>
  <c r="AA1384" i="1" s="1"/>
  <c r="O1392" i="1"/>
  <c r="P1392" i="1" s="1"/>
  <c r="AA1392" i="1" s="1"/>
  <c r="O1400" i="1"/>
  <c r="P1400" i="1" s="1"/>
  <c r="AA1400" i="1" s="1"/>
  <c r="O1408" i="1"/>
  <c r="P1408" i="1" s="1"/>
  <c r="AA1408" i="1" s="1"/>
  <c r="O1416" i="1"/>
  <c r="P1416" i="1" s="1"/>
  <c r="AA1416" i="1" s="1"/>
  <c r="O1424" i="1"/>
  <c r="P1424" i="1" s="1"/>
  <c r="AA1424" i="1" s="1"/>
  <c r="O1432" i="1"/>
  <c r="P1432" i="1" s="1"/>
  <c r="AA1432" i="1" s="1"/>
  <c r="O1440" i="1"/>
  <c r="P1440" i="1" s="1"/>
  <c r="AA1440" i="1" s="1"/>
  <c r="O1448" i="1"/>
  <c r="P1448" i="1" s="1"/>
  <c r="AA1448" i="1" s="1"/>
  <c r="O1456" i="1"/>
  <c r="P1456" i="1" s="1"/>
  <c r="AA1456" i="1" s="1"/>
  <c r="O1464" i="1"/>
  <c r="P1464" i="1" s="1"/>
  <c r="AA1464" i="1" s="1"/>
  <c r="O1472" i="1"/>
  <c r="P1472" i="1" s="1"/>
  <c r="AA1472" i="1" s="1"/>
  <c r="O1480" i="1"/>
  <c r="P1480" i="1" s="1"/>
  <c r="AA1480" i="1" s="1"/>
  <c r="O1488" i="1"/>
  <c r="P1488" i="1" s="1"/>
  <c r="AA1488" i="1" s="1"/>
  <c r="O1496" i="1"/>
  <c r="P1496" i="1" s="1"/>
  <c r="AA1496" i="1" s="1"/>
  <c r="O1504" i="1"/>
  <c r="P1504" i="1" s="1"/>
  <c r="AA1504" i="1" s="1"/>
  <c r="O1508" i="1"/>
  <c r="P1508" i="1" s="1"/>
  <c r="AA1508" i="1" s="1"/>
  <c r="O1516" i="1"/>
  <c r="P1516" i="1" s="1"/>
  <c r="AA1516" i="1" s="1"/>
  <c r="O1524" i="1"/>
  <c r="P1524" i="1" s="1"/>
  <c r="AA1524" i="1" s="1"/>
  <c r="O1532" i="1"/>
  <c r="P1532" i="1" s="1"/>
  <c r="AA1532" i="1" s="1"/>
  <c r="O1540" i="1"/>
  <c r="P1540" i="1" s="1"/>
  <c r="AA1540" i="1" s="1"/>
  <c r="O1544" i="1"/>
  <c r="P1544" i="1" s="1"/>
  <c r="AA1544" i="1" s="1"/>
  <c r="O1552" i="1"/>
  <c r="P1552" i="1" s="1"/>
  <c r="AA1552" i="1" s="1"/>
  <c r="O1560" i="1"/>
  <c r="P1560" i="1" s="1"/>
  <c r="AA1560" i="1" s="1"/>
  <c r="O1568" i="1"/>
  <c r="P1568" i="1" s="1"/>
  <c r="AA1568" i="1" s="1"/>
  <c r="O1576" i="1"/>
  <c r="P1576" i="1" s="1"/>
  <c r="AA1576" i="1" s="1"/>
  <c r="O1588" i="1"/>
  <c r="P1588" i="1" s="1"/>
  <c r="AA1588" i="1" s="1"/>
  <c r="O1596" i="1"/>
  <c r="P1596" i="1" s="1"/>
  <c r="AA1596" i="1" s="1"/>
  <c r="O1604" i="1"/>
  <c r="P1604" i="1" s="1"/>
  <c r="AA1604" i="1" s="1"/>
  <c r="O1608" i="1"/>
  <c r="P1608" i="1" s="1"/>
  <c r="AA1608" i="1" s="1"/>
  <c r="O1616" i="1"/>
  <c r="P1616" i="1" s="1"/>
  <c r="AA1616" i="1" s="1"/>
  <c r="O1624" i="1"/>
  <c r="P1624" i="1" s="1"/>
  <c r="AA1624" i="1" s="1"/>
  <c r="O1632" i="1"/>
  <c r="P1632" i="1" s="1"/>
  <c r="AA1632" i="1" s="1"/>
  <c r="O1636" i="1"/>
  <c r="P1636" i="1" s="1"/>
  <c r="AA1636" i="1" s="1"/>
  <c r="O1644" i="1"/>
  <c r="P1644" i="1" s="1"/>
  <c r="AA1644" i="1" s="1"/>
  <c r="O1652" i="1"/>
  <c r="P1652" i="1" s="1"/>
  <c r="AA1652" i="1" s="1"/>
  <c r="O1660" i="1"/>
  <c r="P1660" i="1" s="1"/>
  <c r="AA1660" i="1" s="1"/>
  <c r="O1668" i="1"/>
  <c r="P1668" i="1" s="1"/>
  <c r="AA1668" i="1" s="1"/>
  <c r="O1672" i="1"/>
  <c r="P1672" i="1" s="1"/>
  <c r="AA1672" i="1" s="1"/>
  <c r="O1680" i="1"/>
  <c r="P1680" i="1" s="1"/>
  <c r="AA1680" i="1" s="1"/>
  <c r="O1688" i="1"/>
  <c r="P1688" i="1" s="1"/>
  <c r="AA1688" i="1" s="1"/>
  <c r="O1700" i="1"/>
  <c r="P1700" i="1" s="1"/>
  <c r="AA1700" i="1" s="1"/>
  <c r="O1708" i="1"/>
  <c r="P1708" i="1" s="1"/>
  <c r="AA1708" i="1" s="1"/>
  <c r="O1716" i="1"/>
  <c r="P1716" i="1" s="1"/>
  <c r="AA1716" i="1" s="1"/>
  <c r="O1724" i="1"/>
  <c r="P1724" i="1" s="1"/>
  <c r="AA1724" i="1" s="1"/>
  <c r="O1732" i="1"/>
  <c r="P1732" i="1" s="1"/>
  <c r="AA1732" i="1" s="1"/>
  <c r="O1740" i="1"/>
  <c r="P1740" i="1" s="1"/>
  <c r="AA1740" i="1" s="1"/>
  <c r="O1748" i="1"/>
  <c r="P1748" i="1" s="1"/>
  <c r="AA1748" i="1" s="1"/>
  <c r="O1756" i="1"/>
  <c r="P1756" i="1" s="1"/>
  <c r="AA1756" i="1" s="1"/>
  <c r="O1768" i="1"/>
  <c r="P1768" i="1" s="1"/>
  <c r="AA1768" i="1" s="1"/>
  <c r="O1776" i="1"/>
  <c r="P1776" i="1" s="1"/>
  <c r="AA1776" i="1" s="1"/>
  <c r="O1784" i="1"/>
  <c r="P1784" i="1" s="1"/>
  <c r="AA1784" i="1" s="1"/>
  <c r="O1792" i="1"/>
  <c r="P1792" i="1" s="1"/>
  <c r="AA1792" i="1" s="1"/>
  <c r="O1800" i="1"/>
  <c r="P1800" i="1" s="1"/>
  <c r="AA1800" i="1" s="1"/>
  <c r="O1804" i="1"/>
  <c r="P1804" i="1" s="1"/>
  <c r="AA1804" i="1" s="1"/>
  <c r="O1812" i="1"/>
  <c r="P1812" i="1" s="1"/>
  <c r="AA1812" i="1" s="1"/>
  <c r="O1816" i="1"/>
  <c r="P1816" i="1" s="1"/>
  <c r="AA1816" i="1" s="1"/>
  <c r="O1824" i="1"/>
  <c r="P1824" i="1" s="1"/>
  <c r="AA1824" i="1" s="1"/>
  <c r="O1832" i="1"/>
  <c r="P1832" i="1" s="1"/>
  <c r="AA1832" i="1" s="1"/>
  <c r="O1840" i="1"/>
  <c r="P1840" i="1" s="1"/>
  <c r="AA1840" i="1" s="1"/>
  <c r="O1848" i="1"/>
  <c r="P1848" i="1" s="1"/>
  <c r="AA1848" i="1" s="1"/>
  <c r="O1856" i="1"/>
  <c r="P1856" i="1" s="1"/>
  <c r="AA1856" i="1" s="1"/>
  <c r="O1864" i="1"/>
  <c r="P1864" i="1" s="1"/>
  <c r="AA1864" i="1" s="1"/>
  <c r="O1868" i="1"/>
  <c r="P1868" i="1" s="1"/>
  <c r="AA1868" i="1" s="1"/>
  <c r="O1876" i="1"/>
  <c r="P1876" i="1" s="1"/>
  <c r="AA1876" i="1" s="1"/>
  <c r="O1884" i="1"/>
  <c r="P1884" i="1" s="1"/>
  <c r="AA1884" i="1" s="1"/>
  <c r="O1888" i="1"/>
  <c r="P1888" i="1" s="1"/>
  <c r="AA1888" i="1" s="1"/>
  <c r="O1896" i="1"/>
  <c r="P1896" i="1" s="1"/>
  <c r="AA1896" i="1" s="1"/>
  <c r="O1904" i="1"/>
  <c r="P1904" i="1" s="1"/>
  <c r="AA1904" i="1" s="1"/>
  <c r="O1912" i="1"/>
  <c r="P1912" i="1" s="1"/>
  <c r="AA1912" i="1" s="1"/>
  <c r="O1920" i="1"/>
  <c r="P1920" i="1" s="1"/>
  <c r="AA1920" i="1" s="1"/>
  <c r="O1924" i="1"/>
  <c r="P1924" i="1" s="1"/>
  <c r="AA1924" i="1" s="1"/>
  <c r="O1932" i="1"/>
  <c r="P1932" i="1" s="1"/>
  <c r="AA1932" i="1" s="1"/>
  <c r="O1940" i="1"/>
  <c r="P1940" i="1" s="1"/>
  <c r="AA1940" i="1" s="1"/>
  <c r="O1952" i="1"/>
  <c r="P1952" i="1" s="1"/>
  <c r="AA1952" i="1" s="1"/>
  <c r="O1960" i="1"/>
  <c r="P1960" i="1" s="1"/>
  <c r="AA1960" i="1" s="1"/>
  <c r="O1968" i="1"/>
  <c r="P1968" i="1" s="1"/>
  <c r="AA1968" i="1" s="1"/>
  <c r="O1976" i="1"/>
  <c r="P1976" i="1" s="1"/>
  <c r="AA1976" i="1" s="1"/>
  <c r="O1984" i="1"/>
  <c r="P1984" i="1" s="1"/>
  <c r="AA1984" i="1" s="1"/>
  <c r="O1992" i="1"/>
  <c r="P1992" i="1" s="1"/>
  <c r="AA1992" i="1" s="1"/>
  <c r="O2000" i="1"/>
  <c r="P2000" i="1" s="1"/>
  <c r="AA2000" i="1" s="1"/>
  <c r="O2008" i="1"/>
  <c r="P2008" i="1" s="1"/>
  <c r="AA2008" i="1" s="1"/>
  <c r="O2016" i="1"/>
  <c r="P2016" i="1" s="1"/>
  <c r="AA2016" i="1" s="1"/>
  <c r="O2024" i="1"/>
  <c r="P2024" i="1" s="1"/>
  <c r="AA2024" i="1" s="1"/>
  <c r="O2032" i="1"/>
  <c r="P2032" i="1" s="1"/>
  <c r="AA2032" i="1" s="1"/>
  <c r="O2040" i="1"/>
  <c r="P2040" i="1" s="1"/>
  <c r="AA2040" i="1" s="1"/>
  <c r="O2048" i="1"/>
  <c r="P2048" i="1" s="1"/>
  <c r="AA2048" i="1" s="1"/>
  <c r="O2056" i="1"/>
  <c r="P2056" i="1" s="1"/>
  <c r="AA2056" i="1" s="1"/>
  <c r="O2064" i="1"/>
  <c r="P2064" i="1" s="1"/>
  <c r="AA2064" i="1" s="1"/>
  <c r="O2072" i="1"/>
  <c r="P2072" i="1" s="1"/>
  <c r="AA2072" i="1" s="1"/>
  <c r="O2084" i="1"/>
  <c r="P2084" i="1" s="1"/>
  <c r="AA2084" i="1" s="1"/>
  <c r="O2092" i="1"/>
  <c r="P2092" i="1" s="1"/>
  <c r="AA2092" i="1" s="1"/>
  <c r="O2100" i="1"/>
  <c r="P2100" i="1" s="1"/>
  <c r="AA2100" i="1" s="1"/>
  <c r="O2108" i="1"/>
  <c r="P2108" i="1" s="1"/>
  <c r="AA2108" i="1" s="1"/>
  <c r="O2116" i="1"/>
  <c r="P2116" i="1" s="1"/>
  <c r="AA2116" i="1" s="1"/>
  <c r="O2124" i="1"/>
  <c r="P2124" i="1" s="1"/>
  <c r="AA2124" i="1" s="1"/>
  <c r="O2132" i="1"/>
  <c r="P2132" i="1" s="1"/>
  <c r="AA2132" i="1" s="1"/>
  <c r="O2140" i="1"/>
  <c r="P2140" i="1" s="1"/>
  <c r="AA2140" i="1" s="1"/>
  <c r="O2148" i="1"/>
  <c r="P2148" i="1" s="1"/>
  <c r="AA2148" i="1" s="1"/>
  <c r="O2156" i="1"/>
  <c r="P2156" i="1" s="1"/>
  <c r="AA2156" i="1" s="1"/>
  <c r="O2164" i="1"/>
  <c r="P2164" i="1" s="1"/>
  <c r="AA2164" i="1" s="1"/>
  <c r="O2172" i="1"/>
  <c r="P2172" i="1" s="1"/>
  <c r="AA2172" i="1" s="1"/>
  <c r="O2180" i="1"/>
  <c r="P2180" i="1" s="1"/>
  <c r="AA2180" i="1" s="1"/>
  <c r="O2188" i="1"/>
  <c r="P2188" i="1" s="1"/>
  <c r="AA2188" i="1" s="1"/>
  <c r="O2196" i="1"/>
  <c r="P2196" i="1" s="1"/>
  <c r="AA2196" i="1" s="1"/>
  <c r="O2204" i="1"/>
  <c r="P2204" i="1" s="1"/>
  <c r="AA2204" i="1" s="1"/>
  <c r="O2212" i="1"/>
  <c r="P2212" i="1" s="1"/>
  <c r="AA2212" i="1" s="1"/>
  <c r="O2220" i="1"/>
  <c r="P2220" i="1" s="1"/>
  <c r="AA2220" i="1" s="1"/>
  <c r="O2228" i="1"/>
  <c r="P2228" i="1" s="1"/>
  <c r="AA2228" i="1" s="1"/>
  <c r="O2240" i="1"/>
  <c r="P2240" i="1" s="1"/>
  <c r="AA2240" i="1" s="1"/>
  <c r="O2256" i="1"/>
  <c r="P2256" i="1" s="1"/>
  <c r="AA2256" i="1" s="1"/>
  <c r="O2348" i="1"/>
  <c r="P2348" i="1" s="1"/>
  <c r="AA2348" i="1" s="1"/>
  <c r="O2356" i="1"/>
  <c r="P2356" i="1" s="1"/>
  <c r="AA2356" i="1" s="1"/>
  <c r="O2364" i="1"/>
  <c r="P2364" i="1" s="1"/>
  <c r="AA2364" i="1" s="1"/>
  <c r="O2372" i="1"/>
  <c r="P2372" i="1" s="1"/>
  <c r="AA2372" i="1" s="1"/>
  <c r="O2380" i="1"/>
  <c r="P2380" i="1" s="1"/>
  <c r="AA2380" i="1" s="1"/>
  <c r="O2388" i="1"/>
  <c r="P2388" i="1" s="1"/>
  <c r="AA2388" i="1" s="1"/>
  <c r="O2396" i="1"/>
  <c r="P2396" i="1" s="1"/>
  <c r="AA2396" i="1" s="1"/>
  <c r="O2408" i="1"/>
  <c r="P2408" i="1" s="1"/>
  <c r="AA2408" i="1" s="1"/>
  <c r="O2416" i="1"/>
  <c r="P2416" i="1" s="1"/>
  <c r="AA2416" i="1" s="1"/>
  <c r="O2424" i="1"/>
  <c r="P2424" i="1" s="1"/>
  <c r="AA2424" i="1" s="1"/>
  <c r="O2432" i="1"/>
  <c r="P2432" i="1" s="1"/>
  <c r="AA2432" i="1" s="1"/>
  <c r="O2440" i="1"/>
  <c r="P2440" i="1" s="1"/>
  <c r="AA2440" i="1" s="1"/>
  <c r="O2448" i="1"/>
  <c r="P2448" i="1" s="1"/>
  <c r="AA2448" i="1" s="1"/>
  <c r="O2456" i="1"/>
  <c r="P2456" i="1" s="1"/>
  <c r="AA2456" i="1" s="1"/>
  <c r="O2464" i="1"/>
  <c r="P2464" i="1" s="1"/>
  <c r="AA2464" i="1" s="1"/>
  <c r="O2472" i="1"/>
  <c r="P2472" i="1" s="1"/>
  <c r="AA2472" i="1" s="1"/>
  <c r="O2480" i="1"/>
  <c r="P2480" i="1" s="1"/>
  <c r="AA2480" i="1" s="1"/>
  <c r="O2488" i="1"/>
  <c r="P2488" i="1" s="1"/>
  <c r="AA2488" i="1" s="1"/>
  <c r="O2496" i="1"/>
  <c r="P2496" i="1" s="1"/>
  <c r="AA2496" i="1" s="1"/>
  <c r="O2504" i="1"/>
  <c r="P2504" i="1" s="1"/>
  <c r="AA2504" i="1" s="1"/>
  <c r="O2512" i="1"/>
  <c r="P2512" i="1" s="1"/>
  <c r="AA2512" i="1" s="1"/>
  <c r="O2520" i="1"/>
  <c r="P2520" i="1" s="1"/>
  <c r="AA2520" i="1" s="1"/>
  <c r="O2528" i="1"/>
  <c r="P2528" i="1" s="1"/>
  <c r="AA2528" i="1" s="1"/>
  <c r="O2536" i="1"/>
  <c r="P2536" i="1" s="1"/>
  <c r="AA2536" i="1" s="1"/>
  <c r="O2544" i="1"/>
  <c r="P2544" i="1" s="1"/>
  <c r="AA2544" i="1" s="1"/>
  <c r="O2552" i="1"/>
  <c r="P2552" i="1" s="1"/>
  <c r="AA2552" i="1" s="1"/>
  <c r="O2560" i="1"/>
  <c r="P2560" i="1" s="1"/>
  <c r="AA2560" i="1" s="1"/>
  <c r="O2568" i="1"/>
  <c r="P2568" i="1" s="1"/>
  <c r="AA2568" i="1" s="1"/>
  <c r="O2576" i="1"/>
  <c r="P2576" i="1" s="1"/>
  <c r="AA2576" i="1" s="1"/>
  <c r="O2584" i="1"/>
  <c r="P2584" i="1" s="1"/>
  <c r="AA2584" i="1" s="1"/>
  <c r="O2592" i="1"/>
  <c r="P2592" i="1" s="1"/>
  <c r="AA2592" i="1" s="1"/>
  <c r="O2596" i="1"/>
  <c r="P2596" i="1" s="1"/>
  <c r="AA2596" i="1" s="1"/>
  <c r="O2604" i="1"/>
  <c r="P2604" i="1" s="1"/>
  <c r="AA2604" i="1" s="1"/>
  <c r="O2612" i="1"/>
  <c r="P2612" i="1" s="1"/>
  <c r="AA2612" i="1" s="1"/>
  <c r="O2620" i="1"/>
  <c r="P2620" i="1" s="1"/>
  <c r="AA2620" i="1" s="1"/>
  <c r="O2624" i="1"/>
  <c r="P2624" i="1" s="1"/>
  <c r="AA2624" i="1" s="1"/>
  <c r="O2628" i="1"/>
  <c r="P2628" i="1" s="1"/>
  <c r="AA2628" i="1" s="1"/>
  <c r="O2632" i="1"/>
  <c r="P2632" i="1" s="1"/>
  <c r="AA2632" i="1" s="1"/>
  <c r="O2640" i="1"/>
  <c r="P2640" i="1" s="1"/>
  <c r="AA2640" i="1" s="1"/>
  <c r="O2644" i="1"/>
  <c r="P2644" i="1" s="1"/>
  <c r="AA2644" i="1" s="1"/>
  <c r="O2648" i="1"/>
  <c r="P2648" i="1" s="1"/>
  <c r="AA2648" i="1" s="1"/>
  <c r="O2652" i="1"/>
  <c r="P2652" i="1" s="1"/>
  <c r="AA2652" i="1" s="1"/>
  <c r="O2656" i="1"/>
  <c r="P2656" i="1" s="1"/>
  <c r="AA2656" i="1" s="1"/>
  <c r="O2660" i="1"/>
  <c r="P2660" i="1" s="1"/>
  <c r="AA2660" i="1" s="1"/>
  <c r="O2664" i="1"/>
  <c r="P2664" i="1" s="1"/>
  <c r="AA2664" i="1" s="1"/>
  <c r="O2668" i="1"/>
  <c r="P2668" i="1" s="1"/>
  <c r="AA2668" i="1" s="1"/>
  <c r="O2672" i="1"/>
  <c r="P2672" i="1" s="1"/>
  <c r="AA2672" i="1" s="1"/>
  <c r="O2676" i="1"/>
  <c r="P2676" i="1" s="1"/>
  <c r="AA2676" i="1" s="1"/>
  <c r="O2680" i="1"/>
  <c r="P2680" i="1" s="1"/>
  <c r="AA2680" i="1" s="1"/>
  <c r="O2684" i="1"/>
  <c r="P2684" i="1" s="1"/>
  <c r="AA2684" i="1" s="1"/>
  <c r="O2688" i="1"/>
  <c r="P2688" i="1" s="1"/>
  <c r="AA2688" i="1" s="1"/>
  <c r="O2692" i="1"/>
  <c r="P2692" i="1" s="1"/>
  <c r="AA2692" i="1" s="1"/>
  <c r="O2696" i="1"/>
  <c r="P2696" i="1" s="1"/>
  <c r="AA2696" i="1" s="1"/>
  <c r="O2700" i="1"/>
  <c r="P2700" i="1" s="1"/>
  <c r="AA2700" i="1" s="1"/>
  <c r="O2704" i="1"/>
  <c r="P2704" i="1" s="1"/>
  <c r="AA2704" i="1" s="1"/>
  <c r="O2712" i="1"/>
  <c r="P2712" i="1" s="1"/>
  <c r="AA2712" i="1" s="1"/>
  <c r="O2720" i="1"/>
  <c r="P2720" i="1" s="1"/>
  <c r="AA2720" i="1" s="1"/>
  <c r="O2732" i="1"/>
  <c r="P2732" i="1" s="1"/>
  <c r="AA2732" i="1" s="1"/>
  <c r="O2740" i="1"/>
  <c r="P2740" i="1" s="1"/>
  <c r="AA2740" i="1" s="1"/>
  <c r="O2752" i="1"/>
  <c r="P2752" i="1" s="1"/>
  <c r="AA2752" i="1" s="1"/>
  <c r="O2768" i="1"/>
  <c r="P2768" i="1" s="1"/>
  <c r="AA2768" i="1" s="1"/>
  <c r="O2772" i="1"/>
  <c r="P2772" i="1" s="1"/>
  <c r="AA2772" i="1" s="1"/>
  <c r="O2776" i="1"/>
  <c r="P2776" i="1" s="1"/>
  <c r="AA2776" i="1" s="1"/>
  <c r="O2800" i="1"/>
  <c r="P2800" i="1" s="1"/>
  <c r="AA2800" i="1" s="1"/>
  <c r="O2804" i="1"/>
  <c r="P2804" i="1" s="1"/>
  <c r="AA2804" i="1" s="1"/>
  <c r="O2808" i="1"/>
  <c r="P2808" i="1" s="1"/>
  <c r="AA2808" i="1" s="1"/>
  <c r="O2816" i="1"/>
  <c r="P2816" i="1" s="1"/>
  <c r="AA2816" i="1" s="1"/>
  <c r="O2832" i="1"/>
  <c r="P2832" i="1" s="1"/>
  <c r="AA2832" i="1" s="1"/>
  <c r="O2836" i="1"/>
  <c r="P2836" i="1" s="1"/>
  <c r="AA2836" i="1" s="1"/>
  <c r="O2840" i="1"/>
  <c r="P2840" i="1" s="1"/>
  <c r="AA2840" i="1" s="1"/>
  <c r="O2848" i="1"/>
  <c r="P2848" i="1" s="1"/>
  <c r="AA2848" i="1" s="1"/>
  <c r="O2852" i="1"/>
  <c r="P2852" i="1" s="1"/>
  <c r="AA2852" i="1" s="1"/>
  <c r="O2856" i="1"/>
  <c r="P2856" i="1" s="1"/>
  <c r="AA2856" i="1" s="1"/>
  <c r="O2884" i="1"/>
  <c r="P2884" i="1" s="1"/>
  <c r="AA2884" i="1" s="1"/>
  <c r="O2888" i="1"/>
  <c r="P2888" i="1" s="1"/>
  <c r="AA2888" i="1" s="1"/>
  <c r="O2928" i="1"/>
  <c r="P2928" i="1" s="1"/>
  <c r="AA2928" i="1" s="1"/>
  <c r="O2932" i="1"/>
  <c r="P2932" i="1" s="1"/>
  <c r="AA2932" i="1" s="1"/>
  <c r="O2936" i="1"/>
  <c r="P2936" i="1" s="1"/>
  <c r="AA2936" i="1" s="1"/>
  <c r="O2960" i="1"/>
  <c r="P2960" i="1" s="1"/>
  <c r="AA2960" i="1" s="1"/>
  <c r="O2964" i="1"/>
  <c r="P2964" i="1" s="1"/>
  <c r="AA2964" i="1" s="1"/>
  <c r="O2968" i="1"/>
  <c r="P2968" i="1" s="1"/>
  <c r="AA2968" i="1" s="1"/>
  <c r="O2996" i="1"/>
  <c r="P2996" i="1" s="1"/>
  <c r="AA2996" i="1" s="1"/>
  <c r="O3000" i="1"/>
  <c r="P3000" i="1" s="1"/>
  <c r="AA3000" i="1" s="1"/>
  <c r="O3024" i="1"/>
  <c r="P3024" i="1" s="1"/>
  <c r="AA3024" i="1" s="1"/>
  <c r="O3028" i="1"/>
  <c r="P3028" i="1" s="1"/>
  <c r="AA3028" i="1" s="1"/>
  <c r="O3032" i="1"/>
  <c r="P3032" i="1" s="1"/>
  <c r="AA3032" i="1" s="1"/>
  <c r="O3056" i="1"/>
  <c r="P3056" i="1" s="1"/>
  <c r="AA3056" i="1" s="1"/>
  <c r="O3060" i="1"/>
  <c r="P3060" i="1" s="1"/>
  <c r="AA3060" i="1" s="1"/>
  <c r="O3064" i="1"/>
  <c r="P3064" i="1" s="1"/>
  <c r="AA3064" i="1" s="1"/>
  <c r="O3088" i="1"/>
  <c r="P3088" i="1" s="1"/>
  <c r="AA3088" i="1" s="1"/>
  <c r="O3092" i="1"/>
  <c r="P3092" i="1" s="1"/>
  <c r="AA3092" i="1" s="1"/>
  <c r="O3096" i="1"/>
  <c r="P3096" i="1" s="1"/>
  <c r="AA3096" i="1" s="1"/>
  <c r="O3120" i="1"/>
  <c r="P3120" i="1" s="1"/>
  <c r="AA3120" i="1" s="1"/>
  <c r="O3124" i="1"/>
  <c r="P3124" i="1" s="1"/>
  <c r="AA3124" i="1" s="1"/>
  <c r="O3132" i="1"/>
  <c r="P3132" i="1" s="1"/>
  <c r="AA3132" i="1" s="1"/>
  <c r="O3164" i="1"/>
  <c r="P3164" i="1" s="1"/>
  <c r="AA3164" i="1" s="1"/>
  <c r="O3172" i="1"/>
  <c r="P3172" i="1" s="1"/>
  <c r="AA3172" i="1" s="1"/>
  <c r="O3176" i="1"/>
  <c r="P3176" i="1" s="1"/>
  <c r="AA3176" i="1" s="1"/>
  <c r="O3180" i="1"/>
  <c r="P3180" i="1" s="1"/>
  <c r="AA3180" i="1" s="1"/>
  <c r="O3184" i="1"/>
  <c r="P3184" i="1" s="1"/>
  <c r="AA3184" i="1" s="1"/>
  <c r="O3188" i="1"/>
  <c r="P3188" i="1" s="1"/>
  <c r="AA3188" i="1" s="1"/>
  <c r="O3196" i="1"/>
  <c r="P3196" i="1" s="1"/>
  <c r="AA3196" i="1" s="1"/>
  <c r="O3204" i="1"/>
  <c r="P3204" i="1" s="1"/>
  <c r="AA3204" i="1" s="1"/>
  <c r="O3208" i="1"/>
  <c r="P3208" i="1" s="1"/>
  <c r="AA3208" i="1" s="1"/>
  <c r="O3212" i="1"/>
  <c r="P3212" i="1" s="1"/>
  <c r="AA3212" i="1" s="1"/>
  <c r="O3216" i="1"/>
  <c r="P3216" i="1" s="1"/>
  <c r="AA3216" i="1" s="1"/>
  <c r="O3220" i="1"/>
  <c r="P3220" i="1" s="1"/>
  <c r="AA3220" i="1" s="1"/>
  <c r="O3228" i="1"/>
  <c r="P3228" i="1" s="1"/>
  <c r="AA3228" i="1" s="1"/>
  <c r="O3264" i="1"/>
  <c r="P3264" i="1" s="1"/>
  <c r="AA3264" i="1" s="1"/>
  <c r="O3268" i="1"/>
  <c r="P3268" i="1" s="1"/>
  <c r="AA3268" i="1" s="1"/>
  <c r="O3272" i="1"/>
  <c r="P3272" i="1" s="1"/>
  <c r="AA3272" i="1" s="1"/>
  <c r="O3276" i="1"/>
  <c r="P3276" i="1" s="1"/>
  <c r="AA3276" i="1" s="1"/>
  <c r="O3280" i="1"/>
  <c r="P3280" i="1" s="1"/>
  <c r="AA3280" i="1" s="1"/>
  <c r="O3284" i="1"/>
  <c r="P3284" i="1" s="1"/>
  <c r="AA3284" i="1" s="1"/>
  <c r="O3296" i="1"/>
  <c r="P3296" i="1" s="1"/>
  <c r="AA3296" i="1" s="1"/>
  <c r="O3328" i="1"/>
  <c r="P3328" i="1" s="1"/>
  <c r="AA3328" i="1" s="1"/>
  <c r="O3332" i="1"/>
  <c r="P3332" i="1" s="1"/>
  <c r="AA3332" i="1" s="1"/>
  <c r="O3336" i="1"/>
  <c r="P3336" i="1" s="1"/>
  <c r="AA3336" i="1" s="1"/>
  <c r="O3340" i="1"/>
  <c r="P3340" i="1" s="1"/>
  <c r="AA3340" i="1" s="1"/>
  <c r="O3344" i="1"/>
  <c r="P3344" i="1" s="1"/>
  <c r="AA3344" i="1" s="1"/>
  <c r="O3348" i="1"/>
  <c r="P3348" i="1" s="1"/>
  <c r="AA3348" i="1" s="1"/>
  <c r="O3356" i="1"/>
  <c r="P3356" i="1" s="1"/>
  <c r="AA3356" i="1" s="1"/>
  <c r="O3360" i="1"/>
  <c r="P3360" i="1" s="1"/>
  <c r="AA3360" i="1" s="1"/>
  <c r="O3364" i="1"/>
  <c r="P3364" i="1" s="1"/>
  <c r="AA3364" i="1" s="1"/>
  <c r="O3368" i="1"/>
  <c r="P3368" i="1" s="1"/>
  <c r="AA3368" i="1" s="1"/>
  <c r="O3372" i="1"/>
  <c r="P3372" i="1" s="1"/>
  <c r="AA3372" i="1" s="1"/>
  <c r="O3376" i="1"/>
  <c r="P3376" i="1" s="1"/>
  <c r="AA3376" i="1" s="1"/>
  <c r="O3380" i="1"/>
  <c r="P3380" i="1" s="1"/>
  <c r="AA3380" i="1" s="1"/>
  <c r="O3420" i="1"/>
  <c r="P3420" i="1" s="1"/>
  <c r="AA3420" i="1" s="1"/>
  <c r="O3428" i="1"/>
  <c r="P3428" i="1" s="1"/>
  <c r="AA3428" i="1" s="1"/>
  <c r="O3436" i="1"/>
  <c r="P3436" i="1" s="1"/>
  <c r="AA3436" i="1" s="1"/>
  <c r="O3444" i="1"/>
  <c r="P3444" i="1" s="1"/>
  <c r="AA3444" i="1" s="1"/>
  <c r="O3452" i="1"/>
  <c r="P3452" i="1" s="1"/>
  <c r="AA3452" i="1" s="1"/>
  <c r="O3460" i="1"/>
  <c r="P3460" i="1" s="1"/>
  <c r="AA3460" i="1" s="1"/>
  <c r="O3468" i="1"/>
  <c r="P3468" i="1" s="1"/>
  <c r="AA3468" i="1" s="1"/>
  <c r="O3476" i="1"/>
  <c r="P3476" i="1" s="1"/>
  <c r="AA3476" i="1" s="1"/>
  <c r="O3480" i="1"/>
  <c r="P3480" i="1" s="1"/>
  <c r="AA3480" i="1" s="1"/>
  <c r="O3488" i="1"/>
  <c r="P3488" i="1" s="1"/>
  <c r="AA3488" i="1" s="1"/>
  <c r="O3496" i="1"/>
  <c r="P3496" i="1" s="1"/>
  <c r="AA3496" i="1" s="1"/>
  <c r="O3504" i="1"/>
  <c r="P3504" i="1" s="1"/>
  <c r="AA3504" i="1" s="1"/>
  <c r="O3512" i="1"/>
  <c r="P3512" i="1" s="1"/>
  <c r="AA3512" i="1" s="1"/>
  <c r="O3520" i="1"/>
  <c r="P3520" i="1" s="1"/>
  <c r="AA3520" i="1" s="1"/>
  <c r="O3528" i="1"/>
  <c r="P3528" i="1" s="1"/>
  <c r="AA3528" i="1" s="1"/>
  <c r="O3532" i="1"/>
  <c r="P3532" i="1" s="1"/>
  <c r="AA3532" i="1" s="1"/>
  <c r="O3544" i="1"/>
  <c r="P3544" i="1" s="1"/>
  <c r="AA3544" i="1" s="1"/>
  <c r="O3552" i="1"/>
  <c r="P3552" i="1" s="1"/>
  <c r="AA3552" i="1" s="1"/>
  <c r="O3560" i="1"/>
  <c r="P3560" i="1" s="1"/>
  <c r="AA3560" i="1" s="1"/>
  <c r="O3568" i="1"/>
  <c r="P3568" i="1" s="1"/>
  <c r="AA3568" i="1" s="1"/>
  <c r="O3576" i="1"/>
  <c r="P3576" i="1" s="1"/>
  <c r="AA3576" i="1" s="1"/>
  <c r="O3584" i="1"/>
  <c r="P3584" i="1" s="1"/>
  <c r="AA3584" i="1" s="1"/>
  <c r="O3592" i="1"/>
  <c r="P3592" i="1" s="1"/>
  <c r="AA3592" i="1" s="1"/>
  <c r="O3600" i="1"/>
  <c r="P3600" i="1" s="1"/>
  <c r="AA3600" i="1" s="1"/>
  <c r="O3604" i="1"/>
  <c r="P3604" i="1" s="1"/>
  <c r="AA3604" i="1" s="1"/>
  <c r="O3612" i="1"/>
  <c r="P3612" i="1" s="1"/>
  <c r="AA3612" i="1" s="1"/>
  <c r="O3620" i="1"/>
  <c r="P3620" i="1" s="1"/>
  <c r="AA3620" i="1" s="1"/>
  <c r="O3628" i="1"/>
  <c r="P3628" i="1" s="1"/>
  <c r="AA3628" i="1" s="1"/>
  <c r="O3632" i="1"/>
  <c r="P3632" i="1" s="1"/>
  <c r="AA3632" i="1" s="1"/>
  <c r="O3640" i="1"/>
  <c r="P3640" i="1" s="1"/>
  <c r="AA3640" i="1" s="1"/>
  <c r="O3648" i="1"/>
  <c r="P3648" i="1" s="1"/>
  <c r="AA3648" i="1" s="1"/>
  <c r="O3652" i="1"/>
  <c r="P3652" i="1" s="1"/>
  <c r="AA3652" i="1" s="1"/>
  <c r="O3660" i="1"/>
  <c r="P3660" i="1" s="1"/>
  <c r="AA3660" i="1" s="1"/>
  <c r="O3668" i="1"/>
  <c r="P3668" i="1" s="1"/>
  <c r="AA3668" i="1" s="1"/>
  <c r="O3676" i="1"/>
  <c r="P3676" i="1" s="1"/>
  <c r="AA3676" i="1" s="1"/>
  <c r="O3684" i="1"/>
  <c r="P3684" i="1" s="1"/>
  <c r="AA3684" i="1" s="1"/>
  <c r="O3692" i="1"/>
  <c r="P3692" i="1" s="1"/>
  <c r="AA3692" i="1" s="1"/>
  <c r="O3696" i="1"/>
  <c r="P3696" i="1" s="1"/>
  <c r="AA3696" i="1" s="1"/>
  <c r="O3704" i="1"/>
  <c r="P3704" i="1" s="1"/>
  <c r="AA3704" i="1" s="1"/>
  <c r="O3716" i="1"/>
  <c r="P3716" i="1" s="1"/>
  <c r="AA3716" i="1" s="1"/>
  <c r="O3732" i="1"/>
  <c r="P3732" i="1" s="1"/>
  <c r="AA3732" i="1" s="1"/>
  <c r="P3427" i="1"/>
  <c r="AA3427" i="1" s="1"/>
  <c r="P3384" i="1"/>
  <c r="AA3384" i="1" s="1"/>
  <c r="P3299" i="1"/>
  <c r="AA3299" i="1" s="1"/>
  <c r="P3256" i="1"/>
  <c r="AA3256" i="1" s="1"/>
  <c r="P3171" i="1"/>
  <c r="AA3171" i="1" s="1"/>
  <c r="P3128" i="1"/>
  <c r="AA3128" i="1" s="1"/>
  <c r="P3068" i="1"/>
  <c r="AA3068" i="1" s="1"/>
  <c r="P3004" i="1"/>
  <c r="AA3004" i="1" s="1"/>
  <c r="P2940" i="1"/>
  <c r="AA2940" i="1" s="1"/>
  <c r="P2876" i="1"/>
  <c r="AA2876" i="1" s="1"/>
  <c r="P2812" i="1"/>
  <c r="AA2812" i="1" s="1"/>
  <c r="O28" i="1"/>
  <c r="P28" i="1" s="1"/>
  <c r="AA28" i="1" s="1"/>
  <c r="O32" i="1"/>
  <c r="P32" i="1" s="1"/>
  <c r="AA32" i="1" s="1"/>
  <c r="O44" i="1"/>
  <c r="P44" i="1" s="1"/>
  <c r="AA44" i="1" s="1"/>
  <c r="O56" i="1"/>
  <c r="P56" i="1" s="1"/>
  <c r="AA56" i="1" s="1"/>
  <c r="O72" i="1"/>
  <c r="P72" i="1" s="1"/>
  <c r="AA72" i="1" s="1"/>
  <c r="O80" i="1"/>
  <c r="P80" i="1" s="1"/>
  <c r="AA80" i="1" s="1"/>
  <c r="O92" i="1"/>
  <c r="P92" i="1" s="1"/>
  <c r="AA92" i="1" s="1"/>
  <c r="O100" i="1"/>
  <c r="P100" i="1" s="1"/>
  <c r="AA100" i="1" s="1"/>
  <c r="O108" i="1"/>
  <c r="P108" i="1" s="1"/>
  <c r="AA108" i="1" s="1"/>
  <c r="O116" i="1"/>
  <c r="P116" i="1" s="1"/>
  <c r="AA116" i="1" s="1"/>
  <c r="O124" i="1"/>
  <c r="P124" i="1" s="1"/>
  <c r="AA124" i="1" s="1"/>
  <c r="O136" i="1"/>
  <c r="P136" i="1" s="1"/>
  <c r="AA136" i="1" s="1"/>
  <c r="O144" i="1"/>
  <c r="P144" i="1" s="1"/>
  <c r="AA144" i="1" s="1"/>
  <c r="O152" i="1"/>
  <c r="P152" i="1" s="1"/>
  <c r="AA152" i="1" s="1"/>
  <c r="O164" i="1"/>
  <c r="P164" i="1" s="1"/>
  <c r="AA164" i="1" s="1"/>
  <c r="O176" i="1"/>
  <c r="P176" i="1" s="1"/>
  <c r="AA176" i="1" s="1"/>
  <c r="O184" i="1"/>
  <c r="P184" i="1" s="1"/>
  <c r="AA184" i="1" s="1"/>
  <c r="O196" i="1"/>
  <c r="P196" i="1" s="1"/>
  <c r="AA196" i="1" s="1"/>
  <c r="O208" i="1"/>
  <c r="P208" i="1" s="1"/>
  <c r="AA208" i="1" s="1"/>
  <c r="O220" i="1"/>
  <c r="P220" i="1" s="1"/>
  <c r="AA220" i="1" s="1"/>
  <c r="O232" i="1"/>
  <c r="P232" i="1" s="1"/>
  <c r="AA232" i="1" s="1"/>
  <c r="O244" i="1"/>
  <c r="P244" i="1" s="1"/>
  <c r="AA244" i="1" s="1"/>
  <c r="O256" i="1"/>
  <c r="P256" i="1" s="1"/>
  <c r="AA256" i="1" s="1"/>
  <c r="O268" i="1"/>
  <c r="P268" i="1" s="1"/>
  <c r="AA268" i="1" s="1"/>
  <c r="O276" i="1"/>
  <c r="P276" i="1" s="1"/>
  <c r="AA276" i="1" s="1"/>
  <c r="O288" i="1"/>
  <c r="P288" i="1" s="1"/>
  <c r="AA288" i="1" s="1"/>
  <c r="O300" i="1"/>
  <c r="P300" i="1" s="1"/>
  <c r="AA300" i="1" s="1"/>
  <c r="O308" i="1"/>
  <c r="P308" i="1" s="1"/>
  <c r="AA308" i="1" s="1"/>
  <c r="O320" i="1"/>
  <c r="P320" i="1" s="1"/>
  <c r="AA320" i="1" s="1"/>
  <c r="O336" i="1"/>
  <c r="P336" i="1" s="1"/>
  <c r="AA336" i="1" s="1"/>
  <c r="O348" i="1"/>
  <c r="P348" i="1" s="1"/>
  <c r="AA348" i="1" s="1"/>
  <c r="O360" i="1"/>
  <c r="P360" i="1" s="1"/>
  <c r="AA360" i="1" s="1"/>
  <c r="O372" i="1"/>
  <c r="P372" i="1" s="1"/>
  <c r="AA372" i="1" s="1"/>
  <c r="O376" i="1"/>
  <c r="P376" i="1" s="1"/>
  <c r="AA376" i="1" s="1"/>
  <c r="O388" i="1"/>
  <c r="P388" i="1" s="1"/>
  <c r="AA388" i="1" s="1"/>
  <c r="O404" i="1"/>
  <c r="P404" i="1" s="1"/>
  <c r="AA404" i="1" s="1"/>
  <c r="O412" i="1"/>
  <c r="P412" i="1" s="1"/>
  <c r="AA412" i="1" s="1"/>
  <c r="O420" i="1"/>
  <c r="P420" i="1" s="1"/>
  <c r="O432" i="1"/>
  <c r="P432" i="1" s="1"/>
  <c r="AA432" i="1" s="1"/>
  <c r="O444" i="1"/>
  <c r="P444" i="1" s="1"/>
  <c r="AA444" i="1" s="1"/>
  <c r="O456" i="1"/>
  <c r="P456" i="1" s="1"/>
  <c r="AA456" i="1" s="1"/>
  <c r="O468" i="1"/>
  <c r="P468" i="1" s="1"/>
  <c r="AA468" i="1" s="1"/>
  <c r="O484" i="1"/>
  <c r="P484" i="1" s="1"/>
  <c r="AA484" i="1" s="1"/>
  <c r="O496" i="1"/>
  <c r="P496" i="1" s="1"/>
  <c r="AA496" i="1" s="1"/>
  <c r="O508" i="1"/>
  <c r="P508" i="1" s="1"/>
  <c r="AA508" i="1" s="1"/>
  <c r="O520" i="1"/>
  <c r="P520" i="1" s="1"/>
  <c r="AA520" i="1" s="1"/>
  <c r="O532" i="1"/>
  <c r="P532" i="1" s="1"/>
  <c r="AA532" i="1" s="1"/>
  <c r="O540" i="1"/>
  <c r="P540" i="1" s="1"/>
  <c r="AA540" i="1" s="1"/>
  <c r="O548" i="1"/>
  <c r="P548" i="1" s="1"/>
  <c r="AA548" i="1" s="1"/>
  <c r="O560" i="1"/>
  <c r="P560" i="1" s="1"/>
  <c r="AA560" i="1" s="1"/>
  <c r="O572" i="1"/>
  <c r="P572" i="1" s="1"/>
  <c r="AA572" i="1" s="1"/>
  <c r="O584" i="1"/>
  <c r="P584" i="1" s="1"/>
  <c r="AA584" i="1" s="1"/>
  <c r="O608" i="1"/>
  <c r="P608" i="1" s="1"/>
  <c r="AA608" i="1" s="1"/>
  <c r="O700" i="1"/>
  <c r="P700" i="1" s="1"/>
  <c r="O23" i="1"/>
  <c r="P23" i="1" s="1"/>
  <c r="AA23" i="1" s="1"/>
  <c r="O27" i="1"/>
  <c r="P27" i="1" s="1"/>
  <c r="AA27" i="1" s="1"/>
  <c r="O31" i="1"/>
  <c r="P31" i="1" s="1"/>
  <c r="AA31" i="1" s="1"/>
  <c r="O35" i="1"/>
  <c r="P35" i="1" s="1"/>
  <c r="AA35" i="1" s="1"/>
  <c r="O39" i="1"/>
  <c r="P39" i="1" s="1"/>
  <c r="AA39" i="1" s="1"/>
  <c r="O43" i="1"/>
  <c r="P43" i="1" s="1"/>
  <c r="AA43" i="1" s="1"/>
  <c r="O47" i="1"/>
  <c r="P47" i="1" s="1"/>
  <c r="AA47" i="1" s="1"/>
  <c r="O51" i="1"/>
  <c r="P51" i="1" s="1"/>
  <c r="AA51" i="1" s="1"/>
  <c r="O55" i="1"/>
  <c r="P55" i="1" s="1"/>
  <c r="AA55" i="1" s="1"/>
  <c r="O59" i="1"/>
  <c r="P59" i="1" s="1"/>
  <c r="AA59" i="1" s="1"/>
  <c r="O63" i="1"/>
  <c r="P63" i="1" s="1"/>
  <c r="AA63" i="1" s="1"/>
  <c r="O67" i="1"/>
  <c r="P67" i="1" s="1"/>
  <c r="AA67" i="1" s="1"/>
  <c r="O71" i="1"/>
  <c r="P71" i="1" s="1"/>
  <c r="AA71" i="1" s="1"/>
  <c r="O75" i="1"/>
  <c r="P75" i="1" s="1"/>
  <c r="AA75" i="1" s="1"/>
  <c r="O79" i="1"/>
  <c r="P79" i="1" s="1"/>
  <c r="AA79" i="1" s="1"/>
  <c r="O83" i="1"/>
  <c r="P83" i="1" s="1"/>
  <c r="AA83" i="1" s="1"/>
  <c r="O87" i="1"/>
  <c r="P87" i="1" s="1"/>
  <c r="AA87" i="1" s="1"/>
  <c r="O91" i="1"/>
  <c r="P91" i="1" s="1"/>
  <c r="AA91" i="1" s="1"/>
  <c r="O95" i="1"/>
  <c r="P95" i="1" s="1"/>
  <c r="AA95" i="1" s="1"/>
  <c r="O99" i="1"/>
  <c r="P99" i="1" s="1"/>
  <c r="AA99" i="1" s="1"/>
  <c r="O103" i="1"/>
  <c r="P103" i="1" s="1"/>
  <c r="AA103" i="1" s="1"/>
  <c r="O107" i="1"/>
  <c r="P107" i="1" s="1"/>
  <c r="AA107" i="1" s="1"/>
  <c r="O111" i="1"/>
  <c r="P111" i="1" s="1"/>
  <c r="AA111" i="1" s="1"/>
  <c r="O115" i="1"/>
  <c r="P115" i="1" s="1"/>
  <c r="AA115" i="1" s="1"/>
  <c r="O119" i="1"/>
  <c r="P119" i="1" s="1"/>
  <c r="AA119" i="1" s="1"/>
  <c r="O123" i="1"/>
  <c r="P123" i="1" s="1"/>
  <c r="AA123" i="1" s="1"/>
  <c r="O127" i="1"/>
  <c r="P127" i="1" s="1"/>
  <c r="AA127" i="1" s="1"/>
  <c r="O131" i="1"/>
  <c r="P131" i="1" s="1"/>
  <c r="AA131" i="1" s="1"/>
  <c r="O135" i="1"/>
  <c r="P135" i="1" s="1"/>
  <c r="AA135" i="1" s="1"/>
  <c r="O139" i="1"/>
  <c r="P139" i="1" s="1"/>
  <c r="AA139" i="1" s="1"/>
  <c r="O143" i="1"/>
  <c r="P143" i="1" s="1"/>
  <c r="AA143" i="1" s="1"/>
  <c r="O147" i="1"/>
  <c r="P147" i="1" s="1"/>
  <c r="AA147" i="1" s="1"/>
  <c r="O151" i="1"/>
  <c r="P151" i="1" s="1"/>
  <c r="AA151" i="1" s="1"/>
  <c r="O155" i="1"/>
  <c r="P155" i="1" s="1"/>
  <c r="AA155" i="1" s="1"/>
  <c r="O159" i="1"/>
  <c r="P159" i="1" s="1"/>
  <c r="AA159" i="1" s="1"/>
  <c r="O163" i="1"/>
  <c r="P163" i="1" s="1"/>
  <c r="AA163" i="1" s="1"/>
  <c r="O167" i="1"/>
  <c r="P167" i="1" s="1"/>
  <c r="AA167" i="1" s="1"/>
  <c r="O171" i="1"/>
  <c r="P171" i="1" s="1"/>
  <c r="AA171" i="1" s="1"/>
  <c r="O175" i="1"/>
  <c r="P175" i="1" s="1"/>
  <c r="AA175" i="1" s="1"/>
  <c r="O179" i="1"/>
  <c r="P179" i="1" s="1"/>
  <c r="AA179" i="1" s="1"/>
  <c r="O183" i="1"/>
  <c r="P183" i="1" s="1"/>
  <c r="AA183" i="1" s="1"/>
  <c r="O187" i="1"/>
  <c r="P187" i="1" s="1"/>
  <c r="AA187" i="1" s="1"/>
  <c r="O191" i="1"/>
  <c r="P191" i="1" s="1"/>
  <c r="AA191" i="1" s="1"/>
  <c r="O195" i="1"/>
  <c r="P195" i="1" s="1"/>
  <c r="AA195" i="1" s="1"/>
  <c r="O199" i="1"/>
  <c r="P199" i="1" s="1"/>
  <c r="AA199" i="1" s="1"/>
  <c r="O203" i="1"/>
  <c r="P203" i="1" s="1"/>
  <c r="AA203" i="1" s="1"/>
  <c r="O207" i="1"/>
  <c r="P207" i="1" s="1"/>
  <c r="AA207" i="1" s="1"/>
  <c r="O211" i="1"/>
  <c r="P211" i="1" s="1"/>
  <c r="AA211" i="1" s="1"/>
  <c r="O215" i="1"/>
  <c r="P215" i="1" s="1"/>
  <c r="AA215" i="1" s="1"/>
  <c r="O219" i="1"/>
  <c r="P219" i="1" s="1"/>
  <c r="AA219" i="1" s="1"/>
  <c r="O223" i="1"/>
  <c r="P223" i="1" s="1"/>
  <c r="AA223" i="1" s="1"/>
  <c r="O227" i="1"/>
  <c r="P227" i="1" s="1"/>
  <c r="AA227" i="1" s="1"/>
  <c r="O231" i="1"/>
  <c r="P231" i="1" s="1"/>
  <c r="AA231" i="1" s="1"/>
  <c r="O235" i="1"/>
  <c r="P235" i="1" s="1"/>
  <c r="AA235" i="1" s="1"/>
  <c r="O239" i="1"/>
  <c r="P239" i="1" s="1"/>
  <c r="AA239" i="1" s="1"/>
  <c r="O243" i="1"/>
  <c r="P243" i="1" s="1"/>
  <c r="AA243" i="1" s="1"/>
  <c r="O247" i="1"/>
  <c r="P247" i="1" s="1"/>
  <c r="AA247" i="1" s="1"/>
  <c r="O251" i="1"/>
  <c r="P251" i="1" s="1"/>
  <c r="AA251" i="1" s="1"/>
  <c r="O255" i="1"/>
  <c r="P255" i="1" s="1"/>
  <c r="AA255" i="1" s="1"/>
  <c r="O259" i="1"/>
  <c r="P259" i="1" s="1"/>
  <c r="AA259" i="1" s="1"/>
  <c r="O263" i="1"/>
  <c r="P263" i="1" s="1"/>
  <c r="AA263" i="1" s="1"/>
  <c r="O267" i="1"/>
  <c r="P267" i="1" s="1"/>
  <c r="AA267" i="1" s="1"/>
  <c r="O271" i="1"/>
  <c r="P271" i="1" s="1"/>
  <c r="AA271" i="1" s="1"/>
  <c r="O275" i="1"/>
  <c r="P275" i="1" s="1"/>
  <c r="AA275" i="1" s="1"/>
  <c r="O279" i="1"/>
  <c r="P279" i="1" s="1"/>
  <c r="AA279" i="1" s="1"/>
  <c r="O283" i="1"/>
  <c r="P283" i="1" s="1"/>
  <c r="AA283" i="1" s="1"/>
  <c r="O287" i="1"/>
  <c r="P287" i="1" s="1"/>
  <c r="AA287" i="1" s="1"/>
  <c r="O291" i="1"/>
  <c r="P291" i="1" s="1"/>
  <c r="AA291" i="1" s="1"/>
  <c r="O295" i="1"/>
  <c r="P295" i="1" s="1"/>
  <c r="AA295" i="1" s="1"/>
  <c r="O299" i="1"/>
  <c r="P299" i="1" s="1"/>
  <c r="AA299" i="1" s="1"/>
  <c r="O303" i="1"/>
  <c r="P303" i="1" s="1"/>
  <c r="AA303" i="1" s="1"/>
  <c r="O307" i="1"/>
  <c r="P307" i="1" s="1"/>
  <c r="AA307" i="1" s="1"/>
  <c r="O311" i="1"/>
  <c r="P311" i="1" s="1"/>
  <c r="AA311" i="1" s="1"/>
  <c r="O315" i="1"/>
  <c r="P315" i="1" s="1"/>
  <c r="AA315" i="1" s="1"/>
  <c r="O319" i="1"/>
  <c r="P319" i="1" s="1"/>
  <c r="AA319" i="1" s="1"/>
  <c r="O323" i="1"/>
  <c r="P323" i="1" s="1"/>
  <c r="AA323" i="1" s="1"/>
  <c r="O327" i="1"/>
  <c r="P327" i="1" s="1"/>
  <c r="AA327" i="1" s="1"/>
  <c r="O331" i="1"/>
  <c r="P331" i="1" s="1"/>
  <c r="AA331" i="1" s="1"/>
  <c r="O335" i="1"/>
  <c r="P335" i="1" s="1"/>
  <c r="AA335" i="1" s="1"/>
  <c r="O339" i="1"/>
  <c r="P339" i="1" s="1"/>
  <c r="AA339" i="1" s="1"/>
  <c r="O343" i="1"/>
  <c r="P343" i="1" s="1"/>
  <c r="AA343" i="1" s="1"/>
  <c r="O347" i="1"/>
  <c r="P347" i="1" s="1"/>
  <c r="AA347" i="1" s="1"/>
  <c r="O351" i="1"/>
  <c r="P351" i="1" s="1"/>
  <c r="AA351" i="1" s="1"/>
  <c r="O355" i="1"/>
  <c r="P355" i="1" s="1"/>
  <c r="AA355" i="1" s="1"/>
  <c r="O359" i="1"/>
  <c r="P359" i="1" s="1"/>
  <c r="AA359" i="1" s="1"/>
  <c r="O363" i="1"/>
  <c r="P363" i="1" s="1"/>
  <c r="AA363" i="1" s="1"/>
  <c r="O367" i="1"/>
  <c r="P367" i="1" s="1"/>
  <c r="AA367" i="1" s="1"/>
  <c r="O371" i="1"/>
  <c r="P371" i="1" s="1"/>
  <c r="AA371" i="1" s="1"/>
  <c r="O375" i="1"/>
  <c r="P375" i="1" s="1"/>
  <c r="AA375" i="1" s="1"/>
  <c r="O379" i="1"/>
  <c r="P379" i="1" s="1"/>
  <c r="AA379" i="1" s="1"/>
  <c r="O383" i="1"/>
  <c r="P383" i="1" s="1"/>
  <c r="AA383" i="1" s="1"/>
  <c r="O387" i="1"/>
  <c r="P387" i="1" s="1"/>
  <c r="AA387" i="1" s="1"/>
  <c r="O391" i="1"/>
  <c r="P391" i="1" s="1"/>
  <c r="AA391" i="1" s="1"/>
  <c r="O395" i="1"/>
  <c r="P395" i="1" s="1"/>
  <c r="AA395" i="1" s="1"/>
  <c r="O399" i="1"/>
  <c r="P399" i="1" s="1"/>
  <c r="AA399" i="1" s="1"/>
  <c r="O403" i="1"/>
  <c r="P403" i="1" s="1"/>
  <c r="AA403" i="1" s="1"/>
  <c r="O407" i="1"/>
  <c r="P407" i="1" s="1"/>
  <c r="AA407" i="1" s="1"/>
  <c r="O411" i="1"/>
  <c r="P411" i="1" s="1"/>
  <c r="AA411" i="1" s="1"/>
  <c r="O415" i="1"/>
  <c r="P415" i="1" s="1"/>
  <c r="AA415" i="1" s="1"/>
  <c r="O419" i="1"/>
  <c r="P419" i="1" s="1"/>
  <c r="AA419" i="1" s="1"/>
  <c r="O423" i="1"/>
  <c r="P423" i="1" s="1"/>
  <c r="AA423" i="1" s="1"/>
  <c r="O427" i="1"/>
  <c r="P427" i="1" s="1"/>
  <c r="AA427" i="1" s="1"/>
  <c r="O431" i="1"/>
  <c r="P431" i="1" s="1"/>
  <c r="AA431" i="1" s="1"/>
  <c r="O435" i="1"/>
  <c r="P435" i="1" s="1"/>
  <c r="AA435" i="1" s="1"/>
  <c r="O439" i="1"/>
  <c r="P439" i="1" s="1"/>
  <c r="AA439" i="1" s="1"/>
  <c r="O443" i="1"/>
  <c r="P443" i="1" s="1"/>
  <c r="AA443" i="1" s="1"/>
  <c r="O447" i="1"/>
  <c r="P447" i="1" s="1"/>
  <c r="AA447" i="1" s="1"/>
  <c r="O451" i="1"/>
  <c r="P451" i="1" s="1"/>
  <c r="AA451" i="1" s="1"/>
  <c r="O455" i="1"/>
  <c r="P455" i="1" s="1"/>
  <c r="AA455" i="1" s="1"/>
  <c r="O459" i="1"/>
  <c r="P459" i="1" s="1"/>
  <c r="AA459" i="1" s="1"/>
  <c r="O463" i="1"/>
  <c r="P463" i="1" s="1"/>
  <c r="AA463" i="1" s="1"/>
  <c r="O467" i="1"/>
  <c r="P467" i="1" s="1"/>
  <c r="AA467" i="1" s="1"/>
  <c r="O471" i="1"/>
  <c r="P471" i="1" s="1"/>
  <c r="AA471" i="1" s="1"/>
  <c r="O475" i="1"/>
  <c r="P475" i="1" s="1"/>
  <c r="AA475" i="1" s="1"/>
  <c r="O479" i="1"/>
  <c r="P479" i="1" s="1"/>
  <c r="AA479" i="1" s="1"/>
  <c r="O483" i="1"/>
  <c r="P483" i="1" s="1"/>
  <c r="AA483" i="1" s="1"/>
  <c r="O487" i="1"/>
  <c r="P487" i="1" s="1"/>
  <c r="AA487" i="1" s="1"/>
  <c r="O491" i="1"/>
  <c r="P491" i="1" s="1"/>
  <c r="AA491" i="1" s="1"/>
  <c r="O495" i="1"/>
  <c r="P495" i="1" s="1"/>
  <c r="AA495" i="1" s="1"/>
  <c r="O499" i="1"/>
  <c r="P499" i="1" s="1"/>
  <c r="AA499" i="1" s="1"/>
  <c r="O503" i="1"/>
  <c r="P503" i="1" s="1"/>
  <c r="AA503" i="1" s="1"/>
  <c r="O507" i="1"/>
  <c r="P507" i="1" s="1"/>
  <c r="AA507" i="1" s="1"/>
  <c r="O511" i="1"/>
  <c r="P511" i="1" s="1"/>
  <c r="AA511" i="1" s="1"/>
  <c r="O515" i="1"/>
  <c r="P515" i="1" s="1"/>
  <c r="AA515" i="1" s="1"/>
  <c r="O519" i="1"/>
  <c r="P519" i="1" s="1"/>
  <c r="AA519" i="1" s="1"/>
  <c r="O523" i="1"/>
  <c r="P523" i="1" s="1"/>
  <c r="AA523" i="1" s="1"/>
  <c r="O527" i="1"/>
  <c r="P527" i="1" s="1"/>
  <c r="AA527" i="1" s="1"/>
  <c r="O531" i="1"/>
  <c r="P531" i="1" s="1"/>
  <c r="AA531" i="1" s="1"/>
  <c r="O535" i="1"/>
  <c r="P535" i="1" s="1"/>
  <c r="AA535" i="1" s="1"/>
  <c r="O539" i="1"/>
  <c r="P539" i="1" s="1"/>
  <c r="AA539" i="1" s="1"/>
  <c r="O543" i="1"/>
  <c r="P543" i="1" s="1"/>
  <c r="AA543" i="1" s="1"/>
  <c r="O547" i="1"/>
  <c r="P547" i="1" s="1"/>
  <c r="AA547" i="1" s="1"/>
  <c r="O551" i="1"/>
  <c r="P551" i="1" s="1"/>
  <c r="AA551" i="1" s="1"/>
  <c r="O555" i="1"/>
  <c r="P555" i="1" s="1"/>
  <c r="AA555" i="1" s="1"/>
  <c r="O559" i="1"/>
  <c r="P559" i="1" s="1"/>
  <c r="AA559" i="1" s="1"/>
  <c r="O563" i="1"/>
  <c r="P563" i="1" s="1"/>
  <c r="AA563" i="1" s="1"/>
  <c r="O567" i="1"/>
  <c r="P567" i="1" s="1"/>
  <c r="AA567" i="1" s="1"/>
  <c r="O571" i="1"/>
  <c r="P571" i="1" s="1"/>
  <c r="AA571" i="1" s="1"/>
  <c r="O575" i="1"/>
  <c r="P575" i="1" s="1"/>
  <c r="AA575" i="1" s="1"/>
  <c r="O579" i="1"/>
  <c r="P579" i="1" s="1"/>
  <c r="AA579" i="1" s="1"/>
  <c r="O583" i="1"/>
  <c r="P583" i="1" s="1"/>
  <c r="AA583" i="1" s="1"/>
  <c r="O587" i="1"/>
  <c r="P587" i="1" s="1"/>
  <c r="AA587" i="1" s="1"/>
  <c r="O591" i="1"/>
  <c r="P591" i="1" s="1"/>
  <c r="AA591" i="1" s="1"/>
  <c r="O595" i="1"/>
  <c r="P595" i="1" s="1"/>
  <c r="AA595" i="1" s="1"/>
  <c r="O599" i="1"/>
  <c r="P599" i="1" s="1"/>
  <c r="AA599" i="1" s="1"/>
  <c r="O603" i="1"/>
  <c r="P603" i="1" s="1"/>
  <c r="AA603" i="1" s="1"/>
  <c r="O607" i="1"/>
  <c r="P607" i="1" s="1"/>
  <c r="AA607" i="1" s="1"/>
  <c r="O611" i="1"/>
  <c r="P611" i="1" s="1"/>
  <c r="AA611" i="1" s="1"/>
  <c r="O615" i="1"/>
  <c r="P615" i="1" s="1"/>
  <c r="AA615" i="1" s="1"/>
  <c r="O619" i="1"/>
  <c r="P619" i="1" s="1"/>
  <c r="AA619" i="1" s="1"/>
  <c r="O623" i="1"/>
  <c r="P623" i="1" s="1"/>
  <c r="AA623" i="1" s="1"/>
  <c r="O627" i="1"/>
  <c r="P627" i="1" s="1"/>
  <c r="AA627" i="1" s="1"/>
  <c r="O631" i="1"/>
  <c r="P631" i="1" s="1"/>
  <c r="AA631" i="1" s="1"/>
  <c r="O635" i="1"/>
  <c r="P635" i="1" s="1"/>
  <c r="AA635" i="1" s="1"/>
  <c r="O639" i="1"/>
  <c r="P639" i="1" s="1"/>
  <c r="AA639" i="1" s="1"/>
  <c r="O643" i="1"/>
  <c r="P643" i="1" s="1"/>
  <c r="AA643" i="1" s="1"/>
  <c r="O647" i="1"/>
  <c r="P647" i="1" s="1"/>
  <c r="AA647" i="1" s="1"/>
  <c r="O651" i="1"/>
  <c r="P651" i="1" s="1"/>
  <c r="AA651" i="1" s="1"/>
  <c r="O655" i="1"/>
  <c r="P655" i="1" s="1"/>
  <c r="AA655" i="1" s="1"/>
  <c r="O659" i="1"/>
  <c r="P659" i="1" s="1"/>
  <c r="O663" i="1"/>
  <c r="P663" i="1" s="1"/>
  <c r="AA663" i="1" s="1"/>
  <c r="O667" i="1"/>
  <c r="P667" i="1" s="1"/>
  <c r="AA667" i="1" s="1"/>
  <c r="O671" i="1"/>
  <c r="P671" i="1" s="1"/>
  <c r="AA671" i="1" s="1"/>
  <c r="O675" i="1"/>
  <c r="P675" i="1" s="1"/>
  <c r="AA675" i="1" s="1"/>
  <c r="O679" i="1"/>
  <c r="P679" i="1" s="1"/>
  <c r="AA679" i="1" s="1"/>
  <c r="O683" i="1"/>
  <c r="P683" i="1" s="1"/>
  <c r="AA683" i="1" s="1"/>
  <c r="O687" i="1"/>
  <c r="P687" i="1" s="1"/>
  <c r="AA687" i="1" s="1"/>
  <c r="O691" i="1"/>
  <c r="P691" i="1" s="1"/>
  <c r="O695" i="1"/>
  <c r="P695" i="1" s="1"/>
  <c r="AA695" i="1" s="1"/>
  <c r="O699" i="1"/>
  <c r="P699" i="1" s="1"/>
  <c r="AA699" i="1" s="1"/>
  <c r="O703" i="1"/>
  <c r="P703" i="1" s="1"/>
  <c r="AA703" i="1" s="1"/>
  <c r="O707" i="1"/>
  <c r="P707" i="1" s="1"/>
  <c r="O711" i="1"/>
  <c r="P711" i="1" s="1"/>
  <c r="AA711" i="1" s="1"/>
  <c r="O715" i="1"/>
  <c r="P715" i="1" s="1"/>
  <c r="AA715" i="1" s="1"/>
  <c r="O719" i="1"/>
  <c r="P719" i="1" s="1"/>
  <c r="AA719" i="1" s="1"/>
  <c r="O723" i="1"/>
  <c r="P723" i="1" s="1"/>
  <c r="O727" i="1"/>
  <c r="P727" i="1" s="1"/>
  <c r="AA727" i="1" s="1"/>
  <c r="O731" i="1"/>
  <c r="P731" i="1" s="1"/>
  <c r="AA731" i="1" s="1"/>
  <c r="O735" i="1"/>
  <c r="P735" i="1" s="1"/>
  <c r="AA735" i="1" s="1"/>
  <c r="O739" i="1"/>
  <c r="P739" i="1" s="1"/>
  <c r="AA739" i="1" s="1"/>
  <c r="O743" i="1"/>
  <c r="P743" i="1" s="1"/>
  <c r="AA743" i="1" s="1"/>
  <c r="O747" i="1"/>
  <c r="P747" i="1" s="1"/>
  <c r="AA747" i="1" s="1"/>
  <c r="O751" i="1"/>
  <c r="P751" i="1" s="1"/>
  <c r="AA751" i="1" s="1"/>
  <c r="O755" i="1"/>
  <c r="P755" i="1" s="1"/>
  <c r="AA755" i="1" s="1"/>
  <c r="O759" i="1"/>
  <c r="P759" i="1" s="1"/>
  <c r="AA759" i="1" s="1"/>
  <c r="O763" i="1"/>
  <c r="P763" i="1" s="1"/>
  <c r="AA763" i="1" s="1"/>
  <c r="O767" i="1"/>
  <c r="P767" i="1" s="1"/>
  <c r="AA767" i="1" s="1"/>
  <c r="O771" i="1"/>
  <c r="P771" i="1" s="1"/>
  <c r="AA771" i="1" s="1"/>
  <c r="O775" i="1"/>
  <c r="P775" i="1" s="1"/>
  <c r="AA775" i="1" s="1"/>
  <c r="O779" i="1"/>
  <c r="P779" i="1" s="1"/>
  <c r="AA779" i="1" s="1"/>
  <c r="O783" i="1"/>
  <c r="P783" i="1" s="1"/>
  <c r="AA783" i="1" s="1"/>
  <c r="O787" i="1"/>
  <c r="P787" i="1" s="1"/>
  <c r="AA787" i="1" s="1"/>
  <c r="O791" i="1"/>
  <c r="P791" i="1" s="1"/>
  <c r="AA791" i="1" s="1"/>
  <c r="O795" i="1"/>
  <c r="P795" i="1" s="1"/>
  <c r="AA795" i="1" s="1"/>
  <c r="O799" i="1"/>
  <c r="P799" i="1" s="1"/>
  <c r="AA799" i="1" s="1"/>
  <c r="O803" i="1"/>
  <c r="P803" i="1" s="1"/>
  <c r="AA803" i="1" s="1"/>
  <c r="O807" i="1"/>
  <c r="P807" i="1" s="1"/>
  <c r="AA807" i="1" s="1"/>
  <c r="O811" i="1"/>
  <c r="P811" i="1" s="1"/>
  <c r="AA811" i="1" s="1"/>
  <c r="O815" i="1"/>
  <c r="P815" i="1" s="1"/>
  <c r="AA815" i="1" s="1"/>
  <c r="O819" i="1"/>
  <c r="P819" i="1" s="1"/>
  <c r="AA819" i="1" s="1"/>
  <c r="O823" i="1"/>
  <c r="P823" i="1" s="1"/>
  <c r="AA823" i="1" s="1"/>
  <c r="O827" i="1"/>
  <c r="P827" i="1" s="1"/>
  <c r="AA827" i="1" s="1"/>
  <c r="O831" i="1"/>
  <c r="P831" i="1" s="1"/>
  <c r="AA831" i="1" s="1"/>
  <c r="O835" i="1"/>
  <c r="P835" i="1" s="1"/>
  <c r="AA835" i="1" s="1"/>
  <c r="O839" i="1"/>
  <c r="P839" i="1" s="1"/>
  <c r="AA839" i="1" s="1"/>
  <c r="O843" i="1"/>
  <c r="P843" i="1" s="1"/>
  <c r="AA843" i="1" s="1"/>
  <c r="O847" i="1"/>
  <c r="P847" i="1" s="1"/>
  <c r="AA847" i="1" s="1"/>
  <c r="O851" i="1"/>
  <c r="P851" i="1" s="1"/>
  <c r="AA851" i="1" s="1"/>
  <c r="O855" i="1"/>
  <c r="P855" i="1" s="1"/>
  <c r="AA855" i="1" s="1"/>
  <c r="O859" i="1"/>
  <c r="P859" i="1" s="1"/>
  <c r="AA859" i="1" s="1"/>
  <c r="O863" i="1"/>
  <c r="P863" i="1" s="1"/>
  <c r="AA863" i="1" s="1"/>
  <c r="O867" i="1"/>
  <c r="P867" i="1" s="1"/>
  <c r="AA867" i="1" s="1"/>
  <c r="O871" i="1"/>
  <c r="P871" i="1" s="1"/>
  <c r="AA871" i="1" s="1"/>
  <c r="O875" i="1"/>
  <c r="P875" i="1" s="1"/>
  <c r="AA875" i="1" s="1"/>
  <c r="O879" i="1"/>
  <c r="P879" i="1" s="1"/>
  <c r="AA879" i="1" s="1"/>
  <c r="O883" i="1"/>
  <c r="P883" i="1" s="1"/>
  <c r="AA883" i="1" s="1"/>
  <c r="O887" i="1"/>
  <c r="P887" i="1" s="1"/>
  <c r="AA887" i="1" s="1"/>
  <c r="O891" i="1"/>
  <c r="P891" i="1" s="1"/>
  <c r="AA891" i="1" s="1"/>
  <c r="O895" i="1"/>
  <c r="P895" i="1" s="1"/>
  <c r="AA895" i="1" s="1"/>
  <c r="O899" i="1"/>
  <c r="P899" i="1" s="1"/>
  <c r="AA899" i="1" s="1"/>
  <c r="O903" i="1"/>
  <c r="P903" i="1" s="1"/>
  <c r="AA903" i="1" s="1"/>
  <c r="O907" i="1"/>
  <c r="P907" i="1" s="1"/>
  <c r="AA907" i="1" s="1"/>
  <c r="O911" i="1"/>
  <c r="P911" i="1" s="1"/>
  <c r="AA911" i="1" s="1"/>
  <c r="O919" i="1"/>
  <c r="P919" i="1" s="1"/>
  <c r="AA919" i="1" s="1"/>
  <c r="O923" i="1"/>
  <c r="P923" i="1" s="1"/>
  <c r="AA923" i="1" s="1"/>
  <c r="O927" i="1"/>
  <c r="P927" i="1" s="1"/>
  <c r="AA927" i="1" s="1"/>
  <c r="O931" i="1"/>
  <c r="P931" i="1" s="1"/>
  <c r="AA931" i="1" s="1"/>
  <c r="O935" i="1"/>
  <c r="P935" i="1" s="1"/>
  <c r="AA935" i="1" s="1"/>
  <c r="O939" i="1"/>
  <c r="P939" i="1" s="1"/>
  <c r="AA939" i="1" s="1"/>
  <c r="O943" i="1"/>
  <c r="P943" i="1" s="1"/>
  <c r="AA943" i="1" s="1"/>
  <c r="O947" i="1"/>
  <c r="P947" i="1" s="1"/>
  <c r="AA947" i="1" s="1"/>
  <c r="O951" i="1"/>
  <c r="P951" i="1" s="1"/>
  <c r="AA951" i="1" s="1"/>
  <c r="O955" i="1"/>
  <c r="P955" i="1" s="1"/>
  <c r="AA955" i="1" s="1"/>
  <c r="O959" i="1"/>
  <c r="P959" i="1" s="1"/>
  <c r="AA959" i="1" s="1"/>
  <c r="O963" i="1"/>
  <c r="P963" i="1" s="1"/>
  <c r="AA963" i="1" s="1"/>
  <c r="O967" i="1"/>
  <c r="P967" i="1" s="1"/>
  <c r="AA967" i="1" s="1"/>
  <c r="O971" i="1"/>
  <c r="P971" i="1" s="1"/>
  <c r="AA971" i="1" s="1"/>
  <c r="O975" i="1"/>
  <c r="P975" i="1" s="1"/>
  <c r="AA975" i="1" s="1"/>
  <c r="O979" i="1"/>
  <c r="P979" i="1" s="1"/>
  <c r="AA979" i="1" s="1"/>
  <c r="O983" i="1"/>
  <c r="P983" i="1" s="1"/>
  <c r="AA983" i="1" s="1"/>
  <c r="O987" i="1"/>
  <c r="P987" i="1" s="1"/>
  <c r="AA987" i="1" s="1"/>
  <c r="O991" i="1"/>
  <c r="P991" i="1" s="1"/>
  <c r="AA991" i="1" s="1"/>
  <c r="O995" i="1"/>
  <c r="P995" i="1" s="1"/>
  <c r="AA995" i="1" s="1"/>
  <c r="O999" i="1"/>
  <c r="P999" i="1" s="1"/>
  <c r="AA999" i="1" s="1"/>
  <c r="O1003" i="1"/>
  <c r="P1003" i="1" s="1"/>
  <c r="AA1003" i="1" s="1"/>
  <c r="O1007" i="1"/>
  <c r="P1007" i="1" s="1"/>
  <c r="AA1007" i="1" s="1"/>
  <c r="O1011" i="1"/>
  <c r="P1011" i="1" s="1"/>
  <c r="AA1011" i="1" s="1"/>
  <c r="O1015" i="1"/>
  <c r="P1015" i="1" s="1"/>
  <c r="AA1015" i="1" s="1"/>
  <c r="O1019" i="1"/>
  <c r="P1019" i="1" s="1"/>
  <c r="AA1019" i="1" s="1"/>
  <c r="O1023" i="1"/>
  <c r="P1023" i="1" s="1"/>
  <c r="AA1023" i="1" s="1"/>
  <c r="O1027" i="1"/>
  <c r="P1027" i="1" s="1"/>
  <c r="AA1027" i="1" s="1"/>
  <c r="O1031" i="1"/>
  <c r="P1031" i="1" s="1"/>
  <c r="AA1031" i="1" s="1"/>
  <c r="O1035" i="1"/>
  <c r="P1035" i="1" s="1"/>
  <c r="AA1035" i="1" s="1"/>
  <c r="O1039" i="1"/>
  <c r="P1039" i="1" s="1"/>
  <c r="AA1039" i="1" s="1"/>
  <c r="O1043" i="1"/>
  <c r="P1043" i="1" s="1"/>
  <c r="AA1043" i="1" s="1"/>
  <c r="O1047" i="1"/>
  <c r="P1047" i="1" s="1"/>
  <c r="AA1047" i="1" s="1"/>
  <c r="O1051" i="1"/>
  <c r="P1051" i="1" s="1"/>
  <c r="AA1051" i="1" s="1"/>
  <c r="O1055" i="1"/>
  <c r="P1055" i="1" s="1"/>
  <c r="AA1055" i="1" s="1"/>
  <c r="O1059" i="1"/>
  <c r="P1059" i="1" s="1"/>
  <c r="AA1059" i="1" s="1"/>
  <c r="O1063" i="1"/>
  <c r="P1063" i="1" s="1"/>
  <c r="AA1063" i="1" s="1"/>
  <c r="O1067" i="1"/>
  <c r="P1067" i="1" s="1"/>
  <c r="AA1067" i="1" s="1"/>
  <c r="O1071" i="1"/>
  <c r="P1071" i="1" s="1"/>
  <c r="AA1071" i="1" s="1"/>
  <c r="O1075" i="1"/>
  <c r="P1075" i="1" s="1"/>
  <c r="AA1075" i="1" s="1"/>
  <c r="O1079" i="1"/>
  <c r="P1079" i="1" s="1"/>
  <c r="AA1079" i="1" s="1"/>
  <c r="O1083" i="1"/>
  <c r="P1083" i="1" s="1"/>
  <c r="AA1083" i="1" s="1"/>
  <c r="O1087" i="1"/>
  <c r="P1087" i="1" s="1"/>
  <c r="AA1087" i="1" s="1"/>
  <c r="O1091" i="1"/>
  <c r="P1091" i="1" s="1"/>
  <c r="AA1091" i="1" s="1"/>
  <c r="O1095" i="1"/>
  <c r="P1095" i="1" s="1"/>
  <c r="AA1095" i="1" s="1"/>
  <c r="O1099" i="1"/>
  <c r="P1099" i="1" s="1"/>
  <c r="AA1099" i="1" s="1"/>
  <c r="O1103" i="1"/>
  <c r="P1103" i="1" s="1"/>
  <c r="AA1103" i="1" s="1"/>
  <c r="O1107" i="1"/>
  <c r="P1107" i="1" s="1"/>
  <c r="AA1107" i="1" s="1"/>
  <c r="O1111" i="1"/>
  <c r="P1111" i="1" s="1"/>
  <c r="AA1111" i="1" s="1"/>
  <c r="O1115" i="1"/>
  <c r="P1115" i="1" s="1"/>
  <c r="AA1115" i="1" s="1"/>
  <c r="O1119" i="1"/>
  <c r="P1119" i="1" s="1"/>
  <c r="AA1119" i="1" s="1"/>
  <c r="O1123" i="1"/>
  <c r="P1123" i="1" s="1"/>
  <c r="AA1123" i="1" s="1"/>
  <c r="O1127" i="1"/>
  <c r="P1127" i="1" s="1"/>
  <c r="AA1127" i="1" s="1"/>
  <c r="O1131" i="1"/>
  <c r="P1131" i="1" s="1"/>
  <c r="AA1131" i="1" s="1"/>
  <c r="O1135" i="1"/>
  <c r="P1135" i="1" s="1"/>
  <c r="AA1135" i="1" s="1"/>
  <c r="O1139" i="1"/>
  <c r="P1139" i="1" s="1"/>
  <c r="AA1139" i="1" s="1"/>
  <c r="O1143" i="1"/>
  <c r="P1143" i="1" s="1"/>
  <c r="AA1143" i="1" s="1"/>
  <c r="O1147" i="1"/>
  <c r="P1147" i="1" s="1"/>
  <c r="AA1147" i="1" s="1"/>
  <c r="O1151" i="1"/>
  <c r="P1151" i="1" s="1"/>
  <c r="AA1151" i="1" s="1"/>
  <c r="O1155" i="1"/>
  <c r="P1155" i="1" s="1"/>
  <c r="AA1155" i="1" s="1"/>
  <c r="O1159" i="1"/>
  <c r="P1159" i="1" s="1"/>
  <c r="AA1159" i="1" s="1"/>
  <c r="O1163" i="1"/>
  <c r="P1163" i="1" s="1"/>
  <c r="AA1163" i="1" s="1"/>
  <c r="O1167" i="1"/>
  <c r="P1167" i="1" s="1"/>
  <c r="AA1167" i="1" s="1"/>
  <c r="O1171" i="1"/>
  <c r="P1171" i="1" s="1"/>
  <c r="AA1171" i="1" s="1"/>
  <c r="O1175" i="1"/>
  <c r="P1175" i="1" s="1"/>
  <c r="AA1175" i="1" s="1"/>
  <c r="O1179" i="1"/>
  <c r="P1179" i="1" s="1"/>
  <c r="AA1179" i="1" s="1"/>
  <c r="O1183" i="1"/>
  <c r="P1183" i="1" s="1"/>
  <c r="AA1183" i="1" s="1"/>
  <c r="O1187" i="1"/>
  <c r="P1187" i="1" s="1"/>
  <c r="AA1187" i="1" s="1"/>
  <c r="O1191" i="1"/>
  <c r="P1191" i="1" s="1"/>
  <c r="AA1191" i="1" s="1"/>
  <c r="O1195" i="1"/>
  <c r="P1195" i="1" s="1"/>
  <c r="AA1195" i="1" s="1"/>
  <c r="O1199" i="1"/>
  <c r="P1199" i="1" s="1"/>
  <c r="AA1199" i="1" s="1"/>
  <c r="O1203" i="1"/>
  <c r="P1203" i="1" s="1"/>
  <c r="AA1203" i="1" s="1"/>
  <c r="O1207" i="1"/>
  <c r="P1207" i="1" s="1"/>
  <c r="AA1207" i="1" s="1"/>
  <c r="O1211" i="1"/>
  <c r="P1211" i="1" s="1"/>
  <c r="AA1211" i="1" s="1"/>
  <c r="O1215" i="1"/>
  <c r="P1215" i="1" s="1"/>
  <c r="AA1215" i="1" s="1"/>
  <c r="O1219" i="1"/>
  <c r="P1219" i="1" s="1"/>
  <c r="AA1219" i="1" s="1"/>
  <c r="O1223" i="1"/>
  <c r="P1223" i="1" s="1"/>
  <c r="AA1223" i="1" s="1"/>
  <c r="O1227" i="1"/>
  <c r="P1227" i="1" s="1"/>
  <c r="AA1227" i="1" s="1"/>
  <c r="O1231" i="1"/>
  <c r="P1231" i="1" s="1"/>
  <c r="AA1231" i="1" s="1"/>
  <c r="O1235" i="1"/>
  <c r="P1235" i="1" s="1"/>
  <c r="AA1235" i="1" s="1"/>
  <c r="O1239" i="1"/>
  <c r="P1239" i="1" s="1"/>
  <c r="AA1239" i="1" s="1"/>
  <c r="O1243" i="1"/>
  <c r="P1243" i="1" s="1"/>
  <c r="AA1243" i="1" s="1"/>
  <c r="O1247" i="1"/>
  <c r="P1247" i="1" s="1"/>
  <c r="AA1247" i="1" s="1"/>
  <c r="O1251" i="1"/>
  <c r="P1251" i="1" s="1"/>
  <c r="AA1251" i="1" s="1"/>
  <c r="O1255" i="1"/>
  <c r="P1255" i="1" s="1"/>
  <c r="AA1255" i="1" s="1"/>
  <c r="O1259" i="1"/>
  <c r="P1259" i="1" s="1"/>
  <c r="AA1259" i="1" s="1"/>
  <c r="O1263" i="1"/>
  <c r="P1263" i="1" s="1"/>
  <c r="AA1263" i="1" s="1"/>
  <c r="O1267" i="1"/>
  <c r="P1267" i="1" s="1"/>
  <c r="AA1267" i="1" s="1"/>
  <c r="O1271" i="1"/>
  <c r="P1271" i="1" s="1"/>
  <c r="AA1271" i="1" s="1"/>
  <c r="O1275" i="1"/>
  <c r="P1275" i="1" s="1"/>
  <c r="AA1275" i="1" s="1"/>
  <c r="O1279" i="1"/>
  <c r="P1279" i="1" s="1"/>
  <c r="AA1279" i="1" s="1"/>
  <c r="O1283" i="1"/>
  <c r="P1283" i="1" s="1"/>
  <c r="AA1283" i="1" s="1"/>
  <c r="O1287" i="1"/>
  <c r="P1287" i="1" s="1"/>
  <c r="AA1287" i="1" s="1"/>
  <c r="O1291" i="1"/>
  <c r="P1291" i="1" s="1"/>
  <c r="AA1291" i="1" s="1"/>
  <c r="O1295" i="1"/>
  <c r="P1295" i="1" s="1"/>
  <c r="AA1295" i="1" s="1"/>
  <c r="O1299" i="1"/>
  <c r="P1299" i="1" s="1"/>
  <c r="AA1299" i="1" s="1"/>
  <c r="O1303" i="1"/>
  <c r="P1303" i="1" s="1"/>
  <c r="AA1303" i="1" s="1"/>
  <c r="O1307" i="1"/>
  <c r="P1307" i="1" s="1"/>
  <c r="AA1307" i="1" s="1"/>
  <c r="O1311" i="1"/>
  <c r="P1311" i="1" s="1"/>
  <c r="AA1311" i="1" s="1"/>
  <c r="O1315" i="1"/>
  <c r="P1315" i="1" s="1"/>
  <c r="AA1315" i="1" s="1"/>
  <c r="O1319" i="1"/>
  <c r="P1319" i="1" s="1"/>
  <c r="AA1319" i="1" s="1"/>
  <c r="O1323" i="1"/>
  <c r="P1323" i="1" s="1"/>
  <c r="AA1323" i="1" s="1"/>
  <c r="O1327" i="1"/>
  <c r="P1327" i="1" s="1"/>
  <c r="AA1327" i="1" s="1"/>
  <c r="O1331" i="1"/>
  <c r="P1331" i="1" s="1"/>
  <c r="AA1331" i="1" s="1"/>
  <c r="O1335" i="1"/>
  <c r="P1335" i="1" s="1"/>
  <c r="AA1335" i="1" s="1"/>
  <c r="O1339" i="1"/>
  <c r="P1339" i="1" s="1"/>
  <c r="AA1339" i="1" s="1"/>
  <c r="O1343" i="1"/>
  <c r="P1343" i="1" s="1"/>
  <c r="AA1343" i="1" s="1"/>
  <c r="O1347" i="1"/>
  <c r="P1347" i="1" s="1"/>
  <c r="AA1347" i="1" s="1"/>
  <c r="O1351" i="1"/>
  <c r="P1351" i="1" s="1"/>
  <c r="AA1351" i="1" s="1"/>
  <c r="O1355" i="1"/>
  <c r="P1355" i="1" s="1"/>
  <c r="AA1355" i="1" s="1"/>
  <c r="O1359" i="1"/>
  <c r="P1359" i="1" s="1"/>
  <c r="AA1359" i="1" s="1"/>
  <c r="O1363" i="1"/>
  <c r="P1363" i="1" s="1"/>
  <c r="AA1363" i="1" s="1"/>
  <c r="O1367" i="1"/>
  <c r="P1367" i="1" s="1"/>
  <c r="AA1367" i="1" s="1"/>
  <c r="O1371" i="1"/>
  <c r="P1371" i="1" s="1"/>
  <c r="AA1371" i="1" s="1"/>
  <c r="O1375" i="1"/>
  <c r="P1375" i="1" s="1"/>
  <c r="AA1375" i="1" s="1"/>
  <c r="O1379" i="1"/>
  <c r="P1379" i="1" s="1"/>
  <c r="AA1379" i="1" s="1"/>
  <c r="O1383" i="1"/>
  <c r="P1383" i="1" s="1"/>
  <c r="AA1383" i="1" s="1"/>
  <c r="O1387" i="1"/>
  <c r="P1387" i="1" s="1"/>
  <c r="AA1387" i="1" s="1"/>
  <c r="O1391" i="1"/>
  <c r="P1391" i="1" s="1"/>
  <c r="AA1391" i="1" s="1"/>
  <c r="O1395" i="1"/>
  <c r="P1395" i="1" s="1"/>
  <c r="AA1395" i="1" s="1"/>
  <c r="O1399" i="1"/>
  <c r="P1399" i="1" s="1"/>
  <c r="AA1399" i="1" s="1"/>
  <c r="O1403" i="1"/>
  <c r="P1403" i="1" s="1"/>
  <c r="AA1403" i="1" s="1"/>
  <c r="O1407" i="1"/>
  <c r="P1407" i="1" s="1"/>
  <c r="AA1407" i="1" s="1"/>
  <c r="O1411" i="1"/>
  <c r="P1411" i="1" s="1"/>
  <c r="AA1411" i="1" s="1"/>
  <c r="O1415" i="1"/>
  <c r="P1415" i="1" s="1"/>
  <c r="AA1415" i="1" s="1"/>
  <c r="O1419" i="1"/>
  <c r="P1419" i="1" s="1"/>
  <c r="AA1419" i="1" s="1"/>
  <c r="O1423" i="1"/>
  <c r="P1423" i="1" s="1"/>
  <c r="AA1423" i="1" s="1"/>
  <c r="O1427" i="1"/>
  <c r="P1427" i="1" s="1"/>
  <c r="AA1427" i="1" s="1"/>
  <c r="O1431" i="1"/>
  <c r="P1431" i="1" s="1"/>
  <c r="AA1431" i="1" s="1"/>
  <c r="O1435" i="1"/>
  <c r="P1435" i="1" s="1"/>
  <c r="AA1435" i="1" s="1"/>
  <c r="O1439" i="1"/>
  <c r="P1439" i="1" s="1"/>
  <c r="AA1439" i="1" s="1"/>
  <c r="O1443" i="1"/>
  <c r="P1443" i="1" s="1"/>
  <c r="AA1443" i="1" s="1"/>
  <c r="O1447" i="1"/>
  <c r="P1447" i="1" s="1"/>
  <c r="AA1447" i="1" s="1"/>
  <c r="O1451" i="1"/>
  <c r="P1451" i="1" s="1"/>
  <c r="AA1451" i="1" s="1"/>
  <c r="O1455" i="1"/>
  <c r="P1455" i="1" s="1"/>
  <c r="AA1455" i="1" s="1"/>
  <c r="O1459" i="1"/>
  <c r="P1459" i="1" s="1"/>
  <c r="AA1459" i="1" s="1"/>
  <c r="O1463" i="1"/>
  <c r="P1463" i="1" s="1"/>
  <c r="AA1463" i="1" s="1"/>
  <c r="O1467" i="1"/>
  <c r="P1467" i="1" s="1"/>
  <c r="AA1467" i="1" s="1"/>
  <c r="O1471" i="1"/>
  <c r="P1471" i="1" s="1"/>
  <c r="AA1471" i="1" s="1"/>
  <c r="O1475" i="1"/>
  <c r="P1475" i="1" s="1"/>
  <c r="AA1475" i="1" s="1"/>
  <c r="O1479" i="1"/>
  <c r="P1479" i="1" s="1"/>
  <c r="AA1479" i="1" s="1"/>
  <c r="O1483" i="1"/>
  <c r="P1483" i="1" s="1"/>
  <c r="AA1483" i="1" s="1"/>
  <c r="O1487" i="1"/>
  <c r="P1487" i="1" s="1"/>
  <c r="AA1487" i="1" s="1"/>
  <c r="O1491" i="1"/>
  <c r="P1491" i="1" s="1"/>
  <c r="AA1491" i="1" s="1"/>
  <c r="O1495" i="1"/>
  <c r="P1495" i="1" s="1"/>
  <c r="AA1495" i="1" s="1"/>
  <c r="O1499" i="1"/>
  <c r="P1499" i="1" s="1"/>
  <c r="AA1499" i="1" s="1"/>
  <c r="O1503" i="1"/>
  <c r="P1503" i="1" s="1"/>
  <c r="AA1503" i="1" s="1"/>
  <c r="O1507" i="1"/>
  <c r="P1507" i="1" s="1"/>
  <c r="AA1507" i="1" s="1"/>
  <c r="O1511" i="1"/>
  <c r="P1511" i="1" s="1"/>
  <c r="AA1511" i="1" s="1"/>
  <c r="O1515" i="1"/>
  <c r="P1515" i="1" s="1"/>
  <c r="AA1515" i="1" s="1"/>
  <c r="O1519" i="1"/>
  <c r="P1519" i="1" s="1"/>
  <c r="AA1519" i="1" s="1"/>
  <c r="O1523" i="1"/>
  <c r="P1523" i="1" s="1"/>
  <c r="AA1523" i="1" s="1"/>
  <c r="O1527" i="1"/>
  <c r="P1527" i="1" s="1"/>
  <c r="AA1527" i="1" s="1"/>
  <c r="O1531" i="1"/>
  <c r="P1531" i="1" s="1"/>
  <c r="AA1531" i="1" s="1"/>
  <c r="O1535" i="1"/>
  <c r="P1535" i="1" s="1"/>
  <c r="AA1535" i="1" s="1"/>
  <c r="O1539" i="1"/>
  <c r="P1539" i="1" s="1"/>
  <c r="AA1539" i="1" s="1"/>
  <c r="O1543" i="1"/>
  <c r="P1543" i="1" s="1"/>
  <c r="AA1543" i="1" s="1"/>
  <c r="O1547" i="1"/>
  <c r="P1547" i="1" s="1"/>
  <c r="AA1547" i="1" s="1"/>
  <c r="O1551" i="1"/>
  <c r="P1551" i="1" s="1"/>
  <c r="AA1551" i="1" s="1"/>
  <c r="O1555" i="1"/>
  <c r="P1555" i="1" s="1"/>
  <c r="AA1555" i="1" s="1"/>
  <c r="O1559" i="1"/>
  <c r="P1559" i="1" s="1"/>
  <c r="AA1559" i="1" s="1"/>
  <c r="O1563" i="1"/>
  <c r="P1563" i="1" s="1"/>
  <c r="AA1563" i="1" s="1"/>
  <c r="O1567" i="1"/>
  <c r="P1567" i="1" s="1"/>
  <c r="AA1567" i="1" s="1"/>
  <c r="O1571" i="1"/>
  <c r="P1571" i="1" s="1"/>
  <c r="AA1571" i="1" s="1"/>
  <c r="O1575" i="1"/>
  <c r="P1575" i="1" s="1"/>
  <c r="AA1575" i="1" s="1"/>
  <c r="O1579" i="1"/>
  <c r="P1579" i="1" s="1"/>
  <c r="AA1579" i="1" s="1"/>
  <c r="O1583" i="1"/>
  <c r="P1583" i="1" s="1"/>
  <c r="AA1583" i="1" s="1"/>
  <c r="O1587" i="1"/>
  <c r="P1587" i="1" s="1"/>
  <c r="AA1587" i="1" s="1"/>
  <c r="O1591" i="1"/>
  <c r="P1591" i="1" s="1"/>
  <c r="AA1591" i="1" s="1"/>
  <c r="O1595" i="1"/>
  <c r="P1595" i="1" s="1"/>
  <c r="AA1595" i="1" s="1"/>
  <c r="O1599" i="1"/>
  <c r="P1599" i="1" s="1"/>
  <c r="AA1599" i="1" s="1"/>
  <c r="O1603" i="1"/>
  <c r="P1603" i="1" s="1"/>
  <c r="AA1603" i="1" s="1"/>
  <c r="O1607" i="1"/>
  <c r="P1607" i="1" s="1"/>
  <c r="AA1607" i="1" s="1"/>
  <c r="O1611" i="1"/>
  <c r="P1611" i="1" s="1"/>
  <c r="AA1611" i="1" s="1"/>
  <c r="O1615" i="1"/>
  <c r="P1615" i="1" s="1"/>
  <c r="AA1615" i="1" s="1"/>
  <c r="O1619" i="1"/>
  <c r="P1619" i="1" s="1"/>
  <c r="AA1619" i="1" s="1"/>
  <c r="O1623" i="1"/>
  <c r="P1623" i="1" s="1"/>
  <c r="AA1623" i="1" s="1"/>
  <c r="O1627" i="1"/>
  <c r="P1627" i="1" s="1"/>
  <c r="AA1627" i="1" s="1"/>
  <c r="O1631" i="1"/>
  <c r="P1631" i="1" s="1"/>
  <c r="AA1631" i="1" s="1"/>
  <c r="O1635" i="1"/>
  <c r="P1635" i="1" s="1"/>
  <c r="AA1635" i="1" s="1"/>
  <c r="O1639" i="1"/>
  <c r="P1639" i="1" s="1"/>
  <c r="AA1639" i="1" s="1"/>
  <c r="O1643" i="1"/>
  <c r="P1643" i="1" s="1"/>
  <c r="AA1643" i="1" s="1"/>
  <c r="O1647" i="1"/>
  <c r="P1647" i="1" s="1"/>
  <c r="AA1647" i="1" s="1"/>
  <c r="O1651" i="1"/>
  <c r="P1651" i="1" s="1"/>
  <c r="AA1651" i="1" s="1"/>
  <c r="O1655" i="1"/>
  <c r="P1655" i="1" s="1"/>
  <c r="AA1655" i="1" s="1"/>
  <c r="O1659" i="1"/>
  <c r="P1659" i="1" s="1"/>
  <c r="AA1659" i="1" s="1"/>
  <c r="O1663" i="1"/>
  <c r="P1663" i="1" s="1"/>
  <c r="AA1663" i="1" s="1"/>
  <c r="O1667" i="1"/>
  <c r="P1667" i="1" s="1"/>
  <c r="AA1667" i="1" s="1"/>
  <c r="O1671" i="1"/>
  <c r="P1671" i="1" s="1"/>
  <c r="AA1671" i="1" s="1"/>
  <c r="O1675" i="1"/>
  <c r="P1675" i="1" s="1"/>
  <c r="AA1675" i="1" s="1"/>
  <c r="O1679" i="1"/>
  <c r="P1679" i="1" s="1"/>
  <c r="AA1679" i="1" s="1"/>
  <c r="O1683" i="1"/>
  <c r="P1683" i="1" s="1"/>
  <c r="AA1683" i="1" s="1"/>
  <c r="O1687" i="1"/>
  <c r="P1687" i="1" s="1"/>
  <c r="AA1687" i="1" s="1"/>
  <c r="O1691" i="1"/>
  <c r="P1691" i="1" s="1"/>
  <c r="AA1691" i="1" s="1"/>
  <c r="O1695" i="1"/>
  <c r="P1695" i="1" s="1"/>
  <c r="AA1695" i="1" s="1"/>
  <c r="O1699" i="1"/>
  <c r="P1699" i="1" s="1"/>
  <c r="AA1699" i="1" s="1"/>
  <c r="O1703" i="1"/>
  <c r="P1703" i="1" s="1"/>
  <c r="AA1703" i="1" s="1"/>
  <c r="O1707" i="1"/>
  <c r="P1707" i="1" s="1"/>
  <c r="AA1707" i="1" s="1"/>
  <c r="O1711" i="1"/>
  <c r="P1711" i="1" s="1"/>
  <c r="AA1711" i="1" s="1"/>
  <c r="O1715" i="1"/>
  <c r="P1715" i="1" s="1"/>
  <c r="AA1715" i="1" s="1"/>
  <c r="O1719" i="1"/>
  <c r="P1719" i="1" s="1"/>
  <c r="AA1719" i="1" s="1"/>
  <c r="O1723" i="1"/>
  <c r="P1723" i="1" s="1"/>
  <c r="AA1723" i="1" s="1"/>
  <c r="O1727" i="1"/>
  <c r="P1727" i="1" s="1"/>
  <c r="AA1727" i="1" s="1"/>
  <c r="O1731" i="1"/>
  <c r="P1731" i="1" s="1"/>
  <c r="AA1731" i="1" s="1"/>
  <c r="O1735" i="1"/>
  <c r="P1735" i="1" s="1"/>
  <c r="AA1735" i="1" s="1"/>
  <c r="O1739" i="1"/>
  <c r="P1739" i="1" s="1"/>
  <c r="AA1739" i="1" s="1"/>
  <c r="O1743" i="1"/>
  <c r="P1743" i="1" s="1"/>
  <c r="AA1743" i="1" s="1"/>
  <c r="O1747" i="1"/>
  <c r="P1747" i="1" s="1"/>
  <c r="AA1747" i="1" s="1"/>
  <c r="O1751" i="1"/>
  <c r="P1751" i="1" s="1"/>
  <c r="AA1751" i="1" s="1"/>
  <c r="O1755" i="1"/>
  <c r="P1755" i="1" s="1"/>
  <c r="AA1755" i="1" s="1"/>
  <c r="O1759" i="1"/>
  <c r="P1759" i="1" s="1"/>
  <c r="AA1759" i="1" s="1"/>
  <c r="O1763" i="1"/>
  <c r="P1763" i="1" s="1"/>
  <c r="AA1763" i="1" s="1"/>
  <c r="O1767" i="1"/>
  <c r="P1767" i="1" s="1"/>
  <c r="AA1767" i="1" s="1"/>
  <c r="O1771" i="1"/>
  <c r="P1771" i="1" s="1"/>
  <c r="AA1771" i="1" s="1"/>
  <c r="O1775" i="1"/>
  <c r="P1775" i="1" s="1"/>
  <c r="AA1775" i="1" s="1"/>
  <c r="O1779" i="1"/>
  <c r="P1779" i="1" s="1"/>
  <c r="AA1779" i="1" s="1"/>
  <c r="O1783" i="1"/>
  <c r="P1783" i="1" s="1"/>
  <c r="AA1783" i="1" s="1"/>
  <c r="O1787" i="1"/>
  <c r="P1787" i="1" s="1"/>
  <c r="AA1787" i="1" s="1"/>
  <c r="O1791" i="1"/>
  <c r="P1791" i="1" s="1"/>
  <c r="AA1791" i="1" s="1"/>
  <c r="O1795" i="1"/>
  <c r="P1795" i="1" s="1"/>
  <c r="AA1795" i="1" s="1"/>
  <c r="O1799" i="1"/>
  <c r="P1799" i="1" s="1"/>
  <c r="AA1799" i="1" s="1"/>
  <c r="O1803" i="1"/>
  <c r="P1803" i="1" s="1"/>
  <c r="AA1803" i="1" s="1"/>
  <c r="O1807" i="1"/>
  <c r="P1807" i="1" s="1"/>
  <c r="AA1807" i="1" s="1"/>
  <c r="O1811" i="1"/>
  <c r="P1811" i="1" s="1"/>
  <c r="AA1811" i="1" s="1"/>
  <c r="O1815" i="1"/>
  <c r="P1815" i="1" s="1"/>
  <c r="AA1815" i="1" s="1"/>
  <c r="O1819" i="1"/>
  <c r="P1819" i="1" s="1"/>
  <c r="AA1819" i="1" s="1"/>
  <c r="O1823" i="1"/>
  <c r="P1823" i="1" s="1"/>
  <c r="AA1823" i="1" s="1"/>
  <c r="O1827" i="1"/>
  <c r="P1827" i="1" s="1"/>
  <c r="AA1827" i="1" s="1"/>
  <c r="O1831" i="1"/>
  <c r="P1831" i="1" s="1"/>
  <c r="AA1831" i="1" s="1"/>
  <c r="O1835" i="1"/>
  <c r="P1835" i="1" s="1"/>
  <c r="AA1835" i="1" s="1"/>
  <c r="O1839" i="1"/>
  <c r="P1839" i="1" s="1"/>
  <c r="AA1839" i="1" s="1"/>
  <c r="O1843" i="1"/>
  <c r="P1843" i="1" s="1"/>
  <c r="AA1843" i="1" s="1"/>
  <c r="O1847" i="1"/>
  <c r="P1847" i="1" s="1"/>
  <c r="AA1847" i="1" s="1"/>
  <c r="O1851" i="1"/>
  <c r="P1851" i="1" s="1"/>
  <c r="AA1851" i="1" s="1"/>
  <c r="O1855" i="1"/>
  <c r="P1855" i="1" s="1"/>
  <c r="AA1855" i="1" s="1"/>
  <c r="O1859" i="1"/>
  <c r="P1859" i="1" s="1"/>
  <c r="AA1859" i="1" s="1"/>
  <c r="O1863" i="1"/>
  <c r="P1863" i="1" s="1"/>
  <c r="AA1863" i="1" s="1"/>
  <c r="O1867" i="1"/>
  <c r="P1867" i="1" s="1"/>
  <c r="AA1867" i="1" s="1"/>
  <c r="O1871" i="1"/>
  <c r="P1871" i="1" s="1"/>
  <c r="AA1871" i="1" s="1"/>
  <c r="O1875" i="1"/>
  <c r="P1875" i="1" s="1"/>
  <c r="AA1875" i="1" s="1"/>
  <c r="O1879" i="1"/>
  <c r="P1879" i="1" s="1"/>
  <c r="AA1879" i="1" s="1"/>
  <c r="O1883" i="1"/>
  <c r="P1883" i="1" s="1"/>
  <c r="AA1883" i="1" s="1"/>
  <c r="O1887" i="1"/>
  <c r="P1887" i="1" s="1"/>
  <c r="AA1887" i="1" s="1"/>
  <c r="O1891" i="1"/>
  <c r="P1891" i="1" s="1"/>
  <c r="AA1891" i="1" s="1"/>
  <c r="O1895" i="1"/>
  <c r="P1895" i="1" s="1"/>
  <c r="AA1895" i="1" s="1"/>
  <c r="O1899" i="1"/>
  <c r="P1899" i="1" s="1"/>
  <c r="AA1899" i="1" s="1"/>
  <c r="O1903" i="1"/>
  <c r="P1903" i="1" s="1"/>
  <c r="AA1903" i="1" s="1"/>
  <c r="O1907" i="1"/>
  <c r="P1907" i="1" s="1"/>
  <c r="AA1907" i="1" s="1"/>
  <c r="O1911" i="1"/>
  <c r="P1911" i="1" s="1"/>
  <c r="AA1911" i="1" s="1"/>
  <c r="O1915" i="1"/>
  <c r="P1915" i="1" s="1"/>
  <c r="AA1915" i="1" s="1"/>
  <c r="O1919" i="1"/>
  <c r="P1919" i="1" s="1"/>
  <c r="AA1919" i="1" s="1"/>
  <c r="O1923" i="1"/>
  <c r="P1923" i="1" s="1"/>
  <c r="AA1923" i="1" s="1"/>
  <c r="O1927" i="1"/>
  <c r="P1927" i="1" s="1"/>
  <c r="AA1927" i="1" s="1"/>
  <c r="O1931" i="1"/>
  <c r="P1931" i="1" s="1"/>
  <c r="AA1931" i="1" s="1"/>
  <c r="O1935" i="1"/>
  <c r="P1935" i="1" s="1"/>
  <c r="AA1935" i="1" s="1"/>
  <c r="O1939" i="1"/>
  <c r="P1939" i="1" s="1"/>
  <c r="AA1939" i="1" s="1"/>
  <c r="O1943" i="1"/>
  <c r="P1943" i="1" s="1"/>
  <c r="AA1943" i="1" s="1"/>
  <c r="O1947" i="1"/>
  <c r="P1947" i="1" s="1"/>
  <c r="AA1947" i="1" s="1"/>
  <c r="O1951" i="1"/>
  <c r="P1951" i="1" s="1"/>
  <c r="AA1951" i="1" s="1"/>
  <c r="O1955" i="1"/>
  <c r="P1955" i="1" s="1"/>
  <c r="AA1955" i="1" s="1"/>
  <c r="O1959" i="1"/>
  <c r="P1959" i="1" s="1"/>
  <c r="AA1959" i="1" s="1"/>
  <c r="O1963" i="1"/>
  <c r="P1963" i="1" s="1"/>
  <c r="AA1963" i="1" s="1"/>
  <c r="O1967" i="1"/>
  <c r="P1967" i="1" s="1"/>
  <c r="AA1967" i="1" s="1"/>
  <c r="O1971" i="1"/>
  <c r="P1971" i="1" s="1"/>
  <c r="AA1971" i="1" s="1"/>
  <c r="O1975" i="1"/>
  <c r="P1975" i="1" s="1"/>
  <c r="AA1975" i="1" s="1"/>
  <c r="O1979" i="1"/>
  <c r="P1979" i="1" s="1"/>
  <c r="AA1979" i="1" s="1"/>
  <c r="O1983" i="1"/>
  <c r="P1983" i="1" s="1"/>
  <c r="AA1983" i="1" s="1"/>
  <c r="O1987" i="1"/>
  <c r="P1987" i="1" s="1"/>
  <c r="AA1987" i="1" s="1"/>
  <c r="O1991" i="1"/>
  <c r="P1991" i="1" s="1"/>
  <c r="AA1991" i="1" s="1"/>
  <c r="O1995" i="1"/>
  <c r="P1995" i="1" s="1"/>
  <c r="AA1995" i="1" s="1"/>
  <c r="O1999" i="1"/>
  <c r="P1999" i="1" s="1"/>
  <c r="AA1999" i="1" s="1"/>
  <c r="O2003" i="1"/>
  <c r="P2003" i="1" s="1"/>
  <c r="AA2003" i="1" s="1"/>
  <c r="O2007" i="1"/>
  <c r="P2007" i="1" s="1"/>
  <c r="AA2007" i="1" s="1"/>
  <c r="O2011" i="1"/>
  <c r="P2011" i="1" s="1"/>
  <c r="AA2011" i="1" s="1"/>
  <c r="O2015" i="1"/>
  <c r="P2015" i="1" s="1"/>
  <c r="AA2015" i="1" s="1"/>
  <c r="O2019" i="1"/>
  <c r="P2019" i="1" s="1"/>
  <c r="AA2019" i="1" s="1"/>
  <c r="O2023" i="1"/>
  <c r="P2023" i="1" s="1"/>
  <c r="AA2023" i="1" s="1"/>
  <c r="O2027" i="1"/>
  <c r="P2027" i="1" s="1"/>
  <c r="AA2027" i="1" s="1"/>
  <c r="O2031" i="1"/>
  <c r="P2031" i="1" s="1"/>
  <c r="AA2031" i="1" s="1"/>
  <c r="O2035" i="1"/>
  <c r="P2035" i="1" s="1"/>
  <c r="AA2035" i="1" s="1"/>
  <c r="O2039" i="1"/>
  <c r="P2039" i="1" s="1"/>
  <c r="AA2039" i="1" s="1"/>
  <c r="O2043" i="1"/>
  <c r="P2043" i="1" s="1"/>
  <c r="AA2043" i="1" s="1"/>
  <c r="O2047" i="1"/>
  <c r="P2047" i="1" s="1"/>
  <c r="AA2047" i="1" s="1"/>
  <c r="O2051" i="1"/>
  <c r="P2051" i="1" s="1"/>
  <c r="AA2051" i="1" s="1"/>
  <c r="O2055" i="1"/>
  <c r="P2055" i="1" s="1"/>
  <c r="AA2055" i="1" s="1"/>
  <c r="O2059" i="1"/>
  <c r="P2059" i="1" s="1"/>
  <c r="AA2059" i="1" s="1"/>
  <c r="O2063" i="1"/>
  <c r="P2063" i="1" s="1"/>
  <c r="AA2063" i="1" s="1"/>
  <c r="O2067" i="1"/>
  <c r="P2067" i="1" s="1"/>
  <c r="AA2067" i="1" s="1"/>
  <c r="O2071" i="1"/>
  <c r="P2071" i="1" s="1"/>
  <c r="AA2071" i="1" s="1"/>
  <c r="O2075" i="1"/>
  <c r="P2075" i="1" s="1"/>
  <c r="AA2075" i="1" s="1"/>
  <c r="O2079" i="1"/>
  <c r="P2079" i="1" s="1"/>
  <c r="AA2079" i="1" s="1"/>
  <c r="O2083" i="1"/>
  <c r="P2083" i="1" s="1"/>
  <c r="AA2083" i="1" s="1"/>
  <c r="O2087" i="1"/>
  <c r="P2087" i="1" s="1"/>
  <c r="AA2087" i="1" s="1"/>
  <c r="O2091" i="1"/>
  <c r="P2091" i="1" s="1"/>
  <c r="AA2091" i="1" s="1"/>
  <c r="O2095" i="1"/>
  <c r="P2095" i="1" s="1"/>
  <c r="AA2095" i="1" s="1"/>
  <c r="O2099" i="1"/>
  <c r="P2099" i="1" s="1"/>
  <c r="AA2099" i="1" s="1"/>
  <c r="O2103" i="1"/>
  <c r="P2103" i="1" s="1"/>
  <c r="AA2103" i="1" s="1"/>
  <c r="O2107" i="1"/>
  <c r="P2107" i="1" s="1"/>
  <c r="AA2107" i="1" s="1"/>
  <c r="O2111" i="1"/>
  <c r="P2111" i="1" s="1"/>
  <c r="AA2111" i="1" s="1"/>
  <c r="O2115" i="1"/>
  <c r="P2115" i="1" s="1"/>
  <c r="AA2115" i="1" s="1"/>
  <c r="O2119" i="1"/>
  <c r="P2119" i="1" s="1"/>
  <c r="AA2119" i="1" s="1"/>
  <c r="O2123" i="1"/>
  <c r="P2123" i="1" s="1"/>
  <c r="AA2123" i="1" s="1"/>
  <c r="O2127" i="1"/>
  <c r="P2127" i="1" s="1"/>
  <c r="AA2127" i="1" s="1"/>
  <c r="O2131" i="1"/>
  <c r="P2131" i="1" s="1"/>
  <c r="AA2131" i="1" s="1"/>
  <c r="O2135" i="1"/>
  <c r="P2135" i="1" s="1"/>
  <c r="AA2135" i="1" s="1"/>
  <c r="O2139" i="1"/>
  <c r="P2139" i="1" s="1"/>
  <c r="AA2139" i="1" s="1"/>
  <c r="O2143" i="1"/>
  <c r="P2143" i="1" s="1"/>
  <c r="AA2143" i="1" s="1"/>
  <c r="O2147" i="1"/>
  <c r="P2147" i="1" s="1"/>
  <c r="AA2147" i="1" s="1"/>
  <c r="O2151" i="1"/>
  <c r="P2151" i="1" s="1"/>
  <c r="AA2151" i="1" s="1"/>
  <c r="O2155" i="1"/>
  <c r="P2155" i="1" s="1"/>
  <c r="AA2155" i="1" s="1"/>
  <c r="O2159" i="1"/>
  <c r="P2159" i="1" s="1"/>
  <c r="AA2159" i="1" s="1"/>
  <c r="O2163" i="1"/>
  <c r="P2163" i="1" s="1"/>
  <c r="AA2163" i="1" s="1"/>
  <c r="O2167" i="1"/>
  <c r="P2167" i="1" s="1"/>
  <c r="AA2167" i="1" s="1"/>
  <c r="O2171" i="1"/>
  <c r="P2171" i="1" s="1"/>
  <c r="AA2171" i="1" s="1"/>
  <c r="O2175" i="1"/>
  <c r="P2175" i="1" s="1"/>
  <c r="AA2175" i="1" s="1"/>
  <c r="O2179" i="1"/>
  <c r="P2179" i="1" s="1"/>
  <c r="AA2179" i="1" s="1"/>
  <c r="O2183" i="1"/>
  <c r="P2183" i="1" s="1"/>
  <c r="AA2183" i="1" s="1"/>
  <c r="O2187" i="1"/>
  <c r="P2187" i="1" s="1"/>
  <c r="AA2187" i="1" s="1"/>
  <c r="O2191" i="1"/>
  <c r="P2191" i="1" s="1"/>
  <c r="AA2191" i="1" s="1"/>
  <c r="O2195" i="1"/>
  <c r="P2195" i="1" s="1"/>
  <c r="AA2195" i="1" s="1"/>
  <c r="O2199" i="1"/>
  <c r="P2199" i="1" s="1"/>
  <c r="AA2199" i="1" s="1"/>
  <c r="O2203" i="1"/>
  <c r="P2203" i="1" s="1"/>
  <c r="AA2203" i="1" s="1"/>
  <c r="O2207" i="1"/>
  <c r="P2207" i="1" s="1"/>
  <c r="AA2207" i="1" s="1"/>
  <c r="O2211" i="1"/>
  <c r="P2211" i="1" s="1"/>
  <c r="AA2211" i="1" s="1"/>
  <c r="O2215" i="1"/>
  <c r="P2215" i="1" s="1"/>
  <c r="AA2215" i="1" s="1"/>
  <c r="O2219" i="1"/>
  <c r="P2219" i="1" s="1"/>
  <c r="AA2219" i="1" s="1"/>
  <c r="O2223" i="1"/>
  <c r="P2223" i="1" s="1"/>
  <c r="AA2223" i="1" s="1"/>
  <c r="O2227" i="1"/>
  <c r="P2227" i="1" s="1"/>
  <c r="AA2227" i="1" s="1"/>
  <c r="O2231" i="1"/>
  <c r="P2231" i="1" s="1"/>
  <c r="AA2231" i="1" s="1"/>
  <c r="O2235" i="1"/>
  <c r="P2235" i="1" s="1"/>
  <c r="AA2235" i="1" s="1"/>
  <c r="O2239" i="1"/>
  <c r="P2239" i="1" s="1"/>
  <c r="AA2239" i="1" s="1"/>
  <c r="O2243" i="1"/>
  <c r="P2243" i="1" s="1"/>
  <c r="AA2243" i="1" s="1"/>
  <c r="O2247" i="1"/>
  <c r="P2247" i="1" s="1"/>
  <c r="AA2247" i="1" s="1"/>
  <c r="O2251" i="1"/>
  <c r="P2251" i="1" s="1"/>
  <c r="AA2251" i="1" s="1"/>
  <c r="O2255" i="1"/>
  <c r="P2255" i="1" s="1"/>
  <c r="AA2255" i="1" s="1"/>
  <c r="O2259" i="1"/>
  <c r="P2259" i="1" s="1"/>
  <c r="AA2259" i="1" s="1"/>
  <c r="O2263" i="1"/>
  <c r="P2263" i="1" s="1"/>
  <c r="AA2263" i="1" s="1"/>
  <c r="O2267" i="1"/>
  <c r="P2267" i="1" s="1"/>
  <c r="AA2267" i="1" s="1"/>
  <c r="O2271" i="1"/>
  <c r="P2271" i="1" s="1"/>
  <c r="AA2271" i="1" s="1"/>
  <c r="O2275" i="1"/>
  <c r="P2275" i="1" s="1"/>
  <c r="AA2275" i="1" s="1"/>
  <c r="O2279" i="1"/>
  <c r="P2279" i="1" s="1"/>
  <c r="AA2279" i="1" s="1"/>
  <c r="O2283" i="1"/>
  <c r="P2283" i="1" s="1"/>
  <c r="AA2283" i="1" s="1"/>
  <c r="O2287" i="1"/>
  <c r="P2287" i="1" s="1"/>
  <c r="AA2287" i="1" s="1"/>
  <c r="O2291" i="1"/>
  <c r="P2291" i="1" s="1"/>
  <c r="AA2291" i="1" s="1"/>
  <c r="O2295" i="1"/>
  <c r="P2295" i="1" s="1"/>
  <c r="AA2295" i="1" s="1"/>
  <c r="O2299" i="1"/>
  <c r="P2299" i="1" s="1"/>
  <c r="AA2299" i="1" s="1"/>
  <c r="O2303" i="1"/>
  <c r="P2303" i="1" s="1"/>
  <c r="AA2303" i="1" s="1"/>
  <c r="O2307" i="1"/>
  <c r="P2307" i="1" s="1"/>
  <c r="AA2307" i="1" s="1"/>
  <c r="O2311" i="1"/>
  <c r="P2311" i="1" s="1"/>
  <c r="AA2311" i="1" s="1"/>
  <c r="O2315" i="1"/>
  <c r="P2315" i="1" s="1"/>
  <c r="AA2315" i="1" s="1"/>
  <c r="O2319" i="1"/>
  <c r="P2319" i="1" s="1"/>
  <c r="AA2319" i="1" s="1"/>
  <c r="O2323" i="1"/>
  <c r="P2323" i="1" s="1"/>
  <c r="AA2323" i="1" s="1"/>
  <c r="O2327" i="1"/>
  <c r="P2327" i="1" s="1"/>
  <c r="AA2327" i="1" s="1"/>
  <c r="O2331" i="1"/>
  <c r="P2331" i="1" s="1"/>
  <c r="AA2331" i="1" s="1"/>
  <c r="O2335" i="1"/>
  <c r="P2335" i="1" s="1"/>
  <c r="AA2335" i="1" s="1"/>
  <c r="O2339" i="1"/>
  <c r="P2339" i="1" s="1"/>
  <c r="AA2339" i="1" s="1"/>
  <c r="O2343" i="1"/>
  <c r="P2343" i="1" s="1"/>
  <c r="AA2343" i="1" s="1"/>
  <c r="O2347" i="1"/>
  <c r="P2347" i="1" s="1"/>
  <c r="AA2347" i="1" s="1"/>
  <c r="O2351" i="1"/>
  <c r="P2351" i="1" s="1"/>
  <c r="AA2351" i="1" s="1"/>
  <c r="O2355" i="1"/>
  <c r="P2355" i="1" s="1"/>
  <c r="AA2355" i="1" s="1"/>
  <c r="O2359" i="1"/>
  <c r="P2359" i="1" s="1"/>
  <c r="AA2359" i="1" s="1"/>
  <c r="O2363" i="1"/>
  <c r="P2363" i="1" s="1"/>
  <c r="AA2363" i="1" s="1"/>
  <c r="O2367" i="1"/>
  <c r="P2367" i="1" s="1"/>
  <c r="AA2367" i="1" s="1"/>
  <c r="O2371" i="1"/>
  <c r="P2371" i="1" s="1"/>
  <c r="AA2371" i="1" s="1"/>
  <c r="O2375" i="1"/>
  <c r="P2375" i="1" s="1"/>
  <c r="AA2375" i="1" s="1"/>
  <c r="O2379" i="1"/>
  <c r="P2379" i="1" s="1"/>
  <c r="AA2379" i="1" s="1"/>
  <c r="O2383" i="1"/>
  <c r="P2383" i="1" s="1"/>
  <c r="AA2383" i="1" s="1"/>
  <c r="O2387" i="1"/>
  <c r="P2387" i="1" s="1"/>
  <c r="AA2387" i="1" s="1"/>
  <c r="O2391" i="1"/>
  <c r="P2391" i="1" s="1"/>
  <c r="AA2391" i="1" s="1"/>
  <c r="O2395" i="1"/>
  <c r="P2395" i="1" s="1"/>
  <c r="AA2395" i="1" s="1"/>
  <c r="O2399" i="1"/>
  <c r="P2399" i="1" s="1"/>
  <c r="AA2399" i="1" s="1"/>
  <c r="O2403" i="1"/>
  <c r="P2403" i="1" s="1"/>
  <c r="AA2403" i="1" s="1"/>
  <c r="O2407" i="1"/>
  <c r="P2407" i="1" s="1"/>
  <c r="AA2407" i="1" s="1"/>
  <c r="O2411" i="1"/>
  <c r="P2411" i="1" s="1"/>
  <c r="AA2411" i="1" s="1"/>
  <c r="O2415" i="1"/>
  <c r="P2415" i="1" s="1"/>
  <c r="AA2415" i="1" s="1"/>
  <c r="O2419" i="1"/>
  <c r="P2419" i="1" s="1"/>
  <c r="AA2419" i="1" s="1"/>
  <c r="O2423" i="1"/>
  <c r="P2423" i="1" s="1"/>
  <c r="AA2423" i="1" s="1"/>
  <c r="O2427" i="1"/>
  <c r="P2427" i="1" s="1"/>
  <c r="AA2427" i="1" s="1"/>
  <c r="O2431" i="1"/>
  <c r="P2431" i="1" s="1"/>
  <c r="AA2431" i="1" s="1"/>
  <c r="O2435" i="1"/>
  <c r="P2435" i="1" s="1"/>
  <c r="AA2435" i="1" s="1"/>
  <c r="O2439" i="1"/>
  <c r="P2439" i="1" s="1"/>
  <c r="AA2439" i="1" s="1"/>
  <c r="O2443" i="1"/>
  <c r="P2443" i="1" s="1"/>
  <c r="AA2443" i="1" s="1"/>
  <c r="O2447" i="1"/>
  <c r="P2447" i="1" s="1"/>
  <c r="AA2447" i="1" s="1"/>
  <c r="O2451" i="1"/>
  <c r="P2451" i="1" s="1"/>
  <c r="AA2451" i="1" s="1"/>
  <c r="O2455" i="1"/>
  <c r="P2455" i="1" s="1"/>
  <c r="AA2455" i="1" s="1"/>
  <c r="O2459" i="1"/>
  <c r="P2459" i="1" s="1"/>
  <c r="AA2459" i="1" s="1"/>
  <c r="O2463" i="1"/>
  <c r="P2463" i="1" s="1"/>
  <c r="AA2463" i="1" s="1"/>
  <c r="O2467" i="1"/>
  <c r="P2467" i="1" s="1"/>
  <c r="AA2467" i="1" s="1"/>
  <c r="O2471" i="1"/>
  <c r="P2471" i="1" s="1"/>
  <c r="AA2471" i="1" s="1"/>
  <c r="O2475" i="1"/>
  <c r="P2475" i="1" s="1"/>
  <c r="AA2475" i="1" s="1"/>
  <c r="O2479" i="1"/>
  <c r="P2479" i="1" s="1"/>
  <c r="AA2479" i="1" s="1"/>
  <c r="O2483" i="1"/>
  <c r="P2483" i="1" s="1"/>
  <c r="AA2483" i="1" s="1"/>
  <c r="O2487" i="1"/>
  <c r="P2487" i="1" s="1"/>
  <c r="AA2487" i="1" s="1"/>
  <c r="O2491" i="1"/>
  <c r="P2491" i="1" s="1"/>
  <c r="AA2491" i="1" s="1"/>
  <c r="O2495" i="1"/>
  <c r="P2495" i="1" s="1"/>
  <c r="AA2495" i="1" s="1"/>
  <c r="O2499" i="1"/>
  <c r="P2499" i="1" s="1"/>
  <c r="AA2499" i="1" s="1"/>
  <c r="O2503" i="1"/>
  <c r="P2503" i="1" s="1"/>
  <c r="AA2503" i="1" s="1"/>
  <c r="O2507" i="1"/>
  <c r="P2507" i="1" s="1"/>
  <c r="AA2507" i="1" s="1"/>
  <c r="O2511" i="1"/>
  <c r="P2511" i="1" s="1"/>
  <c r="AA2511" i="1" s="1"/>
  <c r="O2515" i="1"/>
  <c r="P2515" i="1" s="1"/>
  <c r="AA2515" i="1" s="1"/>
  <c r="O2519" i="1"/>
  <c r="P2519" i="1" s="1"/>
  <c r="AA2519" i="1" s="1"/>
  <c r="O2523" i="1"/>
  <c r="P2523" i="1" s="1"/>
  <c r="AA2523" i="1" s="1"/>
  <c r="O2527" i="1"/>
  <c r="P2527" i="1" s="1"/>
  <c r="AA2527" i="1" s="1"/>
  <c r="O2531" i="1"/>
  <c r="P2531" i="1" s="1"/>
  <c r="AA2531" i="1" s="1"/>
  <c r="O2535" i="1"/>
  <c r="P2535" i="1" s="1"/>
  <c r="AA2535" i="1" s="1"/>
  <c r="O2539" i="1"/>
  <c r="P2539" i="1" s="1"/>
  <c r="AA2539" i="1" s="1"/>
  <c r="O2543" i="1"/>
  <c r="P2543" i="1" s="1"/>
  <c r="AA2543" i="1" s="1"/>
  <c r="O2547" i="1"/>
  <c r="P2547" i="1" s="1"/>
  <c r="AA2547" i="1" s="1"/>
  <c r="O2551" i="1"/>
  <c r="P2551" i="1" s="1"/>
  <c r="AA2551" i="1" s="1"/>
  <c r="O2555" i="1"/>
  <c r="P2555" i="1" s="1"/>
  <c r="AA2555" i="1" s="1"/>
  <c r="O2559" i="1"/>
  <c r="P2559" i="1" s="1"/>
  <c r="AA2559" i="1" s="1"/>
  <c r="O2563" i="1"/>
  <c r="P2563" i="1" s="1"/>
  <c r="AA2563" i="1" s="1"/>
  <c r="O2567" i="1"/>
  <c r="P2567" i="1" s="1"/>
  <c r="AA2567" i="1" s="1"/>
  <c r="O2571" i="1"/>
  <c r="P2571" i="1" s="1"/>
  <c r="AA2571" i="1" s="1"/>
  <c r="O2575" i="1"/>
  <c r="P2575" i="1" s="1"/>
  <c r="AA2575" i="1" s="1"/>
  <c r="O2579" i="1"/>
  <c r="P2579" i="1" s="1"/>
  <c r="AA2579" i="1" s="1"/>
  <c r="O2583" i="1"/>
  <c r="P2583" i="1" s="1"/>
  <c r="AA2583" i="1" s="1"/>
  <c r="O2587" i="1"/>
  <c r="P2587" i="1" s="1"/>
  <c r="AA2587" i="1" s="1"/>
  <c r="O2591" i="1"/>
  <c r="P2591" i="1" s="1"/>
  <c r="AA2591" i="1" s="1"/>
  <c r="O2595" i="1"/>
  <c r="P2595" i="1" s="1"/>
  <c r="AA2595" i="1" s="1"/>
  <c r="O2599" i="1"/>
  <c r="P2599" i="1" s="1"/>
  <c r="AA2599" i="1" s="1"/>
  <c r="O2603" i="1"/>
  <c r="P2603" i="1" s="1"/>
  <c r="AA2603" i="1" s="1"/>
  <c r="O2607" i="1"/>
  <c r="P2607" i="1" s="1"/>
  <c r="AA2607" i="1" s="1"/>
  <c r="O2611" i="1"/>
  <c r="P2611" i="1" s="1"/>
  <c r="AA2611" i="1" s="1"/>
  <c r="O2615" i="1"/>
  <c r="P2615" i="1" s="1"/>
  <c r="AA2615" i="1" s="1"/>
  <c r="O2619" i="1"/>
  <c r="P2619" i="1" s="1"/>
  <c r="AA2619" i="1" s="1"/>
  <c r="O2623" i="1"/>
  <c r="P2623" i="1" s="1"/>
  <c r="AA2623" i="1" s="1"/>
  <c r="O2627" i="1"/>
  <c r="P2627" i="1" s="1"/>
  <c r="AA2627" i="1" s="1"/>
  <c r="O2631" i="1"/>
  <c r="P2631" i="1" s="1"/>
  <c r="AA2631" i="1" s="1"/>
  <c r="O2635" i="1"/>
  <c r="P2635" i="1" s="1"/>
  <c r="AA2635" i="1" s="1"/>
  <c r="O2639" i="1"/>
  <c r="P2639" i="1" s="1"/>
  <c r="AA2639" i="1" s="1"/>
  <c r="O2643" i="1"/>
  <c r="P2643" i="1" s="1"/>
  <c r="AA2643" i="1" s="1"/>
  <c r="O2647" i="1"/>
  <c r="P2647" i="1" s="1"/>
  <c r="AA2647" i="1" s="1"/>
  <c r="O2651" i="1"/>
  <c r="P2651" i="1" s="1"/>
  <c r="AA2651" i="1" s="1"/>
  <c r="O2655" i="1"/>
  <c r="P2655" i="1" s="1"/>
  <c r="AA2655" i="1" s="1"/>
  <c r="O2659" i="1"/>
  <c r="P2659" i="1" s="1"/>
  <c r="AA2659" i="1" s="1"/>
  <c r="O2663" i="1"/>
  <c r="P2663" i="1" s="1"/>
  <c r="AA2663" i="1" s="1"/>
  <c r="O2667" i="1"/>
  <c r="P2667" i="1" s="1"/>
  <c r="AA2667" i="1" s="1"/>
  <c r="O2671" i="1"/>
  <c r="P2671" i="1" s="1"/>
  <c r="AA2671" i="1" s="1"/>
  <c r="O2675" i="1"/>
  <c r="P2675" i="1" s="1"/>
  <c r="AA2675" i="1" s="1"/>
  <c r="O2679" i="1"/>
  <c r="P2679" i="1" s="1"/>
  <c r="AA2679" i="1" s="1"/>
  <c r="O2683" i="1"/>
  <c r="P2683" i="1" s="1"/>
  <c r="AA2683" i="1" s="1"/>
  <c r="O2687" i="1"/>
  <c r="P2687" i="1" s="1"/>
  <c r="AA2687" i="1" s="1"/>
  <c r="O2691" i="1"/>
  <c r="P2691" i="1" s="1"/>
  <c r="AA2691" i="1" s="1"/>
  <c r="O2695" i="1"/>
  <c r="P2695" i="1" s="1"/>
  <c r="AA2695" i="1" s="1"/>
  <c r="O2699" i="1"/>
  <c r="P2699" i="1" s="1"/>
  <c r="AA2699" i="1" s="1"/>
  <c r="O2703" i="1"/>
  <c r="P2703" i="1" s="1"/>
  <c r="AA2703" i="1" s="1"/>
  <c r="O2707" i="1"/>
  <c r="P2707" i="1" s="1"/>
  <c r="AA2707" i="1" s="1"/>
  <c r="O2711" i="1"/>
  <c r="P2711" i="1" s="1"/>
  <c r="AA2711" i="1" s="1"/>
  <c r="O2715" i="1"/>
  <c r="P2715" i="1" s="1"/>
  <c r="AA2715" i="1" s="1"/>
  <c r="O2719" i="1"/>
  <c r="P2719" i="1" s="1"/>
  <c r="AA2719" i="1" s="1"/>
  <c r="O2723" i="1"/>
  <c r="P2723" i="1" s="1"/>
  <c r="AA2723" i="1" s="1"/>
  <c r="O2727" i="1"/>
  <c r="P2727" i="1" s="1"/>
  <c r="AA2727" i="1" s="1"/>
  <c r="O2731" i="1"/>
  <c r="P2731" i="1" s="1"/>
  <c r="AA2731" i="1" s="1"/>
  <c r="O2735" i="1"/>
  <c r="P2735" i="1" s="1"/>
  <c r="AA2735" i="1" s="1"/>
  <c r="O2739" i="1"/>
  <c r="P2739" i="1" s="1"/>
  <c r="AA2739" i="1" s="1"/>
  <c r="O2743" i="1"/>
  <c r="P2743" i="1" s="1"/>
  <c r="AA2743" i="1" s="1"/>
  <c r="O2747" i="1"/>
  <c r="P2747" i="1" s="1"/>
  <c r="AA2747" i="1" s="1"/>
  <c r="O2751" i="1"/>
  <c r="P2751" i="1" s="1"/>
  <c r="AA2751" i="1" s="1"/>
  <c r="O2755" i="1"/>
  <c r="P2755" i="1" s="1"/>
  <c r="AA2755" i="1" s="1"/>
  <c r="O2759" i="1"/>
  <c r="P2759" i="1" s="1"/>
  <c r="AA2759" i="1" s="1"/>
  <c r="O2763" i="1"/>
  <c r="P2763" i="1" s="1"/>
  <c r="AA2763" i="1" s="1"/>
  <c r="O2767" i="1"/>
  <c r="P2767" i="1" s="1"/>
  <c r="AA2767" i="1" s="1"/>
  <c r="O2771" i="1"/>
  <c r="P2771" i="1" s="1"/>
  <c r="AA2771" i="1" s="1"/>
  <c r="O2775" i="1"/>
  <c r="P2775" i="1" s="1"/>
  <c r="AA2775" i="1" s="1"/>
  <c r="O2779" i="1"/>
  <c r="P2779" i="1" s="1"/>
  <c r="AA2779" i="1" s="1"/>
  <c r="O2783" i="1"/>
  <c r="P2783" i="1" s="1"/>
  <c r="AA2783" i="1" s="1"/>
  <c r="O2787" i="1"/>
  <c r="P2787" i="1" s="1"/>
  <c r="AA2787" i="1" s="1"/>
  <c r="O2791" i="1"/>
  <c r="P2791" i="1" s="1"/>
  <c r="AA2791" i="1" s="1"/>
  <c r="O2795" i="1"/>
  <c r="P2795" i="1" s="1"/>
  <c r="AA2795" i="1" s="1"/>
  <c r="O2799" i="1"/>
  <c r="P2799" i="1" s="1"/>
  <c r="AA2799" i="1" s="1"/>
  <c r="O2803" i="1"/>
  <c r="P2803" i="1" s="1"/>
  <c r="AA2803" i="1" s="1"/>
  <c r="O2807" i="1"/>
  <c r="P2807" i="1" s="1"/>
  <c r="AA2807" i="1" s="1"/>
  <c r="O2811" i="1"/>
  <c r="P2811" i="1" s="1"/>
  <c r="AA2811" i="1" s="1"/>
  <c r="O2815" i="1"/>
  <c r="P2815" i="1" s="1"/>
  <c r="AA2815" i="1" s="1"/>
  <c r="O2819" i="1"/>
  <c r="P2819" i="1" s="1"/>
  <c r="AA2819" i="1" s="1"/>
  <c r="O2823" i="1"/>
  <c r="P2823" i="1" s="1"/>
  <c r="AA2823" i="1" s="1"/>
  <c r="O2827" i="1"/>
  <c r="P2827" i="1" s="1"/>
  <c r="AA2827" i="1" s="1"/>
  <c r="O2831" i="1"/>
  <c r="P2831" i="1" s="1"/>
  <c r="AA2831" i="1" s="1"/>
  <c r="O2835" i="1"/>
  <c r="P2835" i="1" s="1"/>
  <c r="AA2835" i="1" s="1"/>
  <c r="O2839" i="1"/>
  <c r="P2839" i="1" s="1"/>
  <c r="AA2839" i="1" s="1"/>
  <c r="O2843" i="1"/>
  <c r="P2843" i="1" s="1"/>
  <c r="AA2843" i="1" s="1"/>
  <c r="O2847" i="1"/>
  <c r="P2847" i="1" s="1"/>
  <c r="AA2847" i="1" s="1"/>
  <c r="O2851" i="1"/>
  <c r="P2851" i="1" s="1"/>
  <c r="AA2851" i="1" s="1"/>
  <c r="O2855" i="1"/>
  <c r="P2855" i="1" s="1"/>
  <c r="AA2855" i="1" s="1"/>
  <c r="O2859" i="1"/>
  <c r="P2859" i="1" s="1"/>
  <c r="AA2859" i="1" s="1"/>
  <c r="O2863" i="1"/>
  <c r="P2863" i="1" s="1"/>
  <c r="AA2863" i="1" s="1"/>
  <c r="O2867" i="1"/>
  <c r="P2867" i="1" s="1"/>
  <c r="AA2867" i="1" s="1"/>
  <c r="O2871" i="1"/>
  <c r="P2871" i="1" s="1"/>
  <c r="AA2871" i="1" s="1"/>
  <c r="O2875" i="1"/>
  <c r="P2875" i="1" s="1"/>
  <c r="AA2875" i="1" s="1"/>
  <c r="O2879" i="1"/>
  <c r="P2879" i="1" s="1"/>
  <c r="AA2879" i="1" s="1"/>
  <c r="O2883" i="1"/>
  <c r="P2883" i="1" s="1"/>
  <c r="AA2883" i="1" s="1"/>
  <c r="O2887" i="1"/>
  <c r="P2887" i="1" s="1"/>
  <c r="AA2887" i="1" s="1"/>
  <c r="O2891" i="1"/>
  <c r="P2891" i="1" s="1"/>
  <c r="AA2891" i="1" s="1"/>
  <c r="O2895" i="1"/>
  <c r="P2895" i="1" s="1"/>
  <c r="AA2895" i="1" s="1"/>
  <c r="O2899" i="1"/>
  <c r="P2899" i="1" s="1"/>
  <c r="AA2899" i="1" s="1"/>
  <c r="O2903" i="1"/>
  <c r="P2903" i="1" s="1"/>
  <c r="AA2903" i="1" s="1"/>
  <c r="O2907" i="1"/>
  <c r="P2907" i="1" s="1"/>
  <c r="AA2907" i="1" s="1"/>
  <c r="O2911" i="1"/>
  <c r="P2911" i="1" s="1"/>
  <c r="AA2911" i="1" s="1"/>
  <c r="O2915" i="1"/>
  <c r="P2915" i="1" s="1"/>
  <c r="AA2915" i="1" s="1"/>
  <c r="O2919" i="1"/>
  <c r="P2919" i="1" s="1"/>
  <c r="AA2919" i="1" s="1"/>
  <c r="O2923" i="1"/>
  <c r="P2923" i="1" s="1"/>
  <c r="AA2923" i="1" s="1"/>
  <c r="O2927" i="1"/>
  <c r="P2927" i="1" s="1"/>
  <c r="AA2927" i="1" s="1"/>
  <c r="O2931" i="1"/>
  <c r="P2931" i="1" s="1"/>
  <c r="AA2931" i="1" s="1"/>
  <c r="O2935" i="1"/>
  <c r="P2935" i="1" s="1"/>
  <c r="AA2935" i="1" s="1"/>
  <c r="O2939" i="1"/>
  <c r="P2939" i="1" s="1"/>
  <c r="AA2939" i="1" s="1"/>
  <c r="O2943" i="1"/>
  <c r="P2943" i="1" s="1"/>
  <c r="AA2943" i="1" s="1"/>
  <c r="O2947" i="1"/>
  <c r="P2947" i="1" s="1"/>
  <c r="AA2947" i="1" s="1"/>
  <c r="O2951" i="1"/>
  <c r="P2951" i="1" s="1"/>
  <c r="AA2951" i="1" s="1"/>
  <c r="O2955" i="1"/>
  <c r="P2955" i="1" s="1"/>
  <c r="AA2955" i="1" s="1"/>
  <c r="O2959" i="1"/>
  <c r="P2959" i="1" s="1"/>
  <c r="AA2959" i="1" s="1"/>
  <c r="O2963" i="1"/>
  <c r="P2963" i="1" s="1"/>
  <c r="AA2963" i="1" s="1"/>
  <c r="O2967" i="1"/>
  <c r="P2967" i="1" s="1"/>
  <c r="AA2967" i="1" s="1"/>
  <c r="O2971" i="1"/>
  <c r="P2971" i="1" s="1"/>
  <c r="AA2971" i="1" s="1"/>
  <c r="O2975" i="1"/>
  <c r="P2975" i="1" s="1"/>
  <c r="AA2975" i="1" s="1"/>
  <c r="O2979" i="1"/>
  <c r="P2979" i="1" s="1"/>
  <c r="AA2979" i="1" s="1"/>
  <c r="O2983" i="1"/>
  <c r="P2983" i="1" s="1"/>
  <c r="AA2983" i="1" s="1"/>
  <c r="O2987" i="1"/>
  <c r="P2987" i="1" s="1"/>
  <c r="AA2987" i="1" s="1"/>
  <c r="O2991" i="1"/>
  <c r="P2991" i="1" s="1"/>
  <c r="AA2991" i="1" s="1"/>
  <c r="O2995" i="1"/>
  <c r="P2995" i="1" s="1"/>
  <c r="AA2995" i="1" s="1"/>
  <c r="O2999" i="1"/>
  <c r="P2999" i="1" s="1"/>
  <c r="AA2999" i="1" s="1"/>
  <c r="O3003" i="1"/>
  <c r="P3003" i="1" s="1"/>
  <c r="AA3003" i="1" s="1"/>
  <c r="O3007" i="1"/>
  <c r="P3007" i="1" s="1"/>
  <c r="AA3007" i="1" s="1"/>
  <c r="O3011" i="1"/>
  <c r="P3011" i="1" s="1"/>
  <c r="AA3011" i="1" s="1"/>
  <c r="O3015" i="1"/>
  <c r="P3015" i="1" s="1"/>
  <c r="AA3015" i="1" s="1"/>
  <c r="O3019" i="1"/>
  <c r="P3019" i="1" s="1"/>
  <c r="AA3019" i="1" s="1"/>
  <c r="O3023" i="1"/>
  <c r="P3023" i="1" s="1"/>
  <c r="AA3023" i="1" s="1"/>
  <c r="O3027" i="1"/>
  <c r="P3027" i="1" s="1"/>
  <c r="AA3027" i="1" s="1"/>
  <c r="O3031" i="1"/>
  <c r="P3031" i="1" s="1"/>
  <c r="AA3031" i="1" s="1"/>
  <c r="O3035" i="1"/>
  <c r="P3035" i="1" s="1"/>
  <c r="AA3035" i="1" s="1"/>
  <c r="O3039" i="1"/>
  <c r="P3039" i="1" s="1"/>
  <c r="AA3039" i="1" s="1"/>
  <c r="O3043" i="1"/>
  <c r="P3043" i="1" s="1"/>
  <c r="AA3043" i="1" s="1"/>
  <c r="O3047" i="1"/>
  <c r="P3047" i="1" s="1"/>
  <c r="AA3047" i="1" s="1"/>
  <c r="O3051" i="1"/>
  <c r="P3051" i="1" s="1"/>
  <c r="AA3051" i="1" s="1"/>
  <c r="O3055" i="1"/>
  <c r="P3055" i="1" s="1"/>
  <c r="AA3055" i="1" s="1"/>
  <c r="O3059" i="1"/>
  <c r="P3059" i="1" s="1"/>
  <c r="AA3059" i="1" s="1"/>
  <c r="O3063" i="1"/>
  <c r="P3063" i="1" s="1"/>
  <c r="AA3063" i="1" s="1"/>
  <c r="O3067" i="1"/>
  <c r="P3067" i="1" s="1"/>
  <c r="AA3067" i="1" s="1"/>
  <c r="O3071" i="1"/>
  <c r="P3071" i="1" s="1"/>
  <c r="AA3071" i="1" s="1"/>
  <c r="O3075" i="1"/>
  <c r="P3075" i="1" s="1"/>
  <c r="AA3075" i="1" s="1"/>
  <c r="O3079" i="1"/>
  <c r="P3079" i="1" s="1"/>
  <c r="AA3079" i="1" s="1"/>
  <c r="O3083" i="1"/>
  <c r="P3083" i="1" s="1"/>
  <c r="AA3083" i="1" s="1"/>
  <c r="O3087" i="1"/>
  <c r="P3087" i="1" s="1"/>
  <c r="AA3087" i="1" s="1"/>
  <c r="O3091" i="1"/>
  <c r="P3091" i="1" s="1"/>
  <c r="AA3091" i="1" s="1"/>
  <c r="O3095" i="1"/>
  <c r="P3095" i="1" s="1"/>
  <c r="AA3095" i="1" s="1"/>
  <c r="O3099" i="1"/>
  <c r="P3099" i="1" s="1"/>
  <c r="AA3099" i="1" s="1"/>
  <c r="O3103" i="1"/>
  <c r="P3103" i="1" s="1"/>
  <c r="AA3103" i="1" s="1"/>
  <c r="O3107" i="1"/>
  <c r="P3107" i="1" s="1"/>
  <c r="AA3107" i="1" s="1"/>
  <c r="O3111" i="1"/>
  <c r="P3111" i="1" s="1"/>
  <c r="AA3111" i="1" s="1"/>
  <c r="O3115" i="1"/>
  <c r="P3115" i="1" s="1"/>
  <c r="AA3115" i="1" s="1"/>
  <c r="O3119" i="1"/>
  <c r="P3119" i="1" s="1"/>
  <c r="AA3119" i="1" s="1"/>
  <c r="O3123" i="1"/>
  <c r="P3123" i="1" s="1"/>
  <c r="AA3123" i="1" s="1"/>
  <c r="O3127" i="1"/>
  <c r="P3127" i="1" s="1"/>
  <c r="AA3127" i="1" s="1"/>
  <c r="O3131" i="1"/>
  <c r="P3131" i="1" s="1"/>
  <c r="AA3131" i="1" s="1"/>
  <c r="O3135" i="1"/>
  <c r="P3135" i="1" s="1"/>
  <c r="AA3135" i="1" s="1"/>
  <c r="O3143" i="1"/>
  <c r="P3143" i="1" s="1"/>
  <c r="AA3143" i="1" s="1"/>
  <c r="O3147" i="1"/>
  <c r="P3147" i="1" s="1"/>
  <c r="AA3147" i="1" s="1"/>
  <c r="O3151" i="1"/>
  <c r="P3151" i="1" s="1"/>
  <c r="AA3151" i="1" s="1"/>
  <c r="O3155" i="1"/>
  <c r="P3155" i="1" s="1"/>
  <c r="AA3155" i="1" s="1"/>
  <c r="O3159" i="1"/>
  <c r="P3159" i="1" s="1"/>
  <c r="AA3159" i="1" s="1"/>
  <c r="O3163" i="1"/>
  <c r="P3163" i="1" s="1"/>
  <c r="AA3163" i="1" s="1"/>
  <c r="O3167" i="1"/>
  <c r="P3167" i="1" s="1"/>
  <c r="AA3167" i="1" s="1"/>
  <c r="O3175" i="1"/>
  <c r="P3175" i="1" s="1"/>
  <c r="AA3175" i="1" s="1"/>
  <c r="O3179" i="1"/>
  <c r="P3179" i="1" s="1"/>
  <c r="AA3179" i="1" s="1"/>
  <c r="O3183" i="1"/>
  <c r="P3183" i="1" s="1"/>
  <c r="AA3183" i="1" s="1"/>
  <c r="O3187" i="1"/>
  <c r="P3187" i="1" s="1"/>
  <c r="AA3187" i="1" s="1"/>
  <c r="O3191" i="1"/>
  <c r="P3191" i="1" s="1"/>
  <c r="AA3191" i="1" s="1"/>
  <c r="O3195" i="1"/>
  <c r="P3195" i="1" s="1"/>
  <c r="AA3195" i="1" s="1"/>
  <c r="O3199" i="1"/>
  <c r="P3199" i="1" s="1"/>
  <c r="AA3199" i="1" s="1"/>
  <c r="O3207" i="1"/>
  <c r="P3207" i="1" s="1"/>
  <c r="AA3207" i="1" s="1"/>
  <c r="O3211" i="1"/>
  <c r="P3211" i="1" s="1"/>
  <c r="AA3211" i="1" s="1"/>
  <c r="O3215" i="1"/>
  <c r="P3215" i="1" s="1"/>
  <c r="AA3215" i="1" s="1"/>
  <c r="O3219" i="1"/>
  <c r="P3219" i="1" s="1"/>
  <c r="AA3219" i="1" s="1"/>
  <c r="O3223" i="1"/>
  <c r="P3223" i="1" s="1"/>
  <c r="AA3223" i="1" s="1"/>
  <c r="O3227" i="1"/>
  <c r="P3227" i="1" s="1"/>
  <c r="AA3227" i="1" s="1"/>
  <c r="O3231" i="1"/>
  <c r="P3231" i="1" s="1"/>
  <c r="AA3231" i="1" s="1"/>
  <c r="O3239" i="1"/>
  <c r="P3239" i="1" s="1"/>
  <c r="AA3239" i="1" s="1"/>
  <c r="O3243" i="1"/>
  <c r="P3243" i="1" s="1"/>
  <c r="AA3243" i="1" s="1"/>
  <c r="O3247" i="1"/>
  <c r="P3247" i="1" s="1"/>
  <c r="AA3247" i="1" s="1"/>
  <c r="O3251" i="1"/>
  <c r="P3251" i="1" s="1"/>
  <c r="AA3251" i="1" s="1"/>
  <c r="O3255" i="1"/>
  <c r="P3255" i="1" s="1"/>
  <c r="AA3255" i="1" s="1"/>
  <c r="O3259" i="1"/>
  <c r="P3259" i="1" s="1"/>
  <c r="AA3259" i="1" s="1"/>
  <c r="O3263" i="1"/>
  <c r="P3263" i="1" s="1"/>
  <c r="AA3263" i="1" s="1"/>
  <c r="O3271" i="1"/>
  <c r="P3271" i="1" s="1"/>
  <c r="AA3271" i="1" s="1"/>
  <c r="O3275" i="1"/>
  <c r="P3275" i="1" s="1"/>
  <c r="AA3275" i="1" s="1"/>
  <c r="O3279" i="1"/>
  <c r="P3279" i="1" s="1"/>
  <c r="AA3279" i="1" s="1"/>
  <c r="O3283" i="1"/>
  <c r="P3283" i="1" s="1"/>
  <c r="AA3283" i="1" s="1"/>
  <c r="O3287" i="1"/>
  <c r="P3287" i="1" s="1"/>
  <c r="AA3287" i="1" s="1"/>
  <c r="O3291" i="1"/>
  <c r="P3291" i="1" s="1"/>
  <c r="AA3291" i="1" s="1"/>
  <c r="O3295" i="1"/>
  <c r="P3295" i="1" s="1"/>
  <c r="AA3295" i="1" s="1"/>
  <c r="O3303" i="1"/>
  <c r="P3303" i="1" s="1"/>
  <c r="AA3303" i="1" s="1"/>
  <c r="O3307" i="1"/>
  <c r="P3307" i="1" s="1"/>
  <c r="AA3307" i="1" s="1"/>
  <c r="O3311" i="1"/>
  <c r="P3311" i="1" s="1"/>
  <c r="AA3311" i="1" s="1"/>
  <c r="O3315" i="1"/>
  <c r="P3315" i="1" s="1"/>
  <c r="AA3315" i="1" s="1"/>
  <c r="O3319" i="1"/>
  <c r="P3319" i="1" s="1"/>
  <c r="AA3319" i="1" s="1"/>
  <c r="O3323" i="1"/>
  <c r="P3323" i="1" s="1"/>
  <c r="AA3323" i="1" s="1"/>
  <c r="O3327" i="1"/>
  <c r="P3327" i="1" s="1"/>
  <c r="AA3327" i="1" s="1"/>
  <c r="O3335" i="1"/>
  <c r="P3335" i="1" s="1"/>
  <c r="AA3335" i="1" s="1"/>
  <c r="O3339" i="1"/>
  <c r="P3339" i="1" s="1"/>
  <c r="AA3339" i="1" s="1"/>
  <c r="O3343" i="1"/>
  <c r="P3343" i="1" s="1"/>
  <c r="AA3343" i="1" s="1"/>
  <c r="O3347" i="1"/>
  <c r="P3347" i="1" s="1"/>
  <c r="AA3347" i="1" s="1"/>
  <c r="O3351" i="1"/>
  <c r="P3351" i="1" s="1"/>
  <c r="AA3351" i="1" s="1"/>
  <c r="O3355" i="1"/>
  <c r="P3355" i="1" s="1"/>
  <c r="AA3355" i="1" s="1"/>
  <c r="O3359" i="1"/>
  <c r="P3359" i="1" s="1"/>
  <c r="AA3359" i="1" s="1"/>
  <c r="O3367" i="1"/>
  <c r="P3367" i="1" s="1"/>
  <c r="AA3367" i="1" s="1"/>
  <c r="O3371" i="1"/>
  <c r="P3371" i="1" s="1"/>
  <c r="AA3371" i="1" s="1"/>
  <c r="O3375" i="1"/>
  <c r="P3375" i="1" s="1"/>
  <c r="AA3375" i="1" s="1"/>
  <c r="O3379" i="1"/>
  <c r="P3379" i="1" s="1"/>
  <c r="AA3379" i="1" s="1"/>
  <c r="O3383" i="1"/>
  <c r="P3383" i="1" s="1"/>
  <c r="AA3383" i="1" s="1"/>
  <c r="O3387" i="1"/>
  <c r="P3387" i="1" s="1"/>
  <c r="AA3387" i="1" s="1"/>
  <c r="O3391" i="1"/>
  <c r="P3391" i="1" s="1"/>
  <c r="AA3391" i="1" s="1"/>
  <c r="O3399" i="1"/>
  <c r="P3399" i="1" s="1"/>
  <c r="AA3399" i="1" s="1"/>
  <c r="O3403" i="1"/>
  <c r="P3403" i="1" s="1"/>
  <c r="AA3403" i="1" s="1"/>
  <c r="O3407" i="1"/>
  <c r="P3407" i="1" s="1"/>
  <c r="AA3407" i="1" s="1"/>
  <c r="O3411" i="1"/>
  <c r="P3411" i="1" s="1"/>
  <c r="AA3411" i="1" s="1"/>
  <c r="O3415" i="1"/>
  <c r="P3415" i="1" s="1"/>
  <c r="AA3415" i="1" s="1"/>
  <c r="O3419" i="1"/>
  <c r="P3419" i="1" s="1"/>
  <c r="AA3419" i="1" s="1"/>
  <c r="O3423" i="1"/>
  <c r="P3423" i="1" s="1"/>
  <c r="AA3423" i="1" s="1"/>
  <c r="O3431" i="1"/>
  <c r="P3431" i="1" s="1"/>
  <c r="AA3431" i="1" s="1"/>
  <c r="O3435" i="1"/>
  <c r="P3435" i="1" s="1"/>
  <c r="AA3435" i="1" s="1"/>
  <c r="O3439" i="1"/>
  <c r="P3439" i="1" s="1"/>
  <c r="AA3439" i="1" s="1"/>
  <c r="O3443" i="1"/>
  <c r="P3443" i="1" s="1"/>
  <c r="AA3443" i="1" s="1"/>
  <c r="O3447" i="1"/>
  <c r="P3447" i="1" s="1"/>
  <c r="AA3447" i="1" s="1"/>
  <c r="O3451" i="1"/>
  <c r="P3451" i="1" s="1"/>
  <c r="AA3451" i="1" s="1"/>
  <c r="O3455" i="1"/>
  <c r="P3455" i="1" s="1"/>
  <c r="AA3455" i="1" s="1"/>
  <c r="O3459" i="1"/>
  <c r="P3459" i="1" s="1"/>
  <c r="AA3459" i="1" s="1"/>
  <c r="O3463" i="1"/>
  <c r="P3463" i="1" s="1"/>
  <c r="AA3463" i="1" s="1"/>
  <c r="O3467" i="1"/>
  <c r="P3467" i="1" s="1"/>
  <c r="AA3467" i="1" s="1"/>
  <c r="O3471" i="1"/>
  <c r="P3471" i="1" s="1"/>
  <c r="AA3471" i="1" s="1"/>
  <c r="O3475" i="1"/>
  <c r="P3475" i="1" s="1"/>
  <c r="AA3475" i="1" s="1"/>
  <c r="O3479" i="1"/>
  <c r="P3479" i="1" s="1"/>
  <c r="AA3479" i="1" s="1"/>
  <c r="O3483" i="1"/>
  <c r="P3483" i="1" s="1"/>
  <c r="AA3483" i="1" s="1"/>
  <c r="O3487" i="1"/>
  <c r="P3487" i="1" s="1"/>
  <c r="AA3487" i="1" s="1"/>
  <c r="O3491" i="1"/>
  <c r="P3491" i="1" s="1"/>
  <c r="AA3491" i="1" s="1"/>
  <c r="O3495" i="1"/>
  <c r="P3495" i="1" s="1"/>
  <c r="AA3495" i="1" s="1"/>
  <c r="O3499" i="1"/>
  <c r="P3499" i="1" s="1"/>
  <c r="AA3499" i="1" s="1"/>
  <c r="O3503" i="1"/>
  <c r="P3503" i="1" s="1"/>
  <c r="AA3503" i="1" s="1"/>
  <c r="O3507" i="1"/>
  <c r="P3507" i="1" s="1"/>
  <c r="AA3507" i="1" s="1"/>
  <c r="O3511" i="1"/>
  <c r="P3511" i="1" s="1"/>
  <c r="AA3511" i="1" s="1"/>
  <c r="O3515" i="1"/>
  <c r="P3515" i="1" s="1"/>
  <c r="AA3515" i="1" s="1"/>
  <c r="O3519" i="1"/>
  <c r="P3519" i="1" s="1"/>
  <c r="AA3519" i="1" s="1"/>
  <c r="O3523" i="1"/>
  <c r="P3523" i="1" s="1"/>
  <c r="AA3523" i="1" s="1"/>
  <c r="O3527" i="1"/>
  <c r="P3527" i="1" s="1"/>
  <c r="AA3527" i="1" s="1"/>
  <c r="O3531" i="1"/>
  <c r="P3531" i="1" s="1"/>
  <c r="AA3531" i="1" s="1"/>
  <c r="O3535" i="1"/>
  <c r="P3535" i="1" s="1"/>
  <c r="AA3535" i="1" s="1"/>
  <c r="O3539" i="1"/>
  <c r="P3539" i="1" s="1"/>
  <c r="AA3539" i="1" s="1"/>
  <c r="O3543" i="1"/>
  <c r="P3543" i="1" s="1"/>
  <c r="AA3543" i="1" s="1"/>
  <c r="O3547" i="1"/>
  <c r="P3547" i="1" s="1"/>
  <c r="AA3547" i="1" s="1"/>
  <c r="O3551" i="1"/>
  <c r="P3551" i="1" s="1"/>
  <c r="AA3551" i="1" s="1"/>
  <c r="O3555" i="1"/>
  <c r="P3555" i="1" s="1"/>
  <c r="AA3555" i="1" s="1"/>
  <c r="O3559" i="1"/>
  <c r="P3559" i="1" s="1"/>
  <c r="AA3559" i="1" s="1"/>
  <c r="O3563" i="1"/>
  <c r="P3563" i="1" s="1"/>
  <c r="AA3563" i="1" s="1"/>
  <c r="O3567" i="1"/>
  <c r="P3567" i="1" s="1"/>
  <c r="AA3567" i="1" s="1"/>
  <c r="O3571" i="1"/>
  <c r="P3571" i="1" s="1"/>
  <c r="AA3571" i="1" s="1"/>
  <c r="O3575" i="1"/>
  <c r="P3575" i="1" s="1"/>
  <c r="AA3575" i="1" s="1"/>
  <c r="O3579" i="1"/>
  <c r="P3579" i="1" s="1"/>
  <c r="AA3579" i="1" s="1"/>
  <c r="O3583" i="1"/>
  <c r="P3583" i="1" s="1"/>
  <c r="AA3583" i="1" s="1"/>
  <c r="O3587" i="1"/>
  <c r="P3587" i="1" s="1"/>
  <c r="AA3587" i="1" s="1"/>
  <c r="O3591" i="1"/>
  <c r="P3591" i="1" s="1"/>
  <c r="AA3591" i="1" s="1"/>
  <c r="O3595" i="1"/>
  <c r="P3595" i="1" s="1"/>
  <c r="AA3595" i="1" s="1"/>
  <c r="O3599" i="1"/>
  <c r="P3599" i="1" s="1"/>
  <c r="AA3599" i="1" s="1"/>
  <c r="O3603" i="1"/>
  <c r="P3603" i="1" s="1"/>
  <c r="AA3603" i="1" s="1"/>
  <c r="O3607" i="1"/>
  <c r="P3607" i="1" s="1"/>
  <c r="AA3607" i="1" s="1"/>
  <c r="O3611" i="1"/>
  <c r="P3611" i="1" s="1"/>
  <c r="AA3611" i="1" s="1"/>
  <c r="O3615" i="1"/>
  <c r="P3615" i="1" s="1"/>
  <c r="AA3615" i="1" s="1"/>
  <c r="O3619" i="1"/>
  <c r="P3619" i="1" s="1"/>
  <c r="AA3619" i="1" s="1"/>
  <c r="O3623" i="1"/>
  <c r="P3623" i="1" s="1"/>
  <c r="AA3623" i="1" s="1"/>
  <c r="O3627" i="1"/>
  <c r="P3627" i="1" s="1"/>
  <c r="AA3627" i="1" s="1"/>
  <c r="O3631" i="1"/>
  <c r="P3631" i="1" s="1"/>
  <c r="AA3631" i="1" s="1"/>
  <c r="O3635" i="1"/>
  <c r="P3635" i="1" s="1"/>
  <c r="AA3635" i="1" s="1"/>
  <c r="O3639" i="1"/>
  <c r="P3639" i="1" s="1"/>
  <c r="AA3639" i="1" s="1"/>
  <c r="O3643" i="1"/>
  <c r="P3643" i="1" s="1"/>
  <c r="AA3643" i="1" s="1"/>
  <c r="O3647" i="1"/>
  <c r="P3647" i="1" s="1"/>
  <c r="AA3647" i="1" s="1"/>
  <c r="O3651" i="1"/>
  <c r="P3651" i="1" s="1"/>
  <c r="AA3651" i="1" s="1"/>
  <c r="O3655" i="1"/>
  <c r="P3655" i="1" s="1"/>
  <c r="AA3655" i="1" s="1"/>
  <c r="O3659" i="1"/>
  <c r="P3659" i="1" s="1"/>
  <c r="AA3659" i="1" s="1"/>
  <c r="O3663" i="1"/>
  <c r="P3663" i="1" s="1"/>
  <c r="AA3663" i="1" s="1"/>
  <c r="O3667" i="1"/>
  <c r="P3667" i="1" s="1"/>
  <c r="AA3667" i="1" s="1"/>
  <c r="O3671" i="1"/>
  <c r="P3671" i="1" s="1"/>
  <c r="AA3671" i="1" s="1"/>
  <c r="O3675" i="1"/>
  <c r="P3675" i="1" s="1"/>
  <c r="AA3675" i="1" s="1"/>
  <c r="O3679" i="1"/>
  <c r="P3679" i="1" s="1"/>
  <c r="AA3679" i="1" s="1"/>
  <c r="O3683" i="1"/>
  <c r="P3683" i="1" s="1"/>
  <c r="AA3683" i="1" s="1"/>
  <c r="O3687" i="1"/>
  <c r="P3687" i="1" s="1"/>
  <c r="AA3687" i="1" s="1"/>
  <c r="O3691" i="1"/>
  <c r="P3691" i="1" s="1"/>
  <c r="AA3691" i="1" s="1"/>
  <c r="O3695" i="1"/>
  <c r="P3695" i="1" s="1"/>
  <c r="AA3695" i="1" s="1"/>
  <c r="O3699" i="1"/>
  <c r="P3699" i="1" s="1"/>
  <c r="AA3699" i="1" s="1"/>
  <c r="O3703" i="1"/>
  <c r="P3703" i="1" s="1"/>
  <c r="AA3703" i="1" s="1"/>
  <c r="O3707" i="1"/>
  <c r="P3707" i="1" s="1"/>
  <c r="AA3707" i="1" s="1"/>
  <c r="O3711" i="1"/>
  <c r="P3711" i="1" s="1"/>
  <c r="AA3711" i="1" s="1"/>
  <c r="O3715" i="1"/>
  <c r="P3715" i="1" s="1"/>
  <c r="AA3715" i="1" s="1"/>
  <c r="O3719" i="1"/>
  <c r="P3719" i="1" s="1"/>
  <c r="AA3719" i="1" s="1"/>
  <c r="O3723" i="1"/>
  <c r="P3723" i="1" s="1"/>
  <c r="AA3723" i="1" s="1"/>
  <c r="O3727" i="1"/>
  <c r="P3727" i="1" s="1"/>
  <c r="AA3727" i="1" s="1"/>
  <c r="O3731" i="1"/>
  <c r="P3731" i="1" s="1"/>
  <c r="AA3731" i="1" s="1"/>
  <c r="O3735" i="1"/>
  <c r="P3735" i="1" s="1"/>
  <c r="AA3735" i="1" s="1"/>
  <c r="O3739" i="1"/>
  <c r="P3739" i="1" s="1"/>
  <c r="AA3739" i="1" s="1"/>
  <c r="O3743" i="1"/>
  <c r="P3743" i="1" s="1"/>
  <c r="AA3743" i="1" s="1"/>
  <c r="O3747" i="1"/>
  <c r="P3747" i="1" s="1"/>
  <c r="AA3747" i="1" s="1"/>
  <c r="O3751" i="1"/>
  <c r="P3751" i="1" s="1"/>
  <c r="AA3751" i="1" s="1"/>
  <c r="O3755" i="1"/>
  <c r="P3755" i="1" s="1"/>
  <c r="AA3755" i="1" s="1"/>
  <c r="O3759" i="1"/>
  <c r="P3759" i="1" s="1"/>
  <c r="AA3759" i="1" s="1"/>
  <c r="O3763" i="1"/>
  <c r="P3763" i="1" s="1"/>
  <c r="AA3763" i="1" s="1"/>
  <c r="O3767" i="1"/>
  <c r="P3767" i="1" s="1"/>
  <c r="AA3767" i="1" s="1"/>
  <c r="O3771" i="1"/>
  <c r="P3771" i="1" s="1"/>
  <c r="AA3771" i="1" s="1"/>
  <c r="O3775" i="1"/>
  <c r="P3775" i="1" s="1"/>
  <c r="AA3775" i="1" s="1"/>
  <c r="O3779" i="1"/>
  <c r="P3779" i="1" s="1"/>
  <c r="AA3779" i="1" s="1"/>
  <c r="O3783" i="1"/>
  <c r="P3783" i="1" s="1"/>
  <c r="AA3783" i="1" s="1"/>
  <c r="O3787" i="1"/>
  <c r="P3787" i="1" s="1"/>
  <c r="AA3787" i="1" s="1"/>
  <c r="O3791" i="1"/>
  <c r="P3791" i="1" s="1"/>
  <c r="AA3791" i="1" s="1"/>
  <c r="O3795" i="1"/>
  <c r="P3795" i="1" s="1"/>
  <c r="AA3795" i="1" s="1"/>
  <c r="O3799" i="1"/>
  <c r="P3799" i="1" s="1"/>
  <c r="AA3799" i="1" s="1"/>
  <c r="O3803" i="1"/>
  <c r="P3803" i="1" s="1"/>
  <c r="AA3803" i="1" s="1"/>
  <c r="O3807" i="1"/>
  <c r="P3807" i="1" s="1"/>
  <c r="AA3807" i="1" s="1"/>
  <c r="O3811" i="1"/>
  <c r="P3811" i="1" s="1"/>
  <c r="AA3811" i="1" s="1"/>
  <c r="O3815" i="1"/>
  <c r="P3815" i="1" s="1"/>
  <c r="AA3815" i="1" s="1"/>
  <c r="O3819" i="1"/>
  <c r="P3819" i="1" s="1"/>
  <c r="AA3819" i="1" s="1"/>
  <c r="O3823" i="1"/>
  <c r="P3823" i="1" s="1"/>
  <c r="AA3823" i="1" s="1"/>
  <c r="O3827" i="1"/>
  <c r="P3827" i="1" s="1"/>
  <c r="AA3827" i="1" s="1"/>
  <c r="O3831" i="1"/>
  <c r="P3831" i="1" s="1"/>
  <c r="AA3831" i="1" s="1"/>
  <c r="O3835" i="1"/>
  <c r="P3835" i="1" s="1"/>
  <c r="AA3835" i="1" s="1"/>
  <c r="O3839" i="1"/>
  <c r="P3839" i="1" s="1"/>
  <c r="AA3839" i="1" s="1"/>
  <c r="O3843" i="1"/>
  <c r="P3843" i="1" s="1"/>
  <c r="AA3843" i="1" s="1"/>
  <c r="O3847" i="1"/>
  <c r="P3847" i="1" s="1"/>
  <c r="AA3847" i="1" s="1"/>
  <c r="O3851" i="1"/>
  <c r="P3851" i="1" s="1"/>
  <c r="AA3851" i="1" s="1"/>
  <c r="O3855" i="1"/>
  <c r="P3855" i="1" s="1"/>
  <c r="AA3855" i="1" s="1"/>
  <c r="O3859" i="1"/>
  <c r="P3859" i="1" s="1"/>
  <c r="AA3859" i="1" s="1"/>
  <c r="O3863" i="1"/>
  <c r="P3863" i="1" s="1"/>
  <c r="AA3863" i="1" s="1"/>
  <c r="O3867" i="1"/>
  <c r="P3867" i="1" s="1"/>
  <c r="AA3867" i="1" s="1"/>
  <c r="O3871" i="1"/>
  <c r="P3871" i="1" s="1"/>
  <c r="AA3871" i="1" s="1"/>
  <c r="O3875" i="1"/>
  <c r="P3875" i="1" s="1"/>
  <c r="AA3875" i="1" s="1"/>
  <c r="O3879" i="1"/>
  <c r="P3879" i="1" s="1"/>
  <c r="AA3879" i="1" s="1"/>
  <c r="O3883" i="1"/>
  <c r="P3883" i="1" s="1"/>
  <c r="AA3883" i="1" s="1"/>
  <c r="O3887" i="1"/>
  <c r="P3887" i="1" s="1"/>
  <c r="AA3887" i="1" s="1"/>
  <c r="O3891" i="1"/>
  <c r="P3891" i="1" s="1"/>
  <c r="AA3891" i="1" s="1"/>
  <c r="O3895" i="1"/>
  <c r="P3895" i="1" s="1"/>
  <c r="AA3895" i="1" s="1"/>
  <c r="O3899" i="1"/>
  <c r="P3899" i="1" s="1"/>
  <c r="AA3899" i="1" s="1"/>
  <c r="O3903" i="1"/>
  <c r="P3903" i="1" s="1"/>
  <c r="AA3903" i="1" s="1"/>
  <c r="O3907" i="1"/>
  <c r="P3907" i="1" s="1"/>
  <c r="AA3907" i="1" s="1"/>
  <c r="O3911" i="1"/>
  <c r="P3911" i="1" s="1"/>
  <c r="AA3911" i="1" s="1"/>
  <c r="O3915" i="1"/>
  <c r="P3915" i="1" s="1"/>
  <c r="AA3915" i="1" s="1"/>
  <c r="O3919" i="1"/>
  <c r="P3919" i="1" s="1"/>
  <c r="AA3919" i="1" s="1"/>
  <c r="O3923" i="1"/>
  <c r="P3923" i="1" s="1"/>
  <c r="AA3923" i="1" s="1"/>
  <c r="O3927" i="1"/>
  <c r="P3927" i="1" s="1"/>
  <c r="AA3927" i="1" s="1"/>
  <c r="O3931" i="1"/>
  <c r="P3931" i="1" s="1"/>
  <c r="AA3931" i="1" s="1"/>
  <c r="O3935" i="1"/>
  <c r="P3935" i="1" s="1"/>
  <c r="AA3935" i="1" s="1"/>
  <c r="O3939" i="1"/>
  <c r="P3939" i="1" s="1"/>
  <c r="AA3939" i="1" s="1"/>
  <c r="O3943" i="1"/>
  <c r="P3943" i="1" s="1"/>
  <c r="AA3943" i="1" s="1"/>
  <c r="O3947" i="1"/>
  <c r="P3947" i="1" s="1"/>
  <c r="AA3947" i="1" s="1"/>
  <c r="O3951" i="1"/>
  <c r="P3951" i="1" s="1"/>
  <c r="AA3951" i="1" s="1"/>
  <c r="O3955" i="1"/>
  <c r="P3955" i="1" s="1"/>
  <c r="AA3955" i="1" s="1"/>
  <c r="O3959" i="1"/>
  <c r="P3959" i="1" s="1"/>
  <c r="AA3959" i="1" s="1"/>
  <c r="O3963" i="1"/>
  <c r="P3963" i="1" s="1"/>
  <c r="AA3963" i="1" s="1"/>
  <c r="O3967" i="1"/>
  <c r="P3967" i="1" s="1"/>
  <c r="AA3967" i="1" s="1"/>
  <c r="O3971" i="1"/>
  <c r="P3971" i="1" s="1"/>
  <c r="AA3971" i="1" s="1"/>
  <c r="O3975" i="1"/>
  <c r="P3975" i="1" s="1"/>
  <c r="AA3975" i="1" s="1"/>
  <c r="O3979" i="1"/>
  <c r="P3979" i="1" s="1"/>
  <c r="AA3979" i="1" s="1"/>
  <c r="O3983" i="1"/>
  <c r="P3983" i="1" s="1"/>
  <c r="AA3983" i="1" s="1"/>
  <c r="O3987" i="1"/>
  <c r="P3987" i="1" s="1"/>
  <c r="AA3987" i="1" s="1"/>
  <c r="O3991" i="1"/>
  <c r="P3991" i="1" s="1"/>
  <c r="AA3991" i="1" s="1"/>
  <c r="O3995" i="1"/>
  <c r="P3995" i="1" s="1"/>
  <c r="AA3995" i="1" s="1"/>
  <c r="O3999" i="1"/>
  <c r="P3999" i="1" s="1"/>
  <c r="AA3999" i="1" s="1"/>
  <c r="O4003" i="1"/>
  <c r="P4003" i="1" s="1"/>
  <c r="AA4003" i="1" s="1"/>
  <c r="O4007" i="1"/>
  <c r="P4007" i="1" s="1"/>
  <c r="AA4007" i="1" s="1"/>
  <c r="O4011" i="1"/>
  <c r="P4011" i="1" s="1"/>
  <c r="AA4011" i="1" s="1"/>
  <c r="O4015" i="1"/>
  <c r="P4015" i="1" s="1"/>
  <c r="AA4015" i="1" s="1"/>
  <c r="O4019" i="1"/>
  <c r="P4019" i="1" s="1"/>
  <c r="AA4019" i="1" s="1"/>
  <c r="O4023" i="1"/>
  <c r="P4023" i="1" s="1"/>
  <c r="AA4023" i="1" s="1"/>
  <c r="O4027" i="1"/>
  <c r="P4027" i="1" s="1"/>
  <c r="AA4027" i="1" s="1"/>
  <c r="O4031" i="1"/>
  <c r="P4031" i="1" s="1"/>
  <c r="AA4031" i="1" s="1"/>
  <c r="O4035" i="1"/>
  <c r="P4035" i="1" s="1"/>
  <c r="AA4035" i="1" s="1"/>
  <c r="O4039" i="1"/>
  <c r="P4039" i="1" s="1"/>
  <c r="AA4039" i="1" s="1"/>
  <c r="O4043" i="1"/>
  <c r="P4043" i="1" s="1"/>
  <c r="AA4043" i="1" s="1"/>
  <c r="O4047" i="1"/>
  <c r="P4047" i="1" s="1"/>
  <c r="AA4047" i="1" s="1"/>
  <c r="O4051" i="1"/>
  <c r="P4051" i="1" s="1"/>
  <c r="AA4051" i="1" s="1"/>
  <c r="O4055" i="1"/>
  <c r="P4055" i="1" s="1"/>
  <c r="AA4055" i="1" s="1"/>
  <c r="O4059" i="1"/>
  <c r="P4059" i="1" s="1"/>
  <c r="AA4059" i="1" s="1"/>
  <c r="O4063" i="1"/>
  <c r="P4063" i="1" s="1"/>
  <c r="AA4063" i="1" s="1"/>
  <c r="O4067" i="1"/>
  <c r="P4067" i="1" s="1"/>
  <c r="AA4067" i="1" s="1"/>
  <c r="O4071" i="1"/>
  <c r="P4071" i="1" s="1"/>
  <c r="AA4071" i="1" s="1"/>
  <c r="O4075" i="1"/>
  <c r="P4075" i="1" s="1"/>
  <c r="AA4075" i="1" s="1"/>
  <c r="O4079" i="1"/>
  <c r="P4079" i="1" s="1"/>
  <c r="AA4079" i="1" s="1"/>
  <c r="O4083" i="1"/>
  <c r="P4083" i="1" s="1"/>
  <c r="AA4083" i="1" s="1"/>
  <c r="O4087" i="1"/>
  <c r="P4087" i="1" s="1"/>
  <c r="AA4087" i="1" s="1"/>
  <c r="O4091" i="1"/>
  <c r="P4091" i="1" s="1"/>
  <c r="AA4091" i="1" s="1"/>
  <c r="O4095" i="1"/>
  <c r="P4095" i="1" s="1"/>
  <c r="AA4095" i="1" s="1"/>
  <c r="O4099" i="1"/>
  <c r="P4099" i="1" s="1"/>
  <c r="AA4099" i="1" s="1"/>
  <c r="O4103" i="1"/>
  <c r="P4103" i="1" s="1"/>
  <c r="AA4103" i="1" s="1"/>
  <c r="O4107" i="1"/>
  <c r="P4107" i="1" s="1"/>
  <c r="AA4107" i="1" s="1"/>
  <c r="O4111" i="1"/>
  <c r="P4111" i="1" s="1"/>
  <c r="AA4111" i="1" s="1"/>
  <c r="O4115" i="1"/>
  <c r="P4115" i="1" s="1"/>
  <c r="AA4115" i="1" s="1"/>
  <c r="O4119" i="1"/>
  <c r="P4119" i="1" s="1"/>
  <c r="AA4119" i="1" s="1"/>
  <c r="O4123" i="1"/>
  <c r="P4123" i="1" s="1"/>
  <c r="AA4123" i="1" s="1"/>
  <c r="O4127" i="1"/>
  <c r="P4127" i="1" s="1"/>
  <c r="AA4127" i="1" s="1"/>
  <c r="O4131" i="1"/>
  <c r="P4131" i="1" s="1"/>
  <c r="AA4131" i="1" s="1"/>
  <c r="O4135" i="1"/>
  <c r="P4135" i="1" s="1"/>
  <c r="AA4135" i="1" s="1"/>
  <c r="O4139" i="1"/>
  <c r="P4139" i="1" s="1"/>
  <c r="AA4139" i="1" s="1"/>
  <c r="O4143" i="1"/>
  <c r="P4143" i="1" s="1"/>
  <c r="AA4143" i="1" s="1"/>
  <c r="O4147" i="1"/>
  <c r="P4147" i="1" s="1"/>
  <c r="AA4147" i="1" s="1"/>
  <c r="O4151" i="1"/>
  <c r="P4151" i="1" s="1"/>
  <c r="AA4151" i="1" s="1"/>
  <c r="O4155" i="1"/>
  <c r="P4155" i="1" s="1"/>
  <c r="AA4155" i="1" s="1"/>
  <c r="O4159" i="1"/>
  <c r="P4159" i="1" s="1"/>
  <c r="AA4159" i="1" s="1"/>
  <c r="O4163" i="1"/>
  <c r="P4163" i="1" s="1"/>
  <c r="AA4163" i="1" s="1"/>
  <c r="O4167" i="1"/>
  <c r="P4167" i="1" s="1"/>
  <c r="AA4167" i="1" s="1"/>
  <c r="O4171" i="1"/>
  <c r="P4171" i="1" s="1"/>
  <c r="AA4171" i="1" s="1"/>
  <c r="O4175" i="1"/>
  <c r="P4175" i="1" s="1"/>
  <c r="AA4175" i="1" s="1"/>
  <c r="O4179" i="1"/>
  <c r="P4179" i="1" s="1"/>
  <c r="AA4179" i="1" s="1"/>
  <c r="O4183" i="1"/>
  <c r="P4183" i="1" s="1"/>
  <c r="AA4183" i="1" s="1"/>
  <c r="O4187" i="1"/>
  <c r="P4187" i="1" s="1"/>
  <c r="AA4187" i="1" s="1"/>
  <c r="O4191" i="1"/>
  <c r="P4191" i="1" s="1"/>
  <c r="AA4191" i="1" s="1"/>
  <c r="O4195" i="1"/>
  <c r="P4195" i="1" s="1"/>
  <c r="AA4195" i="1" s="1"/>
  <c r="O4199" i="1"/>
  <c r="P4199" i="1" s="1"/>
  <c r="AA4199" i="1" s="1"/>
  <c r="O4203" i="1"/>
  <c r="P4203" i="1" s="1"/>
  <c r="AA4203" i="1" s="1"/>
  <c r="O4207" i="1"/>
  <c r="P4207" i="1" s="1"/>
  <c r="AA4207" i="1" s="1"/>
  <c r="O4211" i="1"/>
  <c r="P4211" i="1" s="1"/>
  <c r="AA4211" i="1" s="1"/>
  <c r="O4215" i="1"/>
  <c r="P4215" i="1" s="1"/>
  <c r="AA4215" i="1" s="1"/>
  <c r="O4219" i="1"/>
  <c r="P4219" i="1" s="1"/>
  <c r="AA4219" i="1" s="1"/>
  <c r="O4223" i="1"/>
  <c r="P4223" i="1" s="1"/>
  <c r="AA4223" i="1" s="1"/>
  <c r="O4227" i="1"/>
  <c r="P4227" i="1" s="1"/>
  <c r="AA4227" i="1" s="1"/>
  <c r="O4231" i="1"/>
  <c r="P4231" i="1" s="1"/>
  <c r="AA4231" i="1" s="1"/>
  <c r="O4235" i="1"/>
  <c r="P4235" i="1" s="1"/>
  <c r="AA4235" i="1" s="1"/>
  <c r="O4239" i="1"/>
  <c r="P4239" i="1" s="1"/>
  <c r="AA4239" i="1" s="1"/>
  <c r="O4243" i="1"/>
  <c r="P4243" i="1" s="1"/>
  <c r="AA4243" i="1" s="1"/>
  <c r="O4247" i="1"/>
  <c r="P4247" i="1" s="1"/>
  <c r="AA4247" i="1" s="1"/>
  <c r="O4251" i="1"/>
  <c r="P4251" i="1" s="1"/>
  <c r="AA4251" i="1" s="1"/>
  <c r="O4255" i="1"/>
  <c r="P4255" i="1" s="1"/>
  <c r="AA4255" i="1" s="1"/>
  <c r="O4259" i="1"/>
  <c r="P4259" i="1" s="1"/>
  <c r="AA4259" i="1" s="1"/>
  <c r="O4263" i="1"/>
  <c r="P4263" i="1" s="1"/>
  <c r="AA4263" i="1" s="1"/>
  <c r="O4267" i="1"/>
  <c r="P4267" i="1" s="1"/>
  <c r="AA4267" i="1" s="1"/>
  <c r="O4271" i="1"/>
  <c r="P4271" i="1" s="1"/>
  <c r="AA4271" i="1" s="1"/>
  <c r="O4275" i="1"/>
  <c r="P4275" i="1" s="1"/>
  <c r="AA4275" i="1" s="1"/>
  <c r="O4279" i="1"/>
  <c r="P4279" i="1" s="1"/>
  <c r="AA4279" i="1" s="1"/>
  <c r="O4283" i="1"/>
  <c r="P4283" i="1" s="1"/>
  <c r="AA4283" i="1" s="1"/>
  <c r="O4287" i="1"/>
  <c r="P4287" i="1" s="1"/>
  <c r="AA4287" i="1" s="1"/>
  <c r="O4291" i="1"/>
  <c r="P4291" i="1" s="1"/>
  <c r="AA4291" i="1" s="1"/>
  <c r="O4295" i="1"/>
  <c r="P4295" i="1" s="1"/>
  <c r="AA4295" i="1" s="1"/>
  <c r="O4299" i="1"/>
  <c r="P4299" i="1" s="1"/>
  <c r="AA4299" i="1" s="1"/>
  <c r="O4303" i="1"/>
  <c r="P4303" i="1" s="1"/>
  <c r="AA4303" i="1" s="1"/>
  <c r="O4307" i="1"/>
  <c r="P4307" i="1" s="1"/>
  <c r="AA4307" i="1" s="1"/>
  <c r="O4311" i="1"/>
  <c r="P4311" i="1" s="1"/>
  <c r="AA4311" i="1" s="1"/>
  <c r="O4315" i="1"/>
  <c r="P4315" i="1" s="1"/>
  <c r="AA4315" i="1" s="1"/>
  <c r="O4319" i="1"/>
  <c r="P4319" i="1" s="1"/>
  <c r="AA4319" i="1" s="1"/>
  <c r="O4323" i="1"/>
  <c r="P4323" i="1" s="1"/>
  <c r="AA4323" i="1" s="1"/>
  <c r="O4327" i="1"/>
  <c r="P4327" i="1" s="1"/>
  <c r="AA4327" i="1" s="1"/>
  <c r="O4331" i="1"/>
  <c r="P4331" i="1" s="1"/>
  <c r="AA4331" i="1" s="1"/>
  <c r="O4335" i="1"/>
  <c r="P4335" i="1" s="1"/>
  <c r="AA4335" i="1" s="1"/>
  <c r="O4339" i="1"/>
  <c r="P4339" i="1" s="1"/>
  <c r="AA4339" i="1" s="1"/>
  <c r="O4343" i="1"/>
  <c r="P4343" i="1" s="1"/>
  <c r="AA4343" i="1" s="1"/>
  <c r="O4347" i="1"/>
  <c r="P4347" i="1" s="1"/>
  <c r="AA4347" i="1" s="1"/>
  <c r="O4351" i="1"/>
  <c r="P4351" i="1" s="1"/>
  <c r="AA4351" i="1" s="1"/>
  <c r="O4355" i="1"/>
  <c r="P4355" i="1" s="1"/>
  <c r="AA4355" i="1" s="1"/>
  <c r="O4359" i="1"/>
  <c r="P4359" i="1" s="1"/>
  <c r="AA4359" i="1" s="1"/>
  <c r="O4363" i="1"/>
  <c r="P4363" i="1" s="1"/>
  <c r="AA4363" i="1" s="1"/>
  <c r="O4367" i="1"/>
  <c r="P4367" i="1" s="1"/>
  <c r="AA4367" i="1" s="1"/>
  <c r="O4371" i="1"/>
  <c r="P4371" i="1" s="1"/>
  <c r="AA4371" i="1" s="1"/>
  <c r="O4375" i="1"/>
  <c r="P4375" i="1" s="1"/>
  <c r="AA4375" i="1" s="1"/>
  <c r="O4379" i="1"/>
  <c r="P4379" i="1" s="1"/>
  <c r="AA4379" i="1" s="1"/>
  <c r="O4383" i="1"/>
  <c r="P4383" i="1" s="1"/>
  <c r="AA4383" i="1" s="1"/>
  <c r="O4387" i="1"/>
  <c r="P4387" i="1" s="1"/>
  <c r="AA4387" i="1" s="1"/>
  <c r="O4391" i="1"/>
  <c r="P4391" i="1" s="1"/>
  <c r="AA4391" i="1" s="1"/>
  <c r="O4395" i="1"/>
  <c r="P4395" i="1" s="1"/>
  <c r="AA4395" i="1" s="1"/>
  <c r="O4399" i="1"/>
  <c r="P4399" i="1" s="1"/>
  <c r="AA4399" i="1" s="1"/>
  <c r="O4403" i="1"/>
  <c r="P4403" i="1" s="1"/>
  <c r="AA4403" i="1" s="1"/>
  <c r="O4407" i="1"/>
  <c r="P4407" i="1" s="1"/>
  <c r="AA4407" i="1" s="1"/>
  <c r="O4411" i="1"/>
  <c r="P4411" i="1" s="1"/>
  <c r="AA4411" i="1" s="1"/>
  <c r="O4415" i="1"/>
  <c r="P4415" i="1" s="1"/>
  <c r="AA4415" i="1" s="1"/>
  <c r="O4419" i="1"/>
  <c r="P4419" i="1" s="1"/>
  <c r="AA4419" i="1" s="1"/>
  <c r="O4423" i="1"/>
  <c r="P4423" i="1" s="1"/>
  <c r="AA4423" i="1" s="1"/>
  <c r="O4427" i="1"/>
  <c r="P4427" i="1" s="1"/>
  <c r="AA4427" i="1" s="1"/>
  <c r="O4431" i="1"/>
  <c r="P4431" i="1" s="1"/>
  <c r="AA4431" i="1" s="1"/>
  <c r="O4435" i="1"/>
  <c r="P4435" i="1" s="1"/>
  <c r="AA4435" i="1" s="1"/>
  <c r="O4439" i="1"/>
  <c r="P4439" i="1" s="1"/>
  <c r="AA4439" i="1" s="1"/>
  <c r="O4443" i="1"/>
  <c r="P4443" i="1" s="1"/>
  <c r="AA4443" i="1" s="1"/>
  <c r="O4447" i="1"/>
  <c r="P4447" i="1" s="1"/>
  <c r="AA4447" i="1" s="1"/>
  <c r="O4451" i="1"/>
  <c r="P4451" i="1" s="1"/>
  <c r="AA4451" i="1" s="1"/>
  <c r="O4455" i="1"/>
  <c r="P4455" i="1" s="1"/>
  <c r="AA4455" i="1" s="1"/>
  <c r="O4459" i="1"/>
  <c r="P4459" i="1" s="1"/>
  <c r="AA4459" i="1" s="1"/>
  <c r="O4463" i="1"/>
  <c r="P4463" i="1" s="1"/>
  <c r="AA4463" i="1" s="1"/>
  <c r="O4467" i="1"/>
  <c r="P4467" i="1" s="1"/>
  <c r="AA4467" i="1" s="1"/>
  <c r="O4471" i="1"/>
  <c r="P4471" i="1" s="1"/>
  <c r="AA4471" i="1" s="1"/>
  <c r="O4475" i="1"/>
  <c r="P4475" i="1" s="1"/>
  <c r="AA4475" i="1" s="1"/>
  <c r="O4479" i="1"/>
  <c r="P4479" i="1" s="1"/>
  <c r="AA4479" i="1" s="1"/>
  <c r="O4483" i="1"/>
  <c r="P4483" i="1" s="1"/>
  <c r="AA4483" i="1" s="1"/>
  <c r="O4487" i="1"/>
  <c r="P4487" i="1" s="1"/>
  <c r="AA4487" i="1" s="1"/>
  <c r="O4491" i="1"/>
  <c r="P4491" i="1" s="1"/>
  <c r="AA4491" i="1" s="1"/>
  <c r="O4495" i="1"/>
  <c r="P4495" i="1" s="1"/>
  <c r="AA4495" i="1" s="1"/>
  <c r="O4499" i="1"/>
  <c r="P4499" i="1" s="1"/>
  <c r="AA4499" i="1" s="1"/>
  <c r="O4503" i="1"/>
  <c r="P4503" i="1" s="1"/>
  <c r="AA4503" i="1" s="1"/>
  <c r="O4507" i="1"/>
  <c r="P4507" i="1" s="1"/>
  <c r="AA4507" i="1" s="1"/>
  <c r="O4511" i="1"/>
  <c r="P4511" i="1" s="1"/>
  <c r="AA4511" i="1" s="1"/>
  <c r="O4515" i="1"/>
  <c r="P4515" i="1" s="1"/>
  <c r="AA4515" i="1" s="1"/>
  <c r="O4519" i="1"/>
  <c r="P4519" i="1" s="1"/>
  <c r="AA4519" i="1" s="1"/>
  <c r="O4523" i="1"/>
  <c r="P4523" i="1" s="1"/>
  <c r="AA4523" i="1" s="1"/>
  <c r="O4527" i="1"/>
  <c r="P4527" i="1" s="1"/>
  <c r="AA4527" i="1" s="1"/>
  <c r="O4531" i="1"/>
  <c r="P4531" i="1" s="1"/>
  <c r="AA4531" i="1" s="1"/>
  <c r="O4535" i="1"/>
  <c r="P4535" i="1" s="1"/>
  <c r="AA4535" i="1" s="1"/>
  <c r="O4539" i="1"/>
  <c r="P4539" i="1" s="1"/>
  <c r="AA4539" i="1" s="1"/>
  <c r="O4543" i="1"/>
  <c r="P4543" i="1" s="1"/>
  <c r="AA4543" i="1" s="1"/>
  <c r="O4547" i="1"/>
  <c r="P4547" i="1" s="1"/>
  <c r="AA4547" i="1" s="1"/>
  <c r="O4551" i="1"/>
  <c r="P4551" i="1" s="1"/>
  <c r="AA4551" i="1" s="1"/>
  <c r="O4555" i="1"/>
  <c r="P4555" i="1" s="1"/>
  <c r="AA4555" i="1" s="1"/>
  <c r="O4559" i="1"/>
  <c r="P4559" i="1" s="1"/>
  <c r="AA4559" i="1" s="1"/>
  <c r="O4563" i="1"/>
  <c r="P4563" i="1" s="1"/>
  <c r="AA4563" i="1" s="1"/>
  <c r="O4567" i="1"/>
  <c r="P4567" i="1" s="1"/>
  <c r="AA4567" i="1" s="1"/>
  <c r="O4571" i="1"/>
  <c r="P4571" i="1" s="1"/>
  <c r="AA4571" i="1" s="1"/>
  <c r="O4575" i="1"/>
  <c r="P4575" i="1" s="1"/>
  <c r="AA4575" i="1" s="1"/>
  <c r="O4579" i="1"/>
  <c r="P4579" i="1" s="1"/>
  <c r="AA4579" i="1" s="1"/>
  <c r="O4583" i="1"/>
  <c r="P4583" i="1" s="1"/>
  <c r="AA4583" i="1" s="1"/>
  <c r="O4587" i="1"/>
  <c r="P4587" i="1" s="1"/>
  <c r="AA4587" i="1" s="1"/>
  <c r="O4591" i="1"/>
  <c r="P4591" i="1" s="1"/>
  <c r="AA4591" i="1" s="1"/>
  <c r="O4595" i="1"/>
  <c r="P4595" i="1" s="1"/>
  <c r="AA4595" i="1" s="1"/>
  <c r="O4599" i="1"/>
  <c r="P4599" i="1" s="1"/>
  <c r="AA4599" i="1" s="1"/>
  <c r="O4603" i="1"/>
  <c r="P4603" i="1" s="1"/>
  <c r="AA4603" i="1" s="1"/>
  <c r="O4607" i="1"/>
  <c r="P4607" i="1" s="1"/>
  <c r="AA4607" i="1" s="1"/>
  <c r="O4611" i="1"/>
  <c r="P4611" i="1" s="1"/>
  <c r="AA4611" i="1" s="1"/>
  <c r="O4615" i="1"/>
  <c r="P4615" i="1" s="1"/>
  <c r="AA4615" i="1" s="1"/>
  <c r="O4619" i="1"/>
  <c r="P4619" i="1" s="1"/>
  <c r="AA4619" i="1" s="1"/>
  <c r="O4623" i="1"/>
  <c r="P4623" i="1" s="1"/>
  <c r="AA4623" i="1" s="1"/>
  <c r="O4627" i="1"/>
  <c r="P4627" i="1" s="1"/>
  <c r="AA4627" i="1" s="1"/>
  <c r="O4631" i="1"/>
  <c r="P4631" i="1" s="1"/>
  <c r="AA4631" i="1" s="1"/>
  <c r="O4635" i="1"/>
  <c r="P4635" i="1" s="1"/>
  <c r="AA4635" i="1" s="1"/>
  <c r="O4639" i="1"/>
  <c r="P4639" i="1" s="1"/>
  <c r="AA4639" i="1" s="1"/>
  <c r="O4643" i="1"/>
  <c r="P4643" i="1" s="1"/>
  <c r="AA4643" i="1" s="1"/>
  <c r="O4647" i="1"/>
  <c r="P4647" i="1" s="1"/>
  <c r="AA4647" i="1" s="1"/>
  <c r="O4651" i="1"/>
  <c r="P4651" i="1" s="1"/>
  <c r="AA4651" i="1" s="1"/>
  <c r="O4655" i="1"/>
  <c r="P4655" i="1" s="1"/>
  <c r="AA4655" i="1" s="1"/>
  <c r="O4659" i="1"/>
  <c r="P4659" i="1" s="1"/>
  <c r="AA4659" i="1" s="1"/>
  <c r="O4663" i="1"/>
  <c r="P4663" i="1" s="1"/>
  <c r="AA4663" i="1" s="1"/>
  <c r="O4667" i="1"/>
  <c r="P4667" i="1" s="1"/>
  <c r="AA4667" i="1" s="1"/>
  <c r="O4671" i="1"/>
  <c r="P4671" i="1" s="1"/>
  <c r="AA4671" i="1" s="1"/>
  <c r="O4675" i="1"/>
  <c r="P4675" i="1" s="1"/>
  <c r="AA4675" i="1" s="1"/>
  <c r="O4679" i="1"/>
  <c r="P4679" i="1" s="1"/>
  <c r="AA4679" i="1" s="1"/>
  <c r="O4683" i="1"/>
  <c r="P4683" i="1" s="1"/>
  <c r="AA4683" i="1" s="1"/>
  <c r="O4687" i="1"/>
  <c r="P4687" i="1" s="1"/>
  <c r="AA4687" i="1" s="1"/>
  <c r="O4691" i="1"/>
  <c r="P4691" i="1" s="1"/>
  <c r="AA4691" i="1" s="1"/>
  <c r="O4695" i="1"/>
  <c r="P4695" i="1" s="1"/>
  <c r="AA4695" i="1" s="1"/>
  <c r="O4699" i="1"/>
  <c r="P4699" i="1" s="1"/>
  <c r="AA4699" i="1" s="1"/>
  <c r="O4703" i="1"/>
  <c r="P4703" i="1" s="1"/>
  <c r="AA4703" i="1" s="1"/>
  <c r="O4707" i="1"/>
  <c r="P4707" i="1" s="1"/>
  <c r="AA4707" i="1" s="1"/>
  <c r="O4711" i="1"/>
  <c r="P4711" i="1" s="1"/>
  <c r="AA4711" i="1" s="1"/>
  <c r="O4715" i="1"/>
  <c r="P4715" i="1" s="1"/>
  <c r="AA4715" i="1" s="1"/>
  <c r="O4719" i="1"/>
  <c r="P4719" i="1" s="1"/>
  <c r="AA4719" i="1" s="1"/>
  <c r="O4723" i="1"/>
  <c r="P4723" i="1" s="1"/>
  <c r="AA4723" i="1" s="1"/>
  <c r="O4727" i="1"/>
  <c r="P4727" i="1" s="1"/>
  <c r="AA4727" i="1" s="1"/>
  <c r="O4731" i="1"/>
  <c r="P4731" i="1" s="1"/>
  <c r="AA4731" i="1" s="1"/>
  <c r="O4735" i="1"/>
  <c r="P4735" i="1" s="1"/>
  <c r="AA4735" i="1" s="1"/>
  <c r="O4739" i="1"/>
  <c r="P4739" i="1" s="1"/>
  <c r="AA4739" i="1" s="1"/>
  <c r="O4743" i="1"/>
  <c r="P4743" i="1" s="1"/>
  <c r="AA4743" i="1" s="1"/>
  <c r="O4747" i="1"/>
  <c r="P4747" i="1" s="1"/>
  <c r="AA4747" i="1" s="1"/>
  <c r="O4751" i="1"/>
  <c r="P4751" i="1" s="1"/>
  <c r="AA4751" i="1" s="1"/>
  <c r="O4755" i="1"/>
  <c r="P4755" i="1" s="1"/>
  <c r="AA4755" i="1" s="1"/>
  <c r="O4759" i="1"/>
  <c r="P4759" i="1" s="1"/>
  <c r="AA4759" i="1" s="1"/>
  <c r="O4763" i="1"/>
  <c r="P4763" i="1" s="1"/>
  <c r="AA4763" i="1" s="1"/>
  <c r="O4767" i="1"/>
  <c r="P4767" i="1" s="1"/>
  <c r="AA4767" i="1" s="1"/>
  <c r="O4771" i="1"/>
  <c r="P4771" i="1" s="1"/>
  <c r="AA4771" i="1" s="1"/>
  <c r="O4775" i="1"/>
  <c r="P4775" i="1" s="1"/>
  <c r="AA4775" i="1" s="1"/>
  <c r="O4779" i="1"/>
  <c r="P4779" i="1" s="1"/>
  <c r="AA4779" i="1" s="1"/>
  <c r="O4783" i="1"/>
  <c r="P4783" i="1" s="1"/>
  <c r="AA4783" i="1" s="1"/>
  <c r="O4787" i="1"/>
  <c r="P4787" i="1" s="1"/>
  <c r="AA4787" i="1" s="1"/>
  <c r="O4791" i="1"/>
  <c r="P4791" i="1" s="1"/>
  <c r="AA4791" i="1" s="1"/>
  <c r="O4795" i="1"/>
  <c r="P4795" i="1" s="1"/>
  <c r="AA4795" i="1" s="1"/>
  <c r="O4799" i="1"/>
  <c r="P4799" i="1" s="1"/>
  <c r="AA4799" i="1" s="1"/>
  <c r="O4803" i="1"/>
  <c r="P4803" i="1" s="1"/>
  <c r="AA4803" i="1" s="1"/>
  <c r="O4807" i="1"/>
  <c r="P4807" i="1" s="1"/>
  <c r="AA4807" i="1" s="1"/>
  <c r="O4811" i="1"/>
  <c r="P4811" i="1" s="1"/>
  <c r="AA4811" i="1" s="1"/>
  <c r="O4815" i="1"/>
  <c r="P4815" i="1" s="1"/>
  <c r="AA4815" i="1" s="1"/>
  <c r="O4819" i="1"/>
  <c r="P4819" i="1" s="1"/>
  <c r="AA4819" i="1" s="1"/>
  <c r="O4823" i="1"/>
  <c r="P4823" i="1" s="1"/>
  <c r="AA4823" i="1" s="1"/>
  <c r="O4827" i="1"/>
  <c r="P4827" i="1" s="1"/>
  <c r="AA4827" i="1" s="1"/>
  <c r="O4831" i="1"/>
  <c r="P4831" i="1" s="1"/>
  <c r="AA4831" i="1" s="1"/>
  <c r="O4835" i="1"/>
  <c r="P4835" i="1" s="1"/>
  <c r="AA4835" i="1" s="1"/>
  <c r="O4839" i="1"/>
  <c r="P4839" i="1" s="1"/>
  <c r="AA4839" i="1" s="1"/>
  <c r="O4843" i="1"/>
  <c r="P4843" i="1" s="1"/>
  <c r="AA4843" i="1" s="1"/>
  <c r="O4847" i="1"/>
  <c r="P4847" i="1" s="1"/>
  <c r="AA4847" i="1" s="1"/>
  <c r="O4851" i="1"/>
  <c r="P4851" i="1" s="1"/>
  <c r="AA4851" i="1" s="1"/>
  <c r="O4855" i="1"/>
  <c r="P4855" i="1" s="1"/>
  <c r="AA4855" i="1" s="1"/>
  <c r="O4859" i="1"/>
  <c r="P4859" i="1" s="1"/>
  <c r="AA4859" i="1" s="1"/>
  <c r="O4863" i="1"/>
  <c r="P4863" i="1" s="1"/>
  <c r="AA4863" i="1" s="1"/>
  <c r="O4867" i="1"/>
  <c r="P4867" i="1" s="1"/>
  <c r="AA4867" i="1" s="1"/>
  <c r="O4871" i="1"/>
  <c r="P4871" i="1" s="1"/>
  <c r="AA4871" i="1" s="1"/>
  <c r="O4875" i="1"/>
  <c r="P4875" i="1" s="1"/>
  <c r="AA4875" i="1" s="1"/>
  <c r="O4879" i="1"/>
  <c r="P4879" i="1" s="1"/>
  <c r="AA4879" i="1" s="1"/>
  <c r="O4883" i="1"/>
  <c r="P4883" i="1" s="1"/>
  <c r="AA4883" i="1" s="1"/>
  <c r="O4887" i="1"/>
  <c r="P4887" i="1" s="1"/>
  <c r="AA4887" i="1" s="1"/>
  <c r="O4891" i="1"/>
  <c r="P4891" i="1" s="1"/>
  <c r="AA4891" i="1" s="1"/>
  <c r="O4895" i="1"/>
  <c r="P4895" i="1" s="1"/>
  <c r="AA4895" i="1" s="1"/>
  <c r="O4899" i="1"/>
  <c r="P4899" i="1" s="1"/>
  <c r="AA4899" i="1" s="1"/>
  <c r="O4903" i="1"/>
  <c r="P4903" i="1" s="1"/>
  <c r="AA4903" i="1" s="1"/>
  <c r="O4907" i="1"/>
  <c r="P4907" i="1" s="1"/>
  <c r="AA4907" i="1" s="1"/>
  <c r="O4911" i="1"/>
  <c r="P4911" i="1" s="1"/>
  <c r="AA4911" i="1" s="1"/>
  <c r="O4915" i="1"/>
  <c r="P4915" i="1" s="1"/>
  <c r="AA4915" i="1" s="1"/>
  <c r="O4919" i="1"/>
  <c r="P4919" i="1" s="1"/>
  <c r="AA4919" i="1" s="1"/>
  <c r="O4923" i="1"/>
  <c r="P4923" i="1" s="1"/>
  <c r="AA4923" i="1" s="1"/>
  <c r="O4927" i="1"/>
  <c r="P4927" i="1" s="1"/>
  <c r="AA4927" i="1" s="1"/>
  <c r="O4931" i="1"/>
  <c r="P4931" i="1" s="1"/>
  <c r="AA4931" i="1" s="1"/>
  <c r="O4935" i="1"/>
  <c r="P4935" i="1" s="1"/>
  <c r="AA4935" i="1" s="1"/>
  <c r="O4939" i="1"/>
  <c r="P4939" i="1" s="1"/>
  <c r="AA4939" i="1" s="1"/>
  <c r="O4943" i="1"/>
  <c r="P4943" i="1" s="1"/>
  <c r="AA4943" i="1" s="1"/>
  <c r="O4947" i="1"/>
  <c r="P4947" i="1" s="1"/>
  <c r="AA4947" i="1" s="1"/>
  <c r="O4951" i="1"/>
  <c r="P4951" i="1" s="1"/>
  <c r="AA4951" i="1" s="1"/>
  <c r="O4955" i="1"/>
  <c r="P4955" i="1" s="1"/>
  <c r="AA4955" i="1" s="1"/>
  <c r="O4959" i="1"/>
  <c r="P4959" i="1" s="1"/>
  <c r="AA4959" i="1" s="1"/>
  <c r="O4963" i="1"/>
  <c r="P4963" i="1" s="1"/>
  <c r="AA4963" i="1" s="1"/>
  <c r="O4967" i="1"/>
  <c r="P4967" i="1" s="1"/>
  <c r="AA4967" i="1" s="1"/>
  <c r="O4971" i="1"/>
  <c r="P4971" i="1" s="1"/>
  <c r="AA4971" i="1" s="1"/>
  <c r="O4975" i="1"/>
  <c r="P4975" i="1" s="1"/>
  <c r="AA4975" i="1" s="1"/>
  <c r="O4979" i="1"/>
  <c r="P4979" i="1" s="1"/>
  <c r="AA4979" i="1" s="1"/>
  <c r="O4983" i="1"/>
  <c r="P4983" i="1" s="1"/>
  <c r="AA4983" i="1" s="1"/>
  <c r="O4987" i="1"/>
  <c r="P4987" i="1" s="1"/>
  <c r="AA4987" i="1" s="1"/>
  <c r="O4991" i="1"/>
  <c r="P4991" i="1" s="1"/>
  <c r="AA4991" i="1" s="1"/>
  <c r="O4995" i="1"/>
  <c r="P4995" i="1" s="1"/>
  <c r="AA4995" i="1" s="1"/>
  <c r="O4999" i="1"/>
  <c r="P4999" i="1" s="1"/>
  <c r="AA4999" i="1" s="1"/>
  <c r="O5003" i="1"/>
  <c r="P5003" i="1" s="1"/>
  <c r="AA5003" i="1" s="1"/>
  <c r="O5007" i="1"/>
  <c r="P5007" i="1" s="1"/>
  <c r="AA5007" i="1" s="1"/>
  <c r="O5011" i="1"/>
  <c r="P5011" i="1" s="1"/>
  <c r="AA5011" i="1" s="1"/>
  <c r="O5015" i="1"/>
  <c r="P5015" i="1" s="1"/>
  <c r="AA5015" i="1" s="1"/>
  <c r="O5019" i="1"/>
  <c r="P5019" i="1" s="1"/>
  <c r="AA5019" i="1" s="1"/>
  <c r="O5023" i="1"/>
  <c r="P5023" i="1" s="1"/>
  <c r="AA5023" i="1" s="1"/>
  <c r="O5027" i="1"/>
  <c r="P5027" i="1" s="1"/>
  <c r="AA5027" i="1" s="1"/>
  <c r="O5031" i="1"/>
  <c r="P5031" i="1" s="1"/>
  <c r="AA5031" i="1" s="1"/>
  <c r="O5035" i="1"/>
  <c r="P5035" i="1" s="1"/>
  <c r="AA5035" i="1" s="1"/>
  <c r="O5039" i="1"/>
  <c r="P5039" i="1" s="1"/>
  <c r="AA5039" i="1" s="1"/>
  <c r="O5043" i="1"/>
  <c r="P5043" i="1" s="1"/>
  <c r="AA5043" i="1" s="1"/>
  <c r="O5047" i="1"/>
  <c r="P5047" i="1" s="1"/>
  <c r="AA5047" i="1" s="1"/>
  <c r="O5051" i="1"/>
  <c r="P5051" i="1" s="1"/>
  <c r="AA5051" i="1" s="1"/>
  <c r="O5055" i="1"/>
  <c r="P5055" i="1" s="1"/>
  <c r="AA5055" i="1" s="1"/>
  <c r="O5059" i="1"/>
  <c r="P5059" i="1" s="1"/>
  <c r="AA5059" i="1" s="1"/>
  <c r="O5063" i="1"/>
  <c r="P5063" i="1" s="1"/>
  <c r="AA5063" i="1" s="1"/>
  <c r="O5067" i="1"/>
  <c r="P5067" i="1" s="1"/>
  <c r="AA5067" i="1" s="1"/>
  <c r="O5071" i="1"/>
  <c r="P5071" i="1" s="1"/>
  <c r="AA5071" i="1" s="1"/>
  <c r="O5075" i="1"/>
  <c r="P5075" i="1" s="1"/>
  <c r="AA5075" i="1" s="1"/>
  <c r="O5079" i="1"/>
  <c r="P5079" i="1" s="1"/>
  <c r="AA5079" i="1" s="1"/>
  <c r="O5083" i="1"/>
  <c r="P5083" i="1" s="1"/>
  <c r="AA5083" i="1" s="1"/>
  <c r="O5087" i="1"/>
  <c r="P5087" i="1" s="1"/>
  <c r="AA5087" i="1" s="1"/>
  <c r="O5091" i="1"/>
  <c r="P5091" i="1" s="1"/>
  <c r="AA5091" i="1" s="1"/>
  <c r="O5095" i="1"/>
  <c r="P5095" i="1" s="1"/>
  <c r="AA5095" i="1" s="1"/>
  <c r="O5099" i="1"/>
  <c r="P5099" i="1" s="1"/>
  <c r="AA5099" i="1" s="1"/>
  <c r="O5103" i="1"/>
  <c r="P5103" i="1" s="1"/>
  <c r="AA5103" i="1" s="1"/>
  <c r="O5107" i="1"/>
  <c r="P5107" i="1" s="1"/>
  <c r="AA5107" i="1" s="1"/>
  <c r="O5111" i="1"/>
  <c r="P5111" i="1" s="1"/>
  <c r="AA5111" i="1" s="1"/>
  <c r="O5115" i="1"/>
  <c r="P5115" i="1" s="1"/>
  <c r="AA5115" i="1" s="1"/>
  <c r="O5119" i="1"/>
  <c r="P5119" i="1" s="1"/>
  <c r="AA5119" i="1" s="1"/>
  <c r="O5123" i="1"/>
  <c r="P5123" i="1" s="1"/>
  <c r="AA5123" i="1" s="1"/>
  <c r="O5127" i="1"/>
  <c r="P5127" i="1" s="1"/>
  <c r="AA5127" i="1" s="1"/>
  <c r="O5131" i="1"/>
  <c r="P5131" i="1" s="1"/>
  <c r="AA5131" i="1" s="1"/>
  <c r="O5135" i="1"/>
  <c r="P5135" i="1" s="1"/>
  <c r="AA5135" i="1" s="1"/>
  <c r="O5139" i="1"/>
  <c r="P5139" i="1" s="1"/>
  <c r="AA5139" i="1" s="1"/>
  <c r="O5143" i="1"/>
  <c r="P5143" i="1" s="1"/>
  <c r="AA5143" i="1" s="1"/>
  <c r="O5147" i="1"/>
  <c r="P5147" i="1" s="1"/>
  <c r="AA5147" i="1" s="1"/>
  <c r="O5151" i="1"/>
  <c r="P5151" i="1" s="1"/>
  <c r="AA5151" i="1" s="1"/>
  <c r="O5155" i="1"/>
  <c r="P5155" i="1" s="1"/>
  <c r="AA5155" i="1" s="1"/>
  <c r="O5159" i="1"/>
  <c r="P5159" i="1" s="1"/>
  <c r="AA5159" i="1" s="1"/>
  <c r="O5163" i="1"/>
  <c r="P5163" i="1" s="1"/>
  <c r="AA5163" i="1" s="1"/>
  <c r="O5167" i="1"/>
  <c r="P5167" i="1" s="1"/>
  <c r="AA5167" i="1" s="1"/>
  <c r="O5171" i="1"/>
  <c r="P5171" i="1" s="1"/>
  <c r="AA5171" i="1" s="1"/>
  <c r="O5175" i="1"/>
  <c r="P5175" i="1" s="1"/>
  <c r="AA5175" i="1" s="1"/>
  <c r="O5179" i="1"/>
  <c r="P5179" i="1" s="1"/>
  <c r="AA5179" i="1" s="1"/>
  <c r="O5183" i="1"/>
  <c r="P5183" i="1" s="1"/>
  <c r="AA5183" i="1" s="1"/>
  <c r="O5187" i="1"/>
  <c r="P5187" i="1" s="1"/>
  <c r="AA5187" i="1" s="1"/>
  <c r="O5191" i="1"/>
  <c r="P5191" i="1" s="1"/>
  <c r="AA5191" i="1" s="1"/>
  <c r="O5195" i="1"/>
  <c r="P5195" i="1" s="1"/>
  <c r="AA5195" i="1" s="1"/>
  <c r="O5199" i="1"/>
  <c r="P5199" i="1" s="1"/>
  <c r="AA5199" i="1" s="1"/>
  <c r="O5203" i="1"/>
  <c r="P5203" i="1" s="1"/>
  <c r="AA5203" i="1" s="1"/>
  <c r="O5207" i="1"/>
  <c r="P5207" i="1" s="1"/>
  <c r="AA5207" i="1" s="1"/>
  <c r="O5211" i="1"/>
  <c r="P5211" i="1" s="1"/>
  <c r="AA5211" i="1" s="1"/>
  <c r="O5215" i="1"/>
  <c r="P5215" i="1" s="1"/>
  <c r="AA5215" i="1" s="1"/>
  <c r="O5219" i="1"/>
  <c r="P5219" i="1" s="1"/>
  <c r="AA5219" i="1" s="1"/>
  <c r="O5223" i="1"/>
  <c r="P5223" i="1" s="1"/>
  <c r="AA5223" i="1" s="1"/>
  <c r="O5227" i="1"/>
  <c r="P5227" i="1" s="1"/>
  <c r="AA5227" i="1" s="1"/>
  <c r="O5231" i="1"/>
  <c r="P5231" i="1" s="1"/>
  <c r="AA5231" i="1" s="1"/>
  <c r="O5235" i="1"/>
  <c r="P5235" i="1" s="1"/>
  <c r="AA5235" i="1" s="1"/>
  <c r="O5239" i="1"/>
  <c r="P5239" i="1" s="1"/>
  <c r="AA5239" i="1" s="1"/>
  <c r="O5243" i="1"/>
  <c r="P5243" i="1" s="1"/>
  <c r="AA5243" i="1" s="1"/>
  <c r="O5247" i="1"/>
  <c r="P5247" i="1" s="1"/>
  <c r="AA5247" i="1" s="1"/>
  <c r="O5251" i="1"/>
  <c r="P5251" i="1" s="1"/>
  <c r="AA5251" i="1" s="1"/>
  <c r="O5255" i="1"/>
  <c r="P5255" i="1" s="1"/>
  <c r="AA5255" i="1" s="1"/>
  <c r="O5259" i="1"/>
  <c r="P5259" i="1" s="1"/>
  <c r="AA5259" i="1" s="1"/>
  <c r="O5263" i="1"/>
  <c r="P5263" i="1" s="1"/>
  <c r="AA5263" i="1" s="1"/>
  <c r="O5267" i="1"/>
  <c r="P5267" i="1" s="1"/>
  <c r="AA5267" i="1" s="1"/>
  <c r="O5271" i="1"/>
  <c r="P5271" i="1" s="1"/>
  <c r="AA5271" i="1" s="1"/>
  <c r="O5275" i="1"/>
  <c r="P5275" i="1" s="1"/>
  <c r="AA5275" i="1" s="1"/>
  <c r="O5279" i="1"/>
  <c r="P5279" i="1" s="1"/>
  <c r="AA5279" i="1" s="1"/>
  <c r="O5283" i="1"/>
  <c r="P5283" i="1" s="1"/>
  <c r="AA5283" i="1" s="1"/>
  <c r="O5287" i="1"/>
  <c r="P5287" i="1" s="1"/>
  <c r="AA5287" i="1" s="1"/>
  <c r="O5291" i="1"/>
  <c r="P5291" i="1" s="1"/>
  <c r="AA5291" i="1" s="1"/>
  <c r="O5295" i="1"/>
  <c r="P5295" i="1" s="1"/>
  <c r="AA5295" i="1" s="1"/>
  <c r="O5299" i="1"/>
  <c r="P5299" i="1" s="1"/>
  <c r="AA5299" i="1" s="1"/>
  <c r="O5303" i="1"/>
  <c r="P5303" i="1" s="1"/>
  <c r="AA5303" i="1" s="1"/>
  <c r="O5307" i="1"/>
  <c r="P5307" i="1" s="1"/>
  <c r="AA5307" i="1" s="1"/>
  <c r="O5311" i="1"/>
  <c r="P5311" i="1" s="1"/>
  <c r="AA5311" i="1" s="1"/>
  <c r="O5315" i="1"/>
  <c r="P5315" i="1" s="1"/>
  <c r="AA5315" i="1" s="1"/>
  <c r="O5319" i="1"/>
  <c r="P5319" i="1" s="1"/>
  <c r="AA5319" i="1" s="1"/>
  <c r="O5323" i="1"/>
  <c r="P5323" i="1" s="1"/>
  <c r="AA5323" i="1" s="1"/>
  <c r="O5327" i="1"/>
  <c r="P5327" i="1" s="1"/>
  <c r="AA5327" i="1" s="1"/>
  <c r="O5331" i="1"/>
  <c r="P5331" i="1" s="1"/>
  <c r="AA5331" i="1" s="1"/>
  <c r="O5335" i="1"/>
  <c r="P5335" i="1" s="1"/>
  <c r="AA5335" i="1" s="1"/>
  <c r="O5339" i="1"/>
  <c r="P5339" i="1" s="1"/>
  <c r="AA5339" i="1" s="1"/>
  <c r="O5343" i="1"/>
  <c r="P5343" i="1" s="1"/>
  <c r="AA5343" i="1" s="1"/>
  <c r="O5347" i="1"/>
  <c r="P5347" i="1" s="1"/>
  <c r="AA5347" i="1" s="1"/>
  <c r="O5351" i="1"/>
  <c r="P5351" i="1" s="1"/>
  <c r="AA5351" i="1" s="1"/>
  <c r="O5355" i="1"/>
  <c r="P5355" i="1" s="1"/>
  <c r="AA5355" i="1" s="1"/>
  <c r="O5359" i="1"/>
  <c r="P5359" i="1" s="1"/>
  <c r="AA5359" i="1" s="1"/>
  <c r="O5363" i="1"/>
  <c r="P5363" i="1" s="1"/>
  <c r="AA5363" i="1" s="1"/>
  <c r="O5367" i="1"/>
  <c r="P5367" i="1" s="1"/>
  <c r="AA5367" i="1" s="1"/>
  <c r="O5371" i="1"/>
  <c r="P5371" i="1" s="1"/>
  <c r="AA5371" i="1" s="1"/>
  <c r="O5375" i="1"/>
  <c r="P5375" i="1" s="1"/>
  <c r="AA5375" i="1" s="1"/>
  <c r="O5379" i="1"/>
  <c r="P5379" i="1" s="1"/>
  <c r="AA5379" i="1" s="1"/>
  <c r="O5383" i="1"/>
  <c r="P5383" i="1" s="1"/>
  <c r="AA5383" i="1" s="1"/>
  <c r="O5387" i="1"/>
  <c r="P5387" i="1" s="1"/>
  <c r="AA5387" i="1" s="1"/>
  <c r="O5391" i="1"/>
  <c r="P5391" i="1" s="1"/>
  <c r="AA5391" i="1" s="1"/>
  <c r="O5395" i="1"/>
  <c r="P5395" i="1" s="1"/>
  <c r="AA5395" i="1" s="1"/>
  <c r="O5399" i="1"/>
  <c r="P5399" i="1" s="1"/>
  <c r="AA5399" i="1" s="1"/>
  <c r="O5403" i="1"/>
  <c r="P5403" i="1" s="1"/>
  <c r="AA5403" i="1" s="1"/>
  <c r="O5407" i="1"/>
  <c r="P5407" i="1" s="1"/>
  <c r="AA5407" i="1" s="1"/>
  <c r="O5411" i="1"/>
  <c r="P5411" i="1" s="1"/>
  <c r="AA5411" i="1" s="1"/>
  <c r="O5415" i="1"/>
  <c r="P5415" i="1" s="1"/>
  <c r="AA5415" i="1" s="1"/>
  <c r="O5419" i="1"/>
  <c r="P5419" i="1" s="1"/>
  <c r="AA5419" i="1" s="1"/>
  <c r="O5423" i="1"/>
  <c r="P5423" i="1" s="1"/>
  <c r="AA5423" i="1" s="1"/>
  <c r="O5427" i="1"/>
  <c r="P5427" i="1" s="1"/>
  <c r="AA5427" i="1" s="1"/>
  <c r="O5431" i="1"/>
  <c r="P5431" i="1" s="1"/>
  <c r="AA5431" i="1" s="1"/>
  <c r="O5435" i="1"/>
  <c r="P5435" i="1" s="1"/>
  <c r="AA5435" i="1" s="1"/>
  <c r="O5439" i="1"/>
  <c r="P5439" i="1" s="1"/>
  <c r="AA5439" i="1" s="1"/>
  <c r="O5443" i="1"/>
  <c r="P5443" i="1" s="1"/>
  <c r="AA5443" i="1" s="1"/>
  <c r="O5447" i="1"/>
  <c r="P5447" i="1" s="1"/>
  <c r="AA5447" i="1" s="1"/>
  <c r="O5451" i="1"/>
  <c r="P5451" i="1" s="1"/>
  <c r="AA5451" i="1" s="1"/>
  <c r="O5455" i="1"/>
  <c r="P5455" i="1" s="1"/>
  <c r="AA5455" i="1" s="1"/>
  <c r="O5459" i="1"/>
  <c r="P5459" i="1" s="1"/>
  <c r="AA5459" i="1" s="1"/>
  <c r="O5463" i="1"/>
  <c r="P5463" i="1" s="1"/>
  <c r="AA5463" i="1" s="1"/>
  <c r="O5467" i="1"/>
  <c r="P5467" i="1" s="1"/>
  <c r="AA5467" i="1" s="1"/>
  <c r="O5471" i="1"/>
  <c r="P5471" i="1" s="1"/>
  <c r="AA5471" i="1" s="1"/>
  <c r="O5475" i="1"/>
  <c r="P5475" i="1" s="1"/>
  <c r="AA5475" i="1" s="1"/>
  <c r="O5479" i="1"/>
  <c r="P5479" i="1" s="1"/>
  <c r="AA5479" i="1" s="1"/>
  <c r="O5483" i="1"/>
  <c r="P5483" i="1" s="1"/>
  <c r="AA5483" i="1" s="1"/>
  <c r="O5487" i="1"/>
  <c r="P5487" i="1" s="1"/>
  <c r="AA5487" i="1" s="1"/>
  <c r="O5491" i="1"/>
  <c r="P5491" i="1" s="1"/>
  <c r="AA5491" i="1" s="1"/>
  <c r="O5495" i="1"/>
  <c r="P5495" i="1" s="1"/>
  <c r="AA5495" i="1" s="1"/>
  <c r="O5499" i="1"/>
  <c r="P5499" i="1" s="1"/>
  <c r="AA5499" i="1" s="1"/>
  <c r="O5503" i="1"/>
  <c r="P5503" i="1" s="1"/>
  <c r="AA5503" i="1" s="1"/>
  <c r="O5507" i="1"/>
  <c r="P5507" i="1" s="1"/>
  <c r="AA5507" i="1" s="1"/>
  <c r="O5511" i="1"/>
  <c r="P5511" i="1" s="1"/>
  <c r="AA5511" i="1" s="1"/>
  <c r="O5515" i="1"/>
  <c r="P5515" i="1" s="1"/>
  <c r="AA5515" i="1" s="1"/>
  <c r="O5519" i="1"/>
  <c r="P5519" i="1" s="1"/>
  <c r="AA5519" i="1" s="1"/>
  <c r="O5523" i="1"/>
  <c r="P5523" i="1" s="1"/>
  <c r="AA5523" i="1" s="1"/>
  <c r="O5527" i="1"/>
  <c r="P5527" i="1" s="1"/>
  <c r="AA5527" i="1" s="1"/>
  <c r="O5531" i="1"/>
  <c r="P5531" i="1" s="1"/>
  <c r="AA5531" i="1" s="1"/>
  <c r="O5535" i="1"/>
  <c r="P5535" i="1" s="1"/>
  <c r="AA5535" i="1" s="1"/>
  <c r="O5539" i="1"/>
  <c r="P5539" i="1" s="1"/>
  <c r="AA5539" i="1" s="1"/>
  <c r="O5543" i="1"/>
  <c r="P5543" i="1" s="1"/>
  <c r="AA5543" i="1" s="1"/>
  <c r="O5547" i="1"/>
  <c r="P5547" i="1" s="1"/>
  <c r="AA5547" i="1" s="1"/>
  <c r="O5551" i="1"/>
  <c r="P5551" i="1" s="1"/>
  <c r="AA5551" i="1" s="1"/>
  <c r="O5555" i="1"/>
  <c r="P5555" i="1" s="1"/>
  <c r="AA5555" i="1" s="1"/>
  <c r="O5559" i="1"/>
  <c r="P5559" i="1" s="1"/>
  <c r="AA5559" i="1" s="1"/>
  <c r="O5563" i="1"/>
  <c r="P5563" i="1" s="1"/>
  <c r="AA5563" i="1" s="1"/>
  <c r="O5567" i="1"/>
  <c r="P5567" i="1" s="1"/>
  <c r="AA5567" i="1" s="1"/>
  <c r="O5571" i="1"/>
  <c r="P5571" i="1" s="1"/>
  <c r="AA5571" i="1" s="1"/>
  <c r="O5575" i="1"/>
  <c r="P5575" i="1" s="1"/>
  <c r="AA5575" i="1" s="1"/>
  <c r="O5579" i="1"/>
  <c r="P5579" i="1" s="1"/>
  <c r="AA5579" i="1" s="1"/>
  <c r="O5583" i="1"/>
  <c r="P5583" i="1" s="1"/>
  <c r="AA5583" i="1" s="1"/>
  <c r="O5587" i="1"/>
  <c r="P5587" i="1" s="1"/>
  <c r="AA5587" i="1" s="1"/>
  <c r="O5591" i="1"/>
  <c r="P5591" i="1" s="1"/>
  <c r="AA5591" i="1" s="1"/>
  <c r="O5595" i="1"/>
  <c r="P5595" i="1" s="1"/>
  <c r="AA5595" i="1" s="1"/>
  <c r="O5599" i="1"/>
  <c r="P5599" i="1" s="1"/>
  <c r="AA5599" i="1" s="1"/>
  <c r="O5603" i="1"/>
  <c r="P5603" i="1" s="1"/>
  <c r="AA5603" i="1" s="1"/>
  <c r="O5607" i="1"/>
  <c r="P5607" i="1" s="1"/>
  <c r="AA5607" i="1" s="1"/>
  <c r="O5611" i="1"/>
  <c r="P5611" i="1" s="1"/>
  <c r="AA5611" i="1" s="1"/>
  <c r="O5615" i="1"/>
  <c r="P5615" i="1" s="1"/>
  <c r="AA5615" i="1" s="1"/>
  <c r="O5619" i="1"/>
  <c r="P5619" i="1" s="1"/>
  <c r="AA5619" i="1" s="1"/>
  <c r="O5623" i="1"/>
  <c r="P5623" i="1" s="1"/>
  <c r="AA5623" i="1" s="1"/>
  <c r="O5627" i="1"/>
  <c r="P5627" i="1" s="1"/>
  <c r="AA5627" i="1" s="1"/>
  <c r="O5631" i="1"/>
  <c r="P5631" i="1" s="1"/>
  <c r="AA5631" i="1" s="1"/>
  <c r="O5635" i="1"/>
  <c r="P5635" i="1" s="1"/>
  <c r="AA5635" i="1" s="1"/>
  <c r="O5639" i="1"/>
  <c r="P5639" i="1" s="1"/>
  <c r="AA5639" i="1" s="1"/>
  <c r="O5643" i="1"/>
  <c r="P5643" i="1" s="1"/>
  <c r="AA5643" i="1" s="1"/>
  <c r="O5647" i="1"/>
  <c r="P5647" i="1" s="1"/>
  <c r="AA5647" i="1" s="1"/>
  <c r="O5651" i="1"/>
  <c r="P5651" i="1" s="1"/>
  <c r="AA5651" i="1" s="1"/>
  <c r="O5655" i="1"/>
  <c r="P5655" i="1" s="1"/>
  <c r="AA5655" i="1" s="1"/>
  <c r="O5659" i="1"/>
  <c r="P5659" i="1" s="1"/>
  <c r="AA5659" i="1" s="1"/>
  <c r="O5663" i="1"/>
  <c r="P5663" i="1" s="1"/>
  <c r="AA5663" i="1" s="1"/>
  <c r="O5667" i="1"/>
  <c r="P5667" i="1" s="1"/>
  <c r="AA5667" i="1" s="1"/>
  <c r="O5671" i="1"/>
  <c r="P5671" i="1" s="1"/>
  <c r="AA5671" i="1" s="1"/>
  <c r="O5675" i="1"/>
  <c r="P5675" i="1" s="1"/>
  <c r="AA5675" i="1" s="1"/>
  <c r="O5679" i="1"/>
  <c r="P5679" i="1" s="1"/>
  <c r="AA5679" i="1" s="1"/>
  <c r="O5683" i="1"/>
  <c r="P5683" i="1" s="1"/>
  <c r="AA5683" i="1" s="1"/>
  <c r="O5687" i="1"/>
  <c r="P5687" i="1" s="1"/>
  <c r="AA5687" i="1" s="1"/>
  <c r="O5691" i="1"/>
  <c r="P5691" i="1" s="1"/>
  <c r="AA5691" i="1" s="1"/>
  <c r="O5695" i="1"/>
  <c r="P5695" i="1" s="1"/>
  <c r="AA5695" i="1" s="1"/>
  <c r="O5699" i="1"/>
  <c r="P5699" i="1" s="1"/>
  <c r="AA5699" i="1" s="1"/>
  <c r="O5703" i="1"/>
  <c r="P5703" i="1" s="1"/>
  <c r="AA5703" i="1" s="1"/>
  <c r="O5707" i="1"/>
  <c r="P5707" i="1" s="1"/>
  <c r="AA5707" i="1" s="1"/>
  <c r="O5711" i="1"/>
  <c r="P5711" i="1" s="1"/>
  <c r="AA5711" i="1" s="1"/>
  <c r="O5715" i="1"/>
  <c r="P5715" i="1" s="1"/>
  <c r="AA5715" i="1" s="1"/>
  <c r="O5719" i="1"/>
  <c r="P5719" i="1" s="1"/>
  <c r="AA5719" i="1" s="1"/>
  <c r="O5723" i="1"/>
  <c r="P5723" i="1" s="1"/>
  <c r="AA5723" i="1" s="1"/>
  <c r="O5727" i="1"/>
  <c r="P5727" i="1" s="1"/>
  <c r="AA5727" i="1" s="1"/>
  <c r="O5731" i="1"/>
  <c r="P5731" i="1" s="1"/>
  <c r="AA5731" i="1" s="1"/>
  <c r="O5735" i="1"/>
  <c r="P5735" i="1" s="1"/>
  <c r="AA5735" i="1" s="1"/>
  <c r="O5739" i="1"/>
  <c r="P5739" i="1" s="1"/>
  <c r="AA5739" i="1" s="1"/>
  <c r="O5743" i="1"/>
  <c r="P5743" i="1" s="1"/>
  <c r="AA5743" i="1" s="1"/>
  <c r="O5747" i="1"/>
  <c r="P5747" i="1" s="1"/>
  <c r="AA5747" i="1" s="1"/>
  <c r="O5751" i="1"/>
  <c r="P5751" i="1" s="1"/>
  <c r="AA5751" i="1" s="1"/>
  <c r="O5755" i="1"/>
  <c r="P5755" i="1" s="1"/>
  <c r="AA5755" i="1" s="1"/>
  <c r="O5759" i="1"/>
  <c r="P5759" i="1" s="1"/>
  <c r="AA5759" i="1" s="1"/>
  <c r="O5763" i="1"/>
  <c r="P5763" i="1" s="1"/>
  <c r="AA5763" i="1" s="1"/>
  <c r="O5767" i="1"/>
  <c r="P5767" i="1" s="1"/>
  <c r="AA5767" i="1" s="1"/>
  <c r="O5771" i="1"/>
  <c r="P5771" i="1" s="1"/>
  <c r="AA5771" i="1" s="1"/>
  <c r="O5775" i="1"/>
  <c r="P5775" i="1" s="1"/>
  <c r="AA5775" i="1" s="1"/>
  <c r="O5779" i="1"/>
  <c r="P5779" i="1" s="1"/>
  <c r="AA5779" i="1" s="1"/>
  <c r="O5783" i="1"/>
  <c r="P5783" i="1" s="1"/>
  <c r="AA5783" i="1" s="1"/>
  <c r="O5787" i="1"/>
  <c r="P5787" i="1" s="1"/>
  <c r="AA5787" i="1" s="1"/>
  <c r="O5791" i="1"/>
  <c r="P5791" i="1" s="1"/>
  <c r="AA5791" i="1" s="1"/>
  <c r="O5795" i="1"/>
  <c r="P5795" i="1" s="1"/>
  <c r="AA5795" i="1" s="1"/>
  <c r="O5799" i="1"/>
  <c r="P5799" i="1" s="1"/>
  <c r="AA5799" i="1" s="1"/>
  <c r="O5803" i="1"/>
  <c r="P5803" i="1" s="1"/>
  <c r="AA5803" i="1" s="1"/>
  <c r="O5807" i="1"/>
  <c r="P5807" i="1" s="1"/>
  <c r="AA5807" i="1" s="1"/>
  <c r="O5811" i="1"/>
  <c r="P5811" i="1" s="1"/>
  <c r="AA5811" i="1" s="1"/>
  <c r="O5815" i="1"/>
  <c r="P5815" i="1" s="1"/>
  <c r="AA5815" i="1" s="1"/>
  <c r="O5819" i="1"/>
  <c r="P5819" i="1" s="1"/>
  <c r="AA5819" i="1" s="1"/>
  <c r="O5823" i="1"/>
  <c r="P5823" i="1" s="1"/>
  <c r="AA5823" i="1" s="1"/>
  <c r="O5827" i="1"/>
  <c r="P5827" i="1" s="1"/>
  <c r="AA5827" i="1" s="1"/>
  <c r="O5831" i="1"/>
  <c r="P5831" i="1" s="1"/>
  <c r="AA5831" i="1" s="1"/>
  <c r="O5835" i="1"/>
  <c r="P5835" i="1" s="1"/>
  <c r="AA5835" i="1" s="1"/>
  <c r="O5839" i="1"/>
  <c r="P5839" i="1" s="1"/>
  <c r="AA5839" i="1" s="1"/>
  <c r="O5843" i="1"/>
  <c r="P5843" i="1" s="1"/>
  <c r="AA5843" i="1" s="1"/>
  <c r="O5847" i="1"/>
  <c r="P5847" i="1" s="1"/>
  <c r="AA5847" i="1" s="1"/>
  <c r="O5851" i="1"/>
  <c r="P5851" i="1" s="1"/>
  <c r="AA5851" i="1" s="1"/>
  <c r="O5855" i="1"/>
  <c r="P5855" i="1" s="1"/>
  <c r="AA5855" i="1" s="1"/>
  <c r="O5859" i="1"/>
  <c r="P5859" i="1" s="1"/>
  <c r="AA5859" i="1" s="1"/>
  <c r="O5863" i="1"/>
  <c r="P5863" i="1" s="1"/>
  <c r="AA5863" i="1" s="1"/>
  <c r="O5867" i="1"/>
  <c r="P5867" i="1" s="1"/>
  <c r="AA5867" i="1" s="1"/>
  <c r="O5871" i="1"/>
  <c r="P5871" i="1" s="1"/>
  <c r="AA5871" i="1" s="1"/>
  <c r="O5875" i="1"/>
  <c r="P5875" i="1" s="1"/>
  <c r="AA5875" i="1" s="1"/>
  <c r="O5879" i="1"/>
  <c r="P5879" i="1" s="1"/>
  <c r="AA5879" i="1" s="1"/>
  <c r="O5883" i="1"/>
  <c r="P5883" i="1" s="1"/>
  <c r="AA5883" i="1" s="1"/>
  <c r="O5887" i="1"/>
  <c r="P5887" i="1" s="1"/>
  <c r="AA5887" i="1" s="1"/>
  <c r="O5891" i="1"/>
  <c r="P5891" i="1" s="1"/>
  <c r="AA5891" i="1" s="1"/>
  <c r="O5895" i="1"/>
  <c r="P5895" i="1" s="1"/>
  <c r="AA5895" i="1" s="1"/>
  <c r="O5899" i="1"/>
  <c r="P5899" i="1" s="1"/>
  <c r="AA5899" i="1" s="1"/>
  <c r="O5903" i="1"/>
  <c r="P5903" i="1" s="1"/>
  <c r="AA5903" i="1" s="1"/>
  <c r="O5907" i="1"/>
  <c r="P5907" i="1" s="1"/>
  <c r="AA5907" i="1" s="1"/>
  <c r="O5911" i="1"/>
  <c r="P5911" i="1" s="1"/>
  <c r="AA5911" i="1" s="1"/>
  <c r="O5915" i="1"/>
  <c r="P5915" i="1" s="1"/>
  <c r="AA5915" i="1" s="1"/>
  <c r="O5919" i="1"/>
  <c r="P5919" i="1" s="1"/>
  <c r="AA5919" i="1" s="1"/>
  <c r="O5923" i="1"/>
  <c r="P5923" i="1" s="1"/>
  <c r="AA5923" i="1" s="1"/>
  <c r="O5927" i="1"/>
  <c r="P5927" i="1" s="1"/>
  <c r="AA5927" i="1" s="1"/>
  <c r="O5931" i="1"/>
  <c r="P5931" i="1" s="1"/>
  <c r="AA5931" i="1" s="1"/>
  <c r="O5935" i="1"/>
  <c r="P5935" i="1" s="1"/>
  <c r="AA5935" i="1" s="1"/>
  <c r="O5939" i="1"/>
  <c r="P5939" i="1" s="1"/>
  <c r="AA5939" i="1" s="1"/>
  <c r="O5943" i="1"/>
  <c r="P5943" i="1" s="1"/>
  <c r="AA5943" i="1" s="1"/>
  <c r="O5947" i="1"/>
  <c r="P5947" i="1" s="1"/>
  <c r="AA5947" i="1" s="1"/>
  <c r="O5951" i="1"/>
  <c r="P5951" i="1" s="1"/>
  <c r="AA5951" i="1" s="1"/>
  <c r="O5955" i="1"/>
  <c r="P5955" i="1" s="1"/>
  <c r="AA5955" i="1" s="1"/>
  <c r="O5959" i="1"/>
  <c r="P5959" i="1" s="1"/>
  <c r="AA5959" i="1" s="1"/>
  <c r="O5963" i="1"/>
  <c r="P5963" i="1" s="1"/>
  <c r="AA5963" i="1" s="1"/>
  <c r="O5967" i="1"/>
  <c r="P5967" i="1" s="1"/>
  <c r="AA5967" i="1" s="1"/>
  <c r="O5971" i="1"/>
  <c r="P5971" i="1" s="1"/>
  <c r="AA5971" i="1" s="1"/>
  <c r="O5975" i="1"/>
  <c r="P5975" i="1" s="1"/>
  <c r="AA5975" i="1" s="1"/>
  <c r="O5979" i="1"/>
  <c r="P5979" i="1" s="1"/>
  <c r="AA5979" i="1" s="1"/>
  <c r="O5983" i="1"/>
  <c r="P5983" i="1" s="1"/>
  <c r="AA5983" i="1" s="1"/>
  <c r="O5987" i="1"/>
  <c r="P5987" i="1" s="1"/>
  <c r="AA5987" i="1" s="1"/>
  <c r="O5991" i="1"/>
  <c r="P5991" i="1" s="1"/>
  <c r="AA5991" i="1" s="1"/>
  <c r="O5995" i="1"/>
  <c r="P5995" i="1" s="1"/>
  <c r="AA5995" i="1" s="1"/>
  <c r="O5999" i="1"/>
  <c r="P5999" i="1" s="1"/>
  <c r="AA5999" i="1" s="1"/>
  <c r="O6003" i="1"/>
  <c r="P6003" i="1" s="1"/>
  <c r="AA6003" i="1" s="1"/>
  <c r="O6007" i="1"/>
  <c r="P6007" i="1" s="1"/>
  <c r="AA6007" i="1" s="1"/>
  <c r="O6011" i="1"/>
  <c r="P6011" i="1" s="1"/>
  <c r="AA6011" i="1" s="1"/>
  <c r="O6015" i="1"/>
  <c r="P6015" i="1" s="1"/>
  <c r="AA6015" i="1" s="1"/>
  <c r="O6019" i="1"/>
  <c r="P6019" i="1" s="1"/>
  <c r="AA6019" i="1" s="1"/>
  <c r="O6023" i="1"/>
  <c r="P6023" i="1" s="1"/>
  <c r="AA6023" i="1" s="1"/>
  <c r="O6027" i="1"/>
  <c r="P6027" i="1" s="1"/>
  <c r="AA6027" i="1" s="1"/>
  <c r="O6031" i="1"/>
  <c r="P6031" i="1" s="1"/>
  <c r="AA6031" i="1" s="1"/>
  <c r="O6035" i="1"/>
  <c r="P6035" i="1" s="1"/>
  <c r="AA6035" i="1" s="1"/>
  <c r="O6039" i="1"/>
  <c r="P6039" i="1" s="1"/>
  <c r="AA6039" i="1" s="1"/>
  <c r="O6043" i="1"/>
  <c r="P6043" i="1" s="1"/>
  <c r="AA6043" i="1" s="1"/>
  <c r="O6047" i="1"/>
  <c r="P6047" i="1" s="1"/>
  <c r="AA6047" i="1" s="1"/>
  <c r="O6051" i="1"/>
  <c r="P6051" i="1" s="1"/>
  <c r="AA6051" i="1" s="1"/>
  <c r="O6055" i="1"/>
  <c r="P6055" i="1" s="1"/>
  <c r="AA6055" i="1" s="1"/>
  <c r="O6059" i="1"/>
  <c r="P6059" i="1" s="1"/>
  <c r="AA6059" i="1" s="1"/>
  <c r="O6063" i="1"/>
  <c r="P6063" i="1" s="1"/>
  <c r="AA6063" i="1" s="1"/>
  <c r="O6067" i="1"/>
  <c r="P6067" i="1" s="1"/>
  <c r="AA6067" i="1" s="1"/>
  <c r="O6071" i="1"/>
  <c r="P6071" i="1" s="1"/>
  <c r="AA6071" i="1" s="1"/>
  <c r="O6075" i="1"/>
  <c r="P6075" i="1" s="1"/>
  <c r="AA6075" i="1" s="1"/>
  <c r="O6079" i="1"/>
  <c r="P6079" i="1" s="1"/>
  <c r="AA6079" i="1" s="1"/>
  <c r="O6083" i="1"/>
  <c r="P6083" i="1" s="1"/>
  <c r="AA6083" i="1" s="1"/>
  <c r="O6087" i="1"/>
  <c r="P6087" i="1" s="1"/>
  <c r="AA6087" i="1" s="1"/>
  <c r="O6091" i="1"/>
  <c r="P6091" i="1" s="1"/>
  <c r="AA6091" i="1" s="1"/>
  <c r="O6095" i="1"/>
  <c r="P6095" i="1" s="1"/>
  <c r="AA6095" i="1" s="1"/>
  <c r="O6099" i="1"/>
  <c r="P6099" i="1" s="1"/>
  <c r="AA6099" i="1" s="1"/>
  <c r="O6103" i="1"/>
  <c r="P6103" i="1" s="1"/>
  <c r="AA6103" i="1" s="1"/>
  <c r="O6107" i="1"/>
  <c r="P6107" i="1" s="1"/>
  <c r="AA6107" i="1" s="1"/>
  <c r="O6111" i="1"/>
  <c r="P6111" i="1" s="1"/>
  <c r="AA6111" i="1" s="1"/>
  <c r="O6115" i="1"/>
  <c r="P6115" i="1" s="1"/>
  <c r="AA6115" i="1" s="1"/>
  <c r="O6119" i="1"/>
  <c r="P6119" i="1" s="1"/>
  <c r="AA6119" i="1" s="1"/>
  <c r="O6123" i="1"/>
  <c r="P6123" i="1" s="1"/>
  <c r="AA6123" i="1" s="1"/>
  <c r="O6127" i="1"/>
  <c r="P6127" i="1" s="1"/>
  <c r="AA6127" i="1" s="1"/>
  <c r="O6131" i="1"/>
  <c r="P6131" i="1" s="1"/>
  <c r="AA6131" i="1" s="1"/>
  <c r="O6135" i="1"/>
  <c r="P6135" i="1" s="1"/>
  <c r="AA6135" i="1" s="1"/>
  <c r="O6139" i="1"/>
  <c r="P6139" i="1" s="1"/>
  <c r="AA6139" i="1" s="1"/>
  <c r="O6143" i="1"/>
  <c r="P6143" i="1" s="1"/>
  <c r="AA6143" i="1" s="1"/>
  <c r="O6147" i="1"/>
  <c r="P6147" i="1" s="1"/>
  <c r="AA6147" i="1" s="1"/>
  <c r="O6151" i="1"/>
  <c r="P6151" i="1" s="1"/>
  <c r="AA6151" i="1" s="1"/>
  <c r="O6155" i="1"/>
  <c r="P6155" i="1" s="1"/>
  <c r="AA6155" i="1" s="1"/>
  <c r="O6159" i="1"/>
  <c r="P6159" i="1" s="1"/>
  <c r="AA6159" i="1" s="1"/>
  <c r="O6163" i="1"/>
  <c r="P6163" i="1" s="1"/>
  <c r="AA6163" i="1" s="1"/>
  <c r="O6167" i="1"/>
  <c r="P6167" i="1" s="1"/>
  <c r="AA6167" i="1" s="1"/>
  <c r="O6171" i="1"/>
  <c r="P6171" i="1" s="1"/>
  <c r="AA6171" i="1" s="1"/>
  <c r="O6175" i="1"/>
  <c r="P6175" i="1" s="1"/>
  <c r="AA6175" i="1" s="1"/>
  <c r="O6179" i="1"/>
  <c r="P6179" i="1" s="1"/>
  <c r="AA6179" i="1" s="1"/>
  <c r="O6183" i="1"/>
  <c r="P6183" i="1" s="1"/>
  <c r="AA6183" i="1" s="1"/>
  <c r="O6187" i="1"/>
  <c r="P6187" i="1" s="1"/>
  <c r="AA6187" i="1" s="1"/>
  <c r="O6191" i="1"/>
  <c r="P6191" i="1" s="1"/>
  <c r="AA6191" i="1" s="1"/>
  <c r="O6195" i="1"/>
  <c r="P6195" i="1" s="1"/>
  <c r="AA6195" i="1" s="1"/>
  <c r="O6199" i="1"/>
  <c r="P6199" i="1" s="1"/>
  <c r="AA6199" i="1" s="1"/>
  <c r="O6203" i="1"/>
  <c r="P6203" i="1" s="1"/>
  <c r="AA6203" i="1" s="1"/>
  <c r="O6207" i="1"/>
  <c r="P6207" i="1" s="1"/>
  <c r="AA6207" i="1" s="1"/>
  <c r="O6211" i="1"/>
  <c r="P6211" i="1" s="1"/>
  <c r="AA6211" i="1" s="1"/>
  <c r="O6215" i="1"/>
  <c r="P6215" i="1" s="1"/>
  <c r="AA6215" i="1" s="1"/>
  <c r="O6219" i="1"/>
  <c r="P6219" i="1" s="1"/>
  <c r="AA6219" i="1" s="1"/>
  <c r="O6223" i="1"/>
  <c r="P6223" i="1" s="1"/>
  <c r="AA6223" i="1" s="1"/>
  <c r="O6227" i="1"/>
  <c r="P6227" i="1" s="1"/>
  <c r="AA6227" i="1" s="1"/>
  <c r="O6231" i="1"/>
  <c r="P6231" i="1" s="1"/>
  <c r="AA6231" i="1" s="1"/>
  <c r="O6235" i="1"/>
  <c r="P6235" i="1" s="1"/>
  <c r="AA6235" i="1" s="1"/>
  <c r="O6239" i="1"/>
  <c r="P6239" i="1" s="1"/>
  <c r="AA6239" i="1" s="1"/>
  <c r="O6243" i="1"/>
  <c r="P6243" i="1" s="1"/>
  <c r="AA6243" i="1" s="1"/>
  <c r="O6247" i="1"/>
  <c r="P6247" i="1" s="1"/>
  <c r="AA6247" i="1" s="1"/>
  <c r="O6251" i="1"/>
  <c r="P6251" i="1" s="1"/>
  <c r="AA6251" i="1" s="1"/>
  <c r="O6255" i="1"/>
  <c r="P6255" i="1" s="1"/>
  <c r="AA6255" i="1" s="1"/>
  <c r="O6259" i="1"/>
  <c r="P6259" i="1" s="1"/>
  <c r="AA6259" i="1" s="1"/>
  <c r="O6263" i="1"/>
  <c r="P6263" i="1" s="1"/>
  <c r="AA6263" i="1" s="1"/>
  <c r="O6267" i="1"/>
  <c r="P6267" i="1" s="1"/>
  <c r="AA6267" i="1" s="1"/>
  <c r="O6271" i="1"/>
  <c r="P6271" i="1" s="1"/>
  <c r="AA6271" i="1" s="1"/>
  <c r="O6275" i="1"/>
  <c r="P6275" i="1" s="1"/>
  <c r="AA6275" i="1" s="1"/>
  <c r="O6279" i="1"/>
  <c r="P6279" i="1" s="1"/>
  <c r="AA6279" i="1" s="1"/>
  <c r="O6283" i="1"/>
  <c r="P6283" i="1" s="1"/>
  <c r="AA6283" i="1" s="1"/>
  <c r="O6287" i="1"/>
  <c r="P6287" i="1" s="1"/>
  <c r="AA6287" i="1" s="1"/>
  <c r="O6291" i="1"/>
  <c r="P6291" i="1" s="1"/>
  <c r="AA6291" i="1" s="1"/>
  <c r="O6295" i="1"/>
  <c r="P6295" i="1" s="1"/>
  <c r="AA6295" i="1" s="1"/>
  <c r="O6299" i="1"/>
  <c r="P6299" i="1" s="1"/>
  <c r="AA6299" i="1" s="1"/>
  <c r="O6303" i="1"/>
  <c r="P6303" i="1" s="1"/>
  <c r="AA6303" i="1" s="1"/>
  <c r="O6307" i="1"/>
  <c r="P6307" i="1" s="1"/>
  <c r="AA6307" i="1" s="1"/>
  <c r="O6311" i="1"/>
  <c r="P6311" i="1" s="1"/>
  <c r="AA6311" i="1" s="1"/>
  <c r="O6315" i="1"/>
  <c r="P6315" i="1" s="1"/>
  <c r="AA6315" i="1" s="1"/>
  <c r="O6319" i="1"/>
  <c r="P6319" i="1" s="1"/>
  <c r="AA6319" i="1" s="1"/>
  <c r="O6323" i="1"/>
  <c r="P6323" i="1" s="1"/>
  <c r="AA6323" i="1" s="1"/>
  <c r="O6327" i="1"/>
  <c r="P6327" i="1" s="1"/>
  <c r="AA6327" i="1" s="1"/>
  <c r="O6331" i="1"/>
  <c r="P6331" i="1" s="1"/>
  <c r="AA6331" i="1" s="1"/>
  <c r="O6335" i="1"/>
  <c r="P6335" i="1" s="1"/>
  <c r="AA6335" i="1" s="1"/>
  <c r="O6339" i="1"/>
  <c r="P6339" i="1" s="1"/>
  <c r="AA6339" i="1" s="1"/>
  <c r="O6343" i="1"/>
  <c r="P6343" i="1" s="1"/>
  <c r="AA6343" i="1" s="1"/>
  <c r="O6347" i="1"/>
  <c r="P6347" i="1" s="1"/>
  <c r="AA6347" i="1" s="1"/>
  <c r="O6351" i="1"/>
  <c r="P6351" i="1" s="1"/>
  <c r="AA6351" i="1" s="1"/>
  <c r="O6355" i="1"/>
  <c r="P6355" i="1" s="1"/>
  <c r="AA6355" i="1" s="1"/>
  <c r="O6359" i="1"/>
  <c r="P6359" i="1" s="1"/>
  <c r="AA6359" i="1" s="1"/>
  <c r="O6363" i="1"/>
  <c r="P6363" i="1" s="1"/>
  <c r="AA6363" i="1" s="1"/>
  <c r="O6367" i="1"/>
  <c r="P6367" i="1" s="1"/>
  <c r="AA6367" i="1" s="1"/>
  <c r="O6371" i="1"/>
  <c r="P6371" i="1" s="1"/>
  <c r="AA6371" i="1" s="1"/>
  <c r="O6375" i="1"/>
  <c r="P6375" i="1" s="1"/>
  <c r="AA6375" i="1" s="1"/>
  <c r="O6379" i="1"/>
  <c r="P6379" i="1" s="1"/>
  <c r="AA6379" i="1" s="1"/>
  <c r="O6383" i="1"/>
  <c r="P6383" i="1" s="1"/>
  <c r="AA6383" i="1" s="1"/>
  <c r="O6387" i="1"/>
  <c r="P6387" i="1" s="1"/>
  <c r="AA6387" i="1" s="1"/>
  <c r="O6391" i="1"/>
  <c r="P6391" i="1" s="1"/>
  <c r="AA6391" i="1" s="1"/>
  <c r="O6395" i="1"/>
  <c r="P6395" i="1" s="1"/>
  <c r="AA6395" i="1" s="1"/>
  <c r="O6399" i="1"/>
  <c r="P6399" i="1" s="1"/>
  <c r="AA6399" i="1" s="1"/>
  <c r="O6403" i="1"/>
  <c r="P6403" i="1" s="1"/>
  <c r="AA6403" i="1" s="1"/>
  <c r="O6407" i="1"/>
  <c r="P6407" i="1" s="1"/>
  <c r="AA6407" i="1" s="1"/>
  <c r="O6411" i="1"/>
  <c r="P6411" i="1" s="1"/>
  <c r="AA6411" i="1" s="1"/>
  <c r="O6415" i="1"/>
  <c r="P6415" i="1" s="1"/>
  <c r="AA6415" i="1" s="1"/>
  <c r="O6419" i="1"/>
  <c r="P6419" i="1" s="1"/>
  <c r="AA6419" i="1" s="1"/>
  <c r="O6423" i="1"/>
  <c r="P6423" i="1" s="1"/>
  <c r="AA6423" i="1" s="1"/>
  <c r="O6427" i="1"/>
  <c r="P6427" i="1" s="1"/>
  <c r="AA6427" i="1" s="1"/>
  <c r="O6431" i="1"/>
  <c r="P6431" i="1" s="1"/>
  <c r="AA6431" i="1" s="1"/>
  <c r="O6435" i="1"/>
  <c r="P6435" i="1" s="1"/>
  <c r="AA6435" i="1" s="1"/>
  <c r="O6439" i="1"/>
  <c r="P6439" i="1" s="1"/>
  <c r="AA6439" i="1" s="1"/>
  <c r="O6443" i="1"/>
  <c r="P6443" i="1" s="1"/>
  <c r="AA6443" i="1" s="1"/>
  <c r="O6447" i="1"/>
  <c r="P6447" i="1" s="1"/>
  <c r="AA6447" i="1" s="1"/>
  <c r="O6451" i="1"/>
  <c r="P6451" i="1" s="1"/>
  <c r="AA6451" i="1" s="1"/>
  <c r="O6455" i="1"/>
  <c r="P6455" i="1" s="1"/>
  <c r="AA6455" i="1" s="1"/>
  <c r="O6459" i="1"/>
  <c r="P6459" i="1" s="1"/>
  <c r="AA6459" i="1" s="1"/>
  <c r="O6463" i="1"/>
  <c r="P6463" i="1" s="1"/>
  <c r="AA6463" i="1" s="1"/>
  <c r="O6467" i="1"/>
  <c r="P6467" i="1" s="1"/>
  <c r="AA6467" i="1" s="1"/>
  <c r="O6471" i="1"/>
  <c r="P6471" i="1" s="1"/>
  <c r="AA6471" i="1" s="1"/>
  <c r="O6475" i="1"/>
  <c r="P6475" i="1" s="1"/>
  <c r="AA6475" i="1" s="1"/>
  <c r="O6479" i="1"/>
  <c r="P6479" i="1" s="1"/>
  <c r="AA6479" i="1" s="1"/>
  <c r="O6483" i="1"/>
  <c r="P6483" i="1" s="1"/>
  <c r="AA6483" i="1" s="1"/>
  <c r="P3416" i="1"/>
  <c r="AA3416" i="1" s="1"/>
  <c r="P3331" i="1"/>
  <c r="AA3331" i="1" s="1"/>
  <c r="P3288" i="1"/>
  <c r="AA3288" i="1" s="1"/>
  <c r="P3203" i="1"/>
  <c r="AA3203" i="1" s="1"/>
  <c r="P3160" i="1"/>
  <c r="AA3160" i="1" s="1"/>
  <c r="P3116" i="1"/>
  <c r="AA3116" i="1" s="1"/>
  <c r="P3052" i="1"/>
  <c r="AA3052" i="1" s="1"/>
  <c r="P2988" i="1"/>
  <c r="AA2988" i="1" s="1"/>
  <c r="P2924" i="1"/>
  <c r="AA2924" i="1" s="1"/>
  <c r="P2860" i="1"/>
  <c r="AA2860" i="1" s="1"/>
  <c r="P2796" i="1"/>
  <c r="AA2796" i="1" s="1"/>
  <c r="P915" i="1"/>
  <c r="AA915" i="1" s="1"/>
  <c r="O3740" i="1"/>
  <c r="P3740" i="1" s="1"/>
  <c r="AA3740" i="1" s="1"/>
  <c r="O3748" i="1"/>
  <c r="P3748" i="1" s="1"/>
  <c r="AA3748" i="1" s="1"/>
  <c r="O3756" i="1"/>
  <c r="P3756" i="1" s="1"/>
  <c r="AA3756" i="1" s="1"/>
  <c r="O3768" i="1"/>
  <c r="P3768" i="1" s="1"/>
  <c r="AA3768" i="1" s="1"/>
  <c r="O3776" i="1"/>
  <c r="P3776" i="1" s="1"/>
  <c r="AA3776" i="1" s="1"/>
  <c r="O3784" i="1"/>
  <c r="P3784" i="1" s="1"/>
  <c r="AA3784" i="1" s="1"/>
  <c r="O3796" i="1"/>
  <c r="P3796" i="1" s="1"/>
  <c r="AA3796" i="1" s="1"/>
  <c r="O3804" i="1"/>
  <c r="P3804" i="1" s="1"/>
  <c r="AA3804" i="1" s="1"/>
  <c r="O3812" i="1"/>
  <c r="P3812" i="1" s="1"/>
  <c r="AA3812" i="1" s="1"/>
  <c r="O3820" i="1"/>
  <c r="P3820" i="1" s="1"/>
  <c r="AA3820" i="1" s="1"/>
  <c r="O3828" i="1"/>
  <c r="P3828" i="1" s="1"/>
  <c r="AA3828" i="1" s="1"/>
  <c r="O3836" i="1"/>
  <c r="P3836" i="1" s="1"/>
  <c r="AA3836" i="1" s="1"/>
  <c r="O3844" i="1"/>
  <c r="P3844" i="1" s="1"/>
  <c r="AA3844" i="1" s="1"/>
  <c r="O3856" i="1"/>
  <c r="P3856" i="1" s="1"/>
  <c r="AA3856" i="1" s="1"/>
  <c r="O3864" i="1"/>
  <c r="P3864" i="1" s="1"/>
  <c r="AA3864" i="1" s="1"/>
  <c r="O3872" i="1"/>
  <c r="P3872" i="1" s="1"/>
  <c r="AA3872" i="1" s="1"/>
  <c r="O3880" i="1"/>
  <c r="P3880" i="1" s="1"/>
  <c r="AA3880" i="1" s="1"/>
  <c r="O3888" i="1"/>
  <c r="P3888" i="1" s="1"/>
  <c r="AA3888" i="1" s="1"/>
  <c r="O3900" i="1"/>
  <c r="P3900" i="1" s="1"/>
  <c r="AA3900" i="1" s="1"/>
  <c r="O3908" i="1"/>
  <c r="P3908" i="1" s="1"/>
  <c r="AA3908" i="1" s="1"/>
  <c r="O3920" i="1"/>
  <c r="P3920" i="1" s="1"/>
  <c r="AA3920" i="1" s="1"/>
  <c r="O3924" i="1"/>
  <c r="P3924" i="1" s="1"/>
  <c r="AA3924" i="1" s="1"/>
  <c r="O3932" i="1"/>
  <c r="P3932" i="1" s="1"/>
  <c r="AA3932" i="1" s="1"/>
  <c r="O3940" i="1"/>
  <c r="P3940" i="1" s="1"/>
  <c r="AA3940" i="1" s="1"/>
  <c r="O3952" i="1"/>
  <c r="P3952" i="1" s="1"/>
  <c r="AA3952" i="1" s="1"/>
  <c r="O3960" i="1"/>
  <c r="P3960" i="1" s="1"/>
  <c r="AA3960" i="1" s="1"/>
  <c r="O3968" i="1"/>
  <c r="P3968" i="1" s="1"/>
  <c r="AA3968" i="1" s="1"/>
  <c r="O3976" i="1"/>
  <c r="P3976" i="1" s="1"/>
  <c r="AA3976" i="1" s="1"/>
  <c r="O3988" i="1"/>
  <c r="P3988" i="1" s="1"/>
  <c r="AA3988" i="1" s="1"/>
  <c r="O3992" i="1"/>
  <c r="P3992" i="1" s="1"/>
  <c r="AA3992" i="1" s="1"/>
  <c r="O4000" i="1"/>
  <c r="P4000" i="1" s="1"/>
  <c r="AA4000" i="1" s="1"/>
  <c r="O4008" i="1"/>
  <c r="P4008" i="1" s="1"/>
  <c r="AA4008" i="1" s="1"/>
  <c r="O4012" i="1"/>
  <c r="P4012" i="1" s="1"/>
  <c r="AA4012" i="1" s="1"/>
  <c r="O4020" i="1"/>
  <c r="P4020" i="1" s="1"/>
  <c r="AA4020" i="1" s="1"/>
  <c r="O4028" i="1"/>
  <c r="P4028" i="1" s="1"/>
  <c r="AA4028" i="1" s="1"/>
  <c r="O4036" i="1"/>
  <c r="P4036" i="1" s="1"/>
  <c r="AA4036" i="1" s="1"/>
  <c r="O4044" i="1"/>
  <c r="P4044" i="1" s="1"/>
  <c r="AA4044" i="1" s="1"/>
  <c r="O4052" i="1"/>
  <c r="P4052" i="1" s="1"/>
  <c r="AA4052" i="1" s="1"/>
  <c r="O4064" i="1"/>
  <c r="P4064" i="1" s="1"/>
  <c r="AA4064" i="1" s="1"/>
  <c r="O4072" i="1"/>
  <c r="P4072" i="1" s="1"/>
  <c r="AA4072" i="1" s="1"/>
  <c r="O4080" i="1"/>
  <c r="P4080" i="1" s="1"/>
  <c r="AA4080" i="1" s="1"/>
  <c r="O4084" i="1"/>
  <c r="P4084" i="1" s="1"/>
  <c r="AA4084" i="1" s="1"/>
  <c r="O4092" i="1"/>
  <c r="P4092" i="1" s="1"/>
  <c r="AA4092" i="1" s="1"/>
  <c r="O4100" i="1"/>
  <c r="P4100" i="1" s="1"/>
  <c r="AA4100" i="1" s="1"/>
  <c r="O4108" i="1"/>
  <c r="P4108" i="1" s="1"/>
  <c r="AA4108" i="1" s="1"/>
  <c r="O4116" i="1"/>
  <c r="P4116" i="1" s="1"/>
  <c r="AA4116" i="1" s="1"/>
  <c r="O4124" i="1"/>
  <c r="P4124" i="1" s="1"/>
  <c r="AA4124" i="1" s="1"/>
  <c r="O4132" i="1"/>
  <c r="P4132" i="1" s="1"/>
  <c r="AA4132" i="1" s="1"/>
  <c r="O4140" i="1"/>
  <c r="P4140" i="1" s="1"/>
  <c r="AA4140" i="1" s="1"/>
  <c r="O4148" i="1"/>
  <c r="P4148" i="1" s="1"/>
  <c r="AA4148" i="1" s="1"/>
  <c r="O4156" i="1"/>
  <c r="P4156" i="1" s="1"/>
  <c r="AA4156" i="1" s="1"/>
  <c r="O4164" i="1"/>
  <c r="P4164" i="1" s="1"/>
  <c r="AA4164" i="1" s="1"/>
  <c r="O4176" i="1"/>
  <c r="P4176" i="1" s="1"/>
  <c r="AA4176" i="1" s="1"/>
  <c r="O4180" i="1"/>
  <c r="P4180" i="1" s="1"/>
  <c r="AA4180" i="1" s="1"/>
  <c r="O4188" i="1"/>
  <c r="P4188" i="1" s="1"/>
  <c r="AA4188" i="1" s="1"/>
  <c r="O4196" i="1"/>
  <c r="P4196" i="1" s="1"/>
  <c r="AA4196" i="1" s="1"/>
  <c r="O4208" i="1"/>
  <c r="P4208" i="1" s="1"/>
  <c r="AA4208" i="1" s="1"/>
  <c r="O4216" i="1"/>
  <c r="P4216" i="1" s="1"/>
  <c r="AA4216" i="1" s="1"/>
  <c r="O4224" i="1"/>
  <c r="P4224" i="1" s="1"/>
  <c r="AA4224" i="1" s="1"/>
  <c r="O4232" i="1"/>
  <c r="P4232" i="1" s="1"/>
  <c r="AA4232" i="1" s="1"/>
  <c r="O4240" i="1"/>
  <c r="P4240" i="1" s="1"/>
  <c r="AA4240" i="1" s="1"/>
  <c r="O4248" i="1"/>
  <c r="P4248" i="1" s="1"/>
  <c r="AA4248" i="1" s="1"/>
  <c r="O4256" i="1"/>
  <c r="P4256" i="1" s="1"/>
  <c r="AA4256" i="1" s="1"/>
  <c r="O4264" i="1"/>
  <c r="P4264" i="1" s="1"/>
  <c r="AA4264" i="1" s="1"/>
  <c r="O4272" i="1"/>
  <c r="P4272" i="1" s="1"/>
  <c r="AA4272" i="1" s="1"/>
  <c r="O4280" i="1"/>
  <c r="P4280" i="1" s="1"/>
  <c r="AA4280" i="1" s="1"/>
  <c r="O4292" i="1"/>
  <c r="P4292" i="1" s="1"/>
  <c r="AA4292" i="1" s="1"/>
  <c r="O4300" i="1"/>
  <c r="P4300" i="1" s="1"/>
  <c r="AA4300" i="1" s="1"/>
  <c r="O4308" i="1"/>
  <c r="P4308" i="1" s="1"/>
  <c r="AA4308" i="1" s="1"/>
  <c r="O4316" i="1"/>
  <c r="P4316" i="1" s="1"/>
  <c r="AA4316" i="1" s="1"/>
  <c r="O4328" i="1"/>
  <c r="P4328" i="1" s="1"/>
  <c r="AA4328" i="1" s="1"/>
  <c r="O4336" i="1"/>
  <c r="P4336" i="1" s="1"/>
  <c r="AA4336" i="1" s="1"/>
  <c r="O4344" i="1"/>
  <c r="P4344" i="1" s="1"/>
  <c r="AA4344" i="1" s="1"/>
  <c r="O4348" i="1"/>
  <c r="P4348" i="1" s="1"/>
  <c r="AA4348" i="1" s="1"/>
  <c r="O4360" i="1"/>
  <c r="P4360" i="1" s="1"/>
  <c r="AA4360" i="1" s="1"/>
  <c r="O4368" i="1"/>
  <c r="P4368" i="1" s="1"/>
  <c r="AA4368" i="1" s="1"/>
  <c r="O4380" i="1"/>
  <c r="P4380" i="1" s="1"/>
  <c r="AA4380" i="1" s="1"/>
  <c r="O4388" i="1"/>
  <c r="P4388" i="1" s="1"/>
  <c r="AA4388" i="1" s="1"/>
  <c r="O4396" i="1"/>
  <c r="P4396" i="1" s="1"/>
  <c r="AA4396" i="1" s="1"/>
  <c r="O4404" i="1"/>
  <c r="P4404" i="1" s="1"/>
  <c r="AA4404" i="1" s="1"/>
  <c r="O4412" i="1"/>
  <c r="P4412" i="1" s="1"/>
  <c r="AA4412" i="1" s="1"/>
  <c r="O4420" i="1"/>
  <c r="P4420" i="1" s="1"/>
  <c r="AA4420" i="1" s="1"/>
  <c r="O4432" i="1"/>
  <c r="P4432" i="1" s="1"/>
  <c r="AA4432" i="1" s="1"/>
  <c r="O4440" i="1"/>
  <c r="P4440" i="1" s="1"/>
  <c r="AA4440" i="1" s="1"/>
  <c r="O4448" i="1"/>
  <c r="P4448" i="1" s="1"/>
  <c r="AA4448" i="1" s="1"/>
  <c r="O4460" i="1"/>
  <c r="P4460" i="1" s="1"/>
  <c r="AA4460" i="1" s="1"/>
  <c r="O4468" i="1"/>
  <c r="P4468" i="1" s="1"/>
  <c r="AA4468" i="1" s="1"/>
  <c r="O4476" i="1"/>
  <c r="P4476" i="1" s="1"/>
  <c r="AA4476" i="1" s="1"/>
  <c r="O4484" i="1"/>
  <c r="P4484" i="1" s="1"/>
  <c r="AA4484" i="1" s="1"/>
  <c r="O4492" i="1"/>
  <c r="P4492" i="1" s="1"/>
  <c r="AA4492" i="1" s="1"/>
  <c r="O4504" i="1"/>
  <c r="P4504" i="1" s="1"/>
  <c r="AA4504" i="1" s="1"/>
  <c r="O4512" i="1"/>
  <c r="P4512" i="1" s="1"/>
  <c r="AA4512" i="1" s="1"/>
  <c r="O4520" i="1"/>
  <c r="P4520" i="1" s="1"/>
  <c r="AA4520" i="1" s="1"/>
  <c r="O4528" i="1"/>
  <c r="P4528" i="1" s="1"/>
  <c r="AA4528" i="1" s="1"/>
  <c r="O4540" i="1"/>
  <c r="P4540" i="1" s="1"/>
  <c r="AA4540" i="1" s="1"/>
  <c r="O4548" i="1"/>
  <c r="P4548" i="1" s="1"/>
  <c r="AA4548" i="1" s="1"/>
  <c r="O4556" i="1"/>
  <c r="P4556" i="1" s="1"/>
  <c r="AA4556" i="1" s="1"/>
  <c r="O4564" i="1"/>
  <c r="P4564" i="1" s="1"/>
  <c r="AA4564" i="1" s="1"/>
  <c r="O4568" i="1"/>
  <c r="P4568" i="1" s="1"/>
  <c r="AA4568" i="1" s="1"/>
  <c r="O4572" i="1"/>
  <c r="P4572" i="1" s="1"/>
  <c r="AA4572" i="1" s="1"/>
  <c r="O4580" i="1"/>
  <c r="P4580" i="1" s="1"/>
  <c r="AA4580" i="1" s="1"/>
  <c r="O4584" i="1"/>
  <c r="P4584" i="1" s="1"/>
  <c r="AA4584" i="1" s="1"/>
  <c r="O4588" i="1"/>
  <c r="P4588" i="1" s="1"/>
  <c r="AA4588" i="1" s="1"/>
  <c r="O4592" i="1"/>
  <c r="P4592" i="1" s="1"/>
  <c r="AA4592" i="1" s="1"/>
  <c r="O4596" i="1"/>
  <c r="P4596" i="1" s="1"/>
  <c r="AA4596" i="1" s="1"/>
  <c r="O4600" i="1"/>
  <c r="P4600" i="1" s="1"/>
  <c r="AA4600" i="1" s="1"/>
  <c r="O4604" i="1"/>
  <c r="P4604" i="1" s="1"/>
  <c r="AA4604" i="1" s="1"/>
  <c r="O4608" i="1"/>
  <c r="P4608" i="1" s="1"/>
  <c r="AA4608" i="1" s="1"/>
  <c r="O4612" i="1"/>
  <c r="P4612" i="1" s="1"/>
  <c r="AA4612" i="1" s="1"/>
  <c r="O4616" i="1"/>
  <c r="P4616" i="1" s="1"/>
  <c r="AA4616" i="1" s="1"/>
  <c r="O4620" i="1"/>
  <c r="P4620" i="1" s="1"/>
  <c r="AA4620" i="1" s="1"/>
  <c r="O4624" i="1"/>
  <c r="P4624" i="1" s="1"/>
  <c r="AA4624" i="1" s="1"/>
  <c r="O4628" i="1"/>
  <c r="P4628" i="1" s="1"/>
  <c r="AA4628" i="1" s="1"/>
  <c r="O4632" i="1"/>
  <c r="P4632" i="1" s="1"/>
  <c r="AA4632" i="1" s="1"/>
  <c r="O4636" i="1"/>
  <c r="P4636" i="1" s="1"/>
  <c r="AA4636" i="1" s="1"/>
  <c r="O4640" i="1"/>
  <c r="P4640" i="1" s="1"/>
  <c r="AA4640" i="1" s="1"/>
  <c r="O4648" i="1"/>
  <c r="P4648" i="1" s="1"/>
  <c r="AA4648" i="1" s="1"/>
  <c r="O4656" i="1"/>
  <c r="P4656" i="1" s="1"/>
  <c r="AA4656" i="1" s="1"/>
  <c r="O4664" i="1"/>
  <c r="P4664" i="1" s="1"/>
  <c r="AA4664" i="1" s="1"/>
  <c r="O4672" i="1"/>
  <c r="P4672" i="1" s="1"/>
  <c r="AA4672" i="1" s="1"/>
  <c r="O4684" i="1"/>
  <c r="P4684" i="1" s="1"/>
  <c r="AA4684" i="1" s="1"/>
  <c r="O4692" i="1"/>
  <c r="P4692" i="1" s="1"/>
  <c r="AA4692" i="1" s="1"/>
  <c r="O4704" i="1"/>
  <c r="P4704" i="1" s="1"/>
  <c r="AA4704" i="1" s="1"/>
  <c r="O4712" i="1"/>
  <c r="P4712" i="1" s="1"/>
  <c r="AA4712" i="1" s="1"/>
  <c r="O4720" i="1"/>
  <c r="P4720" i="1" s="1"/>
  <c r="AA4720" i="1" s="1"/>
  <c r="O4732" i="1"/>
  <c r="P4732" i="1" s="1"/>
  <c r="AA4732" i="1" s="1"/>
  <c r="O4744" i="1"/>
  <c r="P4744" i="1" s="1"/>
  <c r="AA4744" i="1" s="1"/>
  <c r="O4752" i="1"/>
  <c r="P4752" i="1" s="1"/>
  <c r="AA4752" i="1" s="1"/>
  <c r="O4764" i="1"/>
  <c r="P4764" i="1" s="1"/>
  <c r="AA4764" i="1" s="1"/>
  <c r="O4772" i="1"/>
  <c r="P4772" i="1" s="1"/>
  <c r="AA4772" i="1" s="1"/>
  <c r="O4780" i="1"/>
  <c r="P4780" i="1" s="1"/>
  <c r="AA4780" i="1" s="1"/>
  <c r="O4788" i="1"/>
  <c r="P4788" i="1" s="1"/>
  <c r="AA4788" i="1" s="1"/>
  <c r="O4796" i="1"/>
  <c r="P4796" i="1" s="1"/>
  <c r="AA4796" i="1" s="1"/>
  <c r="O4804" i="1"/>
  <c r="P4804" i="1" s="1"/>
  <c r="AA4804" i="1" s="1"/>
  <c r="O4808" i="1"/>
  <c r="P4808" i="1" s="1"/>
  <c r="AA4808" i="1" s="1"/>
  <c r="O4812" i="1"/>
  <c r="P4812" i="1" s="1"/>
  <c r="AA4812" i="1" s="1"/>
  <c r="O4816" i="1"/>
  <c r="P4816" i="1" s="1"/>
  <c r="AA4816" i="1" s="1"/>
  <c r="O4820" i="1"/>
  <c r="P4820" i="1" s="1"/>
  <c r="AA4820" i="1" s="1"/>
  <c r="O4824" i="1"/>
  <c r="P4824" i="1" s="1"/>
  <c r="AA4824" i="1" s="1"/>
  <c r="O4828" i="1"/>
  <c r="P4828" i="1" s="1"/>
  <c r="AA4828" i="1" s="1"/>
  <c r="O4832" i="1"/>
  <c r="P4832" i="1" s="1"/>
  <c r="AA4832" i="1" s="1"/>
  <c r="O4836" i="1"/>
  <c r="P4836" i="1" s="1"/>
  <c r="AA4836" i="1" s="1"/>
  <c r="O4844" i="1"/>
  <c r="P4844" i="1" s="1"/>
  <c r="AA4844" i="1" s="1"/>
  <c r="O4848" i="1"/>
  <c r="P4848" i="1" s="1"/>
  <c r="AA4848" i="1" s="1"/>
  <c r="O4852" i="1"/>
  <c r="P4852" i="1" s="1"/>
  <c r="AA4852" i="1" s="1"/>
  <c r="O4856" i="1"/>
  <c r="P4856" i="1" s="1"/>
  <c r="AA4856" i="1" s="1"/>
  <c r="O4860" i="1"/>
  <c r="P4860" i="1" s="1"/>
  <c r="AA4860" i="1" s="1"/>
  <c r="O4864" i="1"/>
  <c r="P4864" i="1" s="1"/>
  <c r="AA4864" i="1" s="1"/>
  <c r="O4868" i="1"/>
  <c r="P4868" i="1" s="1"/>
  <c r="AA4868" i="1" s="1"/>
  <c r="O4872" i="1"/>
  <c r="P4872" i="1" s="1"/>
  <c r="AA4872" i="1" s="1"/>
  <c r="O4876" i="1"/>
  <c r="P4876" i="1" s="1"/>
  <c r="AA4876" i="1" s="1"/>
  <c r="O4880" i="1"/>
  <c r="P4880" i="1" s="1"/>
  <c r="AA4880" i="1" s="1"/>
  <c r="O4884" i="1"/>
  <c r="P4884" i="1" s="1"/>
  <c r="AA4884" i="1" s="1"/>
  <c r="O4888" i="1"/>
  <c r="P4888" i="1" s="1"/>
  <c r="AA4888" i="1" s="1"/>
  <c r="O4892" i="1"/>
  <c r="P4892" i="1" s="1"/>
  <c r="AA4892" i="1" s="1"/>
  <c r="O4896" i="1"/>
  <c r="P4896" i="1" s="1"/>
  <c r="AA4896" i="1" s="1"/>
  <c r="O4900" i="1"/>
  <c r="P4900" i="1" s="1"/>
  <c r="AA4900" i="1" s="1"/>
  <c r="O4904" i="1"/>
  <c r="P4904" i="1" s="1"/>
  <c r="AA4904" i="1" s="1"/>
  <c r="O4908" i="1"/>
  <c r="P4908" i="1" s="1"/>
  <c r="AA4908" i="1" s="1"/>
  <c r="O4912" i="1"/>
  <c r="P4912" i="1" s="1"/>
  <c r="AA4912" i="1" s="1"/>
  <c r="O4916" i="1"/>
  <c r="P4916" i="1" s="1"/>
  <c r="AA4916" i="1" s="1"/>
  <c r="O4920" i="1"/>
  <c r="P4920" i="1" s="1"/>
  <c r="AA4920" i="1" s="1"/>
  <c r="O4924" i="1"/>
  <c r="P4924" i="1" s="1"/>
  <c r="AA4924" i="1" s="1"/>
  <c r="O4928" i="1"/>
  <c r="P4928" i="1" s="1"/>
  <c r="AA4928" i="1" s="1"/>
  <c r="O4932" i="1"/>
  <c r="P4932" i="1" s="1"/>
  <c r="AA4932" i="1" s="1"/>
  <c r="O4936" i="1"/>
  <c r="P4936" i="1" s="1"/>
  <c r="AA4936" i="1" s="1"/>
  <c r="O4940" i="1"/>
  <c r="P4940" i="1" s="1"/>
  <c r="AA4940" i="1" s="1"/>
  <c r="O4944" i="1"/>
  <c r="P4944" i="1" s="1"/>
  <c r="AA4944" i="1" s="1"/>
  <c r="O4948" i="1"/>
  <c r="P4948" i="1" s="1"/>
  <c r="AA4948" i="1" s="1"/>
  <c r="O4952" i="1"/>
  <c r="P4952" i="1" s="1"/>
  <c r="AA4952" i="1" s="1"/>
  <c r="O4956" i="1"/>
  <c r="P4956" i="1" s="1"/>
  <c r="AA4956" i="1" s="1"/>
  <c r="O4960" i="1"/>
  <c r="P4960" i="1" s="1"/>
  <c r="AA4960" i="1" s="1"/>
  <c r="O4964" i="1"/>
  <c r="P4964" i="1" s="1"/>
  <c r="AA4964" i="1" s="1"/>
  <c r="O4968" i="1"/>
  <c r="P4968" i="1" s="1"/>
  <c r="AA4968" i="1" s="1"/>
  <c r="O4972" i="1"/>
  <c r="P4972" i="1" s="1"/>
  <c r="AA4972" i="1" s="1"/>
  <c r="O4976" i="1"/>
  <c r="P4976" i="1" s="1"/>
  <c r="AA4976" i="1" s="1"/>
  <c r="O4980" i="1"/>
  <c r="P4980" i="1" s="1"/>
  <c r="AA4980" i="1" s="1"/>
  <c r="O4984" i="1"/>
  <c r="P4984" i="1" s="1"/>
  <c r="AA4984" i="1" s="1"/>
  <c r="O4988" i="1"/>
  <c r="P4988" i="1" s="1"/>
  <c r="AA4988" i="1" s="1"/>
  <c r="O4992" i="1"/>
  <c r="P4992" i="1" s="1"/>
  <c r="AA4992" i="1" s="1"/>
  <c r="O4996" i="1"/>
  <c r="P4996" i="1" s="1"/>
  <c r="AA4996" i="1" s="1"/>
  <c r="O5000" i="1"/>
  <c r="P5000" i="1" s="1"/>
  <c r="AA5000" i="1" s="1"/>
  <c r="O5004" i="1"/>
  <c r="P5004" i="1" s="1"/>
  <c r="AA5004" i="1" s="1"/>
  <c r="O5008" i="1"/>
  <c r="P5008" i="1" s="1"/>
  <c r="AA5008" i="1" s="1"/>
  <c r="O5012" i="1"/>
  <c r="P5012" i="1" s="1"/>
  <c r="AA5012" i="1" s="1"/>
  <c r="O5016" i="1"/>
  <c r="P5016" i="1" s="1"/>
  <c r="AA5016" i="1" s="1"/>
  <c r="O5020" i="1"/>
  <c r="P5020" i="1" s="1"/>
  <c r="AA5020" i="1" s="1"/>
  <c r="O5024" i="1"/>
  <c r="P5024" i="1" s="1"/>
  <c r="AA5024" i="1" s="1"/>
  <c r="O5028" i="1"/>
  <c r="P5028" i="1" s="1"/>
  <c r="AA5028" i="1" s="1"/>
  <c r="O5032" i="1"/>
  <c r="P5032" i="1" s="1"/>
  <c r="AA5032" i="1" s="1"/>
  <c r="O5036" i="1"/>
  <c r="P5036" i="1" s="1"/>
  <c r="AA5036" i="1" s="1"/>
  <c r="O5040" i="1"/>
  <c r="P5040" i="1" s="1"/>
  <c r="AA5040" i="1" s="1"/>
  <c r="O5044" i="1"/>
  <c r="P5044" i="1" s="1"/>
  <c r="AA5044" i="1" s="1"/>
  <c r="O5048" i="1"/>
  <c r="P5048" i="1" s="1"/>
  <c r="AA5048" i="1" s="1"/>
  <c r="O5052" i="1"/>
  <c r="P5052" i="1" s="1"/>
  <c r="AA5052" i="1" s="1"/>
  <c r="O5056" i="1"/>
  <c r="P5056" i="1" s="1"/>
  <c r="AA5056" i="1" s="1"/>
  <c r="O5060" i="1"/>
  <c r="P5060" i="1" s="1"/>
  <c r="AA5060" i="1" s="1"/>
  <c r="O5064" i="1"/>
  <c r="P5064" i="1" s="1"/>
  <c r="AA5064" i="1" s="1"/>
  <c r="O5068" i="1"/>
  <c r="P5068" i="1" s="1"/>
  <c r="AA5068" i="1" s="1"/>
  <c r="O5072" i="1"/>
  <c r="P5072" i="1" s="1"/>
  <c r="AA5072" i="1" s="1"/>
  <c r="O5076" i="1"/>
  <c r="P5076" i="1" s="1"/>
  <c r="AA5076" i="1" s="1"/>
  <c r="O5080" i="1"/>
  <c r="P5080" i="1" s="1"/>
  <c r="AA5080" i="1" s="1"/>
  <c r="O5084" i="1"/>
  <c r="P5084" i="1" s="1"/>
  <c r="AA5084" i="1" s="1"/>
  <c r="O5088" i="1"/>
  <c r="P5088" i="1" s="1"/>
  <c r="AA5088" i="1" s="1"/>
  <c r="O5092" i="1"/>
  <c r="P5092" i="1" s="1"/>
  <c r="AA5092" i="1" s="1"/>
  <c r="O5096" i="1"/>
  <c r="P5096" i="1" s="1"/>
  <c r="AA5096" i="1" s="1"/>
  <c r="O5100" i="1"/>
  <c r="P5100" i="1" s="1"/>
  <c r="AA5100" i="1" s="1"/>
  <c r="O5104" i="1"/>
  <c r="P5104" i="1" s="1"/>
  <c r="AA5104" i="1" s="1"/>
  <c r="O5108" i="1"/>
  <c r="P5108" i="1" s="1"/>
  <c r="AA5108" i="1" s="1"/>
  <c r="O5112" i="1"/>
  <c r="P5112" i="1" s="1"/>
  <c r="AA5112" i="1" s="1"/>
  <c r="O5116" i="1"/>
  <c r="P5116" i="1" s="1"/>
  <c r="AA5116" i="1" s="1"/>
  <c r="O5120" i="1"/>
  <c r="P5120" i="1" s="1"/>
  <c r="AA5120" i="1" s="1"/>
  <c r="O5124" i="1"/>
  <c r="P5124" i="1" s="1"/>
  <c r="AA5124" i="1" s="1"/>
  <c r="O5128" i="1"/>
  <c r="P5128" i="1" s="1"/>
  <c r="AA5128" i="1" s="1"/>
  <c r="O5132" i="1"/>
  <c r="P5132" i="1" s="1"/>
  <c r="AA5132" i="1" s="1"/>
  <c r="O5136" i="1"/>
  <c r="P5136" i="1" s="1"/>
  <c r="AA5136" i="1" s="1"/>
  <c r="O5140" i="1"/>
  <c r="P5140" i="1" s="1"/>
  <c r="AA5140" i="1" s="1"/>
  <c r="O5144" i="1"/>
  <c r="P5144" i="1" s="1"/>
  <c r="AA5144" i="1" s="1"/>
  <c r="O5148" i="1"/>
  <c r="P5148" i="1" s="1"/>
  <c r="AA5148" i="1" s="1"/>
  <c r="O5152" i="1"/>
  <c r="P5152" i="1" s="1"/>
  <c r="AA5152" i="1" s="1"/>
  <c r="O5156" i="1"/>
  <c r="P5156" i="1" s="1"/>
  <c r="AA5156" i="1" s="1"/>
  <c r="O5160" i="1"/>
  <c r="P5160" i="1" s="1"/>
  <c r="AA5160" i="1" s="1"/>
  <c r="O5164" i="1"/>
  <c r="P5164" i="1" s="1"/>
  <c r="AA5164" i="1" s="1"/>
  <c r="O5168" i="1"/>
  <c r="P5168" i="1" s="1"/>
  <c r="AA5168" i="1" s="1"/>
  <c r="O5172" i="1"/>
  <c r="P5172" i="1" s="1"/>
  <c r="AA5172" i="1" s="1"/>
  <c r="O5176" i="1"/>
  <c r="P5176" i="1" s="1"/>
  <c r="AA5176" i="1" s="1"/>
  <c r="O5180" i="1"/>
  <c r="P5180" i="1" s="1"/>
  <c r="AA5180" i="1" s="1"/>
  <c r="O5184" i="1"/>
  <c r="P5184" i="1" s="1"/>
  <c r="AA5184" i="1" s="1"/>
  <c r="O5188" i="1"/>
  <c r="P5188" i="1" s="1"/>
  <c r="AA5188" i="1" s="1"/>
  <c r="O5192" i="1"/>
  <c r="P5192" i="1" s="1"/>
  <c r="AA5192" i="1" s="1"/>
  <c r="O5196" i="1"/>
  <c r="P5196" i="1" s="1"/>
  <c r="AA5196" i="1" s="1"/>
  <c r="O5200" i="1"/>
  <c r="P5200" i="1" s="1"/>
  <c r="AA5200" i="1" s="1"/>
  <c r="O5204" i="1"/>
  <c r="P5204" i="1" s="1"/>
  <c r="AA5204" i="1" s="1"/>
  <c r="O5208" i="1"/>
  <c r="P5208" i="1" s="1"/>
  <c r="AA5208" i="1" s="1"/>
  <c r="O5212" i="1"/>
  <c r="P5212" i="1" s="1"/>
  <c r="AA5212" i="1" s="1"/>
  <c r="O5216" i="1"/>
  <c r="P5216" i="1" s="1"/>
  <c r="AA5216" i="1" s="1"/>
  <c r="O5220" i="1"/>
  <c r="P5220" i="1" s="1"/>
  <c r="AA5220" i="1" s="1"/>
  <c r="O5224" i="1"/>
  <c r="P5224" i="1" s="1"/>
  <c r="AA5224" i="1" s="1"/>
  <c r="O5228" i="1"/>
  <c r="P5228" i="1" s="1"/>
  <c r="AA5228" i="1" s="1"/>
  <c r="O5232" i="1"/>
  <c r="P5232" i="1" s="1"/>
  <c r="AA5232" i="1" s="1"/>
  <c r="O5236" i="1"/>
  <c r="P5236" i="1" s="1"/>
  <c r="AA5236" i="1" s="1"/>
  <c r="O5244" i="1"/>
  <c r="P5244" i="1" s="1"/>
  <c r="AA5244" i="1" s="1"/>
  <c r="O5248" i="1"/>
  <c r="P5248" i="1" s="1"/>
  <c r="AA5248" i="1" s="1"/>
  <c r="O5252" i="1"/>
  <c r="P5252" i="1" s="1"/>
  <c r="AA5252" i="1" s="1"/>
  <c r="O5256" i="1"/>
  <c r="P5256" i="1" s="1"/>
  <c r="AA5256" i="1" s="1"/>
  <c r="O5260" i="1"/>
  <c r="P5260" i="1" s="1"/>
  <c r="AA5260" i="1" s="1"/>
  <c r="O5264" i="1"/>
  <c r="P5264" i="1" s="1"/>
  <c r="AA5264" i="1" s="1"/>
  <c r="O5268" i="1"/>
  <c r="P5268" i="1" s="1"/>
  <c r="AA5268" i="1" s="1"/>
  <c r="O5272" i="1"/>
  <c r="P5272" i="1" s="1"/>
  <c r="AA5272" i="1" s="1"/>
  <c r="O5276" i="1"/>
  <c r="P5276" i="1" s="1"/>
  <c r="AA5276" i="1" s="1"/>
  <c r="O5280" i="1"/>
  <c r="P5280" i="1" s="1"/>
  <c r="AA5280" i="1" s="1"/>
  <c r="O5284" i="1"/>
  <c r="P5284" i="1" s="1"/>
  <c r="AA5284" i="1" s="1"/>
  <c r="O5288" i="1"/>
  <c r="P5288" i="1" s="1"/>
  <c r="AA5288" i="1" s="1"/>
  <c r="O5292" i="1"/>
  <c r="P5292" i="1" s="1"/>
  <c r="AA5292" i="1" s="1"/>
  <c r="O5296" i="1"/>
  <c r="P5296" i="1" s="1"/>
  <c r="AA5296" i="1" s="1"/>
  <c r="O5300" i="1"/>
  <c r="P5300" i="1" s="1"/>
  <c r="AA5300" i="1" s="1"/>
  <c r="O5308" i="1"/>
  <c r="P5308" i="1" s="1"/>
  <c r="AA5308" i="1" s="1"/>
  <c r="O5312" i="1"/>
  <c r="P5312" i="1" s="1"/>
  <c r="AA5312" i="1" s="1"/>
  <c r="O5316" i="1"/>
  <c r="P5316" i="1" s="1"/>
  <c r="AA5316" i="1" s="1"/>
  <c r="O5320" i="1"/>
  <c r="P5320" i="1" s="1"/>
  <c r="AA5320" i="1" s="1"/>
  <c r="O5324" i="1"/>
  <c r="P5324" i="1" s="1"/>
  <c r="AA5324" i="1" s="1"/>
  <c r="O5328" i="1"/>
  <c r="P5328" i="1" s="1"/>
  <c r="AA5328" i="1" s="1"/>
  <c r="O5332" i="1"/>
  <c r="P5332" i="1" s="1"/>
  <c r="AA5332" i="1" s="1"/>
  <c r="O5336" i="1"/>
  <c r="P5336" i="1" s="1"/>
  <c r="AA5336" i="1" s="1"/>
  <c r="O5340" i="1"/>
  <c r="P5340" i="1" s="1"/>
  <c r="AA5340" i="1" s="1"/>
  <c r="O5344" i="1"/>
  <c r="P5344" i="1" s="1"/>
  <c r="AA5344" i="1" s="1"/>
  <c r="O5348" i="1"/>
  <c r="P5348" i="1" s="1"/>
  <c r="AA5348" i="1" s="1"/>
  <c r="O5352" i="1"/>
  <c r="P5352" i="1" s="1"/>
  <c r="AA5352" i="1" s="1"/>
  <c r="O5356" i="1"/>
  <c r="P5356" i="1" s="1"/>
  <c r="AA5356" i="1" s="1"/>
  <c r="O5360" i="1"/>
  <c r="P5360" i="1" s="1"/>
  <c r="AA5360" i="1" s="1"/>
  <c r="O5364" i="1"/>
  <c r="P5364" i="1" s="1"/>
  <c r="AA5364" i="1" s="1"/>
  <c r="O5368" i="1"/>
  <c r="P5368" i="1" s="1"/>
  <c r="AA5368" i="1" s="1"/>
  <c r="O5372" i="1"/>
  <c r="P5372" i="1" s="1"/>
  <c r="AA5372" i="1" s="1"/>
  <c r="O5376" i="1"/>
  <c r="P5376" i="1" s="1"/>
  <c r="AA5376" i="1" s="1"/>
  <c r="O5380" i="1"/>
  <c r="P5380" i="1" s="1"/>
  <c r="AA5380" i="1" s="1"/>
  <c r="O5384" i="1"/>
  <c r="P5384" i="1" s="1"/>
  <c r="AA5384" i="1" s="1"/>
  <c r="O5388" i="1"/>
  <c r="P5388" i="1" s="1"/>
  <c r="AA5388" i="1" s="1"/>
  <c r="O5392" i="1"/>
  <c r="P5392" i="1" s="1"/>
  <c r="AA5392" i="1" s="1"/>
  <c r="O5396" i="1"/>
  <c r="P5396" i="1" s="1"/>
  <c r="AA5396" i="1" s="1"/>
  <c r="O5400" i="1"/>
  <c r="P5400" i="1" s="1"/>
  <c r="AA5400" i="1" s="1"/>
  <c r="O5404" i="1"/>
  <c r="P5404" i="1" s="1"/>
  <c r="AA5404" i="1" s="1"/>
  <c r="P9" i="1"/>
  <c r="AA9" i="1" s="1"/>
  <c r="P4645" i="1"/>
  <c r="AA4645" i="1" s="1"/>
  <c r="P4637" i="1"/>
  <c r="AA4637" i="1" s="1"/>
  <c r="P4629" i="1"/>
  <c r="AA4629" i="1" s="1"/>
  <c r="P4621" i="1"/>
  <c r="AA4621" i="1" s="1"/>
  <c r="P4613" i="1"/>
  <c r="AA4613" i="1" s="1"/>
  <c r="P4605" i="1"/>
  <c r="AA4605" i="1" s="1"/>
  <c r="P4597" i="1"/>
  <c r="AA4597" i="1" s="1"/>
  <c r="P4589" i="1"/>
  <c r="AA4589" i="1" s="1"/>
  <c r="P4581" i="1"/>
  <c r="AA4581" i="1" s="1"/>
  <c r="P4573" i="1"/>
  <c r="AA4573" i="1" s="1"/>
  <c r="P4565" i="1"/>
  <c r="AA4565" i="1" s="1"/>
  <c r="P4557" i="1"/>
  <c r="AA4557" i="1" s="1"/>
  <c r="P4549" i="1"/>
  <c r="AA4549" i="1" s="1"/>
  <c r="P4541" i="1"/>
  <c r="AA4541" i="1" s="1"/>
  <c r="P4533" i="1"/>
  <c r="AA4533" i="1" s="1"/>
  <c r="P4525" i="1"/>
  <c r="AA4525" i="1" s="1"/>
  <c r="P4517" i="1"/>
  <c r="AA4517" i="1" s="1"/>
  <c r="P4509" i="1"/>
  <c r="AA4509" i="1" s="1"/>
  <c r="P4501" i="1"/>
  <c r="AA4501" i="1" s="1"/>
  <c r="P4493" i="1"/>
  <c r="AA4493" i="1" s="1"/>
  <c r="P4485" i="1"/>
  <c r="AA4485" i="1" s="1"/>
  <c r="P4477" i="1"/>
  <c r="AA4477" i="1" s="1"/>
  <c r="P4469" i="1"/>
  <c r="AA4469" i="1" s="1"/>
  <c r="P4461" i="1"/>
  <c r="AA4461" i="1" s="1"/>
  <c r="P4453" i="1"/>
  <c r="AA4453" i="1" s="1"/>
  <c r="P4445" i="1"/>
  <c r="AA4445" i="1" s="1"/>
  <c r="P4437" i="1"/>
  <c r="AA4437" i="1" s="1"/>
  <c r="P4429" i="1"/>
  <c r="AA4429" i="1" s="1"/>
  <c r="P4421" i="1"/>
  <c r="AA4421" i="1" s="1"/>
  <c r="P4413" i="1"/>
  <c r="AA4413" i="1" s="1"/>
  <c r="P4405" i="1"/>
  <c r="AA4405" i="1" s="1"/>
  <c r="P4397" i="1"/>
  <c r="AA4397" i="1" s="1"/>
  <c r="P4389" i="1"/>
  <c r="AA4389" i="1" s="1"/>
  <c r="P4381" i="1"/>
  <c r="AA4381" i="1" s="1"/>
  <c r="P4373" i="1"/>
  <c r="AA4373" i="1" s="1"/>
  <c r="P4365" i="1"/>
  <c r="AA4365" i="1" s="1"/>
  <c r="P4357" i="1"/>
  <c r="AA4357" i="1" s="1"/>
  <c r="P4349" i="1"/>
  <c r="AA4349" i="1" s="1"/>
  <c r="P4341" i="1"/>
  <c r="AA4341" i="1" s="1"/>
  <c r="P4333" i="1"/>
  <c r="AA4333" i="1" s="1"/>
  <c r="P4325" i="1"/>
  <c r="AA4325" i="1" s="1"/>
  <c r="P4317" i="1"/>
  <c r="AA4317" i="1" s="1"/>
  <c r="P4309" i="1"/>
  <c r="AA4309" i="1" s="1"/>
  <c r="P4301" i="1"/>
  <c r="AA4301" i="1" s="1"/>
  <c r="P4293" i="1"/>
  <c r="AA4293" i="1" s="1"/>
  <c r="P4285" i="1"/>
  <c r="AA4285" i="1" s="1"/>
  <c r="P4277" i="1"/>
  <c r="AA4277" i="1" s="1"/>
  <c r="P4269" i="1"/>
  <c r="AA4269" i="1" s="1"/>
  <c r="P4261" i="1"/>
  <c r="AA4261" i="1" s="1"/>
  <c r="P4253" i="1"/>
  <c r="AA4253" i="1" s="1"/>
  <c r="P4245" i="1"/>
  <c r="AA4245" i="1" s="1"/>
  <c r="P4237" i="1"/>
  <c r="AA4237" i="1" s="1"/>
  <c r="P4229" i="1"/>
  <c r="AA4229" i="1" s="1"/>
  <c r="P4221" i="1"/>
  <c r="AA4221" i="1" s="1"/>
  <c r="P4213" i="1"/>
  <c r="AA4213" i="1" s="1"/>
  <c r="P4205" i="1"/>
  <c r="AA4205" i="1" s="1"/>
  <c r="P4197" i="1"/>
  <c r="AA4197" i="1" s="1"/>
  <c r="P4189" i="1"/>
  <c r="AA4189" i="1" s="1"/>
  <c r="P4181" i="1"/>
  <c r="AA4181" i="1" s="1"/>
  <c r="P4173" i="1"/>
  <c r="AA4173" i="1" s="1"/>
  <c r="P4165" i="1"/>
  <c r="AA4165" i="1" s="1"/>
  <c r="P4157" i="1"/>
  <c r="AA4157" i="1" s="1"/>
  <c r="P4149" i="1"/>
  <c r="AA4149" i="1" s="1"/>
  <c r="P4141" i="1"/>
  <c r="AA4141" i="1" s="1"/>
  <c r="P4133" i="1"/>
  <c r="AA4133" i="1" s="1"/>
  <c r="P4125" i="1"/>
  <c r="AA4125" i="1" s="1"/>
  <c r="P4117" i="1"/>
  <c r="AA4117" i="1" s="1"/>
  <c r="P4109" i="1"/>
  <c r="AA4109" i="1" s="1"/>
  <c r="P4101" i="1"/>
  <c r="AA4101" i="1" s="1"/>
  <c r="P4093" i="1"/>
  <c r="AA4093" i="1" s="1"/>
  <c r="P4085" i="1"/>
  <c r="AA4085" i="1" s="1"/>
  <c r="P4077" i="1"/>
  <c r="AA4077" i="1" s="1"/>
  <c r="P4069" i="1"/>
  <c r="AA4069" i="1" s="1"/>
  <c r="P4061" i="1"/>
  <c r="AA4061" i="1" s="1"/>
  <c r="P4053" i="1"/>
  <c r="AA4053" i="1" s="1"/>
  <c r="P4045" i="1"/>
  <c r="AA4045" i="1" s="1"/>
  <c r="P4037" i="1"/>
  <c r="AA4037" i="1" s="1"/>
  <c r="P4029" i="1"/>
  <c r="AA4029" i="1" s="1"/>
  <c r="P4021" i="1"/>
  <c r="AA4021" i="1" s="1"/>
  <c r="P4013" i="1"/>
  <c r="AA4013" i="1" s="1"/>
  <c r="P4005" i="1"/>
  <c r="AA4005" i="1" s="1"/>
  <c r="P3997" i="1"/>
  <c r="AA3997" i="1" s="1"/>
  <c r="P3989" i="1"/>
  <c r="AA3989" i="1" s="1"/>
  <c r="P3981" i="1"/>
  <c r="AA3981" i="1" s="1"/>
  <c r="P3973" i="1"/>
  <c r="AA3973" i="1" s="1"/>
  <c r="P3965" i="1"/>
  <c r="AA3965" i="1" s="1"/>
  <c r="P3957" i="1"/>
  <c r="AA3957" i="1" s="1"/>
  <c r="P3949" i="1"/>
  <c r="AA3949" i="1" s="1"/>
  <c r="P3941" i="1"/>
  <c r="AA3941" i="1" s="1"/>
  <c r="P3933" i="1"/>
  <c r="AA3933" i="1" s="1"/>
  <c r="P3925" i="1"/>
  <c r="AA3925" i="1" s="1"/>
  <c r="P3917" i="1"/>
  <c r="AA3917" i="1" s="1"/>
  <c r="P3909" i="1"/>
  <c r="AA3909" i="1" s="1"/>
  <c r="P3901" i="1"/>
  <c r="AA3901" i="1" s="1"/>
  <c r="P3893" i="1"/>
  <c r="AA3893" i="1" s="1"/>
  <c r="P3885" i="1"/>
  <c r="AA3885" i="1" s="1"/>
  <c r="P3877" i="1"/>
  <c r="AA3877" i="1" s="1"/>
  <c r="P3869" i="1"/>
  <c r="AA3869" i="1" s="1"/>
  <c r="P3861" i="1"/>
  <c r="AA3861" i="1" s="1"/>
  <c r="P3853" i="1"/>
  <c r="AA3853" i="1" s="1"/>
  <c r="P3845" i="1"/>
  <c r="AA3845" i="1" s="1"/>
  <c r="P3837" i="1"/>
  <c r="AA3837" i="1" s="1"/>
  <c r="P3829" i="1"/>
  <c r="AA3829" i="1" s="1"/>
  <c r="P3821" i="1"/>
  <c r="AA3821" i="1" s="1"/>
  <c r="P3813" i="1"/>
  <c r="AA3813" i="1" s="1"/>
  <c r="P3805" i="1"/>
  <c r="AA3805" i="1" s="1"/>
  <c r="P3797" i="1"/>
  <c r="AA3797" i="1" s="1"/>
  <c r="P3789" i="1"/>
  <c r="AA3789" i="1" s="1"/>
  <c r="P3781" i="1"/>
  <c r="AA3781" i="1" s="1"/>
  <c r="P3773" i="1"/>
  <c r="AA3773" i="1" s="1"/>
  <c r="P3765" i="1"/>
  <c r="AA3765" i="1" s="1"/>
  <c r="P3757" i="1"/>
  <c r="AA3757" i="1" s="1"/>
  <c r="P3749" i="1"/>
  <c r="AA3749" i="1" s="1"/>
  <c r="P3741" i="1"/>
  <c r="AA3741" i="1" s="1"/>
  <c r="P3733" i="1"/>
  <c r="AA3733" i="1" s="1"/>
  <c r="P3725" i="1"/>
  <c r="AA3725" i="1" s="1"/>
  <c r="P3717" i="1"/>
  <c r="AA3717" i="1" s="1"/>
  <c r="P3709" i="1"/>
  <c r="AA3709" i="1" s="1"/>
  <c r="P3701" i="1"/>
  <c r="AA3701" i="1" s="1"/>
  <c r="P3693" i="1"/>
  <c r="AA3693" i="1" s="1"/>
  <c r="P3685" i="1"/>
  <c r="AA3685" i="1" s="1"/>
  <c r="P3677" i="1"/>
  <c r="AA3677" i="1" s="1"/>
  <c r="P3669" i="1"/>
  <c r="AA3669" i="1" s="1"/>
  <c r="P3661" i="1"/>
  <c r="AA3661" i="1" s="1"/>
  <c r="P3653" i="1"/>
  <c r="AA3653" i="1" s="1"/>
  <c r="P3645" i="1"/>
  <c r="AA3645" i="1" s="1"/>
  <c r="P3637" i="1"/>
  <c r="AA3637" i="1" s="1"/>
  <c r="P3629" i="1"/>
  <c r="AA3629" i="1" s="1"/>
  <c r="P3621" i="1"/>
  <c r="AA3621" i="1" s="1"/>
  <c r="P3613" i="1"/>
  <c r="AA3613" i="1" s="1"/>
  <c r="P3605" i="1"/>
  <c r="AA3605" i="1" s="1"/>
  <c r="P3597" i="1"/>
  <c r="AA3597" i="1" s="1"/>
  <c r="P3589" i="1"/>
  <c r="AA3589" i="1" s="1"/>
  <c r="P3581" i="1"/>
  <c r="AA3581" i="1" s="1"/>
  <c r="P3573" i="1"/>
  <c r="AA3573" i="1" s="1"/>
  <c r="P3565" i="1"/>
  <c r="AA3565" i="1" s="1"/>
  <c r="P3557" i="1"/>
  <c r="AA3557" i="1" s="1"/>
  <c r="P3549" i="1"/>
  <c r="AA3549" i="1" s="1"/>
  <c r="P3541" i="1"/>
  <c r="AA3541" i="1" s="1"/>
  <c r="P3533" i="1"/>
  <c r="AA3533" i="1" s="1"/>
  <c r="P3525" i="1"/>
  <c r="AA3525" i="1" s="1"/>
  <c r="P3517" i="1"/>
  <c r="AA3517" i="1" s="1"/>
  <c r="P3509" i="1"/>
  <c r="AA3509" i="1" s="1"/>
  <c r="P3501" i="1"/>
  <c r="AA3501" i="1" s="1"/>
  <c r="P3493" i="1"/>
  <c r="AA3493" i="1" s="1"/>
  <c r="P3485" i="1"/>
  <c r="AA3485" i="1" s="1"/>
  <c r="P3477" i="1"/>
  <c r="AA3477" i="1" s="1"/>
  <c r="P3469" i="1"/>
  <c r="AA3469" i="1" s="1"/>
  <c r="P3461" i="1"/>
  <c r="AA3461" i="1" s="1"/>
  <c r="P3453" i="1"/>
  <c r="AA3453" i="1" s="1"/>
  <c r="P3445" i="1"/>
  <c r="AA3445" i="1" s="1"/>
  <c r="P3426" i="1"/>
  <c r="AA3426" i="1" s="1"/>
  <c r="P3394" i="1"/>
  <c r="AA3394" i="1" s="1"/>
  <c r="P3362" i="1"/>
  <c r="AA3362" i="1" s="1"/>
  <c r="P3330" i="1"/>
  <c r="AA3330" i="1" s="1"/>
  <c r="P3298" i="1"/>
  <c r="AA3298" i="1" s="1"/>
  <c r="P3266" i="1"/>
  <c r="AA3266" i="1" s="1"/>
  <c r="P3234" i="1"/>
  <c r="AA3234" i="1" s="1"/>
  <c r="P3202" i="1"/>
  <c r="AA3202" i="1" s="1"/>
  <c r="P3170" i="1"/>
  <c r="AA3170" i="1" s="1"/>
  <c r="P3138" i="1"/>
  <c r="AA3138" i="1" s="1"/>
  <c r="P1297" i="1"/>
  <c r="AA1297" i="1" s="1"/>
  <c r="P1169" i="1"/>
  <c r="AA1169" i="1" s="1"/>
  <c r="P1041" i="1"/>
  <c r="AA1041" i="1" s="1"/>
  <c r="P894" i="1"/>
  <c r="AA894" i="1" s="1"/>
  <c r="O3736" i="1"/>
  <c r="P3736" i="1" s="1"/>
  <c r="AA3736" i="1" s="1"/>
  <c r="O3744" i="1"/>
  <c r="P3744" i="1" s="1"/>
  <c r="AA3744" i="1" s="1"/>
  <c r="O3752" i="1"/>
  <c r="P3752" i="1" s="1"/>
  <c r="AA3752" i="1" s="1"/>
  <c r="O3760" i="1"/>
  <c r="P3760" i="1" s="1"/>
  <c r="AA3760" i="1" s="1"/>
  <c r="O3764" i="1"/>
  <c r="P3764" i="1" s="1"/>
  <c r="AA3764" i="1" s="1"/>
  <c r="O3772" i="1"/>
  <c r="P3772" i="1" s="1"/>
  <c r="AA3772" i="1" s="1"/>
  <c r="O3780" i="1"/>
  <c r="P3780" i="1" s="1"/>
  <c r="AA3780" i="1" s="1"/>
  <c r="O3788" i="1"/>
  <c r="P3788" i="1" s="1"/>
  <c r="AA3788" i="1" s="1"/>
  <c r="O3792" i="1"/>
  <c r="P3792" i="1" s="1"/>
  <c r="AA3792" i="1" s="1"/>
  <c r="O3800" i="1"/>
  <c r="P3800" i="1" s="1"/>
  <c r="AA3800" i="1" s="1"/>
  <c r="O3808" i="1"/>
  <c r="P3808" i="1" s="1"/>
  <c r="AA3808" i="1" s="1"/>
  <c r="O3816" i="1"/>
  <c r="P3816" i="1" s="1"/>
  <c r="AA3816" i="1" s="1"/>
  <c r="O3824" i="1"/>
  <c r="P3824" i="1" s="1"/>
  <c r="AA3824" i="1" s="1"/>
  <c r="O3832" i="1"/>
  <c r="P3832" i="1" s="1"/>
  <c r="AA3832" i="1" s="1"/>
  <c r="O3840" i="1"/>
  <c r="P3840" i="1" s="1"/>
  <c r="AA3840" i="1" s="1"/>
  <c r="O3848" i="1"/>
  <c r="P3848" i="1" s="1"/>
  <c r="AA3848" i="1" s="1"/>
  <c r="O3852" i="1"/>
  <c r="P3852" i="1" s="1"/>
  <c r="AA3852" i="1" s="1"/>
  <c r="O3860" i="1"/>
  <c r="P3860" i="1" s="1"/>
  <c r="AA3860" i="1" s="1"/>
  <c r="O3868" i="1"/>
  <c r="P3868" i="1" s="1"/>
  <c r="AA3868" i="1" s="1"/>
  <c r="O3876" i="1"/>
  <c r="P3876" i="1" s="1"/>
  <c r="AA3876" i="1" s="1"/>
  <c r="O3884" i="1"/>
  <c r="P3884" i="1" s="1"/>
  <c r="AA3884" i="1" s="1"/>
  <c r="O3892" i="1"/>
  <c r="P3892" i="1" s="1"/>
  <c r="AA3892" i="1" s="1"/>
  <c r="O3896" i="1"/>
  <c r="P3896" i="1" s="1"/>
  <c r="AA3896" i="1" s="1"/>
  <c r="O3904" i="1"/>
  <c r="P3904" i="1" s="1"/>
  <c r="AA3904" i="1" s="1"/>
  <c r="O3912" i="1"/>
  <c r="P3912" i="1" s="1"/>
  <c r="AA3912" i="1" s="1"/>
  <c r="O3916" i="1"/>
  <c r="P3916" i="1" s="1"/>
  <c r="AA3916" i="1" s="1"/>
  <c r="O3928" i="1"/>
  <c r="P3928" i="1" s="1"/>
  <c r="AA3928" i="1" s="1"/>
  <c r="O3936" i="1"/>
  <c r="P3936" i="1" s="1"/>
  <c r="AA3936" i="1" s="1"/>
  <c r="O3944" i="1"/>
  <c r="P3944" i="1" s="1"/>
  <c r="AA3944" i="1" s="1"/>
  <c r="O3948" i="1"/>
  <c r="P3948" i="1" s="1"/>
  <c r="AA3948" i="1" s="1"/>
  <c r="O3956" i="1"/>
  <c r="P3956" i="1" s="1"/>
  <c r="AA3956" i="1" s="1"/>
  <c r="O3964" i="1"/>
  <c r="P3964" i="1" s="1"/>
  <c r="AA3964" i="1" s="1"/>
  <c r="O3972" i="1"/>
  <c r="P3972" i="1" s="1"/>
  <c r="AA3972" i="1" s="1"/>
  <c r="O3980" i="1"/>
  <c r="P3980" i="1" s="1"/>
  <c r="AA3980" i="1" s="1"/>
  <c r="O3984" i="1"/>
  <c r="P3984" i="1" s="1"/>
  <c r="AA3984" i="1" s="1"/>
  <c r="O3996" i="1"/>
  <c r="P3996" i="1" s="1"/>
  <c r="AA3996" i="1" s="1"/>
  <c r="O4004" i="1"/>
  <c r="P4004" i="1" s="1"/>
  <c r="AA4004" i="1" s="1"/>
  <c r="O4016" i="1"/>
  <c r="P4016" i="1" s="1"/>
  <c r="AA4016" i="1" s="1"/>
  <c r="O4024" i="1"/>
  <c r="P4024" i="1" s="1"/>
  <c r="AA4024" i="1" s="1"/>
  <c r="O4032" i="1"/>
  <c r="P4032" i="1" s="1"/>
  <c r="AA4032" i="1" s="1"/>
  <c r="O4040" i="1"/>
  <c r="P4040" i="1" s="1"/>
  <c r="AA4040" i="1" s="1"/>
  <c r="O4048" i="1"/>
  <c r="P4048" i="1" s="1"/>
  <c r="AA4048" i="1" s="1"/>
  <c r="O4056" i="1"/>
  <c r="P4056" i="1" s="1"/>
  <c r="AA4056" i="1" s="1"/>
  <c r="O4060" i="1"/>
  <c r="P4060" i="1" s="1"/>
  <c r="AA4060" i="1" s="1"/>
  <c r="O4068" i="1"/>
  <c r="P4068" i="1" s="1"/>
  <c r="AA4068" i="1" s="1"/>
  <c r="O4076" i="1"/>
  <c r="P4076" i="1" s="1"/>
  <c r="AA4076" i="1" s="1"/>
  <c r="O4088" i="1"/>
  <c r="P4088" i="1" s="1"/>
  <c r="AA4088" i="1" s="1"/>
  <c r="O4096" i="1"/>
  <c r="P4096" i="1" s="1"/>
  <c r="AA4096" i="1" s="1"/>
  <c r="O4104" i="1"/>
  <c r="P4104" i="1" s="1"/>
  <c r="AA4104" i="1" s="1"/>
  <c r="O4112" i="1"/>
  <c r="P4112" i="1" s="1"/>
  <c r="AA4112" i="1" s="1"/>
  <c r="O4120" i="1"/>
  <c r="P4120" i="1" s="1"/>
  <c r="AA4120" i="1" s="1"/>
  <c r="O4128" i="1"/>
  <c r="P4128" i="1" s="1"/>
  <c r="AA4128" i="1" s="1"/>
  <c r="O4136" i="1"/>
  <c r="P4136" i="1" s="1"/>
  <c r="AA4136" i="1" s="1"/>
  <c r="O4144" i="1"/>
  <c r="P4144" i="1" s="1"/>
  <c r="AA4144" i="1" s="1"/>
  <c r="O4152" i="1"/>
  <c r="P4152" i="1" s="1"/>
  <c r="AA4152" i="1" s="1"/>
  <c r="O4160" i="1"/>
  <c r="P4160" i="1" s="1"/>
  <c r="AA4160" i="1" s="1"/>
  <c r="O4168" i="1"/>
  <c r="P4168" i="1" s="1"/>
  <c r="AA4168" i="1" s="1"/>
  <c r="O4172" i="1"/>
  <c r="P4172" i="1" s="1"/>
  <c r="AA4172" i="1" s="1"/>
  <c r="O4184" i="1"/>
  <c r="P4184" i="1" s="1"/>
  <c r="AA4184" i="1" s="1"/>
  <c r="O4192" i="1"/>
  <c r="P4192" i="1" s="1"/>
  <c r="AA4192" i="1" s="1"/>
  <c r="O4200" i="1"/>
  <c r="P4200" i="1" s="1"/>
  <c r="AA4200" i="1" s="1"/>
  <c r="O4204" i="1"/>
  <c r="P4204" i="1" s="1"/>
  <c r="AA4204" i="1" s="1"/>
  <c r="O4212" i="1"/>
  <c r="P4212" i="1" s="1"/>
  <c r="AA4212" i="1" s="1"/>
  <c r="O4220" i="1"/>
  <c r="P4220" i="1" s="1"/>
  <c r="AA4220" i="1" s="1"/>
  <c r="O4228" i="1"/>
  <c r="P4228" i="1" s="1"/>
  <c r="AA4228" i="1" s="1"/>
  <c r="O4236" i="1"/>
  <c r="P4236" i="1" s="1"/>
  <c r="AA4236" i="1" s="1"/>
  <c r="O4244" i="1"/>
  <c r="P4244" i="1" s="1"/>
  <c r="AA4244" i="1" s="1"/>
  <c r="O4252" i="1"/>
  <c r="P4252" i="1" s="1"/>
  <c r="AA4252" i="1" s="1"/>
  <c r="O4260" i="1"/>
  <c r="P4260" i="1" s="1"/>
  <c r="AA4260" i="1" s="1"/>
  <c r="O4268" i="1"/>
  <c r="P4268" i="1" s="1"/>
  <c r="AA4268" i="1" s="1"/>
  <c r="O4276" i="1"/>
  <c r="P4276" i="1" s="1"/>
  <c r="AA4276" i="1" s="1"/>
  <c r="O4284" i="1"/>
  <c r="P4284" i="1" s="1"/>
  <c r="AA4284" i="1" s="1"/>
  <c r="O4288" i="1"/>
  <c r="P4288" i="1" s="1"/>
  <c r="AA4288" i="1" s="1"/>
  <c r="O4296" i="1"/>
  <c r="P4296" i="1" s="1"/>
  <c r="AA4296" i="1" s="1"/>
  <c r="O4304" i="1"/>
  <c r="P4304" i="1" s="1"/>
  <c r="AA4304" i="1" s="1"/>
  <c r="O4312" i="1"/>
  <c r="P4312" i="1" s="1"/>
  <c r="AA4312" i="1" s="1"/>
  <c r="O4320" i="1"/>
  <c r="P4320" i="1" s="1"/>
  <c r="AA4320" i="1" s="1"/>
  <c r="O4324" i="1"/>
  <c r="P4324" i="1" s="1"/>
  <c r="AA4324" i="1" s="1"/>
  <c r="O4332" i="1"/>
  <c r="P4332" i="1" s="1"/>
  <c r="AA4332" i="1" s="1"/>
  <c r="O4340" i="1"/>
  <c r="P4340" i="1" s="1"/>
  <c r="AA4340" i="1" s="1"/>
  <c r="O4352" i="1"/>
  <c r="P4352" i="1" s="1"/>
  <c r="AA4352" i="1" s="1"/>
  <c r="O4356" i="1"/>
  <c r="P4356" i="1" s="1"/>
  <c r="AA4356" i="1" s="1"/>
  <c r="O4364" i="1"/>
  <c r="P4364" i="1" s="1"/>
  <c r="AA4364" i="1" s="1"/>
  <c r="O4372" i="1"/>
  <c r="P4372" i="1" s="1"/>
  <c r="AA4372" i="1" s="1"/>
  <c r="O4376" i="1"/>
  <c r="P4376" i="1" s="1"/>
  <c r="AA4376" i="1" s="1"/>
  <c r="O4384" i="1"/>
  <c r="P4384" i="1" s="1"/>
  <c r="AA4384" i="1" s="1"/>
  <c r="O4392" i="1"/>
  <c r="P4392" i="1" s="1"/>
  <c r="AA4392" i="1" s="1"/>
  <c r="O4400" i="1"/>
  <c r="P4400" i="1" s="1"/>
  <c r="AA4400" i="1" s="1"/>
  <c r="O4408" i="1"/>
  <c r="P4408" i="1" s="1"/>
  <c r="AA4408" i="1" s="1"/>
  <c r="O4416" i="1"/>
  <c r="P4416" i="1" s="1"/>
  <c r="AA4416" i="1" s="1"/>
  <c r="O4424" i="1"/>
  <c r="P4424" i="1" s="1"/>
  <c r="AA4424" i="1" s="1"/>
  <c r="O4428" i="1"/>
  <c r="P4428" i="1" s="1"/>
  <c r="AA4428" i="1" s="1"/>
  <c r="O4436" i="1"/>
  <c r="P4436" i="1" s="1"/>
  <c r="AA4436" i="1" s="1"/>
  <c r="O4444" i="1"/>
  <c r="P4444" i="1" s="1"/>
  <c r="AA4444" i="1" s="1"/>
  <c r="O4452" i="1"/>
  <c r="P4452" i="1" s="1"/>
  <c r="AA4452" i="1" s="1"/>
  <c r="O4456" i="1"/>
  <c r="P4456" i="1" s="1"/>
  <c r="AA4456" i="1" s="1"/>
  <c r="O4464" i="1"/>
  <c r="P4464" i="1" s="1"/>
  <c r="AA4464" i="1" s="1"/>
  <c r="O4472" i="1"/>
  <c r="P4472" i="1" s="1"/>
  <c r="AA4472" i="1" s="1"/>
  <c r="O4480" i="1"/>
  <c r="P4480" i="1" s="1"/>
  <c r="AA4480" i="1" s="1"/>
  <c r="O4488" i="1"/>
  <c r="P4488" i="1" s="1"/>
  <c r="AA4488" i="1" s="1"/>
  <c r="O4496" i="1"/>
  <c r="P4496" i="1" s="1"/>
  <c r="AA4496" i="1" s="1"/>
  <c r="O4500" i="1"/>
  <c r="P4500" i="1" s="1"/>
  <c r="AA4500" i="1" s="1"/>
  <c r="O4508" i="1"/>
  <c r="P4508" i="1" s="1"/>
  <c r="AA4508" i="1" s="1"/>
  <c r="O4516" i="1"/>
  <c r="P4516" i="1" s="1"/>
  <c r="AA4516" i="1" s="1"/>
  <c r="O4524" i="1"/>
  <c r="P4524" i="1" s="1"/>
  <c r="AA4524" i="1" s="1"/>
  <c r="O4532" i="1"/>
  <c r="P4532" i="1" s="1"/>
  <c r="AA4532" i="1" s="1"/>
  <c r="O4536" i="1"/>
  <c r="P4536" i="1" s="1"/>
  <c r="AA4536" i="1" s="1"/>
  <c r="O4544" i="1"/>
  <c r="P4544" i="1" s="1"/>
  <c r="AA4544" i="1" s="1"/>
  <c r="O4552" i="1"/>
  <c r="P4552" i="1" s="1"/>
  <c r="AA4552" i="1" s="1"/>
  <c r="O4560" i="1"/>
  <c r="P4560" i="1" s="1"/>
  <c r="AA4560" i="1" s="1"/>
  <c r="O4576" i="1"/>
  <c r="P4576" i="1" s="1"/>
  <c r="AA4576" i="1" s="1"/>
  <c r="O4644" i="1"/>
  <c r="P4644" i="1" s="1"/>
  <c r="AA4644" i="1" s="1"/>
  <c r="O4652" i="1"/>
  <c r="P4652" i="1" s="1"/>
  <c r="AA4652" i="1" s="1"/>
  <c r="O4660" i="1"/>
  <c r="P4660" i="1" s="1"/>
  <c r="AA4660" i="1" s="1"/>
  <c r="O4668" i="1"/>
  <c r="P4668" i="1" s="1"/>
  <c r="AA4668" i="1" s="1"/>
  <c r="O4676" i="1"/>
  <c r="P4676" i="1" s="1"/>
  <c r="AA4676" i="1" s="1"/>
  <c r="O4680" i="1"/>
  <c r="P4680" i="1" s="1"/>
  <c r="AA4680" i="1" s="1"/>
  <c r="O4688" i="1"/>
  <c r="P4688" i="1" s="1"/>
  <c r="AA4688" i="1" s="1"/>
  <c r="O4696" i="1"/>
  <c r="P4696" i="1" s="1"/>
  <c r="AA4696" i="1" s="1"/>
  <c r="O4700" i="1"/>
  <c r="P4700" i="1" s="1"/>
  <c r="AA4700" i="1" s="1"/>
  <c r="O4708" i="1"/>
  <c r="P4708" i="1" s="1"/>
  <c r="AA4708" i="1" s="1"/>
  <c r="O4716" i="1"/>
  <c r="P4716" i="1" s="1"/>
  <c r="AA4716" i="1" s="1"/>
  <c r="O4724" i="1"/>
  <c r="P4724" i="1" s="1"/>
  <c r="AA4724" i="1" s="1"/>
  <c r="O4728" i="1"/>
  <c r="P4728" i="1" s="1"/>
  <c r="AA4728" i="1" s="1"/>
  <c r="O4736" i="1"/>
  <c r="P4736" i="1" s="1"/>
  <c r="AA4736" i="1" s="1"/>
  <c r="O4740" i="1"/>
  <c r="P4740" i="1" s="1"/>
  <c r="AA4740" i="1" s="1"/>
  <c r="O4748" i="1"/>
  <c r="P4748" i="1" s="1"/>
  <c r="AA4748" i="1" s="1"/>
  <c r="O4756" i="1"/>
  <c r="P4756" i="1" s="1"/>
  <c r="AA4756" i="1" s="1"/>
  <c r="O4760" i="1"/>
  <c r="P4760" i="1" s="1"/>
  <c r="AA4760" i="1" s="1"/>
  <c r="O4768" i="1"/>
  <c r="P4768" i="1" s="1"/>
  <c r="AA4768" i="1" s="1"/>
  <c r="O4776" i="1"/>
  <c r="P4776" i="1" s="1"/>
  <c r="AA4776" i="1" s="1"/>
  <c r="O4784" i="1"/>
  <c r="P4784" i="1" s="1"/>
  <c r="AA4784" i="1" s="1"/>
  <c r="O4792" i="1"/>
  <c r="P4792" i="1" s="1"/>
  <c r="AA4792" i="1" s="1"/>
  <c r="O4800" i="1"/>
  <c r="P4800" i="1" s="1"/>
  <c r="AA4800" i="1" s="1"/>
  <c r="O4840" i="1"/>
  <c r="P4840" i="1" s="1"/>
  <c r="AA4840" i="1" s="1"/>
  <c r="O5304" i="1"/>
  <c r="P5304" i="1" s="1"/>
  <c r="AA5304" i="1" s="1"/>
  <c r="O25" i="1"/>
  <c r="P25" i="1" s="1"/>
  <c r="AA25" i="1" s="1"/>
  <c r="O29" i="1"/>
  <c r="P29" i="1" s="1"/>
  <c r="AA29" i="1" s="1"/>
  <c r="O33" i="1"/>
  <c r="P33" i="1" s="1"/>
  <c r="AA33" i="1" s="1"/>
  <c r="O37" i="1"/>
  <c r="P37" i="1" s="1"/>
  <c r="AA37" i="1" s="1"/>
  <c r="O41" i="1"/>
  <c r="P41" i="1" s="1"/>
  <c r="AA41" i="1" s="1"/>
  <c r="O45" i="1"/>
  <c r="P45" i="1" s="1"/>
  <c r="AA45" i="1" s="1"/>
  <c r="O49" i="1"/>
  <c r="P49" i="1" s="1"/>
  <c r="AA49" i="1" s="1"/>
  <c r="O53" i="1"/>
  <c r="P53" i="1" s="1"/>
  <c r="AA53" i="1" s="1"/>
  <c r="O57" i="1"/>
  <c r="P57" i="1" s="1"/>
  <c r="AA57" i="1" s="1"/>
  <c r="O61" i="1"/>
  <c r="P61" i="1" s="1"/>
  <c r="AA61" i="1" s="1"/>
  <c r="O65" i="1"/>
  <c r="P65" i="1" s="1"/>
  <c r="AA65" i="1" s="1"/>
  <c r="O69" i="1"/>
  <c r="P69" i="1" s="1"/>
  <c r="AA69" i="1" s="1"/>
  <c r="O73" i="1"/>
  <c r="P73" i="1" s="1"/>
  <c r="AA73" i="1" s="1"/>
  <c r="O77" i="1"/>
  <c r="P77" i="1" s="1"/>
  <c r="AA77" i="1" s="1"/>
  <c r="O81" i="1"/>
  <c r="P81" i="1" s="1"/>
  <c r="AA81" i="1" s="1"/>
  <c r="O85" i="1"/>
  <c r="P85" i="1" s="1"/>
  <c r="AA85" i="1" s="1"/>
  <c r="O89" i="1"/>
  <c r="P89" i="1" s="1"/>
  <c r="AA89" i="1" s="1"/>
  <c r="O93" i="1"/>
  <c r="P93" i="1" s="1"/>
  <c r="AA93" i="1" s="1"/>
  <c r="O97" i="1"/>
  <c r="P97" i="1" s="1"/>
  <c r="AA97" i="1" s="1"/>
  <c r="O101" i="1"/>
  <c r="P101" i="1" s="1"/>
  <c r="AA101" i="1" s="1"/>
  <c r="O105" i="1"/>
  <c r="P105" i="1" s="1"/>
  <c r="AA105" i="1" s="1"/>
  <c r="O109" i="1"/>
  <c r="P109" i="1" s="1"/>
  <c r="AA109" i="1" s="1"/>
  <c r="O113" i="1"/>
  <c r="P113" i="1" s="1"/>
  <c r="AA113" i="1" s="1"/>
  <c r="O117" i="1"/>
  <c r="P117" i="1" s="1"/>
  <c r="AA117" i="1" s="1"/>
  <c r="O121" i="1"/>
  <c r="P121" i="1" s="1"/>
  <c r="AA121" i="1" s="1"/>
  <c r="O125" i="1"/>
  <c r="P125" i="1" s="1"/>
  <c r="AA125" i="1" s="1"/>
  <c r="O129" i="1"/>
  <c r="P129" i="1" s="1"/>
  <c r="AA129" i="1" s="1"/>
  <c r="O133" i="1"/>
  <c r="P133" i="1" s="1"/>
  <c r="AA133" i="1" s="1"/>
  <c r="O137" i="1"/>
  <c r="P137" i="1" s="1"/>
  <c r="AA137" i="1" s="1"/>
  <c r="O141" i="1"/>
  <c r="P141" i="1" s="1"/>
  <c r="AA141" i="1" s="1"/>
  <c r="O145" i="1"/>
  <c r="P145" i="1" s="1"/>
  <c r="AA145" i="1" s="1"/>
  <c r="O149" i="1"/>
  <c r="P149" i="1" s="1"/>
  <c r="AA149" i="1" s="1"/>
  <c r="O153" i="1"/>
  <c r="P153" i="1" s="1"/>
  <c r="AA153" i="1" s="1"/>
  <c r="O157" i="1"/>
  <c r="P157" i="1" s="1"/>
  <c r="AA157" i="1" s="1"/>
  <c r="O161" i="1"/>
  <c r="P161" i="1" s="1"/>
  <c r="AA161" i="1" s="1"/>
  <c r="O165" i="1"/>
  <c r="P165" i="1" s="1"/>
  <c r="AA165" i="1" s="1"/>
  <c r="O169" i="1"/>
  <c r="P169" i="1" s="1"/>
  <c r="AA169" i="1" s="1"/>
  <c r="O173" i="1"/>
  <c r="P173" i="1" s="1"/>
  <c r="AA173" i="1" s="1"/>
  <c r="O177" i="1"/>
  <c r="P177" i="1" s="1"/>
  <c r="AA177" i="1" s="1"/>
  <c r="O181" i="1"/>
  <c r="P181" i="1" s="1"/>
  <c r="AA181" i="1" s="1"/>
  <c r="O185" i="1"/>
  <c r="P185" i="1" s="1"/>
  <c r="AA185" i="1" s="1"/>
  <c r="O189" i="1"/>
  <c r="P189" i="1" s="1"/>
  <c r="AA189" i="1" s="1"/>
  <c r="O193" i="1"/>
  <c r="P193" i="1" s="1"/>
  <c r="AA193" i="1" s="1"/>
  <c r="O197" i="1"/>
  <c r="P197" i="1" s="1"/>
  <c r="AA197" i="1" s="1"/>
  <c r="O201" i="1"/>
  <c r="P201" i="1" s="1"/>
  <c r="AA201" i="1" s="1"/>
  <c r="O205" i="1"/>
  <c r="P205" i="1" s="1"/>
  <c r="AA205" i="1" s="1"/>
  <c r="O209" i="1"/>
  <c r="P209" i="1" s="1"/>
  <c r="AA209" i="1" s="1"/>
  <c r="O213" i="1"/>
  <c r="P213" i="1" s="1"/>
  <c r="AA213" i="1" s="1"/>
  <c r="O217" i="1"/>
  <c r="P217" i="1" s="1"/>
  <c r="AA217" i="1" s="1"/>
  <c r="O221" i="1"/>
  <c r="P221" i="1" s="1"/>
  <c r="AA221" i="1" s="1"/>
  <c r="O225" i="1"/>
  <c r="P225" i="1" s="1"/>
  <c r="AA225" i="1" s="1"/>
  <c r="O229" i="1"/>
  <c r="P229" i="1" s="1"/>
  <c r="AA229" i="1" s="1"/>
  <c r="O233" i="1"/>
  <c r="P233" i="1" s="1"/>
  <c r="AA233" i="1" s="1"/>
  <c r="O237" i="1"/>
  <c r="P237" i="1" s="1"/>
  <c r="AA237" i="1" s="1"/>
  <c r="O241" i="1"/>
  <c r="P241" i="1" s="1"/>
  <c r="AA241" i="1" s="1"/>
  <c r="O245" i="1"/>
  <c r="P245" i="1" s="1"/>
  <c r="AA245" i="1" s="1"/>
  <c r="O249" i="1"/>
  <c r="P249" i="1" s="1"/>
  <c r="AA249" i="1" s="1"/>
  <c r="O253" i="1"/>
  <c r="P253" i="1" s="1"/>
  <c r="AA253" i="1" s="1"/>
  <c r="O257" i="1"/>
  <c r="P257" i="1" s="1"/>
  <c r="AA257" i="1" s="1"/>
  <c r="O261" i="1"/>
  <c r="P261" i="1" s="1"/>
  <c r="AA261" i="1" s="1"/>
  <c r="O265" i="1"/>
  <c r="P265" i="1" s="1"/>
  <c r="AA265" i="1" s="1"/>
  <c r="O269" i="1"/>
  <c r="P269" i="1" s="1"/>
  <c r="AA269" i="1" s="1"/>
  <c r="O273" i="1"/>
  <c r="P273" i="1" s="1"/>
  <c r="AA273" i="1" s="1"/>
  <c r="O277" i="1"/>
  <c r="P277" i="1" s="1"/>
  <c r="AA277" i="1" s="1"/>
  <c r="O281" i="1"/>
  <c r="P281" i="1" s="1"/>
  <c r="AA281" i="1" s="1"/>
  <c r="O285" i="1"/>
  <c r="P285" i="1" s="1"/>
  <c r="AA285" i="1" s="1"/>
  <c r="O289" i="1"/>
  <c r="P289" i="1" s="1"/>
  <c r="AA289" i="1" s="1"/>
  <c r="O293" i="1"/>
  <c r="P293" i="1" s="1"/>
  <c r="AA293" i="1" s="1"/>
  <c r="O297" i="1"/>
  <c r="P297" i="1" s="1"/>
  <c r="AA297" i="1" s="1"/>
  <c r="O301" i="1"/>
  <c r="P301" i="1" s="1"/>
  <c r="AA301" i="1" s="1"/>
  <c r="O305" i="1"/>
  <c r="P305" i="1" s="1"/>
  <c r="AA305" i="1" s="1"/>
  <c r="O309" i="1"/>
  <c r="P309" i="1" s="1"/>
  <c r="AA309" i="1" s="1"/>
  <c r="O313" i="1"/>
  <c r="P313" i="1" s="1"/>
  <c r="AA313" i="1" s="1"/>
  <c r="O317" i="1"/>
  <c r="P317" i="1" s="1"/>
  <c r="AA317" i="1" s="1"/>
  <c r="O321" i="1"/>
  <c r="P321" i="1" s="1"/>
  <c r="AA321" i="1" s="1"/>
  <c r="O325" i="1"/>
  <c r="P325" i="1" s="1"/>
  <c r="AA325" i="1" s="1"/>
  <c r="O329" i="1"/>
  <c r="P329" i="1" s="1"/>
  <c r="AA329" i="1" s="1"/>
  <c r="O333" i="1"/>
  <c r="P333" i="1" s="1"/>
  <c r="AA333" i="1" s="1"/>
  <c r="O337" i="1"/>
  <c r="P337" i="1" s="1"/>
  <c r="AA337" i="1" s="1"/>
  <c r="O341" i="1"/>
  <c r="P341" i="1" s="1"/>
  <c r="AA341" i="1" s="1"/>
  <c r="O345" i="1"/>
  <c r="P345" i="1" s="1"/>
  <c r="AA345" i="1" s="1"/>
  <c r="O349" i="1"/>
  <c r="P349" i="1" s="1"/>
  <c r="AA349" i="1" s="1"/>
  <c r="O353" i="1"/>
  <c r="P353" i="1" s="1"/>
  <c r="AA353" i="1" s="1"/>
  <c r="O357" i="1"/>
  <c r="P357" i="1" s="1"/>
  <c r="AA357" i="1" s="1"/>
  <c r="O361" i="1"/>
  <c r="P361" i="1" s="1"/>
  <c r="AA361" i="1" s="1"/>
  <c r="O365" i="1"/>
  <c r="P365" i="1" s="1"/>
  <c r="AA365" i="1" s="1"/>
  <c r="O369" i="1"/>
  <c r="P369" i="1" s="1"/>
  <c r="AA369" i="1" s="1"/>
  <c r="O373" i="1"/>
  <c r="P373" i="1" s="1"/>
  <c r="AA373" i="1" s="1"/>
  <c r="O377" i="1"/>
  <c r="P377" i="1" s="1"/>
  <c r="AA377" i="1" s="1"/>
  <c r="O381" i="1"/>
  <c r="P381" i="1" s="1"/>
  <c r="AA381" i="1" s="1"/>
  <c r="O385" i="1"/>
  <c r="P385" i="1" s="1"/>
  <c r="AA385" i="1" s="1"/>
  <c r="O389" i="1"/>
  <c r="P389" i="1" s="1"/>
  <c r="AA389" i="1" s="1"/>
  <c r="O393" i="1"/>
  <c r="P393" i="1" s="1"/>
  <c r="AA393" i="1" s="1"/>
  <c r="O397" i="1"/>
  <c r="P397" i="1" s="1"/>
  <c r="AA397" i="1" s="1"/>
  <c r="O401" i="1"/>
  <c r="P401" i="1" s="1"/>
  <c r="AA401" i="1" s="1"/>
  <c r="O405" i="1"/>
  <c r="P405" i="1" s="1"/>
  <c r="AA405" i="1" s="1"/>
  <c r="O409" i="1"/>
  <c r="P409" i="1" s="1"/>
  <c r="AA409" i="1" s="1"/>
  <c r="O413" i="1"/>
  <c r="P413" i="1" s="1"/>
  <c r="AA413" i="1" s="1"/>
  <c r="O417" i="1"/>
  <c r="P417" i="1" s="1"/>
  <c r="AA417" i="1" s="1"/>
  <c r="O421" i="1"/>
  <c r="P421" i="1" s="1"/>
  <c r="AA421" i="1" s="1"/>
  <c r="O425" i="1"/>
  <c r="P425" i="1" s="1"/>
  <c r="AA425" i="1" s="1"/>
  <c r="O429" i="1"/>
  <c r="P429" i="1" s="1"/>
  <c r="AA429" i="1" s="1"/>
  <c r="O433" i="1"/>
  <c r="P433" i="1" s="1"/>
  <c r="AA433" i="1" s="1"/>
  <c r="O437" i="1"/>
  <c r="P437" i="1" s="1"/>
  <c r="AA437" i="1" s="1"/>
  <c r="O441" i="1"/>
  <c r="P441" i="1" s="1"/>
  <c r="AA441" i="1" s="1"/>
  <c r="O445" i="1"/>
  <c r="P445" i="1" s="1"/>
  <c r="AA445" i="1" s="1"/>
  <c r="O449" i="1"/>
  <c r="P449" i="1" s="1"/>
  <c r="AA449" i="1" s="1"/>
  <c r="O453" i="1"/>
  <c r="P453" i="1" s="1"/>
  <c r="AA453" i="1" s="1"/>
  <c r="O457" i="1"/>
  <c r="P457" i="1" s="1"/>
  <c r="AA457" i="1" s="1"/>
  <c r="O461" i="1"/>
  <c r="P461" i="1" s="1"/>
  <c r="AA461" i="1" s="1"/>
  <c r="O465" i="1"/>
  <c r="P465" i="1" s="1"/>
  <c r="AA465" i="1" s="1"/>
  <c r="O469" i="1"/>
  <c r="P469" i="1" s="1"/>
  <c r="AA469" i="1" s="1"/>
  <c r="O473" i="1"/>
  <c r="P473" i="1" s="1"/>
  <c r="AA473" i="1" s="1"/>
  <c r="O477" i="1"/>
  <c r="P477" i="1" s="1"/>
  <c r="AA477" i="1" s="1"/>
  <c r="O481" i="1"/>
  <c r="P481" i="1" s="1"/>
  <c r="AA481" i="1" s="1"/>
  <c r="O485" i="1"/>
  <c r="P485" i="1" s="1"/>
  <c r="AA485" i="1" s="1"/>
  <c r="O489" i="1"/>
  <c r="P489" i="1" s="1"/>
  <c r="AA489" i="1" s="1"/>
  <c r="O493" i="1"/>
  <c r="P493" i="1" s="1"/>
  <c r="AA493" i="1" s="1"/>
  <c r="O497" i="1"/>
  <c r="P497" i="1" s="1"/>
  <c r="AA497" i="1" s="1"/>
  <c r="O501" i="1"/>
  <c r="P501" i="1" s="1"/>
  <c r="AA501" i="1" s="1"/>
  <c r="O505" i="1"/>
  <c r="P505" i="1" s="1"/>
  <c r="AA505" i="1" s="1"/>
  <c r="O509" i="1"/>
  <c r="P509" i="1" s="1"/>
  <c r="AA509" i="1" s="1"/>
  <c r="O513" i="1"/>
  <c r="P513" i="1" s="1"/>
  <c r="AA513" i="1" s="1"/>
  <c r="O517" i="1"/>
  <c r="P517" i="1" s="1"/>
  <c r="AA517" i="1" s="1"/>
  <c r="O521" i="1"/>
  <c r="P521" i="1" s="1"/>
  <c r="AA521" i="1" s="1"/>
  <c r="O525" i="1"/>
  <c r="P525" i="1" s="1"/>
  <c r="AA525" i="1" s="1"/>
  <c r="O529" i="1"/>
  <c r="P529" i="1" s="1"/>
  <c r="AA529" i="1" s="1"/>
  <c r="O533" i="1"/>
  <c r="P533" i="1" s="1"/>
  <c r="AA533" i="1" s="1"/>
  <c r="O537" i="1"/>
  <c r="P537" i="1" s="1"/>
  <c r="AA537" i="1" s="1"/>
  <c r="O541" i="1"/>
  <c r="P541" i="1" s="1"/>
  <c r="AA541" i="1" s="1"/>
  <c r="O545" i="1"/>
  <c r="P545" i="1" s="1"/>
  <c r="AA545" i="1" s="1"/>
  <c r="O549" i="1"/>
  <c r="P549" i="1" s="1"/>
  <c r="AA549" i="1" s="1"/>
  <c r="O553" i="1"/>
  <c r="P553" i="1" s="1"/>
  <c r="AA553" i="1" s="1"/>
  <c r="O557" i="1"/>
  <c r="P557" i="1" s="1"/>
  <c r="AA557" i="1" s="1"/>
  <c r="O561" i="1"/>
  <c r="P561" i="1" s="1"/>
  <c r="AA561" i="1" s="1"/>
  <c r="O565" i="1"/>
  <c r="P565" i="1" s="1"/>
  <c r="AA565" i="1" s="1"/>
  <c r="O569" i="1"/>
  <c r="P569" i="1" s="1"/>
  <c r="AA569" i="1" s="1"/>
  <c r="O573" i="1"/>
  <c r="P573" i="1" s="1"/>
  <c r="AA573" i="1" s="1"/>
  <c r="O577" i="1"/>
  <c r="P577" i="1" s="1"/>
  <c r="AA577" i="1" s="1"/>
  <c r="O581" i="1"/>
  <c r="P581" i="1" s="1"/>
  <c r="AA581" i="1" s="1"/>
  <c r="O585" i="1"/>
  <c r="P585" i="1" s="1"/>
  <c r="AA585" i="1" s="1"/>
  <c r="O589" i="1"/>
  <c r="P589" i="1" s="1"/>
  <c r="AA589" i="1" s="1"/>
  <c r="O593" i="1"/>
  <c r="P593" i="1" s="1"/>
  <c r="AA593" i="1" s="1"/>
  <c r="O597" i="1"/>
  <c r="P597" i="1" s="1"/>
  <c r="AA597" i="1" s="1"/>
  <c r="O601" i="1"/>
  <c r="P601" i="1" s="1"/>
  <c r="AA601" i="1" s="1"/>
  <c r="O605" i="1"/>
  <c r="P605" i="1" s="1"/>
  <c r="AA605" i="1" s="1"/>
  <c r="O609" i="1"/>
  <c r="P609" i="1" s="1"/>
  <c r="AA609" i="1" s="1"/>
  <c r="O613" i="1"/>
  <c r="P613" i="1" s="1"/>
  <c r="AA613" i="1" s="1"/>
  <c r="O617" i="1"/>
  <c r="P617" i="1" s="1"/>
  <c r="AA617" i="1" s="1"/>
  <c r="O621" i="1"/>
  <c r="P621" i="1" s="1"/>
  <c r="AA621" i="1" s="1"/>
  <c r="O625" i="1"/>
  <c r="P625" i="1" s="1"/>
  <c r="AA625" i="1" s="1"/>
  <c r="O629" i="1"/>
  <c r="P629" i="1" s="1"/>
  <c r="AA629" i="1" s="1"/>
  <c r="O633" i="1"/>
  <c r="P633" i="1" s="1"/>
  <c r="AA633" i="1" s="1"/>
  <c r="O637" i="1"/>
  <c r="P637" i="1" s="1"/>
  <c r="AA637" i="1" s="1"/>
  <c r="O641" i="1"/>
  <c r="P641" i="1" s="1"/>
  <c r="AA641" i="1" s="1"/>
  <c r="O645" i="1"/>
  <c r="P645" i="1" s="1"/>
  <c r="AA645" i="1" s="1"/>
  <c r="O649" i="1"/>
  <c r="P649" i="1" s="1"/>
  <c r="AA649" i="1" s="1"/>
  <c r="O653" i="1"/>
  <c r="P653" i="1" s="1"/>
  <c r="AA653" i="1" s="1"/>
  <c r="O657" i="1"/>
  <c r="P657" i="1" s="1"/>
  <c r="AA657" i="1" s="1"/>
  <c r="O661" i="1"/>
  <c r="P661" i="1" s="1"/>
  <c r="AA661" i="1" s="1"/>
  <c r="O665" i="1"/>
  <c r="P665" i="1" s="1"/>
  <c r="AA665" i="1" s="1"/>
  <c r="O669" i="1"/>
  <c r="P669" i="1" s="1"/>
  <c r="AA669" i="1" s="1"/>
  <c r="O673" i="1"/>
  <c r="P673" i="1" s="1"/>
  <c r="AA673" i="1" s="1"/>
  <c r="O677" i="1"/>
  <c r="P677" i="1" s="1"/>
  <c r="AA677" i="1" s="1"/>
  <c r="O681" i="1"/>
  <c r="P681" i="1" s="1"/>
  <c r="AA681" i="1" s="1"/>
  <c r="O685" i="1"/>
  <c r="P685" i="1" s="1"/>
  <c r="AA685" i="1" s="1"/>
  <c r="O689" i="1"/>
  <c r="P689" i="1" s="1"/>
  <c r="AA689" i="1" s="1"/>
  <c r="O693" i="1"/>
  <c r="P693" i="1" s="1"/>
  <c r="AA693" i="1" s="1"/>
  <c r="O697" i="1"/>
  <c r="P697" i="1" s="1"/>
  <c r="AA697" i="1" s="1"/>
  <c r="O701" i="1"/>
  <c r="P701" i="1" s="1"/>
  <c r="AA701" i="1" s="1"/>
  <c r="O705" i="1"/>
  <c r="P705" i="1" s="1"/>
  <c r="AA705" i="1" s="1"/>
  <c r="O709" i="1"/>
  <c r="P709" i="1" s="1"/>
  <c r="AA709" i="1" s="1"/>
  <c r="O713" i="1"/>
  <c r="P713" i="1" s="1"/>
  <c r="AA713" i="1" s="1"/>
  <c r="O717" i="1"/>
  <c r="P717" i="1" s="1"/>
  <c r="AA717" i="1" s="1"/>
  <c r="O721" i="1"/>
  <c r="P721" i="1" s="1"/>
  <c r="AA721" i="1" s="1"/>
  <c r="O725" i="1"/>
  <c r="P725" i="1" s="1"/>
  <c r="AA725" i="1" s="1"/>
  <c r="O729" i="1"/>
  <c r="P729" i="1" s="1"/>
  <c r="AA729" i="1" s="1"/>
  <c r="O733" i="1"/>
  <c r="P733" i="1" s="1"/>
  <c r="AA733" i="1" s="1"/>
  <c r="O737" i="1"/>
  <c r="P737" i="1" s="1"/>
  <c r="AA737" i="1" s="1"/>
  <c r="O741" i="1"/>
  <c r="P741" i="1" s="1"/>
  <c r="AA741" i="1" s="1"/>
  <c r="O745" i="1"/>
  <c r="P745" i="1" s="1"/>
  <c r="AA745" i="1" s="1"/>
  <c r="O749" i="1"/>
  <c r="P749" i="1" s="1"/>
  <c r="AA749" i="1" s="1"/>
  <c r="O753" i="1"/>
  <c r="P753" i="1" s="1"/>
  <c r="AA753" i="1" s="1"/>
  <c r="O757" i="1"/>
  <c r="P757" i="1" s="1"/>
  <c r="AA757" i="1" s="1"/>
  <c r="O761" i="1"/>
  <c r="P761" i="1" s="1"/>
  <c r="AA761" i="1" s="1"/>
  <c r="O765" i="1"/>
  <c r="P765" i="1" s="1"/>
  <c r="AA765" i="1" s="1"/>
  <c r="O769" i="1"/>
  <c r="P769" i="1" s="1"/>
  <c r="AA769" i="1" s="1"/>
  <c r="O773" i="1"/>
  <c r="P773" i="1" s="1"/>
  <c r="AA773" i="1" s="1"/>
  <c r="O777" i="1"/>
  <c r="P777" i="1" s="1"/>
  <c r="AA777" i="1" s="1"/>
  <c r="O781" i="1"/>
  <c r="P781" i="1" s="1"/>
  <c r="AA781" i="1" s="1"/>
  <c r="O785" i="1"/>
  <c r="P785" i="1" s="1"/>
  <c r="AA785" i="1" s="1"/>
  <c r="O789" i="1"/>
  <c r="P789" i="1" s="1"/>
  <c r="AA789" i="1" s="1"/>
  <c r="O793" i="1"/>
  <c r="P793" i="1" s="1"/>
  <c r="AA793" i="1" s="1"/>
  <c r="O797" i="1"/>
  <c r="P797" i="1" s="1"/>
  <c r="AA797" i="1" s="1"/>
  <c r="O801" i="1"/>
  <c r="P801" i="1" s="1"/>
  <c r="AA801" i="1" s="1"/>
  <c r="O805" i="1"/>
  <c r="P805" i="1" s="1"/>
  <c r="AA805" i="1" s="1"/>
  <c r="O809" i="1"/>
  <c r="P809" i="1" s="1"/>
  <c r="AA809" i="1" s="1"/>
  <c r="O813" i="1"/>
  <c r="P813" i="1" s="1"/>
  <c r="AA813" i="1" s="1"/>
  <c r="O817" i="1"/>
  <c r="P817" i="1" s="1"/>
  <c r="AA817" i="1" s="1"/>
  <c r="O821" i="1"/>
  <c r="P821" i="1" s="1"/>
  <c r="AA821" i="1" s="1"/>
  <c r="O825" i="1"/>
  <c r="P825" i="1" s="1"/>
  <c r="AA825" i="1" s="1"/>
  <c r="O829" i="1"/>
  <c r="P829" i="1" s="1"/>
  <c r="AA829" i="1" s="1"/>
  <c r="O833" i="1"/>
  <c r="P833" i="1" s="1"/>
  <c r="AA833" i="1" s="1"/>
  <c r="O837" i="1"/>
  <c r="P837" i="1" s="1"/>
  <c r="AA837" i="1" s="1"/>
  <c r="O841" i="1"/>
  <c r="P841" i="1" s="1"/>
  <c r="AA841" i="1" s="1"/>
  <c r="O845" i="1"/>
  <c r="P845" i="1" s="1"/>
  <c r="AA845" i="1" s="1"/>
  <c r="O849" i="1"/>
  <c r="P849" i="1" s="1"/>
  <c r="AA849" i="1" s="1"/>
  <c r="O853" i="1"/>
  <c r="P853" i="1" s="1"/>
  <c r="AA853" i="1" s="1"/>
  <c r="O857" i="1"/>
  <c r="P857" i="1" s="1"/>
  <c r="AA857" i="1" s="1"/>
  <c r="O861" i="1"/>
  <c r="P861" i="1" s="1"/>
  <c r="AA861" i="1" s="1"/>
  <c r="O865" i="1"/>
  <c r="P865" i="1" s="1"/>
  <c r="AA865" i="1" s="1"/>
  <c r="O869" i="1"/>
  <c r="P869" i="1" s="1"/>
  <c r="AA869" i="1" s="1"/>
  <c r="O873" i="1"/>
  <c r="P873" i="1" s="1"/>
  <c r="AA873" i="1" s="1"/>
  <c r="O877" i="1"/>
  <c r="P877" i="1" s="1"/>
  <c r="AA877" i="1" s="1"/>
  <c r="O881" i="1"/>
  <c r="P881" i="1" s="1"/>
  <c r="AA881" i="1" s="1"/>
  <c r="O885" i="1"/>
  <c r="P885" i="1" s="1"/>
  <c r="AA885" i="1" s="1"/>
  <c r="O889" i="1"/>
  <c r="P889" i="1" s="1"/>
  <c r="AA889" i="1" s="1"/>
  <c r="O893" i="1"/>
  <c r="P893" i="1" s="1"/>
  <c r="AA893" i="1" s="1"/>
  <c r="O897" i="1"/>
  <c r="P897" i="1" s="1"/>
  <c r="AA897" i="1" s="1"/>
  <c r="O901" i="1"/>
  <c r="P901" i="1" s="1"/>
  <c r="AA901" i="1" s="1"/>
  <c r="O905" i="1"/>
  <c r="P905" i="1" s="1"/>
  <c r="AA905" i="1" s="1"/>
  <c r="O909" i="1"/>
  <c r="P909" i="1" s="1"/>
  <c r="AA909" i="1" s="1"/>
  <c r="O913" i="1"/>
  <c r="P913" i="1" s="1"/>
  <c r="AA913" i="1" s="1"/>
  <c r="O917" i="1"/>
  <c r="P917" i="1" s="1"/>
  <c r="AA917" i="1" s="1"/>
  <c r="O921" i="1"/>
  <c r="P921" i="1" s="1"/>
  <c r="AA921" i="1" s="1"/>
  <c r="O925" i="1"/>
  <c r="P925" i="1" s="1"/>
  <c r="AA925" i="1" s="1"/>
  <c r="O929" i="1"/>
  <c r="P929" i="1" s="1"/>
  <c r="AA929" i="1" s="1"/>
  <c r="O933" i="1"/>
  <c r="P933" i="1" s="1"/>
  <c r="AA933" i="1" s="1"/>
  <c r="O937" i="1"/>
  <c r="P937" i="1" s="1"/>
  <c r="AA937" i="1" s="1"/>
  <c r="O941" i="1"/>
  <c r="P941" i="1" s="1"/>
  <c r="AA941" i="1" s="1"/>
  <c r="O945" i="1"/>
  <c r="P945" i="1" s="1"/>
  <c r="AA945" i="1" s="1"/>
  <c r="O949" i="1"/>
  <c r="P949" i="1" s="1"/>
  <c r="AA949" i="1" s="1"/>
  <c r="O953" i="1"/>
  <c r="P953" i="1" s="1"/>
  <c r="AA953" i="1" s="1"/>
  <c r="O957" i="1"/>
  <c r="P957" i="1" s="1"/>
  <c r="AA957" i="1" s="1"/>
  <c r="O961" i="1"/>
  <c r="P961" i="1" s="1"/>
  <c r="AA961" i="1" s="1"/>
  <c r="O965" i="1"/>
  <c r="P965" i="1" s="1"/>
  <c r="AA965" i="1" s="1"/>
  <c r="O969" i="1"/>
  <c r="P969" i="1" s="1"/>
  <c r="AA969" i="1" s="1"/>
  <c r="O973" i="1"/>
  <c r="P973" i="1" s="1"/>
  <c r="AA973" i="1" s="1"/>
  <c r="O981" i="1"/>
  <c r="P981" i="1" s="1"/>
  <c r="AA981" i="1" s="1"/>
  <c r="O985" i="1"/>
  <c r="P985" i="1" s="1"/>
  <c r="AA985" i="1" s="1"/>
  <c r="O993" i="1"/>
  <c r="P993" i="1" s="1"/>
  <c r="AA993" i="1" s="1"/>
  <c r="O997" i="1"/>
  <c r="P997" i="1" s="1"/>
  <c r="AA997" i="1" s="1"/>
  <c r="O1001" i="1"/>
  <c r="P1001" i="1" s="1"/>
  <c r="AA1001" i="1" s="1"/>
  <c r="O1005" i="1"/>
  <c r="P1005" i="1" s="1"/>
  <c r="AA1005" i="1" s="1"/>
  <c r="O1009" i="1"/>
  <c r="P1009" i="1" s="1"/>
  <c r="AA1009" i="1" s="1"/>
  <c r="O1013" i="1"/>
  <c r="P1013" i="1" s="1"/>
  <c r="AA1013" i="1" s="1"/>
  <c r="O1017" i="1"/>
  <c r="P1017" i="1" s="1"/>
  <c r="AA1017" i="1" s="1"/>
  <c r="O1021" i="1"/>
  <c r="P1021" i="1" s="1"/>
  <c r="AA1021" i="1" s="1"/>
  <c r="O1025" i="1"/>
  <c r="P1025" i="1" s="1"/>
  <c r="AA1025" i="1" s="1"/>
  <c r="O1029" i="1"/>
  <c r="P1029" i="1" s="1"/>
  <c r="AA1029" i="1" s="1"/>
  <c r="O1033" i="1"/>
  <c r="P1033" i="1" s="1"/>
  <c r="AA1033" i="1" s="1"/>
  <c r="O1037" i="1"/>
  <c r="P1037" i="1" s="1"/>
  <c r="AA1037" i="1" s="1"/>
  <c r="O1045" i="1"/>
  <c r="P1045" i="1" s="1"/>
  <c r="AA1045" i="1" s="1"/>
  <c r="O1049" i="1"/>
  <c r="P1049" i="1" s="1"/>
  <c r="AA1049" i="1" s="1"/>
  <c r="O1057" i="1"/>
  <c r="P1057" i="1" s="1"/>
  <c r="AA1057" i="1" s="1"/>
  <c r="O1061" i="1"/>
  <c r="P1061" i="1" s="1"/>
  <c r="AA1061" i="1" s="1"/>
  <c r="O1065" i="1"/>
  <c r="P1065" i="1" s="1"/>
  <c r="AA1065" i="1" s="1"/>
  <c r="O1069" i="1"/>
  <c r="P1069" i="1" s="1"/>
  <c r="AA1069" i="1" s="1"/>
  <c r="O1073" i="1"/>
  <c r="P1073" i="1" s="1"/>
  <c r="AA1073" i="1" s="1"/>
  <c r="O1077" i="1"/>
  <c r="P1077" i="1" s="1"/>
  <c r="AA1077" i="1" s="1"/>
  <c r="O1081" i="1"/>
  <c r="P1081" i="1" s="1"/>
  <c r="AA1081" i="1" s="1"/>
  <c r="O1085" i="1"/>
  <c r="P1085" i="1" s="1"/>
  <c r="AA1085" i="1" s="1"/>
  <c r="O1089" i="1"/>
  <c r="P1089" i="1" s="1"/>
  <c r="AA1089" i="1" s="1"/>
  <c r="O1093" i="1"/>
  <c r="P1093" i="1" s="1"/>
  <c r="AA1093" i="1" s="1"/>
  <c r="O1097" i="1"/>
  <c r="P1097" i="1" s="1"/>
  <c r="AA1097" i="1" s="1"/>
  <c r="O1101" i="1"/>
  <c r="P1101" i="1" s="1"/>
  <c r="AA1101" i="1" s="1"/>
  <c r="O1109" i="1"/>
  <c r="P1109" i="1" s="1"/>
  <c r="AA1109" i="1" s="1"/>
  <c r="O1113" i="1"/>
  <c r="P1113" i="1" s="1"/>
  <c r="AA1113" i="1" s="1"/>
  <c r="O1121" i="1"/>
  <c r="P1121" i="1" s="1"/>
  <c r="AA1121" i="1" s="1"/>
  <c r="O1125" i="1"/>
  <c r="P1125" i="1" s="1"/>
  <c r="AA1125" i="1" s="1"/>
  <c r="O1129" i="1"/>
  <c r="P1129" i="1" s="1"/>
  <c r="AA1129" i="1" s="1"/>
  <c r="O1133" i="1"/>
  <c r="P1133" i="1" s="1"/>
  <c r="AA1133" i="1" s="1"/>
  <c r="O1137" i="1"/>
  <c r="P1137" i="1" s="1"/>
  <c r="AA1137" i="1" s="1"/>
  <c r="O1141" i="1"/>
  <c r="P1141" i="1" s="1"/>
  <c r="AA1141" i="1" s="1"/>
  <c r="O1145" i="1"/>
  <c r="P1145" i="1" s="1"/>
  <c r="AA1145" i="1" s="1"/>
  <c r="O1149" i="1"/>
  <c r="P1149" i="1" s="1"/>
  <c r="AA1149" i="1" s="1"/>
  <c r="O1153" i="1"/>
  <c r="P1153" i="1" s="1"/>
  <c r="AA1153" i="1" s="1"/>
  <c r="O1157" i="1"/>
  <c r="P1157" i="1" s="1"/>
  <c r="AA1157" i="1" s="1"/>
  <c r="O1161" i="1"/>
  <c r="P1161" i="1" s="1"/>
  <c r="AA1161" i="1" s="1"/>
  <c r="O1165" i="1"/>
  <c r="P1165" i="1" s="1"/>
  <c r="AA1165" i="1" s="1"/>
  <c r="O1173" i="1"/>
  <c r="P1173" i="1" s="1"/>
  <c r="AA1173" i="1" s="1"/>
  <c r="O1177" i="1"/>
  <c r="P1177" i="1" s="1"/>
  <c r="AA1177" i="1" s="1"/>
  <c r="O1185" i="1"/>
  <c r="P1185" i="1" s="1"/>
  <c r="AA1185" i="1" s="1"/>
  <c r="O1189" i="1"/>
  <c r="P1189" i="1" s="1"/>
  <c r="AA1189" i="1" s="1"/>
  <c r="O1193" i="1"/>
  <c r="P1193" i="1" s="1"/>
  <c r="AA1193" i="1" s="1"/>
  <c r="O1197" i="1"/>
  <c r="P1197" i="1" s="1"/>
  <c r="AA1197" i="1" s="1"/>
  <c r="O1201" i="1"/>
  <c r="P1201" i="1" s="1"/>
  <c r="AA1201" i="1" s="1"/>
  <c r="O1205" i="1"/>
  <c r="P1205" i="1" s="1"/>
  <c r="AA1205" i="1" s="1"/>
  <c r="O1209" i="1"/>
  <c r="P1209" i="1" s="1"/>
  <c r="AA1209" i="1" s="1"/>
  <c r="O1213" i="1"/>
  <c r="P1213" i="1" s="1"/>
  <c r="AA1213" i="1" s="1"/>
  <c r="O1217" i="1"/>
  <c r="P1217" i="1" s="1"/>
  <c r="AA1217" i="1" s="1"/>
  <c r="O1221" i="1"/>
  <c r="P1221" i="1" s="1"/>
  <c r="AA1221" i="1" s="1"/>
  <c r="O1225" i="1"/>
  <c r="P1225" i="1" s="1"/>
  <c r="AA1225" i="1" s="1"/>
  <c r="O1229" i="1"/>
  <c r="P1229" i="1" s="1"/>
  <c r="AA1229" i="1" s="1"/>
  <c r="O1237" i="1"/>
  <c r="P1237" i="1" s="1"/>
  <c r="AA1237" i="1" s="1"/>
  <c r="O1241" i="1"/>
  <c r="P1241" i="1" s="1"/>
  <c r="AA1241" i="1" s="1"/>
  <c r="O1249" i="1"/>
  <c r="P1249" i="1" s="1"/>
  <c r="AA1249" i="1" s="1"/>
  <c r="O1253" i="1"/>
  <c r="P1253" i="1" s="1"/>
  <c r="AA1253" i="1" s="1"/>
  <c r="O1257" i="1"/>
  <c r="P1257" i="1" s="1"/>
  <c r="AA1257" i="1" s="1"/>
  <c r="O1261" i="1"/>
  <c r="P1261" i="1" s="1"/>
  <c r="AA1261" i="1" s="1"/>
  <c r="O1265" i="1"/>
  <c r="P1265" i="1" s="1"/>
  <c r="AA1265" i="1" s="1"/>
  <c r="O1269" i="1"/>
  <c r="P1269" i="1" s="1"/>
  <c r="AA1269" i="1" s="1"/>
  <c r="O1273" i="1"/>
  <c r="P1273" i="1" s="1"/>
  <c r="AA1273" i="1" s="1"/>
  <c r="O1277" i="1"/>
  <c r="P1277" i="1" s="1"/>
  <c r="AA1277" i="1" s="1"/>
  <c r="O1281" i="1"/>
  <c r="P1281" i="1" s="1"/>
  <c r="AA1281" i="1" s="1"/>
  <c r="O1285" i="1"/>
  <c r="P1285" i="1" s="1"/>
  <c r="AA1285" i="1" s="1"/>
  <c r="O1289" i="1"/>
  <c r="P1289" i="1" s="1"/>
  <c r="AA1289" i="1" s="1"/>
  <c r="O1293" i="1"/>
  <c r="P1293" i="1" s="1"/>
  <c r="AA1293" i="1" s="1"/>
  <c r="O1301" i="1"/>
  <c r="P1301" i="1" s="1"/>
  <c r="AA1301" i="1" s="1"/>
  <c r="O1305" i="1"/>
  <c r="P1305" i="1" s="1"/>
  <c r="AA1305" i="1" s="1"/>
  <c r="O1313" i="1"/>
  <c r="P1313" i="1" s="1"/>
  <c r="AA1313" i="1" s="1"/>
  <c r="O1317" i="1"/>
  <c r="P1317" i="1" s="1"/>
  <c r="AA1317" i="1" s="1"/>
  <c r="O1321" i="1"/>
  <c r="P1321" i="1" s="1"/>
  <c r="AA1321" i="1" s="1"/>
  <c r="O1325" i="1"/>
  <c r="P1325" i="1" s="1"/>
  <c r="AA1325" i="1" s="1"/>
  <c r="O1329" i="1"/>
  <c r="P1329" i="1" s="1"/>
  <c r="AA1329" i="1" s="1"/>
  <c r="O1333" i="1"/>
  <c r="P1333" i="1" s="1"/>
  <c r="AA1333" i="1" s="1"/>
  <c r="O1337" i="1"/>
  <c r="P1337" i="1" s="1"/>
  <c r="AA1337" i="1" s="1"/>
  <c r="O1341" i="1"/>
  <c r="P1341" i="1" s="1"/>
  <c r="AA1341" i="1" s="1"/>
  <c r="O1345" i="1"/>
  <c r="P1345" i="1" s="1"/>
  <c r="AA1345" i="1" s="1"/>
  <c r="O1349" i="1"/>
  <c r="P1349" i="1" s="1"/>
  <c r="AA1349" i="1" s="1"/>
  <c r="O1357" i="1"/>
  <c r="P1357" i="1" s="1"/>
  <c r="AA1357" i="1" s="1"/>
  <c r="O1361" i="1"/>
  <c r="P1361" i="1" s="1"/>
  <c r="AA1361" i="1" s="1"/>
  <c r="O1365" i="1"/>
  <c r="P1365" i="1" s="1"/>
  <c r="AA1365" i="1" s="1"/>
  <c r="O1369" i="1"/>
  <c r="P1369" i="1" s="1"/>
  <c r="AA1369" i="1" s="1"/>
  <c r="O1373" i="1"/>
  <c r="P1373" i="1" s="1"/>
  <c r="AA1373" i="1" s="1"/>
  <c r="O1377" i="1"/>
  <c r="P1377" i="1" s="1"/>
  <c r="AA1377" i="1" s="1"/>
  <c r="O1381" i="1"/>
  <c r="P1381" i="1" s="1"/>
  <c r="AA1381" i="1" s="1"/>
  <c r="O1389" i="1"/>
  <c r="P1389" i="1" s="1"/>
  <c r="AA1389" i="1" s="1"/>
  <c r="O1393" i="1"/>
  <c r="P1393" i="1" s="1"/>
  <c r="AA1393" i="1" s="1"/>
  <c r="O1397" i="1"/>
  <c r="P1397" i="1" s="1"/>
  <c r="AA1397" i="1" s="1"/>
  <c r="O1401" i="1"/>
  <c r="P1401" i="1" s="1"/>
  <c r="AA1401" i="1" s="1"/>
  <c r="O1405" i="1"/>
  <c r="P1405" i="1" s="1"/>
  <c r="AA1405" i="1" s="1"/>
  <c r="O1409" i="1"/>
  <c r="P1409" i="1" s="1"/>
  <c r="AA1409" i="1" s="1"/>
  <c r="O1413" i="1"/>
  <c r="P1413" i="1" s="1"/>
  <c r="AA1413" i="1" s="1"/>
  <c r="O1421" i="1"/>
  <c r="P1421" i="1" s="1"/>
  <c r="AA1421" i="1" s="1"/>
  <c r="O1425" i="1"/>
  <c r="P1425" i="1" s="1"/>
  <c r="AA1425" i="1" s="1"/>
  <c r="O1429" i="1"/>
  <c r="P1429" i="1" s="1"/>
  <c r="AA1429" i="1" s="1"/>
  <c r="O1433" i="1"/>
  <c r="P1433" i="1" s="1"/>
  <c r="AA1433" i="1" s="1"/>
  <c r="O1437" i="1"/>
  <c r="P1437" i="1" s="1"/>
  <c r="AA1437" i="1" s="1"/>
  <c r="O1441" i="1"/>
  <c r="P1441" i="1" s="1"/>
  <c r="AA1441" i="1" s="1"/>
  <c r="O1445" i="1"/>
  <c r="P1445" i="1" s="1"/>
  <c r="AA1445" i="1" s="1"/>
  <c r="O1453" i="1"/>
  <c r="P1453" i="1" s="1"/>
  <c r="AA1453" i="1" s="1"/>
  <c r="O1457" i="1"/>
  <c r="P1457" i="1" s="1"/>
  <c r="AA1457" i="1" s="1"/>
  <c r="O1461" i="1"/>
  <c r="P1461" i="1" s="1"/>
  <c r="AA1461" i="1" s="1"/>
  <c r="O1465" i="1"/>
  <c r="P1465" i="1" s="1"/>
  <c r="AA1465" i="1" s="1"/>
  <c r="O1469" i="1"/>
  <c r="P1469" i="1" s="1"/>
  <c r="AA1469" i="1" s="1"/>
  <c r="O1473" i="1"/>
  <c r="P1473" i="1" s="1"/>
  <c r="AA1473" i="1" s="1"/>
  <c r="O1477" i="1"/>
  <c r="P1477" i="1" s="1"/>
  <c r="AA1477" i="1" s="1"/>
  <c r="O1485" i="1"/>
  <c r="P1485" i="1" s="1"/>
  <c r="AA1485" i="1" s="1"/>
  <c r="O1489" i="1"/>
  <c r="P1489" i="1" s="1"/>
  <c r="AA1489" i="1" s="1"/>
  <c r="O1493" i="1"/>
  <c r="P1493" i="1" s="1"/>
  <c r="AA1493" i="1" s="1"/>
  <c r="O1497" i="1"/>
  <c r="P1497" i="1" s="1"/>
  <c r="AA1497" i="1" s="1"/>
  <c r="O1501" i="1"/>
  <c r="P1501" i="1" s="1"/>
  <c r="AA1501" i="1" s="1"/>
  <c r="O1505" i="1"/>
  <c r="P1505" i="1" s="1"/>
  <c r="AA1505" i="1" s="1"/>
  <c r="O1509" i="1"/>
  <c r="P1509" i="1" s="1"/>
  <c r="AA1509" i="1" s="1"/>
  <c r="O1517" i="1"/>
  <c r="P1517" i="1" s="1"/>
  <c r="AA1517" i="1" s="1"/>
  <c r="O1521" i="1"/>
  <c r="P1521" i="1" s="1"/>
  <c r="AA1521" i="1" s="1"/>
  <c r="O1525" i="1"/>
  <c r="P1525" i="1" s="1"/>
  <c r="AA1525" i="1" s="1"/>
  <c r="O1529" i="1"/>
  <c r="P1529" i="1" s="1"/>
  <c r="AA1529" i="1" s="1"/>
  <c r="O1533" i="1"/>
  <c r="P1533" i="1" s="1"/>
  <c r="AA1533" i="1" s="1"/>
  <c r="O1537" i="1"/>
  <c r="P1537" i="1" s="1"/>
  <c r="AA1537" i="1" s="1"/>
  <c r="O1541" i="1"/>
  <c r="P1541" i="1" s="1"/>
  <c r="AA1541" i="1" s="1"/>
  <c r="O1549" i="1"/>
  <c r="P1549" i="1" s="1"/>
  <c r="AA1549" i="1" s="1"/>
  <c r="O1553" i="1"/>
  <c r="P1553" i="1" s="1"/>
  <c r="AA1553" i="1" s="1"/>
  <c r="O1557" i="1"/>
  <c r="P1557" i="1" s="1"/>
  <c r="AA1557" i="1" s="1"/>
  <c r="O1561" i="1"/>
  <c r="P1561" i="1" s="1"/>
  <c r="AA1561" i="1" s="1"/>
  <c r="O1565" i="1"/>
  <c r="P1565" i="1" s="1"/>
  <c r="AA1565" i="1" s="1"/>
  <c r="O1569" i="1"/>
  <c r="P1569" i="1" s="1"/>
  <c r="AA1569" i="1" s="1"/>
  <c r="O1573" i="1"/>
  <c r="P1573" i="1" s="1"/>
  <c r="AA1573" i="1" s="1"/>
  <c r="O1581" i="1"/>
  <c r="P1581" i="1" s="1"/>
  <c r="AA1581" i="1" s="1"/>
  <c r="O1585" i="1"/>
  <c r="P1585" i="1" s="1"/>
  <c r="AA1585" i="1" s="1"/>
  <c r="O1589" i="1"/>
  <c r="P1589" i="1" s="1"/>
  <c r="AA1589" i="1" s="1"/>
  <c r="O1593" i="1"/>
  <c r="P1593" i="1" s="1"/>
  <c r="AA1593" i="1" s="1"/>
  <c r="O1597" i="1"/>
  <c r="P1597" i="1" s="1"/>
  <c r="AA1597" i="1" s="1"/>
  <c r="O1601" i="1"/>
  <c r="P1601" i="1" s="1"/>
  <c r="AA1601" i="1" s="1"/>
  <c r="O1605" i="1"/>
  <c r="P1605" i="1" s="1"/>
  <c r="AA1605" i="1" s="1"/>
  <c r="O1613" i="1"/>
  <c r="P1613" i="1" s="1"/>
  <c r="AA1613" i="1" s="1"/>
  <c r="O1617" i="1"/>
  <c r="P1617" i="1" s="1"/>
  <c r="AA1617" i="1" s="1"/>
  <c r="O1621" i="1"/>
  <c r="P1621" i="1" s="1"/>
  <c r="AA1621" i="1" s="1"/>
  <c r="O1625" i="1"/>
  <c r="P1625" i="1" s="1"/>
  <c r="AA1625" i="1" s="1"/>
  <c r="O1629" i="1"/>
  <c r="P1629" i="1" s="1"/>
  <c r="AA1629" i="1" s="1"/>
  <c r="O1633" i="1"/>
  <c r="P1633" i="1" s="1"/>
  <c r="AA1633" i="1" s="1"/>
  <c r="O1637" i="1"/>
  <c r="P1637" i="1" s="1"/>
  <c r="AA1637" i="1" s="1"/>
  <c r="O1645" i="1"/>
  <c r="P1645" i="1" s="1"/>
  <c r="AA1645" i="1" s="1"/>
  <c r="O1649" i="1"/>
  <c r="P1649" i="1" s="1"/>
  <c r="AA1649" i="1" s="1"/>
  <c r="O1653" i="1"/>
  <c r="P1653" i="1" s="1"/>
  <c r="AA1653" i="1" s="1"/>
  <c r="O1657" i="1"/>
  <c r="P1657" i="1" s="1"/>
  <c r="AA1657" i="1" s="1"/>
  <c r="O1661" i="1"/>
  <c r="P1661" i="1" s="1"/>
  <c r="AA1661" i="1" s="1"/>
  <c r="O1665" i="1"/>
  <c r="P1665" i="1" s="1"/>
  <c r="AA1665" i="1" s="1"/>
  <c r="O1669" i="1"/>
  <c r="P1669" i="1" s="1"/>
  <c r="AA1669" i="1" s="1"/>
  <c r="O1677" i="1"/>
  <c r="P1677" i="1" s="1"/>
  <c r="AA1677" i="1" s="1"/>
  <c r="O1681" i="1"/>
  <c r="P1681" i="1" s="1"/>
  <c r="AA1681" i="1" s="1"/>
  <c r="O1685" i="1"/>
  <c r="P1685" i="1" s="1"/>
  <c r="AA1685" i="1" s="1"/>
  <c r="O1689" i="1"/>
  <c r="P1689" i="1" s="1"/>
  <c r="AA1689" i="1" s="1"/>
  <c r="O1693" i="1"/>
  <c r="P1693" i="1" s="1"/>
  <c r="AA1693" i="1" s="1"/>
  <c r="O1697" i="1"/>
  <c r="P1697" i="1" s="1"/>
  <c r="AA1697" i="1" s="1"/>
  <c r="O1701" i="1"/>
  <c r="P1701" i="1" s="1"/>
  <c r="AA1701" i="1" s="1"/>
  <c r="O1709" i="1"/>
  <c r="P1709" i="1" s="1"/>
  <c r="AA1709" i="1" s="1"/>
  <c r="O1713" i="1"/>
  <c r="P1713" i="1" s="1"/>
  <c r="AA1713" i="1" s="1"/>
  <c r="O1717" i="1"/>
  <c r="P1717" i="1" s="1"/>
  <c r="AA1717" i="1" s="1"/>
  <c r="O1721" i="1"/>
  <c r="P1721" i="1" s="1"/>
  <c r="AA1721" i="1" s="1"/>
  <c r="O1725" i="1"/>
  <c r="P1725" i="1" s="1"/>
  <c r="AA1725" i="1" s="1"/>
  <c r="O1729" i="1"/>
  <c r="P1729" i="1" s="1"/>
  <c r="AA1729" i="1" s="1"/>
  <c r="O1733" i="1"/>
  <c r="P1733" i="1" s="1"/>
  <c r="AA1733" i="1" s="1"/>
  <c r="O1737" i="1"/>
  <c r="P1737" i="1" s="1"/>
  <c r="AA1737" i="1" s="1"/>
  <c r="O1741" i="1"/>
  <c r="P1741" i="1" s="1"/>
  <c r="AA1741" i="1" s="1"/>
  <c r="O1745" i="1"/>
  <c r="P1745" i="1" s="1"/>
  <c r="AA1745" i="1" s="1"/>
  <c r="O1749" i="1"/>
  <c r="P1749" i="1" s="1"/>
  <c r="AA1749" i="1" s="1"/>
  <c r="O1753" i="1"/>
  <c r="P1753" i="1" s="1"/>
  <c r="AA1753" i="1" s="1"/>
  <c r="O1757" i="1"/>
  <c r="P1757" i="1" s="1"/>
  <c r="AA1757" i="1" s="1"/>
  <c r="O1761" i="1"/>
  <c r="P1761" i="1" s="1"/>
  <c r="AA1761" i="1" s="1"/>
  <c r="O1765" i="1"/>
  <c r="P1765" i="1" s="1"/>
  <c r="AA1765" i="1" s="1"/>
  <c r="O1769" i="1"/>
  <c r="P1769" i="1" s="1"/>
  <c r="AA1769" i="1" s="1"/>
  <c r="O1773" i="1"/>
  <c r="P1773" i="1" s="1"/>
  <c r="AA1773" i="1" s="1"/>
  <c r="O1777" i="1"/>
  <c r="P1777" i="1" s="1"/>
  <c r="AA1777" i="1" s="1"/>
  <c r="O1781" i="1"/>
  <c r="P1781" i="1" s="1"/>
  <c r="AA1781" i="1" s="1"/>
  <c r="O1785" i="1"/>
  <c r="P1785" i="1" s="1"/>
  <c r="AA1785" i="1" s="1"/>
  <c r="O1789" i="1"/>
  <c r="P1789" i="1" s="1"/>
  <c r="AA1789" i="1" s="1"/>
  <c r="O1793" i="1"/>
  <c r="P1793" i="1" s="1"/>
  <c r="AA1793" i="1" s="1"/>
  <c r="O1797" i="1"/>
  <c r="P1797" i="1" s="1"/>
  <c r="AA1797" i="1" s="1"/>
  <c r="O1801" i="1"/>
  <c r="P1801" i="1" s="1"/>
  <c r="AA1801" i="1" s="1"/>
  <c r="O1805" i="1"/>
  <c r="P1805" i="1" s="1"/>
  <c r="AA1805" i="1" s="1"/>
  <c r="O1809" i="1"/>
  <c r="P1809" i="1" s="1"/>
  <c r="AA1809" i="1" s="1"/>
  <c r="O1813" i="1"/>
  <c r="P1813" i="1" s="1"/>
  <c r="AA1813" i="1" s="1"/>
  <c r="O1817" i="1"/>
  <c r="P1817" i="1" s="1"/>
  <c r="AA1817" i="1" s="1"/>
  <c r="O1821" i="1"/>
  <c r="P1821" i="1" s="1"/>
  <c r="AA1821" i="1" s="1"/>
  <c r="O1825" i="1"/>
  <c r="P1825" i="1" s="1"/>
  <c r="AA1825" i="1" s="1"/>
  <c r="O1829" i="1"/>
  <c r="P1829" i="1" s="1"/>
  <c r="AA1829" i="1" s="1"/>
  <c r="O1833" i="1"/>
  <c r="P1833" i="1" s="1"/>
  <c r="AA1833" i="1" s="1"/>
  <c r="O1837" i="1"/>
  <c r="P1837" i="1" s="1"/>
  <c r="AA1837" i="1" s="1"/>
  <c r="O1841" i="1"/>
  <c r="P1841" i="1" s="1"/>
  <c r="AA1841" i="1" s="1"/>
  <c r="O1845" i="1"/>
  <c r="P1845" i="1" s="1"/>
  <c r="AA1845" i="1" s="1"/>
  <c r="O1849" i="1"/>
  <c r="P1849" i="1" s="1"/>
  <c r="AA1849" i="1" s="1"/>
  <c r="O1853" i="1"/>
  <c r="P1853" i="1" s="1"/>
  <c r="AA1853" i="1" s="1"/>
  <c r="O1857" i="1"/>
  <c r="P1857" i="1" s="1"/>
  <c r="AA1857" i="1" s="1"/>
  <c r="O1861" i="1"/>
  <c r="P1861" i="1" s="1"/>
  <c r="AA1861" i="1" s="1"/>
  <c r="O1865" i="1"/>
  <c r="P1865" i="1" s="1"/>
  <c r="AA1865" i="1" s="1"/>
  <c r="O1869" i="1"/>
  <c r="P1869" i="1" s="1"/>
  <c r="AA1869" i="1" s="1"/>
  <c r="O1873" i="1"/>
  <c r="P1873" i="1" s="1"/>
  <c r="AA1873" i="1" s="1"/>
  <c r="O1877" i="1"/>
  <c r="P1877" i="1" s="1"/>
  <c r="AA1877" i="1" s="1"/>
  <c r="O1881" i="1"/>
  <c r="P1881" i="1" s="1"/>
  <c r="AA1881" i="1" s="1"/>
  <c r="O1885" i="1"/>
  <c r="P1885" i="1" s="1"/>
  <c r="AA1885" i="1" s="1"/>
  <c r="O1889" i="1"/>
  <c r="P1889" i="1" s="1"/>
  <c r="AA1889" i="1" s="1"/>
  <c r="O1893" i="1"/>
  <c r="P1893" i="1" s="1"/>
  <c r="AA1893" i="1" s="1"/>
  <c r="O1897" i="1"/>
  <c r="P1897" i="1" s="1"/>
  <c r="AA1897" i="1" s="1"/>
  <c r="O1901" i="1"/>
  <c r="P1901" i="1" s="1"/>
  <c r="AA1901" i="1" s="1"/>
  <c r="O1905" i="1"/>
  <c r="P1905" i="1" s="1"/>
  <c r="AA1905" i="1" s="1"/>
  <c r="O1909" i="1"/>
  <c r="P1909" i="1" s="1"/>
  <c r="AA1909" i="1" s="1"/>
  <c r="O1913" i="1"/>
  <c r="P1913" i="1" s="1"/>
  <c r="AA1913" i="1" s="1"/>
  <c r="O1917" i="1"/>
  <c r="P1917" i="1" s="1"/>
  <c r="AA1917" i="1" s="1"/>
  <c r="O1921" i="1"/>
  <c r="P1921" i="1" s="1"/>
  <c r="AA1921" i="1" s="1"/>
  <c r="O1925" i="1"/>
  <c r="P1925" i="1" s="1"/>
  <c r="AA1925" i="1" s="1"/>
  <c r="O1929" i="1"/>
  <c r="P1929" i="1" s="1"/>
  <c r="AA1929" i="1" s="1"/>
  <c r="O1933" i="1"/>
  <c r="P1933" i="1" s="1"/>
  <c r="AA1933" i="1" s="1"/>
  <c r="O1937" i="1"/>
  <c r="P1937" i="1" s="1"/>
  <c r="AA1937" i="1" s="1"/>
  <c r="O1941" i="1"/>
  <c r="P1941" i="1" s="1"/>
  <c r="AA1941" i="1" s="1"/>
  <c r="O1945" i="1"/>
  <c r="P1945" i="1" s="1"/>
  <c r="AA1945" i="1" s="1"/>
  <c r="O1949" i="1"/>
  <c r="P1949" i="1" s="1"/>
  <c r="AA1949" i="1" s="1"/>
  <c r="O1953" i="1"/>
  <c r="P1953" i="1" s="1"/>
  <c r="AA1953" i="1" s="1"/>
  <c r="O1957" i="1"/>
  <c r="P1957" i="1" s="1"/>
  <c r="AA1957" i="1" s="1"/>
  <c r="O1961" i="1"/>
  <c r="P1961" i="1" s="1"/>
  <c r="AA1961" i="1" s="1"/>
  <c r="O1965" i="1"/>
  <c r="P1965" i="1" s="1"/>
  <c r="AA1965" i="1" s="1"/>
  <c r="O1969" i="1"/>
  <c r="P1969" i="1" s="1"/>
  <c r="AA1969" i="1" s="1"/>
  <c r="O1973" i="1"/>
  <c r="P1973" i="1" s="1"/>
  <c r="AA1973" i="1" s="1"/>
  <c r="O1977" i="1"/>
  <c r="P1977" i="1" s="1"/>
  <c r="AA1977" i="1" s="1"/>
  <c r="O1981" i="1"/>
  <c r="P1981" i="1" s="1"/>
  <c r="AA1981" i="1" s="1"/>
  <c r="O1985" i="1"/>
  <c r="P1985" i="1" s="1"/>
  <c r="AA1985" i="1" s="1"/>
  <c r="O1989" i="1"/>
  <c r="P1989" i="1" s="1"/>
  <c r="AA1989" i="1" s="1"/>
  <c r="O1993" i="1"/>
  <c r="P1993" i="1" s="1"/>
  <c r="AA1993" i="1" s="1"/>
  <c r="O1997" i="1"/>
  <c r="P1997" i="1" s="1"/>
  <c r="AA1997" i="1" s="1"/>
  <c r="O2001" i="1"/>
  <c r="P2001" i="1" s="1"/>
  <c r="AA2001" i="1" s="1"/>
  <c r="O2005" i="1"/>
  <c r="P2005" i="1" s="1"/>
  <c r="AA2005" i="1" s="1"/>
  <c r="O2009" i="1"/>
  <c r="P2009" i="1" s="1"/>
  <c r="AA2009" i="1" s="1"/>
  <c r="O2013" i="1"/>
  <c r="P2013" i="1" s="1"/>
  <c r="AA2013" i="1" s="1"/>
  <c r="O2017" i="1"/>
  <c r="P2017" i="1" s="1"/>
  <c r="AA2017" i="1" s="1"/>
  <c r="O2021" i="1"/>
  <c r="P2021" i="1" s="1"/>
  <c r="AA2021" i="1" s="1"/>
  <c r="O2025" i="1"/>
  <c r="P2025" i="1" s="1"/>
  <c r="AA2025" i="1" s="1"/>
  <c r="O2029" i="1"/>
  <c r="P2029" i="1" s="1"/>
  <c r="AA2029" i="1" s="1"/>
  <c r="O2033" i="1"/>
  <c r="P2033" i="1" s="1"/>
  <c r="AA2033" i="1" s="1"/>
  <c r="O2037" i="1"/>
  <c r="P2037" i="1" s="1"/>
  <c r="AA2037" i="1" s="1"/>
  <c r="O2041" i="1"/>
  <c r="P2041" i="1" s="1"/>
  <c r="AA2041" i="1" s="1"/>
  <c r="O2045" i="1"/>
  <c r="P2045" i="1" s="1"/>
  <c r="AA2045" i="1" s="1"/>
  <c r="O2049" i="1"/>
  <c r="P2049" i="1" s="1"/>
  <c r="AA2049" i="1" s="1"/>
  <c r="O2053" i="1"/>
  <c r="P2053" i="1" s="1"/>
  <c r="AA2053" i="1" s="1"/>
  <c r="O2057" i="1"/>
  <c r="P2057" i="1" s="1"/>
  <c r="AA2057" i="1" s="1"/>
  <c r="O2061" i="1"/>
  <c r="P2061" i="1" s="1"/>
  <c r="AA2061" i="1" s="1"/>
  <c r="O2065" i="1"/>
  <c r="P2065" i="1" s="1"/>
  <c r="AA2065" i="1" s="1"/>
  <c r="O2069" i="1"/>
  <c r="P2069" i="1" s="1"/>
  <c r="AA2069" i="1" s="1"/>
  <c r="O2073" i="1"/>
  <c r="P2073" i="1" s="1"/>
  <c r="AA2073" i="1" s="1"/>
  <c r="O2077" i="1"/>
  <c r="P2077" i="1" s="1"/>
  <c r="AA2077" i="1" s="1"/>
  <c r="O2081" i="1"/>
  <c r="P2081" i="1" s="1"/>
  <c r="AA2081" i="1" s="1"/>
  <c r="O2085" i="1"/>
  <c r="P2085" i="1" s="1"/>
  <c r="AA2085" i="1" s="1"/>
  <c r="O2089" i="1"/>
  <c r="P2089" i="1" s="1"/>
  <c r="AA2089" i="1" s="1"/>
  <c r="O2093" i="1"/>
  <c r="P2093" i="1" s="1"/>
  <c r="AA2093" i="1" s="1"/>
  <c r="O2097" i="1"/>
  <c r="P2097" i="1" s="1"/>
  <c r="AA2097" i="1" s="1"/>
  <c r="O2101" i="1"/>
  <c r="P2101" i="1" s="1"/>
  <c r="AA2101" i="1" s="1"/>
  <c r="O2105" i="1"/>
  <c r="P2105" i="1" s="1"/>
  <c r="AA2105" i="1" s="1"/>
  <c r="O2109" i="1"/>
  <c r="P2109" i="1" s="1"/>
  <c r="AA2109" i="1" s="1"/>
  <c r="O2113" i="1"/>
  <c r="P2113" i="1" s="1"/>
  <c r="AA2113" i="1" s="1"/>
  <c r="O2117" i="1"/>
  <c r="P2117" i="1" s="1"/>
  <c r="AA2117" i="1" s="1"/>
  <c r="O2121" i="1"/>
  <c r="P2121" i="1" s="1"/>
  <c r="AA2121" i="1" s="1"/>
  <c r="O2125" i="1"/>
  <c r="P2125" i="1" s="1"/>
  <c r="AA2125" i="1" s="1"/>
  <c r="O2129" i="1"/>
  <c r="P2129" i="1" s="1"/>
  <c r="AA2129" i="1" s="1"/>
  <c r="O2133" i="1"/>
  <c r="P2133" i="1" s="1"/>
  <c r="AA2133" i="1" s="1"/>
  <c r="O2137" i="1"/>
  <c r="P2137" i="1" s="1"/>
  <c r="AA2137" i="1" s="1"/>
  <c r="O2141" i="1"/>
  <c r="P2141" i="1" s="1"/>
  <c r="AA2141" i="1" s="1"/>
  <c r="O2145" i="1"/>
  <c r="P2145" i="1" s="1"/>
  <c r="AA2145" i="1" s="1"/>
  <c r="O2149" i="1"/>
  <c r="P2149" i="1" s="1"/>
  <c r="AA2149" i="1" s="1"/>
  <c r="O2153" i="1"/>
  <c r="P2153" i="1" s="1"/>
  <c r="AA2153" i="1" s="1"/>
  <c r="O2157" i="1"/>
  <c r="P2157" i="1" s="1"/>
  <c r="AA2157" i="1" s="1"/>
  <c r="O2161" i="1"/>
  <c r="P2161" i="1" s="1"/>
  <c r="AA2161" i="1" s="1"/>
  <c r="O2165" i="1"/>
  <c r="P2165" i="1" s="1"/>
  <c r="AA2165" i="1" s="1"/>
  <c r="O2169" i="1"/>
  <c r="P2169" i="1" s="1"/>
  <c r="AA2169" i="1" s="1"/>
  <c r="O2173" i="1"/>
  <c r="P2173" i="1" s="1"/>
  <c r="AA2173" i="1" s="1"/>
  <c r="O2177" i="1"/>
  <c r="P2177" i="1" s="1"/>
  <c r="AA2177" i="1" s="1"/>
  <c r="O2181" i="1"/>
  <c r="P2181" i="1" s="1"/>
  <c r="AA2181" i="1" s="1"/>
  <c r="O2185" i="1"/>
  <c r="P2185" i="1" s="1"/>
  <c r="AA2185" i="1" s="1"/>
  <c r="O2189" i="1"/>
  <c r="P2189" i="1" s="1"/>
  <c r="AA2189" i="1" s="1"/>
  <c r="O2193" i="1"/>
  <c r="P2193" i="1" s="1"/>
  <c r="AA2193" i="1" s="1"/>
  <c r="O2197" i="1"/>
  <c r="P2197" i="1" s="1"/>
  <c r="AA2197" i="1" s="1"/>
  <c r="O2201" i="1"/>
  <c r="P2201" i="1" s="1"/>
  <c r="AA2201" i="1" s="1"/>
  <c r="O2205" i="1"/>
  <c r="P2205" i="1" s="1"/>
  <c r="AA2205" i="1" s="1"/>
  <c r="O2209" i="1"/>
  <c r="P2209" i="1" s="1"/>
  <c r="AA2209" i="1" s="1"/>
  <c r="O2213" i="1"/>
  <c r="P2213" i="1" s="1"/>
  <c r="AA2213" i="1" s="1"/>
  <c r="O2217" i="1"/>
  <c r="P2217" i="1" s="1"/>
  <c r="AA2217" i="1" s="1"/>
  <c r="O2221" i="1"/>
  <c r="P2221" i="1" s="1"/>
  <c r="AA2221" i="1" s="1"/>
  <c r="O2225" i="1"/>
  <c r="P2225" i="1" s="1"/>
  <c r="AA2225" i="1" s="1"/>
  <c r="O2229" i="1"/>
  <c r="P2229" i="1" s="1"/>
  <c r="AA2229" i="1" s="1"/>
  <c r="O2233" i="1"/>
  <c r="P2233" i="1" s="1"/>
  <c r="AA2233" i="1" s="1"/>
  <c r="O2237" i="1"/>
  <c r="P2237" i="1" s="1"/>
  <c r="AA2237" i="1" s="1"/>
  <c r="O2241" i="1"/>
  <c r="P2241" i="1" s="1"/>
  <c r="AA2241" i="1" s="1"/>
  <c r="O2245" i="1"/>
  <c r="P2245" i="1" s="1"/>
  <c r="AA2245" i="1" s="1"/>
  <c r="O2249" i="1"/>
  <c r="P2249" i="1" s="1"/>
  <c r="AA2249" i="1" s="1"/>
  <c r="O2253" i="1"/>
  <c r="P2253" i="1" s="1"/>
  <c r="AA2253" i="1" s="1"/>
  <c r="O2257" i="1"/>
  <c r="P2257" i="1" s="1"/>
  <c r="AA2257" i="1" s="1"/>
  <c r="O2261" i="1"/>
  <c r="P2261" i="1" s="1"/>
  <c r="AA2261" i="1" s="1"/>
  <c r="O2265" i="1"/>
  <c r="P2265" i="1" s="1"/>
  <c r="AA2265" i="1" s="1"/>
  <c r="O2269" i="1"/>
  <c r="P2269" i="1" s="1"/>
  <c r="AA2269" i="1" s="1"/>
  <c r="O2273" i="1"/>
  <c r="P2273" i="1" s="1"/>
  <c r="AA2273" i="1" s="1"/>
  <c r="O2277" i="1"/>
  <c r="P2277" i="1" s="1"/>
  <c r="AA2277" i="1" s="1"/>
  <c r="O2281" i="1"/>
  <c r="P2281" i="1" s="1"/>
  <c r="AA2281" i="1" s="1"/>
  <c r="O2285" i="1"/>
  <c r="P2285" i="1" s="1"/>
  <c r="AA2285" i="1" s="1"/>
  <c r="O2289" i="1"/>
  <c r="P2289" i="1" s="1"/>
  <c r="AA2289" i="1" s="1"/>
  <c r="O2293" i="1"/>
  <c r="P2293" i="1" s="1"/>
  <c r="AA2293" i="1" s="1"/>
  <c r="O2297" i="1"/>
  <c r="P2297" i="1" s="1"/>
  <c r="AA2297" i="1" s="1"/>
  <c r="O2301" i="1"/>
  <c r="P2301" i="1" s="1"/>
  <c r="AA2301" i="1" s="1"/>
  <c r="O2305" i="1"/>
  <c r="P2305" i="1" s="1"/>
  <c r="AA2305" i="1" s="1"/>
  <c r="O2309" i="1"/>
  <c r="P2309" i="1" s="1"/>
  <c r="AA2309" i="1" s="1"/>
  <c r="O2313" i="1"/>
  <c r="P2313" i="1" s="1"/>
  <c r="AA2313" i="1" s="1"/>
  <c r="O2317" i="1"/>
  <c r="P2317" i="1" s="1"/>
  <c r="AA2317" i="1" s="1"/>
  <c r="O2321" i="1"/>
  <c r="P2321" i="1" s="1"/>
  <c r="AA2321" i="1" s="1"/>
  <c r="O2325" i="1"/>
  <c r="P2325" i="1" s="1"/>
  <c r="AA2325" i="1" s="1"/>
  <c r="O2329" i="1"/>
  <c r="P2329" i="1" s="1"/>
  <c r="AA2329" i="1" s="1"/>
  <c r="O2333" i="1"/>
  <c r="P2333" i="1" s="1"/>
  <c r="AA2333" i="1" s="1"/>
  <c r="O2337" i="1"/>
  <c r="P2337" i="1" s="1"/>
  <c r="AA2337" i="1" s="1"/>
  <c r="O2341" i="1"/>
  <c r="P2341" i="1" s="1"/>
  <c r="AA2341" i="1" s="1"/>
  <c r="O2345" i="1"/>
  <c r="P2345" i="1" s="1"/>
  <c r="AA2345" i="1" s="1"/>
  <c r="O2349" i="1"/>
  <c r="P2349" i="1" s="1"/>
  <c r="AA2349" i="1" s="1"/>
  <c r="O2353" i="1"/>
  <c r="P2353" i="1" s="1"/>
  <c r="AA2353" i="1" s="1"/>
  <c r="O2357" i="1"/>
  <c r="P2357" i="1" s="1"/>
  <c r="AA2357" i="1" s="1"/>
  <c r="O2361" i="1"/>
  <c r="P2361" i="1" s="1"/>
  <c r="AA2361" i="1" s="1"/>
  <c r="O2365" i="1"/>
  <c r="P2365" i="1" s="1"/>
  <c r="AA2365" i="1" s="1"/>
  <c r="O2369" i="1"/>
  <c r="P2369" i="1" s="1"/>
  <c r="AA2369" i="1" s="1"/>
  <c r="O2373" i="1"/>
  <c r="P2373" i="1" s="1"/>
  <c r="AA2373" i="1" s="1"/>
  <c r="O2377" i="1"/>
  <c r="P2377" i="1" s="1"/>
  <c r="AA2377" i="1" s="1"/>
  <c r="O2381" i="1"/>
  <c r="P2381" i="1" s="1"/>
  <c r="AA2381" i="1" s="1"/>
  <c r="O2385" i="1"/>
  <c r="P2385" i="1" s="1"/>
  <c r="AA2385" i="1" s="1"/>
  <c r="O2389" i="1"/>
  <c r="P2389" i="1" s="1"/>
  <c r="AA2389" i="1" s="1"/>
  <c r="O2393" i="1"/>
  <c r="P2393" i="1" s="1"/>
  <c r="AA2393" i="1" s="1"/>
  <c r="O2397" i="1"/>
  <c r="P2397" i="1" s="1"/>
  <c r="AA2397" i="1" s="1"/>
  <c r="O2401" i="1"/>
  <c r="P2401" i="1" s="1"/>
  <c r="AA2401" i="1" s="1"/>
  <c r="O2405" i="1"/>
  <c r="P2405" i="1" s="1"/>
  <c r="AA2405" i="1" s="1"/>
  <c r="O2409" i="1"/>
  <c r="P2409" i="1" s="1"/>
  <c r="AA2409" i="1" s="1"/>
  <c r="O2413" i="1"/>
  <c r="P2413" i="1" s="1"/>
  <c r="AA2413" i="1" s="1"/>
  <c r="O2417" i="1"/>
  <c r="P2417" i="1" s="1"/>
  <c r="AA2417" i="1" s="1"/>
  <c r="O2421" i="1"/>
  <c r="P2421" i="1" s="1"/>
  <c r="AA2421" i="1" s="1"/>
  <c r="O2425" i="1"/>
  <c r="P2425" i="1" s="1"/>
  <c r="AA2425" i="1" s="1"/>
  <c r="O2429" i="1"/>
  <c r="P2429" i="1" s="1"/>
  <c r="AA2429" i="1" s="1"/>
  <c r="O2433" i="1"/>
  <c r="P2433" i="1" s="1"/>
  <c r="AA2433" i="1" s="1"/>
  <c r="O2437" i="1"/>
  <c r="P2437" i="1" s="1"/>
  <c r="AA2437" i="1" s="1"/>
  <c r="O2441" i="1"/>
  <c r="P2441" i="1" s="1"/>
  <c r="AA2441" i="1" s="1"/>
  <c r="O2445" i="1"/>
  <c r="P2445" i="1" s="1"/>
  <c r="AA2445" i="1" s="1"/>
  <c r="O2449" i="1"/>
  <c r="P2449" i="1" s="1"/>
  <c r="AA2449" i="1" s="1"/>
  <c r="O2453" i="1"/>
  <c r="P2453" i="1" s="1"/>
  <c r="AA2453" i="1" s="1"/>
  <c r="O2457" i="1"/>
  <c r="P2457" i="1" s="1"/>
  <c r="AA2457" i="1" s="1"/>
  <c r="O2461" i="1"/>
  <c r="P2461" i="1" s="1"/>
  <c r="AA2461" i="1" s="1"/>
  <c r="O2465" i="1"/>
  <c r="P2465" i="1" s="1"/>
  <c r="AA2465" i="1" s="1"/>
  <c r="O2469" i="1"/>
  <c r="P2469" i="1" s="1"/>
  <c r="AA2469" i="1" s="1"/>
  <c r="O2473" i="1"/>
  <c r="P2473" i="1" s="1"/>
  <c r="AA2473" i="1" s="1"/>
  <c r="O2477" i="1"/>
  <c r="P2477" i="1" s="1"/>
  <c r="AA2477" i="1" s="1"/>
  <c r="O2481" i="1"/>
  <c r="P2481" i="1" s="1"/>
  <c r="AA2481" i="1" s="1"/>
  <c r="O2485" i="1"/>
  <c r="P2485" i="1" s="1"/>
  <c r="AA2485" i="1" s="1"/>
  <c r="O2489" i="1"/>
  <c r="P2489" i="1" s="1"/>
  <c r="AA2489" i="1" s="1"/>
  <c r="O2493" i="1"/>
  <c r="P2493" i="1" s="1"/>
  <c r="AA2493" i="1" s="1"/>
  <c r="O2497" i="1"/>
  <c r="P2497" i="1" s="1"/>
  <c r="AA2497" i="1" s="1"/>
  <c r="O2501" i="1"/>
  <c r="P2501" i="1" s="1"/>
  <c r="AA2501" i="1" s="1"/>
  <c r="O2505" i="1"/>
  <c r="P2505" i="1" s="1"/>
  <c r="AA2505" i="1" s="1"/>
  <c r="O2509" i="1"/>
  <c r="P2509" i="1" s="1"/>
  <c r="AA2509" i="1" s="1"/>
  <c r="O2513" i="1"/>
  <c r="P2513" i="1" s="1"/>
  <c r="AA2513" i="1" s="1"/>
  <c r="O2517" i="1"/>
  <c r="P2517" i="1" s="1"/>
  <c r="AA2517" i="1" s="1"/>
  <c r="O2521" i="1"/>
  <c r="P2521" i="1" s="1"/>
  <c r="AA2521" i="1" s="1"/>
  <c r="O2525" i="1"/>
  <c r="P2525" i="1" s="1"/>
  <c r="AA2525" i="1" s="1"/>
  <c r="O2529" i="1"/>
  <c r="P2529" i="1" s="1"/>
  <c r="AA2529" i="1" s="1"/>
  <c r="O2533" i="1"/>
  <c r="P2533" i="1" s="1"/>
  <c r="AA2533" i="1" s="1"/>
  <c r="O2537" i="1"/>
  <c r="P2537" i="1" s="1"/>
  <c r="AA2537" i="1" s="1"/>
  <c r="O2541" i="1"/>
  <c r="P2541" i="1" s="1"/>
  <c r="AA2541" i="1" s="1"/>
  <c r="O2545" i="1"/>
  <c r="P2545" i="1" s="1"/>
  <c r="AA2545" i="1" s="1"/>
  <c r="O2549" i="1"/>
  <c r="P2549" i="1" s="1"/>
  <c r="AA2549" i="1" s="1"/>
  <c r="O2553" i="1"/>
  <c r="P2553" i="1" s="1"/>
  <c r="AA2553" i="1" s="1"/>
  <c r="O2557" i="1"/>
  <c r="P2557" i="1" s="1"/>
  <c r="AA2557" i="1" s="1"/>
  <c r="O2561" i="1"/>
  <c r="P2561" i="1" s="1"/>
  <c r="AA2561" i="1" s="1"/>
  <c r="O2565" i="1"/>
  <c r="P2565" i="1" s="1"/>
  <c r="AA2565" i="1" s="1"/>
  <c r="O2569" i="1"/>
  <c r="P2569" i="1" s="1"/>
  <c r="AA2569" i="1" s="1"/>
  <c r="O2573" i="1"/>
  <c r="P2573" i="1" s="1"/>
  <c r="AA2573" i="1" s="1"/>
  <c r="O2577" i="1"/>
  <c r="P2577" i="1" s="1"/>
  <c r="AA2577" i="1" s="1"/>
  <c r="O2581" i="1"/>
  <c r="P2581" i="1" s="1"/>
  <c r="AA2581" i="1" s="1"/>
  <c r="O2585" i="1"/>
  <c r="P2585" i="1" s="1"/>
  <c r="AA2585" i="1" s="1"/>
  <c r="O2589" i="1"/>
  <c r="P2589" i="1" s="1"/>
  <c r="AA2589" i="1" s="1"/>
  <c r="O2593" i="1"/>
  <c r="P2593" i="1" s="1"/>
  <c r="AA2593" i="1" s="1"/>
  <c r="O2597" i="1"/>
  <c r="P2597" i="1" s="1"/>
  <c r="AA2597" i="1" s="1"/>
  <c r="O2601" i="1"/>
  <c r="P2601" i="1" s="1"/>
  <c r="AA2601" i="1" s="1"/>
  <c r="O2605" i="1"/>
  <c r="P2605" i="1" s="1"/>
  <c r="AA2605" i="1" s="1"/>
  <c r="O2609" i="1"/>
  <c r="P2609" i="1" s="1"/>
  <c r="AA2609" i="1" s="1"/>
  <c r="O2613" i="1"/>
  <c r="P2613" i="1" s="1"/>
  <c r="AA2613" i="1" s="1"/>
  <c r="O2617" i="1"/>
  <c r="P2617" i="1" s="1"/>
  <c r="AA2617" i="1" s="1"/>
  <c r="O2621" i="1"/>
  <c r="P2621" i="1" s="1"/>
  <c r="AA2621" i="1" s="1"/>
  <c r="O2625" i="1"/>
  <c r="P2625" i="1" s="1"/>
  <c r="AA2625" i="1" s="1"/>
  <c r="O2629" i="1"/>
  <c r="P2629" i="1" s="1"/>
  <c r="AA2629" i="1" s="1"/>
  <c r="O2633" i="1"/>
  <c r="P2633" i="1" s="1"/>
  <c r="AA2633" i="1" s="1"/>
  <c r="O2637" i="1"/>
  <c r="P2637" i="1" s="1"/>
  <c r="AA2637" i="1" s="1"/>
  <c r="O2641" i="1"/>
  <c r="P2641" i="1" s="1"/>
  <c r="AA2641" i="1" s="1"/>
  <c r="O2645" i="1"/>
  <c r="P2645" i="1" s="1"/>
  <c r="AA2645" i="1" s="1"/>
  <c r="O2649" i="1"/>
  <c r="P2649" i="1" s="1"/>
  <c r="AA2649" i="1" s="1"/>
  <c r="O2653" i="1"/>
  <c r="P2653" i="1" s="1"/>
  <c r="AA2653" i="1" s="1"/>
  <c r="O2657" i="1"/>
  <c r="P2657" i="1" s="1"/>
  <c r="AA2657" i="1" s="1"/>
  <c r="O2661" i="1"/>
  <c r="P2661" i="1" s="1"/>
  <c r="AA2661" i="1" s="1"/>
  <c r="O2665" i="1"/>
  <c r="P2665" i="1" s="1"/>
  <c r="AA2665" i="1" s="1"/>
  <c r="O2669" i="1"/>
  <c r="P2669" i="1" s="1"/>
  <c r="AA2669" i="1" s="1"/>
  <c r="O2673" i="1"/>
  <c r="P2673" i="1" s="1"/>
  <c r="AA2673" i="1" s="1"/>
  <c r="O2677" i="1"/>
  <c r="P2677" i="1" s="1"/>
  <c r="AA2677" i="1" s="1"/>
  <c r="O2681" i="1"/>
  <c r="P2681" i="1" s="1"/>
  <c r="AA2681" i="1" s="1"/>
  <c r="O2685" i="1"/>
  <c r="P2685" i="1" s="1"/>
  <c r="AA2685" i="1" s="1"/>
  <c r="O2689" i="1"/>
  <c r="P2689" i="1" s="1"/>
  <c r="AA2689" i="1" s="1"/>
  <c r="O2693" i="1"/>
  <c r="P2693" i="1" s="1"/>
  <c r="AA2693" i="1" s="1"/>
  <c r="O2697" i="1"/>
  <c r="P2697" i="1" s="1"/>
  <c r="AA2697" i="1" s="1"/>
  <c r="O2701" i="1"/>
  <c r="P2701" i="1" s="1"/>
  <c r="AA2701" i="1" s="1"/>
  <c r="O2705" i="1"/>
  <c r="P2705" i="1" s="1"/>
  <c r="AA2705" i="1" s="1"/>
  <c r="O2709" i="1"/>
  <c r="P2709" i="1" s="1"/>
  <c r="AA2709" i="1" s="1"/>
  <c r="O2713" i="1"/>
  <c r="P2713" i="1" s="1"/>
  <c r="AA2713" i="1" s="1"/>
  <c r="O2717" i="1"/>
  <c r="P2717" i="1" s="1"/>
  <c r="AA2717" i="1" s="1"/>
  <c r="O2721" i="1"/>
  <c r="P2721" i="1" s="1"/>
  <c r="AA2721" i="1" s="1"/>
  <c r="O2725" i="1"/>
  <c r="P2725" i="1" s="1"/>
  <c r="AA2725" i="1" s="1"/>
  <c r="O2729" i="1"/>
  <c r="P2729" i="1" s="1"/>
  <c r="AA2729" i="1" s="1"/>
  <c r="O2733" i="1"/>
  <c r="P2733" i="1" s="1"/>
  <c r="AA2733" i="1" s="1"/>
  <c r="O2737" i="1"/>
  <c r="P2737" i="1" s="1"/>
  <c r="AA2737" i="1" s="1"/>
  <c r="O2741" i="1"/>
  <c r="P2741" i="1" s="1"/>
  <c r="AA2741" i="1" s="1"/>
  <c r="O2745" i="1"/>
  <c r="P2745" i="1" s="1"/>
  <c r="AA2745" i="1" s="1"/>
  <c r="O2749" i="1"/>
  <c r="P2749" i="1" s="1"/>
  <c r="AA2749" i="1" s="1"/>
  <c r="O2753" i="1"/>
  <c r="P2753" i="1" s="1"/>
  <c r="AA2753" i="1" s="1"/>
  <c r="O2757" i="1"/>
  <c r="P2757" i="1" s="1"/>
  <c r="AA2757" i="1" s="1"/>
  <c r="O2761" i="1"/>
  <c r="P2761" i="1" s="1"/>
  <c r="AA2761" i="1" s="1"/>
  <c r="O2765" i="1"/>
  <c r="P2765" i="1" s="1"/>
  <c r="AA2765" i="1" s="1"/>
  <c r="O2769" i="1"/>
  <c r="P2769" i="1" s="1"/>
  <c r="AA2769" i="1" s="1"/>
  <c r="O2773" i="1"/>
  <c r="P2773" i="1" s="1"/>
  <c r="AA2773" i="1" s="1"/>
  <c r="O2777" i="1"/>
  <c r="P2777" i="1" s="1"/>
  <c r="AA2777" i="1" s="1"/>
  <c r="O2781" i="1"/>
  <c r="P2781" i="1" s="1"/>
  <c r="AA2781" i="1" s="1"/>
  <c r="O2785" i="1"/>
  <c r="P2785" i="1" s="1"/>
  <c r="AA2785" i="1" s="1"/>
  <c r="O2789" i="1"/>
  <c r="P2789" i="1" s="1"/>
  <c r="AA2789" i="1" s="1"/>
  <c r="O2793" i="1"/>
  <c r="P2793" i="1" s="1"/>
  <c r="AA2793" i="1" s="1"/>
  <c r="O2797" i="1"/>
  <c r="P2797" i="1" s="1"/>
  <c r="AA2797" i="1" s="1"/>
  <c r="O2801" i="1"/>
  <c r="P2801" i="1" s="1"/>
  <c r="AA2801" i="1" s="1"/>
  <c r="O2805" i="1"/>
  <c r="P2805" i="1" s="1"/>
  <c r="AA2805" i="1" s="1"/>
  <c r="O2809" i="1"/>
  <c r="P2809" i="1" s="1"/>
  <c r="AA2809" i="1" s="1"/>
  <c r="O2813" i="1"/>
  <c r="P2813" i="1" s="1"/>
  <c r="AA2813" i="1" s="1"/>
  <c r="O2817" i="1"/>
  <c r="P2817" i="1" s="1"/>
  <c r="AA2817" i="1" s="1"/>
  <c r="O2821" i="1"/>
  <c r="P2821" i="1" s="1"/>
  <c r="AA2821" i="1" s="1"/>
  <c r="O2825" i="1"/>
  <c r="P2825" i="1" s="1"/>
  <c r="AA2825" i="1" s="1"/>
  <c r="O2829" i="1"/>
  <c r="P2829" i="1" s="1"/>
  <c r="AA2829" i="1" s="1"/>
  <c r="O2833" i="1"/>
  <c r="P2833" i="1" s="1"/>
  <c r="AA2833" i="1" s="1"/>
  <c r="O2837" i="1"/>
  <c r="P2837" i="1" s="1"/>
  <c r="AA2837" i="1" s="1"/>
  <c r="O2841" i="1"/>
  <c r="P2841" i="1" s="1"/>
  <c r="AA2841" i="1" s="1"/>
  <c r="O2845" i="1"/>
  <c r="P2845" i="1" s="1"/>
  <c r="AA2845" i="1" s="1"/>
  <c r="O2849" i="1"/>
  <c r="P2849" i="1" s="1"/>
  <c r="AA2849" i="1" s="1"/>
  <c r="O2853" i="1"/>
  <c r="P2853" i="1" s="1"/>
  <c r="AA2853" i="1" s="1"/>
  <c r="O2857" i="1"/>
  <c r="P2857" i="1" s="1"/>
  <c r="AA2857" i="1" s="1"/>
  <c r="O2861" i="1"/>
  <c r="P2861" i="1" s="1"/>
  <c r="AA2861" i="1" s="1"/>
  <c r="O2865" i="1"/>
  <c r="P2865" i="1" s="1"/>
  <c r="AA2865" i="1" s="1"/>
  <c r="O2869" i="1"/>
  <c r="P2869" i="1" s="1"/>
  <c r="AA2869" i="1" s="1"/>
  <c r="O2873" i="1"/>
  <c r="P2873" i="1" s="1"/>
  <c r="AA2873" i="1" s="1"/>
  <c r="O2877" i="1"/>
  <c r="P2877" i="1" s="1"/>
  <c r="AA2877" i="1" s="1"/>
  <c r="O2881" i="1"/>
  <c r="P2881" i="1" s="1"/>
  <c r="AA2881" i="1" s="1"/>
  <c r="O2885" i="1"/>
  <c r="P2885" i="1" s="1"/>
  <c r="AA2885" i="1" s="1"/>
  <c r="O2889" i="1"/>
  <c r="P2889" i="1" s="1"/>
  <c r="AA2889" i="1" s="1"/>
  <c r="O2893" i="1"/>
  <c r="P2893" i="1" s="1"/>
  <c r="AA2893" i="1" s="1"/>
  <c r="O2897" i="1"/>
  <c r="P2897" i="1" s="1"/>
  <c r="AA2897" i="1" s="1"/>
  <c r="O2901" i="1"/>
  <c r="P2901" i="1" s="1"/>
  <c r="AA2901" i="1" s="1"/>
  <c r="O2905" i="1"/>
  <c r="P2905" i="1" s="1"/>
  <c r="AA2905" i="1" s="1"/>
  <c r="O2909" i="1"/>
  <c r="P2909" i="1" s="1"/>
  <c r="AA2909" i="1" s="1"/>
  <c r="O2913" i="1"/>
  <c r="P2913" i="1" s="1"/>
  <c r="AA2913" i="1" s="1"/>
  <c r="O2917" i="1"/>
  <c r="P2917" i="1" s="1"/>
  <c r="AA2917" i="1" s="1"/>
  <c r="O2921" i="1"/>
  <c r="P2921" i="1" s="1"/>
  <c r="AA2921" i="1" s="1"/>
  <c r="O2925" i="1"/>
  <c r="P2925" i="1" s="1"/>
  <c r="AA2925" i="1" s="1"/>
  <c r="O2929" i="1"/>
  <c r="P2929" i="1" s="1"/>
  <c r="AA2929" i="1" s="1"/>
  <c r="O2933" i="1"/>
  <c r="P2933" i="1" s="1"/>
  <c r="AA2933" i="1" s="1"/>
  <c r="O2937" i="1"/>
  <c r="P2937" i="1" s="1"/>
  <c r="AA2937" i="1" s="1"/>
  <c r="O2941" i="1"/>
  <c r="P2941" i="1" s="1"/>
  <c r="AA2941" i="1" s="1"/>
  <c r="O2945" i="1"/>
  <c r="P2945" i="1" s="1"/>
  <c r="AA2945" i="1" s="1"/>
  <c r="O2949" i="1"/>
  <c r="P2949" i="1" s="1"/>
  <c r="AA2949" i="1" s="1"/>
  <c r="O2953" i="1"/>
  <c r="P2953" i="1" s="1"/>
  <c r="AA2953" i="1" s="1"/>
  <c r="O2957" i="1"/>
  <c r="P2957" i="1" s="1"/>
  <c r="AA2957" i="1" s="1"/>
  <c r="O2961" i="1"/>
  <c r="P2961" i="1" s="1"/>
  <c r="AA2961" i="1" s="1"/>
  <c r="O2965" i="1"/>
  <c r="P2965" i="1" s="1"/>
  <c r="AA2965" i="1" s="1"/>
  <c r="O2969" i="1"/>
  <c r="P2969" i="1" s="1"/>
  <c r="AA2969" i="1" s="1"/>
  <c r="O2973" i="1"/>
  <c r="P2973" i="1" s="1"/>
  <c r="AA2973" i="1" s="1"/>
  <c r="O2977" i="1"/>
  <c r="P2977" i="1" s="1"/>
  <c r="AA2977" i="1" s="1"/>
  <c r="O2981" i="1"/>
  <c r="P2981" i="1" s="1"/>
  <c r="AA2981" i="1" s="1"/>
  <c r="O2985" i="1"/>
  <c r="P2985" i="1" s="1"/>
  <c r="AA2985" i="1" s="1"/>
  <c r="O2989" i="1"/>
  <c r="P2989" i="1" s="1"/>
  <c r="AA2989" i="1" s="1"/>
  <c r="O2993" i="1"/>
  <c r="P2993" i="1" s="1"/>
  <c r="AA2993" i="1" s="1"/>
  <c r="O2997" i="1"/>
  <c r="P2997" i="1" s="1"/>
  <c r="AA2997" i="1" s="1"/>
  <c r="O3001" i="1"/>
  <c r="P3001" i="1" s="1"/>
  <c r="AA3001" i="1" s="1"/>
  <c r="O3005" i="1"/>
  <c r="P3005" i="1" s="1"/>
  <c r="AA3005" i="1" s="1"/>
  <c r="O3009" i="1"/>
  <c r="P3009" i="1" s="1"/>
  <c r="AA3009" i="1" s="1"/>
  <c r="O3013" i="1"/>
  <c r="P3013" i="1" s="1"/>
  <c r="AA3013" i="1" s="1"/>
  <c r="O3017" i="1"/>
  <c r="P3017" i="1" s="1"/>
  <c r="AA3017" i="1" s="1"/>
  <c r="O3021" i="1"/>
  <c r="P3021" i="1" s="1"/>
  <c r="AA3021" i="1" s="1"/>
  <c r="O3025" i="1"/>
  <c r="P3025" i="1" s="1"/>
  <c r="AA3025" i="1" s="1"/>
  <c r="O3029" i="1"/>
  <c r="P3029" i="1" s="1"/>
  <c r="AA3029" i="1" s="1"/>
  <c r="O3033" i="1"/>
  <c r="P3033" i="1" s="1"/>
  <c r="AA3033" i="1" s="1"/>
  <c r="O3037" i="1"/>
  <c r="P3037" i="1" s="1"/>
  <c r="AA3037" i="1" s="1"/>
  <c r="O3041" i="1"/>
  <c r="P3041" i="1" s="1"/>
  <c r="AA3041" i="1" s="1"/>
  <c r="O3045" i="1"/>
  <c r="P3045" i="1" s="1"/>
  <c r="AA3045" i="1" s="1"/>
  <c r="O3049" i="1"/>
  <c r="P3049" i="1" s="1"/>
  <c r="AA3049" i="1" s="1"/>
  <c r="O3053" i="1"/>
  <c r="P3053" i="1" s="1"/>
  <c r="AA3053" i="1" s="1"/>
  <c r="O3057" i="1"/>
  <c r="P3057" i="1" s="1"/>
  <c r="AA3057" i="1" s="1"/>
  <c r="O3061" i="1"/>
  <c r="P3061" i="1" s="1"/>
  <c r="AA3061" i="1" s="1"/>
  <c r="O3065" i="1"/>
  <c r="P3065" i="1" s="1"/>
  <c r="AA3065" i="1" s="1"/>
  <c r="O3069" i="1"/>
  <c r="P3069" i="1" s="1"/>
  <c r="AA3069" i="1" s="1"/>
  <c r="O3073" i="1"/>
  <c r="P3073" i="1" s="1"/>
  <c r="AA3073" i="1" s="1"/>
  <c r="O3077" i="1"/>
  <c r="P3077" i="1" s="1"/>
  <c r="AA3077" i="1" s="1"/>
  <c r="O3081" i="1"/>
  <c r="P3081" i="1" s="1"/>
  <c r="AA3081" i="1" s="1"/>
  <c r="O3085" i="1"/>
  <c r="P3085" i="1" s="1"/>
  <c r="AA3085" i="1" s="1"/>
  <c r="O3089" i="1"/>
  <c r="P3089" i="1" s="1"/>
  <c r="AA3089" i="1" s="1"/>
  <c r="O3093" i="1"/>
  <c r="P3093" i="1" s="1"/>
  <c r="AA3093" i="1" s="1"/>
  <c r="O3097" i="1"/>
  <c r="P3097" i="1" s="1"/>
  <c r="AA3097" i="1" s="1"/>
  <c r="O3101" i="1"/>
  <c r="P3101" i="1" s="1"/>
  <c r="AA3101" i="1" s="1"/>
  <c r="O3105" i="1"/>
  <c r="P3105" i="1" s="1"/>
  <c r="AA3105" i="1" s="1"/>
  <c r="O3109" i="1"/>
  <c r="P3109" i="1" s="1"/>
  <c r="AA3109" i="1" s="1"/>
  <c r="O3113" i="1"/>
  <c r="P3113" i="1" s="1"/>
  <c r="AA3113" i="1" s="1"/>
  <c r="O3117" i="1"/>
  <c r="P3117" i="1" s="1"/>
  <c r="AA3117" i="1" s="1"/>
  <c r="O3121" i="1"/>
  <c r="P3121" i="1" s="1"/>
  <c r="AA3121" i="1" s="1"/>
  <c r="O3125" i="1"/>
  <c r="P3125" i="1" s="1"/>
  <c r="AA3125" i="1" s="1"/>
  <c r="O3129" i="1"/>
  <c r="P3129" i="1" s="1"/>
  <c r="AA3129" i="1" s="1"/>
  <c r="O3133" i="1"/>
  <c r="P3133" i="1" s="1"/>
  <c r="AA3133" i="1" s="1"/>
  <c r="O3137" i="1"/>
  <c r="P3137" i="1" s="1"/>
  <c r="AA3137" i="1" s="1"/>
  <c r="O3141" i="1"/>
  <c r="P3141" i="1" s="1"/>
  <c r="AA3141" i="1" s="1"/>
  <c r="O3145" i="1"/>
  <c r="P3145" i="1" s="1"/>
  <c r="AA3145" i="1" s="1"/>
  <c r="O3149" i="1"/>
  <c r="P3149" i="1" s="1"/>
  <c r="AA3149" i="1" s="1"/>
  <c r="O3153" i="1"/>
  <c r="P3153" i="1" s="1"/>
  <c r="AA3153" i="1" s="1"/>
  <c r="O3157" i="1"/>
  <c r="P3157" i="1" s="1"/>
  <c r="AA3157" i="1" s="1"/>
  <c r="O3161" i="1"/>
  <c r="P3161" i="1" s="1"/>
  <c r="AA3161" i="1" s="1"/>
  <c r="O3165" i="1"/>
  <c r="P3165" i="1" s="1"/>
  <c r="AA3165" i="1" s="1"/>
  <c r="O3169" i="1"/>
  <c r="P3169" i="1" s="1"/>
  <c r="AA3169" i="1" s="1"/>
  <c r="O3173" i="1"/>
  <c r="P3173" i="1" s="1"/>
  <c r="AA3173" i="1" s="1"/>
  <c r="O3177" i="1"/>
  <c r="P3177" i="1" s="1"/>
  <c r="AA3177" i="1" s="1"/>
  <c r="O3181" i="1"/>
  <c r="P3181" i="1" s="1"/>
  <c r="AA3181" i="1" s="1"/>
  <c r="O3185" i="1"/>
  <c r="P3185" i="1" s="1"/>
  <c r="AA3185" i="1" s="1"/>
  <c r="O3189" i="1"/>
  <c r="P3189" i="1" s="1"/>
  <c r="AA3189" i="1" s="1"/>
  <c r="O3193" i="1"/>
  <c r="P3193" i="1" s="1"/>
  <c r="AA3193" i="1" s="1"/>
  <c r="O3197" i="1"/>
  <c r="P3197" i="1" s="1"/>
  <c r="AA3197" i="1" s="1"/>
  <c r="O3201" i="1"/>
  <c r="P3201" i="1" s="1"/>
  <c r="AA3201" i="1" s="1"/>
  <c r="O3205" i="1"/>
  <c r="P3205" i="1" s="1"/>
  <c r="AA3205" i="1" s="1"/>
  <c r="O3209" i="1"/>
  <c r="P3209" i="1" s="1"/>
  <c r="AA3209" i="1" s="1"/>
  <c r="O3213" i="1"/>
  <c r="P3213" i="1" s="1"/>
  <c r="AA3213" i="1" s="1"/>
  <c r="O3217" i="1"/>
  <c r="P3217" i="1" s="1"/>
  <c r="AA3217" i="1" s="1"/>
  <c r="O3221" i="1"/>
  <c r="P3221" i="1" s="1"/>
  <c r="AA3221" i="1" s="1"/>
  <c r="O3225" i="1"/>
  <c r="P3225" i="1" s="1"/>
  <c r="AA3225" i="1" s="1"/>
  <c r="O3229" i="1"/>
  <c r="P3229" i="1" s="1"/>
  <c r="AA3229" i="1" s="1"/>
  <c r="O3233" i="1"/>
  <c r="P3233" i="1" s="1"/>
  <c r="AA3233" i="1" s="1"/>
  <c r="O3237" i="1"/>
  <c r="P3237" i="1" s="1"/>
  <c r="AA3237" i="1" s="1"/>
  <c r="O3241" i="1"/>
  <c r="P3241" i="1" s="1"/>
  <c r="AA3241" i="1" s="1"/>
  <c r="O3245" i="1"/>
  <c r="P3245" i="1" s="1"/>
  <c r="AA3245" i="1" s="1"/>
  <c r="O3249" i="1"/>
  <c r="P3249" i="1" s="1"/>
  <c r="AA3249" i="1" s="1"/>
  <c r="O3253" i="1"/>
  <c r="P3253" i="1" s="1"/>
  <c r="AA3253" i="1" s="1"/>
  <c r="O3257" i="1"/>
  <c r="P3257" i="1" s="1"/>
  <c r="AA3257" i="1" s="1"/>
  <c r="O3261" i="1"/>
  <c r="P3261" i="1" s="1"/>
  <c r="AA3261" i="1" s="1"/>
  <c r="O3265" i="1"/>
  <c r="P3265" i="1" s="1"/>
  <c r="AA3265" i="1" s="1"/>
  <c r="O3269" i="1"/>
  <c r="P3269" i="1" s="1"/>
  <c r="AA3269" i="1" s="1"/>
  <c r="O3273" i="1"/>
  <c r="P3273" i="1" s="1"/>
  <c r="AA3273" i="1" s="1"/>
  <c r="O3277" i="1"/>
  <c r="P3277" i="1" s="1"/>
  <c r="AA3277" i="1" s="1"/>
  <c r="O3281" i="1"/>
  <c r="P3281" i="1" s="1"/>
  <c r="AA3281" i="1" s="1"/>
  <c r="O3285" i="1"/>
  <c r="P3285" i="1" s="1"/>
  <c r="AA3285" i="1" s="1"/>
  <c r="O3289" i="1"/>
  <c r="P3289" i="1" s="1"/>
  <c r="AA3289" i="1" s="1"/>
  <c r="O3293" i="1"/>
  <c r="P3293" i="1" s="1"/>
  <c r="AA3293" i="1" s="1"/>
  <c r="O3297" i="1"/>
  <c r="P3297" i="1" s="1"/>
  <c r="AA3297" i="1" s="1"/>
  <c r="O3301" i="1"/>
  <c r="P3301" i="1" s="1"/>
  <c r="AA3301" i="1" s="1"/>
  <c r="O3305" i="1"/>
  <c r="P3305" i="1" s="1"/>
  <c r="AA3305" i="1" s="1"/>
  <c r="O3309" i="1"/>
  <c r="P3309" i="1" s="1"/>
  <c r="AA3309" i="1" s="1"/>
  <c r="O3313" i="1"/>
  <c r="P3313" i="1" s="1"/>
  <c r="AA3313" i="1" s="1"/>
  <c r="O3317" i="1"/>
  <c r="P3317" i="1" s="1"/>
  <c r="AA3317" i="1" s="1"/>
  <c r="O3321" i="1"/>
  <c r="P3321" i="1" s="1"/>
  <c r="AA3321" i="1" s="1"/>
  <c r="O3325" i="1"/>
  <c r="P3325" i="1" s="1"/>
  <c r="AA3325" i="1" s="1"/>
  <c r="O3329" i="1"/>
  <c r="P3329" i="1" s="1"/>
  <c r="AA3329" i="1" s="1"/>
  <c r="O3333" i="1"/>
  <c r="P3333" i="1" s="1"/>
  <c r="AA3333" i="1" s="1"/>
  <c r="O3337" i="1"/>
  <c r="P3337" i="1" s="1"/>
  <c r="AA3337" i="1" s="1"/>
  <c r="O3341" i="1"/>
  <c r="P3341" i="1" s="1"/>
  <c r="AA3341" i="1" s="1"/>
  <c r="O3345" i="1"/>
  <c r="P3345" i="1" s="1"/>
  <c r="AA3345" i="1" s="1"/>
  <c r="O3349" i="1"/>
  <c r="P3349" i="1" s="1"/>
  <c r="AA3349" i="1" s="1"/>
  <c r="O3353" i="1"/>
  <c r="P3353" i="1" s="1"/>
  <c r="AA3353" i="1" s="1"/>
  <c r="O3357" i="1"/>
  <c r="P3357" i="1" s="1"/>
  <c r="AA3357" i="1" s="1"/>
  <c r="O3361" i="1"/>
  <c r="P3361" i="1" s="1"/>
  <c r="AA3361" i="1" s="1"/>
  <c r="O3365" i="1"/>
  <c r="P3365" i="1" s="1"/>
  <c r="AA3365" i="1" s="1"/>
  <c r="O3369" i="1"/>
  <c r="P3369" i="1" s="1"/>
  <c r="AA3369" i="1" s="1"/>
  <c r="O3373" i="1"/>
  <c r="P3373" i="1" s="1"/>
  <c r="AA3373" i="1" s="1"/>
  <c r="O3377" i="1"/>
  <c r="P3377" i="1" s="1"/>
  <c r="AA3377" i="1" s="1"/>
  <c r="O3381" i="1"/>
  <c r="P3381" i="1" s="1"/>
  <c r="AA3381" i="1" s="1"/>
  <c r="O3385" i="1"/>
  <c r="P3385" i="1" s="1"/>
  <c r="AA3385" i="1" s="1"/>
  <c r="O3389" i="1"/>
  <c r="P3389" i="1" s="1"/>
  <c r="AA3389" i="1" s="1"/>
  <c r="O3393" i="1"/>
  <c r="P3393" i="1" s="1"/>
  <c r="AA3393" i="1" s="1"/>
  <c r="O3397" i="1"/>
  <c r="P3397" i="1" s="1"/>
  <c r="AA3397" i="1" s="1"/>
  <c r="O3401" i="1"/>
  <c r="P3401" i="1" s="1"/>
  <c r="AA3401" i="1" s="1"/>
  <c r="O3405" i="1"/>
  <c r="P3405" i="1" s="1"/>
  <c r="AA3405" i="1" s="1"/>
  <c r="O3409" i="1"/>
  <c r="P3409" i="1" s="1"/>
  <c r="AA3409" i="1" s="1"/>
  <c r="O3413" i="1"/>
  <c r="P3413" i="1" s="1"/>
  <c r="AA3413" i="1" s="1"/>
  <c r="O3417" i="1"/>
  <c r="P3417" i="1" s="1"/>
  <c r="AA3417" i="1" s="1"/>
  <c r="O3421" i="1"/>
  <c r="P3421" i="1" s="1"/>
  <c r="AA3421" i="1" s="1"/>
  <c r="O3425" i="1"/>
  <c r="P3425" i="1" s="1"/>
  <c r="AA3425" i="1" s="1"/>
  <c r="O3429" i="1"/>
  <c r="P3429" i="1" s="1"/>
  <c r="AA3429" i="1" s="1"/>
  <c r="O3433" i="1"/>
  <c r="P3433" i="1" s="1"/>
  <c r="AA3433" i="1" s="1"/>
  <c r="O3437" i="1"/>
  <c r="P3437" i="1" s="1"/>
  <c r="AA3437" i="1" s="1"/>
  <c r="P21" i="1"/>
  <c r="AA21" i="1" s="1"/>
  <c r="P6484" i="1"/>
  <c r="AA6484" i="1" s="1"/>
  <c r="P6480" i="1"/>
  <c r="AA6480" i="1" s="1"/>
  <c r="P6476" i="1"/>
  <c r="AA6476" i="1" s="1"/>
  <c r="P6472" i="1"/>
  <c r="AA6472" i="1" s="1"/>
  <c r="P6468" i="1"/>
  <c r="AA6468" i="1" s="1"/>
  <c r="P6464" i="1"/>
  <c r="AA6464" i="1" s="1"/>
  <c r="P6460" i="1"/>
  <c r="AA6460" i="1" s="1"/>
  <c r="P6456" i="1"/>
  <c r="AA6456" i="1" s="1"/>
  <c r="P6452" i="1"/>
  <c r="AA6452" i="1" s="1"/>
  <c r="P6448" i="1"/>
  <c r="AA6448" i="1" s="1"/>
  <c r="P6444" i="1"/>
  <c r="AA6444" i="1" s="1"/>
  <c r="P6440" i="1"/>
  <c r="AA6440" i="1" s="1"/>
  <c r="P6436" i="1"/>
  <c r="AA6436" i="1" s="1"/>
  <c r="P6432" i="1"/>
  <c r="AA6432" i="1" s="1"/>
  <c r="P6428" i="1"/>
  <c r="AA6428" i="1" s="1"/>
  <c r="P6424" i="1"/>
  <c r="AA6424" i="1" s="1"/>
  <c r="P6420" i="1"/>
  <c r="AA6420" i="1" s="1"/>
  <c r="P6416" i="1"/>
  <c r="AA6416" i="1" s="1"/>
  <c r="P6412" i="1"/>
  <c r="AA6412" i="1" s="1"/>
  <c r="P6408" i="1"/>
  <c r="AA6408" i="1" s="1"/>
  <c r="P6404" i="1"/>
  <c r="AA6404" i="1" s="1"/>
  <c r="P6400" i="1"/>
  <c r="AA6400" i="1" s="1"/>
  <c r="P6396" i="1"/>
  <c r="AA6396" i="1" s="1"/>
  <c r="P6392" i="1"/>
  <c r="AA6392" i="1" s="1"/>
  <c r="P6388" i="1"/>
  <c r="AA6388" i="1" s="1"/>
  <c r="P6384" i="1"/>
  <c r="AA6384" i="1" s="1"/>
  <c r="P6380" i="1"/>
  <c r="AA6380" i="1" s="1"/>
  <c r="P6376" i="1"/>
  <c r="AA6376" i="1" s="1"/>
  <c r="P6372" i="1"/>
  <c r="AA6372" i="1" s="1"/>
  <c r="P6368" i="1"/>
  <c r="AA6368" i="1" s="1"/>
  <c r="P6364" i="1"/>
  <c r="AA6364" i="1" s="1"/>
  <c r="P6360" i="1"/>
  <c r="AA6360" i="1" s="1"/>
  <c r="P6356" i="1"/>
  <c r="AA6356" i="1" s="1"/>
  <c r="P6352" i="1"/>
  <c r="AA6352" i="1" s="1"/>
  <c r="P6348" i="1"/>
  <c r="AA6348" i="1" s="1"/>
  <c r="P6344" i="1"/>
  <c r="AA6344" i="1" s="1"/>
  <c r="P6340" i="1"/>
  <c r="AA6340" i="1" s="1"/>
  <c r="P6336" i="1"/>
  <c r="AA6336" i="1" s="1"/>
  <c r="P6332" i="1"/>
  <c r="AA6332" i="1" s="1"/>
  <c r="P6328" i="1"/>
  <c r="AA6328" i="1" s="1"/>
  <c r="P6324" i="1"/>
  <c r="AA6324" i="1" s="1"/>
  <c r="P6320" i="1"/>
  <c r="AA6320" i="1" s="1"/>
  <c r="P6316" i="1"/>
  <c r="AA6316" i="1" s="1"/>
  <c r="P6312" i="1"/>
  <c r="AA6312" i="1" s="1"/>
  <c r="P6308" i="1"/>
  <c r="AA6308" i="1" s="1"/>
  <c r="P6304" i="1"/>
  <c r="AA6304" i="1" s="1"/>
  <c r="P6300" i="1"/>
  <c r="AA6300" i="1" s="1"/>
  <c r="P6296" i="1"/>
  <c r="AA6296" i="1" s="1"/>
  <c r="P6292" i="1"/>
  <c r="AA6292" i="1" s="1"/>
  <c r="P6288" i="1"/>
  <c r="AA6288" i="1" s="1"/>
  <c r="P6284" i="1"/>
  <c r="AA6284" i="1" s="1"/>
  <c r="P6280" i="1"/>
  <c r="AA6280" i="1" s="1"/>
  <c r="P6276" i="1"/>
  <c r="AA6276" i="1" s="1"/>
  <c r="P6272" i="1"/>
  <c r="AA6272" i="1" s="1"/>
  <c r="P6268" i="1"/>
  <c r="AA6268" i="1" s="1"/>
  <c r="P6264" i="1"/>
  <c r="AA6264" i="1" s="1"/>
  <c r="P6260" i="1"/>
  <c r="AA6260" i="1" s="1"/>
  <c r="P6256" i="1"/>
  <c r="AA6256" i="1" s="1"/>
  <c r="P6252" i="1"/>
  <c r="AA6252" i="1" s="1"/>
  <c r="P6248" i="1"/>
  <c r="AA6248" i="1" s="1"/>
  <c r="P6244" i="1"/>
  <c r="AA6244" i="1" s="1"/>
  <c r="P6240" i="1"/>
  <c r="AA6240" i="1" s="1"/>
  <c r="P6236" i="1"/>
  <c r="AA6236" i="1" s="1"/>
  <c r="P6232" i="1"/>
  <c r="AA6232" i="1" s="1"/>
  <c r="P6228" i="1"/>
  <c r="AA6228" i="1" s="1"/>
  <c r="P6224" i="1"/>
  <c r="AA6224" i="1" s="1"/>
  <c r="P6220" i="1"/>
  <c r="AA6220" i="1" s="1"/>
  <c r="P6216" i="1"/>
  <c r="AA6216" i="1" s="1"/>
  <c r="P6212" i="1"/>
  <c r="AA6212" i="1" s="1"/>
  <c r="P6208" i="1"/>
  <c r="AA6208" i="1" s="1"/>
  <c r="P6204" i="1"/>
  <c r="AA6204" i="1" s="1"/>
  <c r="P6200" i="1"/>
  <c r="AA6200" i="1" s="1"/>
  <c r="P6196" i="1"/>
  <c r="AA6196" i="1" s="1"/>
  <c r="P6192" i="1"/>
  <c r="AA6192" i="1" s="1"/>
  <c r="P6188" i="1"/>
  <c r="AA6188" i="1" s="1"/>
  <c r="P6184" i="1"/>
  <c r="AA6184" i="1" s="1"/>
  <c r="P6180" i="1"/>
  <c r="AA6180" i="1" s="1"/>
  <c r="P6176" i="1"/>
  <c r="AA6176" i="1" s="1"/>
  <c r="P6172" i="1"/>
  <c r="AA6172" i="1" s="1"/>
  <c r="P6168" i="1"/>
  <c r="AA6168" i="1" s="1"/>
  <c r="P6164" i="1"/>
  <c r="AA6164" i="1" s="1"/>
  <c r="P6160" i="1"/>
  <c r="AA6160" i="1" s="1"/>
  <c r="P6156" i="1"/>
  <c r="AA6156" i="1" s="1"/>
  <c r="P6152" i="1"/>
  <c r="AA6152" i="1" s="1"/>
  <c r="P6148" i="1"/>
  <c r="AA6148" i="1" s="1"/>
  <c r="P6144" i="1"/>
  <c r="AA6144" i="1" s="1"/>
  <c r="P6140" i="1"/>
  <c r="AA6140" i="1" s="1"/>
  <c r="P6136" i="1"/>
  <c r="AA6136" i="1" s="1"/>
  <c r="P6132" i="1"/>
  <c r="AA6132" i="1" s="1"/>
  <c r="P6128" i="1"/>
  <c r="AA6128" i="1" s="1"/>
  <c r="P6124" i="1"/>
  <c r="AA6124" i="1" s="1"/>
  <c r="P6120" i="1"/>
  <c r="AA6120" i="1" s="1"/>
  <c r="P6116" i="1"/>
  <c r="AA6116" i="1" s="1"/>
  <c r="P6112" i="1"/>
  <c r="AA6112" i="1" s="1"/>
  <c r="P6108" i="1"/>
  <c r="AA6108" i="1" s="1"/>
  <c r="P6104" i="1"/>
  <c r="AA6104" i="1" s="1"/>
  <c r="P6100" i="1"/>
  <c r="AA6100" i="1" s="1"/>
  <c r="P6096" i="1"/>
  <c r="AA6096" i="1" s="1"/>
  <c r="P6092" i="1"/>
  <c r="AA6092" i="1" s="1"/>
  <c r="P6088" i="1"/>
  <c r="AA6088" i="1" s="1"/>
  <c r="P6084" i="1"/>
  <c r="AA6084" i="1" s="1"/>
  <c r="P6080" i="1"/>
  <c r="AA6080" i="1" s="1"/>
  <c r="P6076" i="1"/>
  <c r="AA6076" i="1" s="1"/>
  <c r="P6072" i="1"/>
  <c r="AA6072" i="1" s="1"/>
  <c r="P6068" i="1"/>
  <c r="AA6068" i="1" s="1"/>
  <c r="P6064" i="1"/>
  <c r="AA6064" i="1" s="1"/>
  <c r="P6060" i="1"/>
  <c r="AA6060" i="1" s="1"/>
  <c r="P6056" i="1"/>
  <c r="AA6056" i="1" s="1"/>
  <c r="P6052" i="1"/>
  <c r="AA6052" i="1" s="1"/>
  <c r="P6048" i="1"/>
  <c r="AA6048" i="1" s="1"/>
  <c r="P6044" i="1"/>
  <c r="AA6044" i="1" s="1"/>
  <c r="P6040" i="1"/>
  <c r="AA6040" i="1" s="1"/>
  <c r="P6036" i="1"/>
  <c r="AA6036" i="1" s="1"/>
  <c r="P6032" i="1"/>
  <c r="AA6032" i="1" s="1"/>
  <c r="P6028" i="1"/>
  <c r="AA6028" i="1" s="1"/>
  <c r="P6024" i="1"/>
  <c r="AA6024" i="1" s="1"/>
  <c r="P6020" i="1"/>
  <c r="AA6020" i="1" s="1"/>
  <c r="P6016" i="1"/>
  <c r="AA6016" i="1" s="1"/>
  <c r="P6012" i="1"/>
  <c r="AA6012" i="1" s="1"/>
  <c r="P6008" i="1"/>
  <c r="AA6008" i="1" s="1"/>
  <c r="P6004" i="1"/>
  <c r="AA6004" i="1" s="1"/>
  <c r="P6000" i="1"/>
  <c r="AA6000" i="1" s="1"/>
  <c r="P5996" i="1"/>
  <c r="AA5996" i="1" s="1"/>
  <c r="P5992" i="1"/>
  <c r="AA5992" i="1" s="1"/>
  <c r="P5988" i="1"/>
  <c r="AA5988" i="1" s="1"/>
  <c r="P5984" i="1"/>
  <c r="AA5984" i="1" s="1"/>
  <c r="P5980" i="1"/>
  <c r="AA5980" i="1" s="1"/>
  <c r="P5976" i="1"/>
  <c r="AA5976" i="1" s="1"/>
  <c r="P5972" i="1"/>
  <c r="AA5972" i="1" s="1"/>
  <c r="P5968" i="1"/>
  <c r="AA5968" i="1" s="1"/>
  <c r="P5964" i="1"/>
  <c r="AA5964" i="1" s="1"/>
  <c r="P5960" i="1"/>
  <c r="AA5960" i="1" s="1"/>
  <c r="P5956" i="1"/>
  <c r="AA5956" i="1" s="1"/>
  <c r="P5952" i="1"/>
  <c r="AA5952" i="1" s="1"/>
  <c r="P5948" i="1"/>
  <c r="AA5948" i="1" s="1"/>
  <c r="P5944" i="1"/>
  <c r="AA5944" i="1" s="1"/>
  <c r="P5940" i="1"/>
  <c r="AA5940" i="1" s="1"/>
  <c r="P5936" i="1"/>
  <c r="AA5936" i="1" s="1"/>
  <c r="P5932" i="1"/>
  <c r="AA5932" i="1" s="1"/>
  <c r="P5928" i="1"/>
  <c r="AA5928" i="1" s="1"/>
  <c r="P5924" i="1"/>
  <c r="AA5924" i="1" s="1"/>
  <c r="P5920" i="1"/>
  <c r="AA5920" i="1" s="1"/>
  <c r="P5916" i="1"/>
  <c r="AA5916" i="1" s="1"/>
  <c r="P5912" i="1"/>
  <c r="AA5912" i="1" s="1"/>
  <c r="P5908" i="1"/>
  <c r="AA5908" i="1" s="1"/>
  <c r="P5904" i="1"/>
  <c r="AA5904" i="1" s="1"/>
  <c r="P5900" i="1"/>
  <c r="AA5900" i="1" s="1"/>
  <c r="P5896" i="1"/>
  <c r="AA5896" i="1" s="1"/>
  <c r="P5892" i="1"/>
  <c r="AA5892" i="1" s="1"/>
  <c r="P5888" i="1"/>
  <c r="AA5888" i="1" s="1"/>
  <c r="P5884" i="1"/>
  <c r="AA5884" i="1" s="1"/>
  <c r="P5880" i="1"/>
  <c r="AA5880" i="1" s="1"/>
  <c r="P5876" i="1"/>
  <c r="AA5876" i="1" s="1"/>
  <c r="P5872" i="1"/>
  <c r="AA5872" i="1" s="1"/>
  <c r="P5868" i="1"/>
  <c r="AA5868" i="1" s="1"/>
  <c r="P5864" i="1"/>
  <c r="AA5864" i="1" s="1"/>
  <c r="P5860" i="1"/>
  <c r="AA5860" i="1" s="1"/>
  <c r="P5856" i="1"/>
  <c r="AA5856" i="1" s="1"/>
  <c r="P5852" i="1"/>
  <c r="AA5852" i="1" s="1"/>
  <c r="P5848" i="1"/>
  <c r="AA5848" i="1" s="1"/>
  <c r="P5844" i="1"/>
  <c r="AA5844" i="1" s="1"/>
  <c r="P5840" i="1"/>
  <c r="AA5840" i="1" s="1"/>
  <c r="P5836" i="1"/>
  <c r="AA5836" i="1" s="1"/>
  <c r="P5832" i="1"/>
  <c r="AA5832" i="1" s="1"/>
  <c r="P5828" i="1"/>
  <c r="AA5828" i="1" s="1"/>
  <c r="P5824" i="1"/>
  <c r="AA5824" i="1" s="1"/>
  <c r="P5820" i="1"/>
  <c r="AA5820" i="1" s="1"/>
  <c r="P5816" i="1"/>
  <c r="AA5816" i="1" s="1"/>
  <c r="P5812" i="1"/>
  <c r="AA5812" i="1" s="1"/>
  <c r="P5808" i="1"/>
  <c r="AA5808" i="1" s="1"/>
  <c r="P5804" i="1"/>
  <c r="AA5804" i="1" s="1"/>
  <c r="P5800" i="1"/>
  <c r="AA5800" i="1" s="1"/>
  <c r="P5796" i="1"/>
  <c r="AA5796" i="1" s="1"/>
  <c r="P5792" i="1"/>
  <c r="AA5792" i="1" s="1"/>
  <c r="P5788" i="1"/>
  <c r="AA5788" i="1" s="1"/>
  <c r="P5784" i="1"/>
  <c r="AA5784" i="1" s="1"/>
  <c r="P5780" i="1"/>
  <c r="AA5780" i="1" s="1"/>
  <c r="P5776" i="1"/>
  <c r="AA5776" i="1" s="1"/>
  <c r="P5772" i="1"/>
  <c r="AA5772" i="1" s="1"/>
  <c r="P5768" i="1"/>
  <c r="AA5768" i="1" s="1"/>
  <c r="P5764" i="1"/>
  <c r="AA5764" i="1" s="1"/>
  <c r="P5760" i="1"/>
  <c r="AA5760" i="1" s="1"/>
  <c r="P5756" i="1"/>
  <c r="AA5756" i="1" s="1"/>
  <c r="P5752" i="1"/>
  <c r="AA5752" i="1" s="1"/>
  <c r="P5748" i="1"/>
  <c r="AA5748" i="1" s="1"/>
  <c r="P5744" i="1"/>
  <c r="AA5744" i="1" s="1"/>
  <c r="P5740" i="1"/>
  <c r="AA5740" i="1" s="1"/>
  <c r="P5736" i="1"/>
  <c r="AA5736" i="1" s="1"/>
  <c r="P5732" i="1"/>
  <c r="AA5732" i="1" s="1"/>
  <c r="P5728" i="1"/>
  <c r="AA5728" i="1" s="1"/>
  <c r="P5724" i="1"/>
  <c r="AA5724" i="1" s="1"/>
  <c r="P5720" i="1"/>
  <c r="AA5720" i="1" s="1"/>
  <c r="P5716" i="1"/>
  <c r="AA5716" i="1" s="1"/>
  <c r="P5712" i="1"/>
  <c r="AA5712" i="1" s="1"/>
  <c r="P5708" i="1"/>
  <c r="AA5708" i="1" s="1"/>
  <c r="P5704" i="1"/>
  <c r="AA5704" i="1" s="1"/>
  <c r="P5700" i="1"/>
  <c r="AA5700" i="1" s="1"/>
  <c r="P5696" i="1"/>
  <c r="AA5696" i="1" s="1"/>
  <c r="P5692" i="1"/>
  <c r="AA5692" i="1" s="1"/>
  <c r="P5688" i="1"/>
  <c r="AA5688" i="1" s="1"/>
  <c r="P5684" i="1"/>
  <c r="AA5684" i="1" s="1"/>
  <c r="P5680" i="1"/>
  <c r="AA5680" i="1" s="1"/>
  <c r="P5676" i="1"/>
  <c r="AA5676" i="1" s="1"/>
  <c r="P5672" i="1"/>
  <c r="AA5672" i="1" s="1"/>
  <c r="P5668" i="1"/>
  <c r="AA5668" i="1" s="1"/>
  <c r="P5664" i="1"/>
  <c r="AA5664" i="1" s="1"/>
  <c r="P5660" i="1"/>
  <c r="AA5660" i="1" s="1"/>
  <c r="P5656" i="1"/>
  <c r="AA5656" i="1" s="1"/>
  <c r="P5652" i="1"/>
  <c r="AA5652" i="1" s="1"/>
  <c r="P5648" i="1"/>
  <c r="AA5648" i="1" s="1"/>
  <c r="P5644" i="1"/>
  <c r="AA5644" i="1" s="1"/>
  <c r="P5640" i="1"/>
  <c r="AA5640" i="1" s="1"/>
  <c r="P5636" i="1"/>
  <c r="AA5636" i="1" s="1"/>
  <c r="P5632" i="1"/>
  <c r="AA5632" i="1" s="1"/>
  <c r="P5628" i="1"/>
  <c r="AA5628" i="1" s="1"/>
  <c r="P5624" i="1"/>
  <c r="AA5624" i="1" s="1"/>
  <c r="P5620" i="1"/>
  <c r="AA5620" i="1" s="1"/>
  <c r="P5616" i="1"/>
  <c r="AA5616" i="1" s="1"/>
  <c r="P5612" i="1"/>
  <c r="AA5612" i="1" s="1"/>
  <c r="P5608" i="1"/>
  <c r="AA5608" i="1" s="1"/>
  <c r="P5604" i="1"/>
  <c r="AA5604" i="1" s="1"/>
  <c r="P5600" i="1"/>
  <c r="AA5600" i="1" s="1"/>
  <c r="P5596" i="1"/>
  <c r="AA5596" i="1" s="1"/>
  <c r="P5592" i="1"/>
  <c r="AA5592" i="1" s="1"/>
  <c r="P5588" i="1"/>
  <c r="AA5588" i="1" s="1"/>
  <c r="P5584" i="1"/>
  <c r="AA5584" i="1" s="1"/>
  <c r="P5580" i="1"/>
  <c r="AA5580" i="1" s="1"/>
  <c r="P5576" i="1"/>
  <c r="AA5576" i="1" s="1"/>
  <c r="P5572" i="1"/>
  <c r="AA5572" i="1" s="1"/>
  <c r="P5568" i="1"/>
  <c r="AA5568" i="1" s="1"/>
  <c r="P5564" i="1"/>
  <c r="AA5564" i="1" s="1"/>
  <c r="P5560" i="1"/>
  <c r="AA5560" i="1" s="1"/>
  <c r="P5556" i="1"/>
  <c r="AA5556" i="1" s="1"/>
  <c r="P5552" i="1"/>
  <c r="AA5552" i="1" s="1"/>
  <c r="P5548" i="1"/>
  <c r="AA5548" i="1" s="1"/>
  <c r="P5544" i="1"/>
  <c r="AA5544" i="1" s="1"/>
  <c r="P5540" i="1"/>
  <c r="AA5540" i="1" s="1"/>
  <c r="P5536" i="1"/>
  <c r="AA5536" i="1" s="1"/>
  <c r="P5532" i="1"/>
  <c r="AA5532" i="1" s="1"/>
  <c r="P5528" i="1"/>
  <c r="AA5528" i="1" s="1"/>
  <c r="P5524" i="1"/>
  <c r="AA5524" i="1" s="1"/>
  <c r="P5520" i="1"/>
  <c r="AA5520" i="1" s="1"/>
  <c r="P5516" i="1"/>
  <c r="AA5516" i="1" s="1"/>
  <c r="P5512" i="1"/>
  <c r="AA5512" i="1" s="1"/>
  <c r="P5508" i="1"/>
  <c r="AA5508" i="1" s="1"/>
  <c r="P5504" i="1"/>
  <c r="AA5504" i="1" s="1"/>
  <c r="P5500" i="1"/>
  <c r="AA5500" i="1" s="1"/>
  <c r="P5496" i="1"/>
  <c r="AA5496" i="1" s="1"/>
  <c r="P5492" i="1"/>
  <c r="AA5492" i="1" s="1"/>
  <c r="P5488" i="1"/>
  <c r="AA5488" i="1" s="1"/>
  <c r="P5484" i="1"/>
  <c r="AA5484" i="1" s="1"/>
  <c r="P5480" i="1"/>
  <c r="AA5480" i="1" s="1"/>
  <c r="P5476" i="1"/>
  <c r="AA5476" i="1" s="1"/>
  <c r="P5472" i="1"/>
  <c r="AA5472" i="1" s="1"/>
  <c r="P5468" i="1"/>
  <c r="AA5468" i="1" s="1"/>
  <c r="P5464" i="1"/>
  <c r="AA5464" i="1" s="1"/>
  <c r="P5460" i="1"/>
  <c r="AA5460" i="1" s="1"/>
  <c r="P5456" i="1"/>
  <c r="AA5456" i="1" s="1"/>
  <c r="P5452" i="1"/>
  <c r="AA5452" i="1" s="1"/>
  <c r="P5448" i="1"/>
  <c r="AA5448" i="1" s="1"/>
  <c r="P5444" i="1"/>
  <c r="AA5444" i="1" s="1"/>
  <c r="P5440" i="1"/>
  <c r="AA5440" i="1" s="1"/>
  <c r="P5436" i="1"/>
  <c r="AA5436" i="1" s="1"/>
  <c r="P5432" i="1"/>
  <c r="AA5432" i="1" s="1"/>
  <c r="P5428" i="1"/>
  <c r="AA5428" i="1" s="1"/>
  <c r="P5424" i="1"/>
  <c r="AA5424" i="1" s="1"/>
  <c r="P5420" i="1"/>
  <c r="AA5420" i="1" s="1"/>
  <c r="P5416" i="1"/>
  <c r="AA5416" i="1" s="1"/>
  <c r="P5412" i="1"/>
  <c r="AA5412" i="1" s="1"/>
  <c r="P5408" i="1"/>
  <c r="AA5408" i="1" s="1"/>
  <c r="P5402" i="1"/>
  <c r="AA5402" i="1" s="1"/>
  <c r="P5394" i="1"/>
  <c r="AA5394" i="1" s="1"/>
  <c r="P5386" i="1"/>
  <c r="AA5386" i="1" s="1"/>
  <c r="P5378" i="1"/>
  <c r="AA5378" i="1" s="1"/>
  <c r="P5370" i="1"/>
  <c r="AA5370" i="1" s="1"/>
  <c r="P5362" i="1"/>
  <c r="AA5362" i="1" s="1"/>
  <c r="P5354" i="1"/>
  <c r="AA5354" i="1" s="1"/>
  <c r="P5346" i="1"/>
  <c r="AA5346" i="1" s="1"/>
  <c r="P5338" i="1"/>
  <c r="AA5338" i="1" s="1"/>
  <c r="P5330" i="1"/>
  <c r="AA5330" i="1" s="1"/>
  <c r="P5322" i="1"/>
  <c r="AA5322" i="1" s="1"/>
  <c r="P5314" i="1"/>
  <c r="AA5314" i="1" s="1"/>
  <c r="P5306" i="1"/>
  <c r="AA5306" i="1" s="1"/>
  <c r="P5298" i="1"/>
  <c r="AA5298" i="1" s="1"/>
  <c r="P5290" i="1"/>
  <c r="AA5290" i="1" s="1"/>
  <c r="P5282" i="1"/>
  <c r="AA5282" i="1" s="1"/>
  <c r="P5274" i="1"/>
  <c r="AA5274" i="1" s="1"/>
  <c r="P5266" i="1"/>
  <c r="AA5266" i="1" s="1"/>
  <c r="P5258" i="1"/>
  <c r="AA5258" i="1" s="1"/>
  <c r="P5250" i="1"/>
  <c r="AA5250" i="1" s="1"/>
  <c r="P5242" i="1"/>
  <c r="AA5242" i="1" s="1"/>
  <c r="P5234" i="1"/>
  <c r="AA5234" i="1" s="1"/>
  <c r="P5226" i="1"/>
  <c r="AA5226" i="1" s="1"/>
  <c r="P5218" i="1"/>
  <c r="AA5218" i="1" s="1"/>
  <c r="P5210" i="1"/>
  <c r="AA5210" i="1" s="1"/>
  <c r="P5202" i="1"/>
  <c r="AA5202" i="1" s="1"/>
  <c r="P5194" i="1"/>
  <c r="AA5194" i="1" s="1"/>
  <c r="P5186" i="1"/>
  <c r="AA5186" i="1" s="1"/>
  <c r="P5178" i="1"/>
  <c r="AA5178" i="1" s="1"/>
  <c r="P5170" i="1"/>
  <c r="AA5170" i="1" s="1"/>
  <c r="P5162" i="1"/>
  <c r="AA5162" i="1" s="1"/>
  <c r="P5154" i="1"/>
  <c r="AA5154" i="1" s="1"/>
  <c r="P5146" i="1"/>
  <c r="AA5146" i="1" s="1"/>
  <c r="P5138" i="1"/>
  <c r="AA5138" i="1" s="1"/>
  <c r="P5130" i="1"/>
  <c r="AA5130" i="1" s="1"/>
  <c r="P5122" i="1"/>
  <c r="AA5122" i="1" s="1"/>
  <c r="P5114" i="1"/>
  <c r="AA5114" i="1" s="1"/>
  <c r="P5106" i="1"/>
  <c r="AA5106" i="1" s="1"/>
  <c r="P5098" i="1"/>
  <c r="AA5098" i="1" s="1"/>
  <c r="P5090" i="1"/>
  <c r="AA5090" i="1" s="1"/>
  <c r="P5082" i="1"/>
  <c r="AA5082" i="1" s="1"/>
  <c r="P5074" i="1"/>
  <c r="AA5074" i="1" s="1"/>
  <c r="P5066" i="1"/>
  <c r="AA5066" i="1" s="1"/>
  <c r="P5058" i="1"/>
  <c r="AA5058" i="1" s="1"/>
  <c r="P5050" i="1"/>
  <c r="AA5050" i="1" s="1"/>
  <c r="P5042" i="1"/>
  <c r="AA5042" i="1" s="1"/>
  <c r="P5034" i="1"/>
  <c r="AA5034" i="1" s="1"/>
  <c r="P5026" i="1"/>
  <c r="AA5026" i="1" s="1"/>
  <c r="P5018" i="1"/>
  <c r="AA5018" i="1" s="1"/>
  <c r="P5010" i="1"/>
  <c r="AA5010" i="1" s="1"/>
  <c r="P5002" i="1"/>
  <c r="AA5002" i="1" s="1"/>
  <c r="P4994" i="1"/>
  <c r="AA4994" i="1" s="1"/>
  <c r="P4986" i="1"/>
  <c r="AA4986" i="1" s="1"/>
  <c r="P4978" i="1"/>
  <c r="AA4978" i="1" s="1"/>
  <c r="P4970" i="1"/>
  <c r="AA4970" i="1" s="1"/>
  <c r="P4962" i="1"/>
  <c r="AA4962" i="1" s="1"/>
  <c r="P4954" i="1"/>
  <c r="AA4954" i="1" s="1"/>
  <c r="P4946" i="1"/>
  <c r="AA4946" i="1" s="1"/>
  <c r="P4938" i="1"/>
  <c r="AA4938" i="1" s="1"/>
  <c r="P4930" i="1"/>
  <c r="AA4930" i="1" s="1"/>
  <c r="P4922" i="1"/>
  <c r="AA4922" i="1" s="1"/>
  <c r="P4914" i="1"/>
  <c r="AA4914" i="1" s="1"/>
  <c r="P4906" i="1"/>
  <c r="AA4906" i="1" s="1"/>
  <c r="P4898" i="1"/>
  <c r="AA4898" i="1" s="1"/>
  <c r="P4890" i="1"/>
  <c r="AA4890" i="1" s="1"/>
  <c r="P4882" i="1"/>
  <c r="AA4882" i="1" s="1"/>
  <c r="P4874" i="1"/>
  <c r="AA4874" i="1" s="1"/>
  <c r="P4866" i="1"/>
  <c r="AA4866" i="1" s="1"/>
  <c r="P4858" i="1"/>
  <c r="AA4858" i="1" s="1"/>
  <c r="P4850" i="1"/>
  <c r="AA4850" i="1" s="1"/>
  <c r="P4842" i="1"/>
  <c r="AA4842" i="1" s="1"/>
  <c r="P4834" i="1"/>
  <c r="AA4834" i="1" s="1"/>
  <c r="P4826" i="1"/>
  <c r="AA4826" i="1" s="1"/>
  <c r="P4818" i="1"/>
  <c r="AA4818" i="1" s="1"/>
  <c r="P4810" i="1"/>
  <c r="AA4810" i="1" s="1"/>
  <c r="P4802" i="1"/>
  <c r="AA4802" i="1" s="1"/>
  <c r="P4794" i="1"/>
  <c r="AA4794" i="1" s="1"/>
  <c r="P4786" i="1"/>
  <c r="AA4786" i="1" s="1"/>
  <c r="P4778" i="1"/>
  <c r="AA4778" i="1" s="1"/>
  <c r="P4770" i="1"/>
  <c r="AA4770" i="1" s="1"/>
  <c r="P4762" i="1"/>
  <c r="AA4762" i="1" s="1"/>
  <c r="P4754" i="1"/>
  <c r="AA4754" i="1" s="1"/>
  <c r="P4746" i="1"/>
  <c r="AA4746" i="1" s="1"/>
  <c r="P4738" i="1"/>
  <c r="AA4738" i="1" s="1"/>
  <c r="P4730" i="1"/>
  <c r="AA4730" i="1" s="1"/>
  <c r="P4722" i="1"/>
  <c r="AA4722" i="1" s="1"/>
  <c r="P4714" i="1"/>
  <c r="AA4714" i="1" s="1"/>
  <c r="P4706" i="1"/>
  <c r="AA4706" i="1" s="1"/>
  <c r="P4698" i="1"/>
  <c r="AA4698" i="1" s="1"/>
  <c r="P4690" i="1"/>
  <c r="AA4690" i="1" s="1"/>
  <c r="P4682" i="1"/>
  <c r="AA4682" i="1" s="1"/>
  <c r="P4674" i="1"/>
  <c r="AA4674" i="1" s="1"/>
  <c r="P4666" i="1"/>
  <c r="AA4666" i="1" s="1"/>
  <c r="P4658" i="1"/>
  <c r="AA4658" i="1" s="1"/>
  <c r="P4650" i="1"/>
  <c r="AA4650" i="1" s="1"/>
  <c r="P4642" i="1"/>
  <c r="AA4642" i="1" s="1"/>
  <c r="P4634" i="1"/>
  <c r="AA4634" i="1" s="1"/>
  <c r="P4626" i="1"/>
  <c r="AA4626" i="1" s="1"/>
  <c r="P4618" i="1"/>
  <c r="AA4618" i="1" s="1"/>
  <c r="P4610" i="1"/>
  <c r="AA4610" i="1" s="1"/>
  <c r="P4602" i="1"/>
  <c r="AA4602" i="1" s="1"/>
  <c r="P4594" i="1"/>
  <c r="AA4594" i="1" s="1"/>
  <c r="P4586" i="1"/>
  <c r="AA4586" i="1" s="1"/>
  <c r="P4578" i="1"/>
  <c r="AA4578" i="1" s="1"/>
  <c r="P4570" i="1"/>
  <c r="AA4570" i="1" s="1"/>
  <c r="P4562" i="1"/>
  <c r="AA4562" i="1" s="1"/>
  <c r="P4554" i="1"/>
  <c r="AA4554" i="1" s="1"/>
  <c r="P4546" i="1"/>
  <c r="AA4546" i="1" s="1"/>
  <c r="P4538" i="1"/>
  <c r="AA4538" i="1" s="1"/>
  <c r="P4530" i="1"/>
  <c r="AA4530" i="1" s="1"/>
  <c r="P4522" i="1"/>
  <c r="AA4522" i="1" s="1"/>
  <c r="P4514" i="1"/>
  <c r="AA4514" i="1" s="1"/>
  <c r="P4506" i="1"/>
  <c r="AA4506" i="1" s="1"/>
  <c r="P4498" i="1"/>
  <c r="AA4498" i="1" s="1"/>
  <c r="P4490" i="1"/>
  <c r="AA4490" i="1" s="1"/>
  <c r="P4482" i="1"/>
  <c r="AA4482" i="1" s="1"/>
  <c r="P4474" i="1"/>
  <c r="AA4474" i="1" s="1"/>
  <c r="P4466" i="1"/>
  <c r="AA4466" i="1" s="1"/>
  <c r="P4458" i="1"/>
  <c r="AA4458" i="1" s="1"/>
  <c r="P4450" i="1"/>
  <c r="AA4450" i="1" s="1"/>
  <c r="P4442" i="1"/>
  <c r="AA4442" i="1" s="1"/>
  <c r="P4434" i="1"/>
  <c r="AA4434" i="1" s="1"/>
  <c r="P4426" i="1"/>
  <c r="AA4426" i="1" s="1"/>
  <c r="P4418" i="1"/>
  <c r="AA4418" i="1" s="1"/>
  <c r="P4410" i="1"/>
  <c r="AA4410" i="1" s="1"/>
  <c r="P4402" i="1"/>
  <c r="AA4402" i="1" s="1"/>
  <c r="P4394" i="1"/>
  <c r="AA4394" i="1" s="1"/>
  <c r="P4386" i="1"/>
  <c r="AA4386" i="1" s="1"/>
  <c r="P4378" i="1"/>
  <c r="AA4378" i="1" s="1"/>
  <c r="P4370" i="1"/>
  <c r="AA4370" i="1" s="1"/>
  <c r="P4362" i="1"/>
  <c r="AA4362" i="1" s="1"/>
  <c r="P4354" i="1"/>
  <c r="AA4354" i="1" s="1"/>
  <c r="P4346" i="1"/>
  <c r="AA4346" i="1" s="1"/>
  <c r="P4338" i="1"/>
  <c r="AA4338" i="1" s="1"/>
  <c r="P4330" i="1"/>
  <c r="AA4330" i="1" s="1"/>
  <c r="P4322" i="1"/>
  <c r="AA4322" i="1" s="1"/>
  <c r="P4314" i="1"/>
  <c r="AA4314" i="1" s="1"/>
  <c r="P4306" i="1"/>
  <c r="AA4306" i="1" s="1"/>
  <c r="P4298" i="1"/>
  <c r="AA4298" i="1" s="1"/>
  <c r="P4290" i="1"/>
  <c r="AA4290" i="1" s="1"/>
  <c r="P4282" i="1"/>
  <c r="AA4282" i="1" s="1"/>
  <c r="P4274" i="1"/>
  <c r="AA4274" i="1" s="1"/>
  <c r="P4266" i="1"/>
  <c r="AA4266" i="1" s="1"/>
  <c r="P4258" i="1"/>
  <c r="AA4258" i="1" s="1"/>
  <c r="P4250" i="1"/>
  <c r="AA4250" i="1" s="1"/>
  <c r="P4242" i="1"/>
  <c r="AA4242" i="1" s="1"/>
  <c r="P4234" i="1"/>
  <c r="AA4234" i="1" s="1"/>
  <c r="P4226" i="1"/>
  <c r="AA4226" i="1" s="1"/>
  <c r="P4218" i="1"/>
  <c r="AA4218" i="1" s="1"/>
  <c r="P4210" i="1"/>
  <c r="AA4210" i="1" s="1"/>
  <c r="P4202" i="1"/>
  <c r="AA4202" i="1" s="1"/>
  <c r="P4194" i="1"/>
  <c r="AA4194" i="1" s="1"/>
  <c r="P4186" i="1"/>
  <c r="AA4186" i="1" s="1"/>
  <c r="P4178" i="1"/>
  <c r="AA4178" i="1" s="1"/>
  <c r="P4170" i="1"/>
  <c r="AA4170" i="1" s="1"/>
  <c r="P4162" i="1"/>
  <c r="AA4162" i="1" s="1"/>
  <c r="P4154" i="1"/>
  <c r="AA4154" i="1" s="1"/>
  <c r="P4146" i="1"/>
  <c r="AA4146" i="1" s="1"/>
  <c r="P4138" i="1"/>
  <c r="AA4138" i="1" s="1"/>
  <c r="P4130" i="1"/>
  <c r="AA4130" i="1" s="1"/>
  <c r="P4122" i="1"/>
  <c r="AA4122" i="1" s="1"/>
  <c r="P4114" i="1"/>
  <c r="AA4114" i="1" s="1"/>
  <c r="P4106" i="1"/>
  <c r="AA4106" i="1" s="1"/>
  <c r="P4098" i="1"/>
  <c r="AA4098" i="1" s="1"/>
  <c r="P4090" i="1"/>
  <c r="AA4090" i="1" s="1"/>
  <c r="P4082" i="1"/>
  <c r="AA4082" i="1" s="1"/>
  <c r="P4074" i="1"/>
  <c r="AA4074" i="1" s="1"/>
  <c r="P4066" i="1"/>
  <c r="AA4066" i="1" s="1"/>
  <c r="P4058" i="1"/>
  <c r="AA4058" i="1" s="1"/>
  <c r="P4050" i="1"/>
  <c r="AA4050" i="1" s="1"/>
  <c r="P4042" i="1"/>
  <c r="AA4042" i="1" s="1"/>
  <c r="P4034" i="1"/>
  <c r="AA4034" i="1" s="1"/>
  <c r="P4026" i="1"/>
  <c r="AA4026" i="1" s="1"/>
  <c r="P4018" i="1"/>
  <c r="AA4018" i="1" s="1"/>
  <c r="P4010" i="1"/>
  <c r="AA4010" i="1" s="1"/>
  <c r="P4002" i="1"/>
  <c r="AA4002" i="1" s="1"/>
  <c r="P3994" i="1"/>
  <c r="AA3994" i="1" s="1"/>
  <c r="P3986" i="1"/>
  <c r="AA3986" i="1" s="1"/>
  <c r="P3978" i="1"/>
  <c r="AA3978" i="1" s="1"/>
  <c r="P3970" i="1"/>
  <c r="AA3970" i="1" s="1"/>
  <c r="P3962" i="1"/>
  <c r="AA3962" i="1" s="1"/>
  <c r="P3954" i="1"/>
  <c r="AA3954" i="1" s="1"/>
  <c r="P3946" i="1"/>
  <c r="AA3946" i="1" s="1"/>
  <c r="P3938" i="1"/>
  <c r="AA3938" i="1" s="1"/>
  <c r="P3930" i="1"/>
  <c r="AA3930" i="1" s="1"/>
  <c r="P3922" i="1"/>
  <c r="AA3922" i="1" s="1"/>
  <c r="P3914" i="1"/>
  <c r="AA3914" i="1" s="1"/>
  <c r="P3906" i="1"/>
  <c r="AA3906" i="1" s="1"/>
  <c r="P3898" i="1"/>
  <c r="AA3898" i="1" s="1"/>
  <c r="P3890" i="1"/>
  <c r="AA3890" i="1" s="1"/>
  <c r="P3882" i="1"/>
  <c r="AA3882" i="1" s="1"/>
  <c r="P3874" i="1"/>
  <c r="AA3874" i="1" s="1"/>
  <c r="P3866" i="1"/>
  <c r="AA3866" i="1" s="1"/>
  <c r="P3858" i="1"/>
  <c r="AA3858" i="1" s="1"/>
  <c r="P3850" i="1"/>
  <c r="AA3850" i="1" s="1"/>
  <c r="P3842" i="1"/>
  <c r="AA3842" i="1" s="1"/>
  <c r="P3834" i="1"/>
  <c r="AA3834" i="1" s="1"/>
  <c r="P3826" i="1"/>
  <c r="AA3826" i="1" s="1"/>
  <c r="P3818" i="1"/>
  <c r="AA3818" i="1" s="1"/>
  <c r="P3810" i="1"/>
  <c r="AA3810" i="1" s="1"/>
  <c r="P3802" i="1"/>
  <c r="AA3802" i="1" s="1"/>
  <c r="P3794" i="1"/>
  <c r="AA3794" i="1" s="1"/>
  <c r="P3786" i="1"/>
  <c r="AA3786" i="1" s="1"/>
  <c r="P3778" i="1"/>
  <c r="AA3778" i="1" s="1"/>
  <c r="P3770" i="1"/>
  <c r="AA3770" i="1" s="1"/>
  <c r="P3762" i="1"/>
  <c r="AA3762" i="1" s="1"/>
  <c r="P3754" i="1"/>
  <c r="AA3754" i="1" s="1"/>
  <c r="P3746" i="1"/>
  <c r="AA3746" i="1" s="1"/>
  <c r="P3738" i="1"/>
  <c r="AA3738" i="1" s="1"/>
  <c r="P3730" i="1"/>
  <c r="AA3730" i="1" s="1"/>
  <c r="P3722" i="1"/>
  <c r="AA3722" i="1" s="1"/>
  <c r="P3714" i="1"/>
  <c r="AA3714" i="1" s="1"/>
  <c r="P3706" i="1"/>
  <c r="AA3706" i="1" s="1"/>
  <c r="P3698" i="1"/>
  <c r="AA3698" i="1" s="1"/>
  <c r="P3690" i="1"/>
  <c r="AA3690" i="1" s="1"/>
  <c r="P3682" i="1"/>
  <c r="AA3682" i="1" s="1"/>
  <c r="P3674" i="1"/>
  <c r="AA3674" i="1" s="1"/>
  <c r="P3666" i="1"/>
  <c r="AA3666" i="1" s="1"/>
  <c r="P3658" i="1"/>
  <c r="AA3658" i="1" s="1"/>
  <c r="P3650" i="1"/>
  <c r="AA3650" i="1" s="1"/>
  <c r="P3642" i="1"/>
  <c r="AA3642" i="1" s="1"/>
  <c r="P3634" i="1"/>
  <c r="AA3634" i="1" s="1"/>
  <c r="P3626" i="1"/>
  <c r="AA3626" i="1" s="1"/>
  <c r="P3618" i="1"/>
  <c r="AA3618" i="1" s="1"/>
  <c r="P3610" i="1"/>
  <c r="AA3610" i="1" s="1"/>
  <c r="P3602" i="1"/>
  <c r="AA3602" i="1" s="1"/>
  <c r="P3594" i="1"/>
  <c r="AA3594" i="1" s="1"/>
  <c r="P3586" i="1"/>
  <c r="AA3586" i="1" s="1"/>
  <c r="P3578" i="1"/>
  <c r="AA3578" i="1" s="1"/>
  <c r="P3570" i="1"/>
  <c r="AA3570" i="1" s="1"/>
  <c r="P3562" i="1"/>
  <c r="AA3562" i="1" s="1"/>
  <c r="P3554" i="1"/>
  <c r="AA3554" i="1" s="1"/>
  <c r="P3546" i="1"/>
  <c r="AA3546" i="1" s="1"/>
  <c r="P3538" i="1"/>
  <c r="AA3538" i="1" s="1"/>
  <c r="P3530" i="1"/>
  <c r="AA3530" i="1" s="1"/>
  <c r="P3522" i="1"/>
  <c r="AA3522" i="1" s="1"/>
  <c r="P3514" i="1"/>
  <c r="AA3514" i="1" s="1"/>
  <c r="P3506" i="1"/>
  <c r="AA3506" i="1" s="1"/>
  <c r="P3498" i="1"/>
  <c r="AA3498" i="1" s="1"/>
  <c r="P3490" i="1"/>
  <c r="AA3490" i="1" s="1"/>
  <c r="P3482" i="1"/>
  <c r="AA3482" i="1" s="1"/>
  <c r="P3474" i="1"/>
  <c r="AA3474" i="1" s="1"/>
  <c r="P3466" i="1"/>
  <c r="AA3466" i="1" s="1"/>
  <c r="P3458" i="1"/>
  <c r="AA3458" i="1" s="1"/>
  <c r="P3450" i="1"/>
  <c r="AA3450" i="1" s="1"/>
  <c r="P3442" i="1"/>
  <c r="AA3442" i="1" s="1"/>
  <c r="P3422" i="1"/>
  <c r="AA3422" i="1" s="1"/>
  <c r="P3390" i="1"/>
  <c r="AA3390" i="1" s="1"/>
  <c r="P3358" i="1"/>
  <c r="AA3358" i="1" s="1"/>
  <c r="P3326" i="1"/>
  <c r="AA3326" i="1" s="1"/>
  <c r="P3294" i="1"/>
  <c r="AA3294" i="1" s="1"/>
  <c r="P3262" i="1"/>
  <c r="AA3262" i="1" s="1"/>
  <c r="P3230" i="1"/>
  <c r="AA3230" i="1" s="1"/>
  <c r="P3198" i="1"/>
  <c r="AA3198" i="1" s="1"/>
  <c r="P3166" i="1"/>
  <c r="AA3166" i="1" s="1"/>
  <c r="P3134" i="1"/>
  <c r="AA3134" i="1" s="1"/>
  <c r="P2754" i="1"/>
  <c r="AA2754" i="1" s="1"/>
  <c r="P2722" i="1"/>
  <c r="AA2722" i="1" s="1"/>
  <c r="P2690" i="1"/>
  <c r="AA2690" i="1" s="1"/>
  <c r="P2658" i="1"/>
  <c r="AA2658" i="1" s="1"/>
  <c r="P2626" i="1"/>
  <c r="AA2626" i="1" s="1"/>
  <c r="P2594" i="1"/>
  <c r="AA2594" i="1" s="1"/>
  <c r="P2562" i="1"/>
  <c r="AA2562" i="1" s="1"/>
  <c r="P2530" i="1"/>
  <c r="AA2530" i="1" s="1"/>
  <c r="P2498" i="1"/>
  <c r="AA2498" i="1" s="1"/>
  <c r="P2466" i="1"/>
  <c r="AA2466" i="1" s="1"/>
  <c r="P2434" i="1"/>
  <c r="AA2434" i="1" s="1"/>
  <c r="P2402" i="1"/>
  <c r="AA2402" i="1" s="1"/>
  <c r="P2370" i="1"/>
  <c r="AA2370" i="1" s="1"/>
  <c r="P2338" i="1"/>
  <c r="AA2338" i="1" s="1"/>
  <c r="P2306" i="1"/>
  <c r="AA2306" i="1" s="1"/>
  <c r="P2274" i="1"/>
  <c r="AA2274" i="1" s="1"/>
  <c r="P2242" i="1"/>
  <c r="AA2242" i="1" s="1"/>
  <c r="P2210" i="1"/>
  <c r="AA2210" i="1" s="1"/>
  <c r="P2178" i="1"/>
  <c r="AA2178" i="1" s="1"/>
  <c r="P2146" i="1"/>
  <c r="AA2146" i="1" s="1"/>
  <c r="P2114" i="1"/>
  <c r="AA2114" i="1" s="1"/>
  <c r="P2082" i="1"/>
  <c r="AA2082" i="1" s="1"/>
  <c r="P2050" i="1"/>
  <c r="AA2050" i="1" s="1"/>
  <c r="P2018" i="1"/>
  <c r="AA2018" i="1" s="1"/>
  <c r="P1986" i="1"/>
  <c r="AA1986" i="1" s="1"/>
  <c r="P1954" i="1"/>
  <c r="AA1954" i="1" s="1"/>
  <c r="P1922" i="1"/>
  <c r="AA1922" i="1" s="1"/>
  <c r="P1890" i="1"/>
  <c r="AA1890" i="1" s="1"/>
  <c r="P1858" i="1"/>
  <c r="AA1858" i="1" s="1"/>
  <c r="P1826" i="1"/>
  <c r="AA1826" i="1" s="1"/>
  <c r="P1794" i="1"/>
  <c r="AA1794" i="1" s="1"/>
  <c r="P1762" i="1"/>
  <c r="AA1762" i="1" s="1"/>
  <c r="P1730" i="1"/>
  <c r="AA1730" i="1" s="1"/>
  <c r="P1673" i="1"/>
  <c r="AA1673" i="1" s="1"/>
  <c r="P1609" i="1"/>
  <c r="AA1609" i="1" s="1"/>
  <c r="P1545" i="1"/>
  <c r="AA1545" i="1" s="1"/>
  <c r="P1481" i="1"/>
  <c r="AA1481" i="1" s="1"/>
  <c r="P1417" i="1"/>
  <c r="AA1417" i="1" s="1"/>
  <c r="P1353" i="1"/>
  <c r="AA1353" i="1" s="1"/>
  <c r="P1245" i="1"/>
  <c r="AA1245" i="1" s="1"/>
  <c r="P1117" i="1"/>
  <c r="AA1117" i="1" s="1"/>
  <c r="P989" i="1"/>
  <c r="AA989" i="1" s="1"/>
  <c r="P790" i="1"/>
  <c r="AA790" i="1" s="1"/>
  <c r="O22" i="1"/>
  <c r="P22" i="1" s="1"/>
  <c r="AA22" i="1" s="1"/>
  <c r="O26" i="1"/>
  <c r="P26" i="1" s="1"/>
  <c r="AA26" i="1" s="1"/>
  <c r="O30" i="1"/>
  <c r="P30" i="1" s="1"/>
  <c r="AA30" i="1" s="1"/>
  <c r="O34" i="1"/>
  <c r="P34" i="1" s="1"/>
  <c r="AA34" i="1" s="1"/>
  <c r="O38" i="1"/>
  <c r="P38" i="1" s="1"/>
  <c r="AA38" i="1" s="1"/>
  <c r="O42" i="1"/>
  <c r="P42" i="1" s="1"/>
  <c r="AA42" i="1" s="1"/>
  <c r="O46" i="1"/>
  <c r="P46" i="1" s="1"/>
  <c r="AA46" i="1" s="1"/>
  <c r="O50" i="1"/>
  <c r="P50" i="1" s="1"/>
  <c r="AA50" i="1" s="1"/>
  <c r="O54" i="1"/>
  <c r="P54" i="1" s="1"/>
  <c r="AA54" i="1" s="1"/>
  <c r="O58" i="1"/>
  <c r="P58" i="1" s="1"/>
  <c r="AA58" i="1" s="1"/>
  <c r="O62" i="1"/>
  <c r="P62" i="1" s="1"/>
  <c r="AA62" i="1" s="1"/>
  <c r="O66" i="1"/>
  <c r="P66" i="1" s="1"/>
  <c r="AA66" i="1" s="1"/>
  <c r="O70" i="1"/>
  <c r="P70" i="1" s="1"/>
  <c r="AA70" i="1" s="1"/>
  <c r="O74" i="1"/>
  <c r="P74" i="1" s="1"/>
  <c r="AA74" i="1" s="1"/>
  <c r="O78" i="1"/>
  <c r="P78" i="1" s="1"/>
  <c r="AA78" i="1" s="1"/>
  <c r="O82" i="1"/>
  <c r="P82" i="1" s="1"/>
  <c r="AA82" i="1" s="1"/>
  <c r="O86" i="1"/>
  <c r="P86" i="1" s="1"/>
  <c r="AA86" i="1" s="1"/>
  <c r="O90" i="1"/>
  <c r="P90" i="1" s="1"/>
  <c r="AA90" i="1" s="1"/>
  <c r="O94" i="1"/>
  <c r="P94" i="1" s="1"/>
  <c r="AA94" i="1" s="1"/>
  <c r="O98" i="1"/>
  <c r="P98" i="1" s="1"/>
  <c r="AA98" i="1" s="1"/>
  <c r="O102" i="1"/>
  <c r="P102" i="1" s="1"/>
  <c r="AA102" i="1" s="1"/>
  <c r="O106" i="1"/>
  <c r="P106" i="1" s="1"/>
  <c r="AA106" i="1" s="1"/>
  <c r="O110" i="1"/>
  <c r="P110" i="1" s="1"/>
  <c r="AA110" i="1" s="1"/>
  <c r="O114" i="1"/>
  <c r="P114" i="1" s="1"/>
  <c r="AA114" i="1" s="1"/>
  <c r="O118" i="1"/>
  <c r="P118" i="1" s="1"/>
  <c r="AA118" i="1" s="1"/>
  <c r="O122" i="1"/>
  <c r="P122" i="1" s="1"/>
  <c r="AA122" i="1" s="1"/>
  <c r="O126" i="1"/>
  <c r="P126" i="1" s="1"/>
  <c r="AA126" i="1" s="1"/>
  <c r="O130" i="1"/>
  <c r="P130" i="1" s="1"/>
  <c r="AA130" i="1" s="1"/>
  <c r="O134" i="1"/>
  <c r="P134" i="1" s="1"/>
  <c r="AA134" i="1" s="1"/>
  <c r="O138" i="1"/>
  <c r="P138" i="1" s="1"/>
  <c r="AA138" i="1" s="1"/>
  <c r="O142" i="1"/>
  <c r="P142" i="1" s="1"/>
  <c r="AA142" i="1" s="1"/>
  <c r="O146" i="1"/>
  <c r="P146" i="1" s="1"/>
  <c r="AA146" i="1" s="1"/>
  <c r="O150" i="1"/>
  <c r="P150" i="1" s="1"/>
  <c r="AA150" i="1" s="1"/>
  <c r="O154" i="1"/>
  <c r="P154" i="1" s="1"/>
  <c r="AA154" i="1" s="1"/>
  <c r="O158" i="1"/>
  <c r="P158" i="1" s="1"/>
  <c r="AA158" i="1" s="1"/>
  <c r="O162" i="1"/>
  <c r="P162" i="1" s="1"/>
  <c r="AA162" i="1" s="1"/>
  <c r="O166" i="1"/>
  <c r="P166" i="1" s="1"/>
  <c r="AA166" i="1" s="1"/>
  <c r="O170" i="1"/>
  <c r="P170" i="1" s="1"/>
  <c r="AA170" i="1" s="1"/>
  <c r="O174" i="1"/>
  <c r="P174" i="1" s="1"/>
  <c r="AA174" i="1" s="1"/>
  <c r="O178" i="1"/>
  <c r="P178" i="1" s="1"/>
  <c r="AA178" i="1" s="1"/>
  <c r="O182" i="1"/>
  <c r="P182" i="1" s="1"/>
  <c r="AA182" i="1" s="1"/>
  <c r="O186" i="1"/>
  <c r="P186" i="1" s="1"/>
  <c r="AA186" i="1" s="1"/>
  <c r="O190" i="1"/>
  <c r="P190" i="1" s="1"/>
  <c r="AA190" i="1" s="1"/>
  <c r="O194" i="1"/>
  <c r="P194" i="1" s="1"/>
  <c r="AA194" i="1" s="1"/>
  <c r="O198" i="1"/>
  <c r="P198" i="1" s="1"/>
  <c r="AA198" i="1" s="1"/>
  <c r="O202" i="1"/>
  <c r="P202" i="1" s="1"/>
  <c r="AA202" i="1" s="1"/>
  <c r="O206" i="1"/>
  <c r="P206" i="1" s="1"/>
  <c r="AA206" i="1" s="1"/>
  <c r="O210" i="1"/>
  <c r="P210" i="1" s="1"/>
  <c r="AA210" i="1" s="1"/>
  <c r="O214" i="1"/>
  <c r="P214" i="1" s="1"/>
  <c r="AA214" i="1" s="1"/>
  <c r="O218" i="1"/>
  <c r="P218" i="1" s="1"/>
  <c r="AA218" i="1" s="1"/>
  <c r="O222" i="1"/>
  <c r="P222" i="1" s="1"/>
  <c r="AA222" i="1" s="1"/>
  <c r="O226" i="1"/>
  <c r="P226" i="1" s="1"/>
  <c r="AA226" i="1" s="1"/>
  <c r="O230" i="1"/>
  <c r="P230" i="1" s="1"/>
  <c r="AA230" i="1" s="1"/>
  <c r="O234" i="1"/>
  <c r="P234" i="1" s="1"/>
  <c r="AA234" i="1" s="1"/>
  <c r="O238" i="1"/>
  <c r="P238" i="1" s="1"/>
  <c r="AA238" i="1" s="1"/>
  <c r="O242" i="1"/>
  <c r="P242" i="1" s="1"/>
  <c r="AA242" i="1" s="1"/>
  <c r="O246" i="1"/>
  <c r="P246" i="1" s="1"/>
  <c r="AA246" i="1" s="1"/>
  <c r="O250" i="1"/>
  <c r="P250" i="1" s="1"/>
  <c r="AA250" i="1" s="1"/>
  <c r="O254" i="1"/>
  <c r="P254" i="1" s="1"/>
  <c r="AA254" i="1" s="1"/>
  <c r="O258" i="1"/>
  <c r="P258" i="1" s="1"/>
  <c r="AA258" i="1" s="1"/>
  <c r="O262" i="1"/>
  <c r="P262" i="1" s="1"/>
  <c r="AA262" i="1" s="1"/>
  <c r="O266" i="1"/>
  <c r="P266" i="1" s="1"/>
  <c r="AA266" i="1" s="1"/>
  <c r="O270" i="1"/>
  <c r="P270" i="1" s="1"/>
  <c r="AA270" i="1" s="1"/>
  <c r="O274" i="1"/>
  <c r="P274" i="1" s="1"/>
  <c r="AA274" i="1" s="1"/>
  <c r="O278" i="1"/>
  <c r="P278" i="1" s="1"/>
  <c r="AA278" i="1" s="1"/>
  <c r="O282" i="1"/>
  <c r="P282" i="1" s="1"/>
  <c r="AA282" i="1" s="1"/>
  <c r="O286" i="1"/>
  <c r="P286" i="1" s="1"/>
  <c r="AA286" i="1" s="1"/>
  <c r="O290" i="1"/>
  <c r="P290" i="1" s="1"/>
  <c r="AA290" i="1" s="1"/>
  <c r="O294" i="1"/>
  <c r="P294" i="1" s="1"/>
  <c r="AA294" i="1" s="1"/>
  <c r="O298" i="1"/>
  <c r="P298" i="1" s="1"/>
  <c r="AA298" i="1" s="1"/>
  <c r="O302" i="1"/>
  <c r="P302" i="1" s="1"/>
  <c r="AA302" i="1" s="1"/>
  <c r="O306" i="1"/>
  <c r="P306" i="1" s="1"/>
  <c r="AA306" i="1" s="1"/>
  <c r="O310" i="1"/>
  <c r="P310" i="1" s="1"/>
  <c r="AA310" i="1" s="1"/>
  <c r="O314" i="1"/>
  <c r="P314" i="1" s="1"/>
  <c r="AA314" i="1" s="1"/>
  <c r="O318" i="1"/>
  <c r="P318" i="1" s="1"/>
  <c r="AA318" i="1" s="1"/>
  <c r="O322" i="1"/>
  <c r="P322" i="1" s="1"/>
  <c r="AA322" i="1" s="1"/>
  <c r="O326" i="1"/>
  <c r="P326" i="1" s="1"/>
  <c r="AA326" i="1" s="1"/>
  <c r="O330" i="1"/>
  <c r="P330" i="1" s="1"/>
  <c r="AA330" i="1" s="1"/>
  <c r="O334" i="1"/>
  <c r="P334" i="1" s="1"/>
  <c r="AA334" i="1" s="1"/>
  <c r="O338" i="1"/>
  <c r="P338" i="1" s="1"/>
  <c r="AA338" i="1" s="1"/>
  <c r="O342" i="1"/>
  <c r="P342" i="1" s="1"/>
  <c r="AA342" i="1" s="1"/>
  <c r="O346" i="1"/>
  <c r="P346" i="1" s="1"/>
  <c r="AA346" i="1" s="1"/>
  <c r="O350" i="1"/>
  <c r="P350" i="1" s="1"/>
  <c r="AA350" i="1" s="1"/>
  <c r="O354" i="1"/>
  <c r="P354" i="1" s="1"/>
  <c r="AA354" i="1" s="1"/>
  <c r="O358" i="1"/>
  <c r="P358" i="1" s="1"/>
  <c r="AA358" i="1" s="1"/>
  <c r="O362" i="1"/>
  <c r="P362" i="1" s="1"/>
  <c r="AA362" i="1" s="1"/>
  <c r="O366" i="1"/>
  <c r="P366" i="1" s="1"/>
  <c r="AA366" i="1" s="1"/>
  <c r="O370" i="1"/>
  <c r="P370" i="1" s="1"/>
  <c r="AA370" i="1" s="1"/>
  <c r="O374" i="1"/>
  <c r="P374" i="1" s="1"/>
  <c r="AA374" i="1" s="1"/>
  <c r="O378" i="1"/>
  <c r="P378" i="1" s="1"/>
  <c r="AA378" i="1" s="1"/>
  <c r="O382" i="1"/>
  <c r="P382" i="1" s="1"/>
  <c r="AA382" i="1" s="1"/>
  <c r="O386" i="1"/>
  <c r="P386" i="1" s="1"/>
  <c r="AA386" i="1" s="1"/>
  <c r="O390" i="1"/>
  <c r="P390" i="1" s="1"/>
  <c r="AA390" i="1" s="1"/>
  <c r="O394" i="1"/>
  <c r="P394" i="1" s="1"/>
  <c r="AA394" i="1" s="1"/>
  <c r="O398" i="1"/>
  <c r="P398" i="1" s="1"/>
  <c r="AA398" i="1" s="1"/>
  <c r="O402" i="1"/>
  <c r="P402" i="1" s="1"/>
  <c r="AA402" i="1" s="1"/>
  <c r="O406" i="1"/>
  <c r="P406" i="1" s="1"/>
  <c r="AA406" i="1" s="1"/>
  <c r="O410" i="1"/>
  <c r="P410" i="1" s="1"/>
  <c r="AA410" i="1" s="1"/>
  <c r="O414" i="1"/>
  <c r="P414" i="1" s="1"/>
  <c r="AA414" i="1" s="1"/>
  <c r="O418" i="1"/>
  <c r="P418" i="1" s="1"/>
  <c r="AA418" i="1" s="1"/>
  <c r="O422" i="1"/>
  <c r="P422" i="1" s="1"/>
  <c r="AA422" i="1" s="1"/>
  <c r="O426" i="1"/>
  <c r="P426" i="1" s="1"/>
  <c r="AA426" i="1" s="1"/>
  <c r="O430" i="1"/>
  <c r="P430" i="1" s="1"/>
  <c r="AA430" i="1" s="1"/>
  <c r="O434" i="1"/>
  <c r="P434" i="1" s="1"/>
  <c r="AA434" i="1" s="1"/>
  <c r="O438" i="1"/>
  <c r="P438" i="1" s="1"/>
  <c r="AA438" i="1" s="1"/>
  <c r="O442" i="1"/>
  <c r="P442" i="1" s="1"/>
  <c r="AA442" i="1" s="1"/>
  <c r="O446" i="1"/>
  <c r="P446" i="1" s="1"/>
  <c r="AA446" i="1" s="1"/>
  <c r="O450" i="1"/>
  <c r="P450" i="1" s="1"/>
  <c r="AA450" i="1" s="1"/>
  <c r="O454" i="1"/>
  <c r="P454" i="1" s="1"/>
  <c r="AA454" i="1" s="1"/>
  <c r="O458" i="1"/>
  <c r="P458" i="1" s="1"/>
  <c r="AA458" i="1" s="1"/>
  <c r="O462" i="1"/>
  <c r="P462" i="1" s="1"/>
  <c r="AA462" i="1" s="1"/>
  <c r="O466" i="1"/>
  <c r="P466" i="1" s="1"/>
  <c r="AA466" i="1" s="1"/>
  <c r="O470" i="1"/>
  <c r="P470" i="1" s="1"/>
  <c r="AA470" i="1" s="1"/>
  <c r="O474" i="1"/>
  <c r="P474" i="1" s="1"/>
  <c r="AA474" i="1" s="1"/>
  <c r="O478" i="1"/>
  <c r="P478" i="1" s="1"/>
  <c r="AA478" i="1" s="1"/>
  <c r="O482" i="1"/>
  <c r="P482" i="1" s="1"/>
  <c r="AA482" i="1" s="1"/>
  <c r="O486" i="1"/>
  <c r="P486" i="1" s="1"/>
  <c r="AA486" i="1" s="1"/>
  <c r="O490" i="1"/>
  <c r="P490" i="1" s="1"/>
  <c r="AA490" i="1" s="1"/>
  <c r="O494" i="1"/>
  <c r="P494" i="1" s="1"/>
  <c r="AA494" i="1" s="1"/>
  <c r="O498" i="1"/>
  <c r="P498" i="1" s="1"/>
  <c r="AA498" i="1" s="1"/>
  <c r="O502" i="1"/>
  <c r="P502" i="1" s="1"/>
  <c r="AA502" i="1" s="1"/>
  <c r="O506" i="1"/>
  <c r="P506" i="1" s="1"/>
  <c r="AA506" i="1" s="1"/>
  <c r="O510" i="1"/>
  <c r="P510" i="1" s="1"/>
  <c r="AA510" i="1" s="1"/>
  <c r="O514" i="1"/>
  <c r="P514" i="1" s="1"/>
  <c r="AA514" i="1" s="1"/>
  <c r="O518" i="1"/>
  <c r="P518" i="1" s="1"/>
  <c r="AA518" i="1" s="1"/>
  <c r="O522" i="1"/>
  <c r="P522" i="1" s="1"/>
  <c r="AA522" i="1" s="1"/>
  <c r="O526" i="1"/>
  <c r="P526" i="1" s="1"/>
  <c r="AA526" i="1" s="1"/>
  <c r="O530" i="1"/>
  <c r="P530" i="1" s="1"/>
  <c r="AA530" i="1" s="1"/>
  <c r="O534" i="1"/>
  <c r="P534" i="1" s="1"/>
  <c r="AA534" i="1" s="1"/>
  <c r="O538" i="1"/>
  <c r="P538" i="1" s="1"/>
  <c r="AA538" i="1" s="1"/>
  <c r="O542" i="1"/>
  <c r="P542" i="1" s="1"/>
  <c r="AA542" i="1" s="1"/>
  <c r="O546" i="1"/>
  <c r="P546" i="1" s="1"/>
  <c r="AA546" i="1" s="1"/>
  <c r="O550" i="1"/>
  <c r="P550" i="1" s="1"/>
  <c r="AA550" i="1" s="1"/>
  <c r="O554" i="1"/>
  <c r="P554" i="1" s="1"/>
  <c r="AA554" i="1" s="1"/>
  <c r="O558" i="1"/>
  <c r="P558" i="1" s="1"/>
  <c r="AA558" i="1" s="1"/>
  <c r="O562" i="1"/>
  <c r="P562" i="1" s="1"/>
  <c r="AA562" i="1" s="1"/>
  <c r="O566" i="1"/>
  <c r="P566" i="1" s="1"/>
  <c r="AA566" i="1" s="1"/>
  <c r="O570" i="1"/>
  <c r="P570" i="1" s="1"/>
  <c r="AA570" i="1" s="1"/>
  <c r="O574" i="1"/>
  <c r="P574" i="1" s="1"/>
  <c r="AA574" i="1" s="1"/>
  <c r="O578" i="1"/>
  <c r="P578" i="1" s="1"/>
  <c r="AA578" i="1" s="1"/>
  <c r="O582" i="1"/>
  <c r="P582" i="1" s="1"/>
  <c r="AA582" i="1" s="1"/>
  <c r="O586" i="1"/>
  <c r="P586" i="1" s="1"/>
  <c r="AA586" i="1" s="1"/>
  <c r="O590" i="1"/>
  <c r="P590" i="1" s="1"/>
  <c r="AA590" i="1" s="1"/>
  <c r="O594" i="1"/>
  <c r="P594" i="1" s="1"/>
  <c r="AA594" i="1" s="1"/>
  <c r="O598" i="1"/>
  <c r="P598" i="1" s="1"/>
  <c r="AA598" i="1" s="1"/>
  <c r="O602" i="1"/>
  <c r="P602" i="1" s="1"/>
  <c r="AA602" i="1" s="1"/>
  <c r="O606" i="1"/>
  <c r="P606" i="1" s="1"/>
  <c r="AA606" i="1" s="1"/>
  <c r="O610" i="1"/>
  <c r="P610" i="1" s="1"/>
  <c r="AA610" i="1" s="1"/>
  <c r="O614" i="1"/>
  <c r="P614" i="1" s="1"/>
  <c r="AA614" i="1" s="1"/>
  <c r="O618" i="1"/>
  <c r="P618" i="1" s="1"/>
  <c r="AA618" i="1" s="1"/>
  <c r="O622" i="1"/>
  <c r="P622" i="1" s="1"/>
  <c r="AA622" i="1" s="1"/>
  <c r="O626" i="1"/>
  <c r="P626" i="1" s="1"/>
  <c r="AA626" i="1" s="1"/>
  <c r="O630" i="1"/>
  <c r="P630" i="1" s="1"/>
  <c r="AA630" i="1" s="1"/>
  <c r="O634" i="1"/>
  <c r="P634" i="1" s="1"/>
  <c r="AA634" i="1" s="1"/>
  <c r="O638" i="1"/>
  <c r="P638" i="1" s="1"/>
  <c r="AA638" i="1" s="1"/>
  <c r="O642" i="1"/>
  <c r="P642" i="1" s="1"/>
  <c r="AA642" i="1" s="1"/>
  <c r="O646" i="1"/>
  <c r="P646" i="1" s="1"/>
  <c r="AA646" i="1" s="1"/>
  <c r="O650" i="1"/>
  <c r="P650" i="1" s="1"/>
  <c r="AA650" i="1" s="1"/>
  <c r="O654" i="1"/>
  <c r="P654" i="1" s="1"/>
  <c r="AA654" i="1" s="1"/>
  <c r="O658" i="1"/>
  <c r="P658" i="1" s="1"/>
  <c r="AA658" i="1" s="1"/>
  <c r="O662" i="1"/>
  <c r="P662" i="1" s="1"/>
  <c r="AA662" i="1" s="1"/>
  <c r="O666" i="1"/>
  <c r="P666" i="1" s="1"/>
  <c r="AA666" i="1" s="1"/>
  <c r="O670" i="1"/>
  <c r="P670" i="1" s="1"/>
  <c r="AA670" i="1" s="1"/>
  <c r="O674" i="1"/>
  <c r="P674" i="1" s="1"/>
  <c r="AA674" i="1" s="1"/>
  <c r="O678" i="1"/>
  <c r="P678" i="1" s="1"/>
  <c r="AA678" i="1" s="1"/>
  <c r="O682" i="1"/>
  <c r="P682" i="1" s="1"/>
  <c r="AA682" i="1" s="1"/>
  <c r="O686" i="1"/>
  <c r="P686" i="1" s="1"/>
  <c r="AA686" i="1" s="1"/>
  <c r="O690" i="1"/>
  <c r="P690" i="1" s="1"/>
  <c r="AA690" i="1" s="1"/>
  <c r="O694" i="1"/>
  <c r="P694" i="1" s="1"/>
  <c r="AA694" i="1" s="1"/>
  <c r="O698" i="1"/>
  <c r="P698" i="1" s="1"/>
  <c r="AA698" i="1" s="1"/>
  <c r="O702" i="1"/>
  <c r="P702" i="1" s="1"/>
  <c r="AA702" i="1" s="1"/>
  <c r="O706" i="1"/>
  <c r="P706" i="1" s="1"/>
  <c r="AA706" i="1" s="1"/>
  <c r="O710" i="1"/>
  <c r="P710" i="1" s="1"/>
  <c r="AA710" i="1" s="1"/>
  <c r="O714" i="1"/>
  <c r="P714" i="1" s="1"/>
  <c r="AA714" i="1" s="1"/>
  <c r="O718" i="1"/>
  <c r="P718" i="1" s="1"/>
  <c r="AA718" i="1" s="1"/>
  <c r="O722" i="1"/>
  <c r="P722" i="1" s="1"/>
  <c r="AA722" i="1" s="1"/>
  <c r="O726" i="1"/>
  <c r="P726" i="1" s="1"/>
  <c r="AA726" i="1" s="1"/>
  <c r="O730" i="1"/>
  <c r="P730" i="1" s="1"/>
  <c r="AA730" i="1" s="1"/>
  <c r="O734" i="1"/>
  <c r="P734" i="1" s="1"/>
  <c r="AA734" i="1" s="1"/>
  <c r="O738" i="1"/>
  <c r="P738" i="1" s="1"/>
  <c r="AA738" i="1" s="1"/>
  <c r="O742" i="1"/>
  <c r="P742" i="1" s="1"/>
  <c r="AA742" i="1" s="1"/>
  <c r="O746" i="1"/>
  <c r="P746" i="1" s="1"/>
  <c r="AA746" i="1" s="1"/>
  <c r="O750" i="1"/>
  <c r="P750" i="1" s="1"/>
  <c r="AA750" i="1" s="1"/>
  <c r="O754" i="1"/>
  <c r="P754" i="1" s="1"/>
  <c r="AA754" i="1" s="1"/>
  <c r="O762" i="1"/>
  <c r="P762" i="1" s="1"/>
  <c r="AA762" i="1" s="1"/>
  <c r="O766" i="1"/>
  <c r="P766" i="1" s="1"/>
  <c r="AA766" i="1" s="1"/>
  <c r="O770" i="1"/>
  <c r="P770" i="1" s="1"/>
  <c r="AA770" i="1" s="1"/>
  <c r="O774" i="1"/>
  <c r="P774" i="1" s="1"/>
  <c r="AA774" i="1" s="1"/>
  <c r="O778" i="1"/>
  <c r="P778" i="1" s="1"/>
  <c r="AA778" i="1" s="1"/>
  <c r="O782" i="1"/>
  <c r="P782" i="1" s="1"/>
  <c r="AA782" i="1" s="1"/>
  <c r="O786" i="1"/>
  <c r="P786" i="1" s="1"/>
  <c r="AA786" i="1" s="1"/>
  <c r="O794" i="1"/>
  <c r="P794" i="1" s="1"/>
  <c r="AA794" i="1" s="1"/>
  <c r="O798" i="1"/>
  <c r="P798" i="1" s="1"/>
  <c r="AA798" i="1" s="1"/>
  <c r="O802" i="1"/>
  <c r="P802" i="1" s="1"/>
  <c r="AA802" i="1" s="1"/>
  <c r="O806" i="1"/>
  <c r="P806" i="1" s="1"/>
  <c r="AA806" i="1" s="1"/>
  <c r="O810" i="1"/>
  <c r="P810" i="1" s="1"/>
  <c r="AA810" i="1" s="1"/>
  <c r="O814" i="1"/>
  <c r="P814" i="1" s="1"/>
  <c r="AA814" i="1" s="1"/>
  <c r="O818" i="1"/>
  <c r="P818" i="1" s="1"/>
  <c r="AA818" i="1" s="1"/>
  <c r="O822" i="1"/>
  <c r="P822" i="1" s="1"/>
  <c r="AA822" i="1" s="1"/>
  <c r="O826" i="1"/>
  <c r="P826" i="1" s="1"/>
  <c r="AA826" i="1" s="1"/>
  <c r="O830" i="1"/>
  <c r="P830" i="1" s="1"/>
  <c r="AA830" i="1" s="1"/>
  <c r="O834" i="1"/>
  <c r="P834" i="1" s="1"/>
  <c r="AA834" i="1" s="1"/>
  <c r="O838" i="1"/>
  <c r="P838" i="1" s="1"/>
  <c r="AA838" i="1" s="1"/>
  <c r="O842" i="1"/>
  <c r="P842" i="1" s="1"/>
  <c r="AA842" i="1" s="1"/>
  <c r="O846" i="1"/>
  <c r="P846" i="1" s="1"/>
  <c r="AA846" i="1" s="1"/>
  <c r="O850" i="1"/>
  <c r="P850" i="1" s="1"/>
  <c r="AA850" i="1" s="1"/>
  <c r="O854" i="1"/>
  <c r="P854" i="1" s="1"/>
  <c r="AA854" i="1" s="1"/>
  <c r="O858" i="1"/>
  <c r="P858" i="1" s="1"/>
  <c r="AA858" i="1" s="1"/>
  <c r="O862" i="1"/>
  <c r="P862" i="1" s="1"/>
  <c r="AA862" i="1" s="1"/>
  <c r="O866" i="1"/>
  <c r="P866" i="1" s="1"/>
  <c r="AA866" i="1" s="1"/>
  <c r="O870" i="1"/>
  <c r="P870" i="1" s="1"/>
  <c r="AA870" i="1" s="1"/>
  <c r="O874" i="1"/>
  <c r="P874" i="1" s="1"/>
  <c r="AA874" i="1" s="1"/>
  <c r="O878" i="1"/>
  <c r="P878" i="1" s="1"/>
  <c r="AA878" i="1" s="1"/>
  <c r="O882" i="1"/>
  <c r="P882" i="1" s="1"/>
  <c r="AA882" i="1" s="1"/>
  <c r="O886" i="1"/>
  <c r="P886" i="1" s="1"/>
  <c r="AA886" i="1" s="1"/>
  <c r="O890" i="1"/>
  <c r="P890" i="1" s="1"/>
  <c r="AA890" i="1" s="1"/>
  <c r="O898" i="1"/>
  <c r="P898" i="1" s="1"/>
  <c r="AA898" i="1" s="1"/>
  <c r="O902" i="1"/>
  <c r="P902" i="1" s="1"/>
  <c r="AA902" i="1" s="1"/>
  <c r="O906" i="1"/>
  <c r="P906" i="1" s="1"/>
  <c r="AA906" i="1" s="1"/>
  <c r="O910" i="1"/>
  <c r="P910" i="1" s="1"/>
  <c r="AA910" i="1" s="1"/>
  <c r="O914" i="1"/>
  <c r="P914" i="1" s="1"/>
  <c r="AA914" i="1" s="1"/>
  <c r="O918" i="1"/>
  <c r="P918" i="1" s="1"/>
  <c r="AA918" i="1" s="1"/>
  <c r="O922" i="1"/>
  <c r="P922" i="1" s="1"/>
  <c r="AA922" i="1" s="1"/>
  <c r="O926" i="1"/>
  <c r="P926" i="1" s="1"/>
  <c r="AA926" i="1" s="1"/>
  <c r="O930" i="1"/>
  <c r="P930" i="1" s="1"/>
  <c r="AA930" i="1" s="1"/>
  <c r="O934" i="1"/>
  <c r="P934" i="1" s="1"/>
  <c r="AA934" i="1" s="1"/>
  <c r="O938" i="1"/>
  <c r="P938" i="1" s="1"/>
  <c r="AA938" i="1" s="1"/>
  <c r="O942" i="1"/>
  <c r="P942" i="1" s="1"/>
  <c r="AA942" i="1" s="1"/>
  <c r="O946" i="1"/>
  <c r="P946" i="1" s="1"/>
  <c r="AA946" i="1" s="1"/>
  <c r="O950" i="1"/>
  <c r="P950" i="1" s="1"/>
  <c r="AA950" i="1" s="1"/>
  <c r="O954" i="1"/>
  <c r="P954" i="1" s="1"/>
  <c r="AA954" i="1" s="1"/>
  <c r="O958" i="1"/>
  <c r="P958" i="1" s="1"/>
  <c r="AA958" i="1" s="1"/>
  <c r="O962" i="1"/>
  <c r="P962" i="1" s="1"/>
  <c r="AA962" i="1" s="1"/>
  <c r="O966" i="1"/>
  <c r="P966" i="1" s="1"/>
  <c r="AA966" i="1" s="1"/>
  <c r="O970" i="1"/>
  <c r="P970" i="1" s="1"/>
  <c r="AA970" i="1" s="1"/>
  <c r="O974" i="1"/>
  <c r="P974" i="1" s="1"/>
  <c r="AA974" i="1" s="1"/>
  <c r="O978" i="1"/>
  <c r="P978" i="1" s="1"/>
  <c r="AA978" i="1" s="1"/>
  <c r="O982" i="1"/>
  <c r="P982" i="1" s="1"/>
  <c r="AA982" i="1" s="1"/>
  <c r="O986" i="1"/>
  <c r="P986" i="1" s="1"/>
  <c r="AA986" i="1" s="1"/>
  <c r="O990" i="1"/>
  <c r="P990" i="1" s="1"/>
  <c r="AA990" i="1" s="1"/>
  <c r="O994" i="1"/>
  <c r="P994" i="1" s="1"/>
  <c r="AA994" i="1" s="1"/>
  <c r="O998" i="1"/>
  <c r="P998" i="1" s="1"/>
  <c r="AA998" i="1" s="1"/>
  <c r="O1002" i="1"/>
  <c r="P1002" i="1" s="1"/>
  <c r="AA1002" i="1" s="1"/>
  <c r="O1006" i="1"/>
  <c r="P1006" i="1" s="1"/>
  <c r="AA1006" i="1" s="1"/>
  <c r="O1010" i="1"/>
  <c r="P1010" i="1" s="1"/>
  <c r="AA1010" i="1" s="1"/>
  <c r="O1014" i="1"/>
  <c r="P1014" i="1" s="1"/>
  <c r="AA1014" i="1" s="1"/>
  <c r="O1018" i="1"/>
  <c r="P1018" i="1" s="1"/>
  <c r="AA1018" i="1" s="1"/>
  <c r="O1022" i="1"/>
  <c r="P1022" i="1" s="1"/>
  <c r="AA1022" i="1" s="1"/>
  <c r="O1026" i="1"/>
  <c r="P1026" i="1" s="1"/>
  <c r="AA1026" i="1" s="1"/>
  <c r="O1030" i="1"/>
  <c r="P1030" i="1" s="1"/>
  <c r="AA1030" i="1" s="1"/>
  <c r="O1034" i="1"/>
  <c r="P1034" i="1" s="1"/>
  <c r="AA1034" i="1" s="1"/>
  <c r="O1038" i="1"/>
  <c r="P1038" i="1" s="1"/>
  <c r="AA1038" i="1" s="1"/>
  <c r="O1042" i="1"/>
  <c r="P1042" i="1" s="1"/>
  <c r="AA1042" i="1" s="1"/>
  <c r="O1046" i="1"/>
  <c r="P1046" i="1" s="1"/>
  <c r="AA1046" i="1" s="1"/>
  <c r="O1050" i="1"/>
  <c r="P1050" i="1" s="1"/>
  <c r="AA1050" i="1" s="1"/>
  <c r="O1054" i="1"/>
  <c r="P1054" i="1" s="1"/>
  <c r="AA1054" i="1" s="1"/>
  <c r="O1058" i="1"/>
  <c r="P1058" i="1" s="1"/>
  <c r="AA1058" i="1" s="1"/>
  <c r="O1062" i="1"/>
  <c r="P1062" i="1" s="1"/>
  <c r="AA1062" i="1" s="1"/>
  <c r="O1066" i="1"/>
  <c r="P1066" i="1" s="1"/>
  <c r="AA1066" i="1" s="1"/>
  <c r="O1070" i="1"/>
  <c r="P1070" i="1" s="1"/>
  <c r="AA1070" i="1" s="1"/>
  <c r="O1074" i="1"/>
  <c r="P1074" i="1" s="1"/>
  <c r="AA1074" i="1" s="1"/>
  <c r="O1078" i="1"/>
  <c r="P1078" i="1" s="1"/>
  <c r="AA1078" i="1" s="1"/>
  <c r="O1082" i="1"/>
  <c r="P1082" i="1" s="1"/>
  <c r="AA1082" i="1" s="1"/>
  <c r="O1086" i="1"/>
  <c r="P1086" i="1" s="1"/>
  <c r="AA1086" i="1" s="1"/>
  <c r="O1090" i="1"/>
  <c r="P1090" i="1" s="1"/>
  <c r="AA1090" i="1" s="1"/>
  <c r="O1094" i="1"/>
  <c r="P1094" i="1" s="1"/>
  <c r="AA1094" i="1" s="1"/>
  <c r="O1098" i="1"/>
  <c r="P1098" i="1" s="1"/>
  <c r="AA1098" i="1" s="1"/>
  <c r="O1102" i="1"/>
  <c r="P1102" i="1" s="1"/>
  <c r="AA1102" i="1" s="1"/>
  <c r="O1106" i="1"/>
  <c r="P1106" i="1" s="1"/>
  <c r="AA1106" i="1" s="1"/>
  <c r="O1110" i="1"/>
  <c r="P1110" i="1" s="1"/>
  <c r="AA1110" i="1" s="1"/>
  <c r="O1114" i="1"/>
  <c r="P1114" i="1" s="1"/>
  <c r="AA1114" i="1" s="1"/>
  <c r="O1118" i="1"/>
  <c r="P1118" i="1" s="1"/>
  <c r="AA1118" i="1" s="1"/>
  <c r="O1122" i="1"/>
  <c r="P1122" i="1" s="1"/>
  <c r="AA1122" i="1" s="1"/>
  <c r="O1126" i="1"/>
  <c r="P1126" i="1" s="1"/>
  <c r="AA1126" i="1" s="1"/>
  <c r="O1130" i="1"/>
  <c r="P1130" i="1" s="1"/>
  <c r="AA1130" i="1" s="1"/>
  <c r="O1134" i="1"/>
  <c r="P1134" i="1" s="1"/>
  <c r="AA1134" i="1" s="1"/>
  <c r="O1138" i="1"/>
  <c r="P1138" i="1" s="1"/>
  <c r="AA1138" i="1" s="1"/>
  <c r="O1142" i="1"/>
  <c r="P1142" i="1" s="1"/>
  <c r="AA1142" i="1" s="1"/>
  <c r="O1146" i="1"/>
  <c r="P1146" i="1" s="1"/>
  <c r="AA1146" i="1" s="1"/>
  <c r="O1150" i="1"/>
  <c r="P1150" i="1" s="1"/>
  <c r="AA1150" i="1" s="1"/>
  <c r="O1154" i="1"/>
  <c r="P1154" i="1" s="1"/>
  <c r="AA1154" i="1" s="1"/>
  <c r="O1158" i="1"/>
  <c r="P1158" i="1" s="1"/>
  <c r="AA1158" i="1" s="1"/>
  <c r="O1162" i="1"/>
  <c r="P1162" i="1" s="1"/>
  <c r="AA1162" i="1" s="1"/>
  <c r="O1166" i="1"/>
  <c r="P1166" i="1" s="1"/>
  <c r="AA1166" i="1" s="1"/>
  <c r="O1170" i="1"/>
  <c r="P1170" i="1" s="1"/>
  <c r="AA1170" i="1" s="1"/>
  <c r="O1174" i="1"/>
  <c r="P1174" i="1" s="1"/>
  <c r="AA1174" i="1" s="1"/>
  <c r="O1178" i="1"/>
  <c r="P1178" i="1" s="1"/>
  <c r="AA1178" i="1" s="1"/>
  <c r="O1182" i="1"/>
  <c r="P1182" i="1" s="1"/>
  <c r="AA1182" i="1" s="1"/>
  <c r="O1186" i="1"/>
  <c r="P1186" i="1" s="1"/>
  <c r="AA1186" i="1" s="1"/>
  <c r="O1190" i="1"/>
  <c r="P1190" i="1" s="1"/>
  <c r="AA1190" i="1" s="1"/>
  <c r="O1194" i="1"/>
  <c r="P1194" i="1" s="1"/>
  <c r="AA1194" i="1" s="1"/>
  <c r="O1198" i="1"/>
  <c r="P1198" i="1" s="1"/>
  <c r="AA1198" i="1" s="1"/>
  <c r="O1202" i="1"/>
  <c r="P1202" i="1" s="1"/>
  <c r="AA1202" i="1" s="1"/>
  <c r="O1206" i="1"/>
  <c r="P1206" i="1" s="1"/>
  <c r="AA1206" i="1" s="1"/>
  <c r="O1210" i="1"/>
  <c r="P1210" i="1" s="1"/>
  <c r="AA1210" i="1" s="1"/>
  <c r="O1214" i="1"/>
  <c r="P1214" i="1" s="1"/>
  <c r="AA1214" i="1" s="1"/>
  <c r="O1218" i="1"/>
  <c r="P1218" i="1" s="1"/>
  <c r="AA1218" i="1" s="1"/>
  <c r="O1222" i="1"/>
  <c r="P1222" i="1" s="1"/>
  <c r="AA1222" i="1" s="1"/>
  <c r="O1226" i="1"/>
  <c r="P1226" i="1" s="1"/>
  <c r="AA1226" i="1" s="1"/>
  <c r="O1230" i="1"/>
  <c r="P1230" i="1" s="1"/>
  <c r="AA1230" i="1" s="1"/>
  <c r="O1234" i="1"/>
  <c r="P1234" i="1" s="1"/>
  <c r="AA1234" i="1" s="1"/>
  <c r="O1238" i="1"/>
  <c r="P1238" i="1" s="1"/>
  <c r="AA1238" i="1" s="1"/>
  <c r="O1242" i="1"/>
  <c r="P1242" i="1" s="1"/>
  <c r="AA1242" i="1" s="1"/>
  <c r="O1246" i="1"/>
  <c r="P1246" i="1" s="1"/>
  <c r="AA1246" i="1" s="1"/>
  <c r="O1250" i="1"/>
  <c r="P1250" i="1" s="1"/>
  <c r="AA1250" i="1" s="1"/>
  <c r="O1254" i="1"/>
  <c r="P1254" i="1" s="1"/>
  <c r="AA1254" i="1" s="1"/>
  <c r="O1258" i="1"/>
  <c r="P1258" i="1" s="1"/>
  <c r="AA1258" i="1" s="1"/>
  <c r="O1262" i="1"/>
  <c r="P1262" i="1" s="1"/>
  <c r="AA1262" i="1" s="1"/>
  <c r="O1266" i="1"/>
  <c r="P1266" i="1" s="1"/>
  <c r="AA1266" i="1" s="1"/>
  <c r="O1270" i="1"/>
  <c r="P1270" i="1" s="1"/>
  <c r="AA1270" i="1" s="1"/>
  <c r="O1274" i="1"/>
  <c r="P1274" i="1" s="1"/>
  <c r="AA1274" i="1" s="1"/>
  <c r="O1278" i="1"/>
  <c r="P1278" i="1" s="1"/>
  <c r="AA1278" i="1" s="1"/>
  <c r="O1282" i="1"/>
  <c r="P1282" i="1" s="1"/>
  <c r="AA1282" i="1" s="1"/>
  <c r="O1286" i="1"/>
  <c r="P1286" i="1" s="1"/>
  <c r="AA1286" i="1" s="1"/>
  <c r="O1290" i="1"/>
  <c r="P1290" i="1" s="1"/>
  <c r="AA1290" i="1" s="1"/>
  <c r="O1294" i="1"/>
  <c r="P1294" i="1" s="1"/>
  <c r="AA1294" i="1" s="1"/>
  <c r="O1298" i="1"/>
  <c r="P1298" i="1" s="1"/>
  <c r="AA1298" i="1" s="1"/>
  <c r="O1302" i="1"/>
  <c r="P1302" i="1" s="1"/>
  <c r="AA1302" i="1" s="1"/>
  <c r="O1306" i="1"/>
  <c r="P1306" i="1" s="1"/>
  <c r="AA1306" i="1" s="1"/>
  <c r="O1310" i="1"/>
  <c r="P1310" i="1" s="1"/>
  <c r="AA1310" i="1" s="1"/>
  <c r="O1314" i="1"/>
  <c r="P1314" i="1" s="1"/>
  <c r="AA1314" i="1" s="1"/>
  <c r="O1318" i="1"/>
  <c r="P1318" i="1" s="1"/>
  <c r="AA1318" i="1" s="1"/>
  <c r="O1322" i="1"/>
  <c r="P1322" i="1" s="1"/>
  <c r="AA1322" i="1" s="1"/>
  <c r="O1326" i="1"/>
  <c r="P1326" i="1" s="1"/>
  <c r="AA1326" i="1" s="1"/>
  <c r="O1330" i="1"/>
  <c r="P1330" i="1" s="1"/>
  <c r="AA1330" i="1" s="1"/>
  <c r="O1334" i="1"/>
  <c r="P1334" i="1" s="1"/>
  <c r="AA1334" i="1" s="1"/>
  <c r="O1338" i="1"/>
  <c r="P1338" i="1" s="1"/>
  <c r="AA1338" i="1" s="1"/>
  <c r="O1342" i="1"/>
  <c r="P1342" i="1" s="1"/>
  <c r="AA1342" i="1" s="1"/>
  <c r="O1346" i="1"/>
  <c r="P1346" i="1" s="1"/>
  <c r="AA1346" i="1" s="1"/>
  <c r="O1350" i="1"/>
  <c r="P1350" i="1" s="1"/>
  <c r="AA1350" i="1" s="1"/>
  <c r="O1354" i="1"/>
  <c r="P1354" i="1" s="1"/>
  <c r="AA1354" i="1" s="1"/>
  <c r="O1358" i="1"/>
  <c r="P1358" i="1" s="1"/>
  <c r="AA1358" i="1" s="1"/>
  <c r="O1362" i="1"/>
  <c r="P1362" i="1" s="1"/>
  <c r="AA1362" i="1" s="1"/>
  <c r="O1366" i="1"/>
  <c r="P1366" i="1" s="1"/>
  <c r="AA1366" i="1" s="1"/>
  <c r="O1370" i="1"/>
  <c r="P1370" i="1" s="1"/>
  <c r="AA1370" i="1" s="1"/>
  <c r="O1374" i="1"/>
  <c r="P1374" i="1" s="1"/>
  <c r="AA1374" i="1" s="1"/>
  <c r="O1378" i="1"/>
  <c r="P1378" i="1" s="1"/>
  <c r="AA1378" i="1" s="1"/>
  <c r="O1382" i="1"/>
  <c r="P1382" i="1" s="1"/>
  <c r="AA1382" i="1" s="1"/>
  <c r="O1386" i="1"/>
  <c r="P1386" i="1" s="1"/>
  <c r="AA1386" i="1" s="1"/>
  <c r="O1390" i="1"/>
  <c r="P1390" i="1" s="1"/>
  <c r="AA1390" i="1" s="1"/>
  <c r="O1394" i="1"/>
  <c r="P1394" i="1" s="1"/>
  <c r="AA1394" i="1" s="1"/>
  <c r="O1398" i="1"/>
  <c r="P1398" i="1" s="1"/>
  <c r="AA1398" i="1" s="1"/>
  <c r="O1402" i="1"/>
  <c r="P1402" i="1" s="1"/>
  <c r="AA1402" i="1" s="1"/>
  <c r="O1406" i="1"/>
  <c r="P1406" i="1" s="1"/>
  <c r="AA1406" i="1" s="1"/>
  <c r="O1410" i="1"/>
  <c r="P1410" i="1" s="1"/>
  <c r="AA1410" i="1" s="1"/>
  <c r="O1414" i="1"/>
  <c r="P1414" i="1" s="1"/>
  <c r="AA1414" i="1" s="1"/>
  <c r="O1418" i="1"/>
  <c r="P1418" i="1" s="1"/>
  <c r="AA1418" i="1" s="1"/>
  <c r="O1422" i="1"/>
  <c r="P1422" i="1" s="1"/>
  <c r="AA1422" i="1" s="1"/>
  <c r="O1426" i="1"/>
  <c r="P1426" i="1" s="1"/>
  <c r="AA1426" i="1" s="1"/>
  <c r="O1430" i="1"/>
  <c r="P1430" i="1" s="1"/>
  <c r="AA1430" i="1" s="1"/>
  <c r="O1434" i="1"/>
  <c r="P1434" i="1" s="1"/>
  <c r="AA1434" i="1" s="1"/>
  <c r="O1438" i="1"/>
  <c r="P1438" i="1" s="1"/>
  <c r="AA1438" i="1" s="1"/>
  <c r="O1442" i="1"/>
  <c r="P1442" i="1" s="1"/>
  <c r="AA1442" i="1" s="1"/>
  <c r="O1446" i="1"/>
  <c r="P1446" i="1" s="1"/>
  <c r="AA1446" i="1" s="1"/>
  <c r="O1450" i="1"/>
  <c r="P1450" i="1" s="1"/>
  <c r="AA1450" i="1" s="1"/>
  <c r="O1454" i="1"/>
  <c r="P1454" i="1" s="1"/>
  <c r="AA1454" i="1" s="1"/>
  <c r="O1458" i="1"/>
  <c r="P1458" i="1" s="1"/>
  <c r="AA1458" i="1" s="1"/>
  <c r="O1462" i="1"/>
  <c r="P1462" i="1" s="1"/>
  <c r="AA1462" i="1" s="1"/>
  <c r="O1466" i="1"/>
  <c r="P1466" i="1" s="1"/>
  <c r="AA1466" i="1" s="1"/>
  <c r="O1470" i="1"/>
  <c r="P1470" i="1" s="1"/>
  <c r="AA1470" i="1" s="1"/>
  <c r="O1474" i="1"/>
  <c r="P1474" i="1" s="1"/>
  <c r="AA1474" i="1" s="1"/>
  <c r="O1478" i="1"/>
  <c r="P1478" i="1" s="1"/>
  <c r="AA1478" i="1" s="1"/>
  <c r="O1482" i="1"/>
  <c r="P1482" i="1" s="1"/>
  <c r="AA1482" i="1" s="1"/>
  <c r="O1486" i="1"/>
  <c r="P1486" i="1" s="1"/>
  <c r="AA1486" i="1" s="1"/>
  <c r="O1490" i="1"/>
  <c r="P1490" i="1" s="1"/>
  <c r="AA1490" i="1" s="1"/>
  <c r="O1494" i="1"/>
  <c r="P1494" i="1" s="1"/>
  <c r="AA1494" i="1" s="1"/>
  <c r="O1498" i="1"/>
  <c r="P1498" i="1" s="1"/>
  <c r="AA1498" i="1" s="1"/>
  <c r="O1502" i="1"/>
  <c r="P1502" i="1" s="1"/>
  <c r="AA1502" i="1" s="1"/>
  <c r="O1506" i="1"/>
  <c r="P1506" i="1" s="1"/>
  <c r="AA1506" i="1" s="1"/>
  <c r="O1510" i="1"/>
  <c r="P1510" i="1" s="1"/>
  <c r="AA1510" i="1" s="1"/>
  <c r="O1514" i="1"/>
  <c r="P1514" i="1" s="1"/>
  <c r="AA1514" i="1" s="1"/>
  <c r="O1518" i="1"/>
  <c r="P1518" i="1" s="1"/>
  <c r="AA1518" i="1" s="1"/>
  <c r="O1522" i="1"/>
  <c r="P1522" i="1" s="1"/>
  <c r="AA1522" i="1" s="1"/>
  <c r="O1526" i="1"/>
  <c r="P1526" i="1" s="1"/>
  <c r="AA1526" i="1" s="1"/>
  <c r="O1530" i="1"/>
  <c r="P1530" i="1" s="1"/>
  <c r="AA1530" i="1" s="1"/>
  <c r="O1534" i="1"/>
  <c r="P1534" i="1" s="1"/>
  <c r="AA1534" i="1" s="1"/>
  <c r="O1538" i="1"/>
  <c r="P1538" i="1" s="1"/>
  <c r="AA1538" i="1" s="1"/>
  <c r="O1542" i="1"/>
  <c r="P1542" i="1" s="1"/>
  <c r="AA1542" i="1" s="1"/>
  <c r="O1546" i="1"/>
  <c r="P1546" i="1" s="1"/>
  <c r="AA1546" i="1" s="1"/>
  <c r="O1550" i="1"/>
  <c r="P1550" i="1" s="1"/>
  <c r="AA1550" i="1" s="1"/>
  <c r="O1554" i="1"/>
  <c r="P1554" i="1" s="1"/>
  <c r="AA1554" i="1" s="1"/>
  <c r="O1558" i="1"/>
  <c r="P1558" i="1" s="1"/>
  <c r="AA1558" i="1" s="1"/>
  <c r="O1562" i="1"/>
  <c r="P1562" i="1" s="1"/>
  <c r="AA1562" i="1" s="1"/>
  <c r="O1566" i="1"/>
  <c r="P1566" i="1" s="1"/>
  <c r="AA1566" i="1" s="1"/>
  <c r="O1570" i="1"/>
  <c r="P1570" i="1" s="1"/>
  <c r="AA1570" i="1" s="1"/>
  <c r="O1574" i="1"/>
  <c r="P1574" i="1" s="1"/>
  <c r="AA1574" i="1" s="1"/>
  <c r="O1578" i="1"/>
  <c r="P1578" i="1" s="1"/>
  <c r="AA1578" i="1" s="1"/>
  <c r="O1582" i="1"/>
  <c r="P1582" i="1" s="1"/>
  <c r="AA1582" i="1" s="1"/>
  <c r="O1586" i="1"/>
  <c r="P1586" i="1" s="1"/>
  <c r="AA1586" i="1" s="1"/>
  <c r="O1590" i="1"/>
  <c r="P1590" i="1" s="1"/>
  <c r="AA1590" i="1" s="1"/>
  <c r="O1594" i="1"/>
  <c r="P1594" i="1" s="1"/>
  <c r="AA1594" i="1" s="1"/>
  <c r="O1598" i="1"/>
  <c r="P1598" i="1" s="1"/>
  <c r="AA1598" i="1" s="1"/>
  <c r="O1602" i="1"/>
  <c r="P1602" i="1" s="1"/>
  <c r="AA1602" i="1" s="1"/>
  <c r="O1606" i="1"/>
  <c r="P1606" i="1" s="1"/>
  <c r="AA1606" i="1" s="1"/>
  <c r="O1610" i="1"/>
  <c r="P1610" i="1" s="1"/>
  <c r="AA1610" i="1" s="1"/>
  <c r="O1614" i="1"/>
  <c r="P1614" i="1" s="1"/>
  <c r="AA1614" i="1" s="1"/>
  <c r="O1618" i="1"/>
  <c r="P1618" i="1" s="1"/>
  <c r="AA1618" i="1" s="1"/>
  <c r="O1622" i="1"/>
  <c r="P1622" i="1" s="1"/>
  <c r="AA1622" i="1" s="1"/>
  <c r="O1626" i="1"/>
  <c r="P1626" i="1" s="1"/>
  <c r="AA1626" i="1" s="1"/>
  <c r="O1630" i="1"/>
  <c r="P1630" i="1" s="1"/>
  <c r="AA1630" i="1" s="1"/>
  <c r="O1634" i="1"/>
  <c r="P1634" i="1" s="1"/>
  <c r="AA1634" i="1" s="1"/>
  <c r="O1638" i="1"/>
  <c r="P1638" i="1" s="1"/>
  <c r="AA1638" i="1" s="1"/>
  <c r="O1642" i="1"/>
  <c r="P1642" i="1" s="1"/>
  <c r="AA1642" i="1" s="1"/>
  <c r="O1646" i="1"/>
  <c r="P1646" i="1" s="1"/>
  <c r="AA1646" i="1" s="1"/>
  <c r="O1650" i="1"/>
  <c r="P1650" i="1" s="1"/>
  <c r="AA1650" i="1" s="1"/>
  <c r="O1654" i="1"/>
  <c r="P1654" i="1" s="1"/>
  <c r="AA1654" i="1" s="1"/>
  <c r="O1658" i="1"/>
  <c r="P1658" i="1" s="1"/>
  <c r="AA1658" i="1" s="1"/>
  <c r="O1662" i="1"/>
  <c r="P1662" i="1" s="1"/>
  <c r="AA1662" i="1" s="1"/>
  <c r="O1666" i="1"/>
  <c r="P1666" i="1" s="1"/>
  <c r="AA1666" i="1" s="1"/>
  <c r="O1670" i="1"/>
  <c r="P1670" i="1" s="1"/>
  <c r="AA1670" i="1" s="1"/>
  <c r="O1674" i="1"/>
  <c r="P1674" i="1" s="1"/>
  <c r="AA1674" i="1" s="1"/>
  <c r="O1678" i="1"/>
  <c r="P1678" i="1" s="1"/>
  <c r="AA1678" i="1" s="1"/>
  <c r="O1682" i="1"/>
  <c r="P1682" i="1" s="1"/>
  <c r="AA1682" i="1" s="1"/>
  <c r="O1686" i="1"/>
  <c r="P1686" i="1" s="1"/>
  <c r="AA1686" i="1" s="1"/>
  <c r="O1690" i="1"/>
  <c r="P1690" i="1" s="1"/>
  <c r="AA1690" i="1" s="1"/>
  <c r="O1694" i="1"/>
  <c r="P1694" i="1" s="1"/>
  <c r="AA1694" i="1" s="1"/>
  <c r="O1698" i="1"/>
  <c r="P1698" i="1" s="1"/>
  <c r="AA1698" i="1" s="1"/>
  <c r="O1702" i="1"/>
  <c r="P1702" i="1" s="1"/>
  <c r="AA1702" i="1" s="1"/>
  <c r="O1706" i="1"/>
  <c r="P1706" i="1" s="1"/>
  <c r="AA1706" i="1" s="1"/>
  <c r="O1710" i="1"/>
  <c r="P1710" i="1" s="1"/>
  <c r="AA1710" i="1" s="1"/>
  <c r="O1714" i="1"/>
  <c r="P1714" i="1" s="1"/>
  <c r="AA1714" i="1" s="1"/>
  <c r="O1718" i="1"/>
  <c r="P1718" i="1" s="1"/>
  <c r="AA1718" i="1" s="1"/>
  <c r="O1722" i="1"/>
  <c r="P1722" i="1" s="1"/>
  <c r="AA1722" i="1" s="1"/>
  <c r="O1726" i="1"/>
  <c r="P1726" i="1" s="1"/>
  <c r="AA1726" i="1" s="1"/>
  <c r="O1734" i="1"/>
  <c r="P1734" i="1" s="1"/>
  <c r="AA1734" i="1" s="1"/>
  <c r="O1738" i="1"/>
  <c r="P1738" i="1" s="1"/>
  <c r="AA1738" i="1" s="1"/>
  <c r="O1742" i="1"/>
  <c r="P1742" i="1" s="1"/>
  <c r="AA1742" i="1" s="1"/>
  <c r="O1750" i="1"/>
  <c r="P1750" i="1" s="1"/>
  <c r="AA1750" i="1" s="1"/>
  <c r="O1754" i="1"/>
  <c r="P1754" i="1" s="1"/>
  <c r="AA1754" i="1" s="1"/>
  <c r="O1758" i="1"/>
  <c r="P1758" i="1" s="1"/>
  <c r="AA1758" i="1" s="1"/>
  <c r="O1766" i="1"/>
  <c r="P1766" i="1" s="1"/>
  <c r="AA1766" i="1" s="1"/>
  <c r="O1770" i="1"/>
  <c r="P1770" i="1" s="1"/>
  <c r="AA1770" i="1" s="1"/>
  <c r="O1774" i="1"/>
  <c r="P1774" i="1" s="1"/>
  <c r="AA1774" i="1" s="1"/>
  <c r="O1782" i="1"/>
  <c r="P1782" i="1" s="1"/>
  <c r="AA1782" i="1" s="1"/>
  <c r="O1786" i="1"/>
  <c r="P1786" i="1" s="1"/>
  <c r="AA1786" i="1" s="1"/>
  <c r="O1790" i="1"/>
  <c r="P1790" i="1" s="1"/>
  <c r="AA1790" i="1" s="1"/>
  <c r="O1798" i="1"/>
  <c r="P1798" i="1" s="1"/>
  <c r="AA1798" i="1" s="1"/>
  <c r="O1802" i="1"/>
  <c r="P1802" i="1" s="1"/>
  <c r="AA1802" i="1" s="1"/>
  <c r="O1806" i="1"/>
  <c r="P1806" i="1" s="1"/>
  <c r="AA1806" i="1" s="1"/>
  <c r="O1814" i="1"/>
  <c r="P1814" i="1" s="1"/>
  <c r="AA1814" i="1" s="1"/>
  <c r="O1818" i="1"/>
  <c r="P1818" i="1" s="1"/>
  <c r="AA1818" i="1" s="1"/>
  <c r="O1822" i="1"/>
  <c r="P1822" i="1" s="1"/>
  <c r="AA1822" i="1" s="1"/>
  <c r="O1830" i="1"/>
  <c r="P1830" i="1" s="1"/>
  <c r="AA1830" i="1" s="1"/>
  <c r="O1834" i="1"/>
  <c r="P1834" i="1" s="1"/>
  <c r="AA1834" i="1" s="1"/>
  <c r="O1838" i="1"/>
  <c r="P1838" i="1" s="1"/>
  <c r="AA1838" i="1" s="1"/>
  <c r="O1846" i="1"/>
  <c r="P1846" i="1" s="1"/>
  <c r="AA1846" i="1" s="1"/>
  <c r="O1850" i="1"/>
  <c r="P1850" i="1" s="1"/>
  <c r="AA1850" i="1" s="1"/>
  <c r="O1854" i="1"/>
  <c r="P1854" i="1" s="1"/>
  <c r="AA1854" i="1" s="1"/>
  <c r="O1862" i="1"/>
  <c r="P1862" i="1" s="1"/>
  <c r="AA1862" i="1" s="1"/>
  <c r="O1866" i="1"/>
  <c r="P1866" i="1" s="1"/>
  <c r="AA1866" i="1" s="1"/>
  <c r="O1870" i="1"/>
  <c r="P1870" i="1" s="1"/>
  <c r="AA1870" i="1" s="1"/>
  <c r="O1878" i="1"/>
  <c r="P1878" i="1" s="1"/>
  <c r="AA1878" i="1" s="1"/>
  <c r="O1882" i="1"/>
  <c r="P1882" i="1" s="1"/>
  <c r="AA1882" i="1" s="1"/>
  <c r="O1886" i="1"/>
  <c r="P1886" i="1" s="1"/>
  <c r="AA1886" i="1" s="1"/>
  <c r="O1894" i="1"/>
  <c r="P1894" i="1" s="1"/>
  <c r="AA1894" i="1" s="1"/>
  <c r="O1898" i="1"/>
  <c r="P1898" i="1" s="1"/>
  <c r="AA1898" i="1" s="1"/>
  <c r="O1902" i="1"/>
  <c r="P1902" i="1" s="1"/>
  <c r="AA1902" i="1" s="1"/>
  <c r="O1910" i="1"/>
  <c r="P1910" i="1" s="1"/>
  <c r="AA1910" i="1" s="1"/>
  <c r="O1914" i="1"/>
  <c r="P1914" i="1" s="1"/>
  <c r="AA1914" i="1" s="1"/>
  <c r="O1918" i="1"/>
  <c r="P1918" i="1" s="1"/>
  <c r="AA1918" i="1" s="1"/>
  <c r="O1926" i="1"/>
  <c r="P1926" i="1" s="1"/>
  <c r="AA1926" i="1" s="1"/>
  <c r="O1930" i="1"/>
  <c r="P1930" i="1" s="1"/>
  <c r="AA1930" i="1" s="1"/>
  <c r="O1934" i="1"/>
  <c r="P1934" i="1" s="1"/>
  <c r="AA1934" i="1" s="1"/>
  <c r="O1942" i="1"/>
  <c r="P1942" i="1" s="1"/>
  <c r="AA1942" i="1" s="1"/>
  <c r="O1946" i="1"/>
  <c r="P1946" i="1" s="1"/>
  <c r="AA1946" i="1" s="1"/>
  <c r="O1950" i="1"/>
  <c r="P1950" i="1" s="1"/>
  <c r="AA1950" i="1" s="1"/>
  <c r="O1958" i="1"/>
  <c r="P1958" i="1" s="1"/>
  <c r="AA1958" i="1" s="1"/>
  <c r="O1962" i="1"/>
  <c r="P1962" i="1" s="1"/>
  <c r="AA1962" i="1" s="1"/>
  <c r="O1966" i="1"/>
  <c r="P1966" i="1" s="1"/>
  <c r="AA1966" i="1" s="1"/>
  <c r="O1974" i="1"/>
  <c r="P1974" i="1" s="1"/>
  <c r="AA1974" i="1" s="1"/>
  <c r="O1978" i="1"/>
  <c r="P1978" i="1" s="1"/>
  <c r="AA1978" i="1" s="1"/>
  <c r="O1982" i="1"/>
  <c r="P1982" i="1" s="1"/>
  <c r="AA1982" i="1" s="1"/>
  <c r="O1990" i="1"/>
  <c r="P1990" i="1" s="1"/>
  <c r="AA1990" i="1" s="1"/>
  <c r="O1994" i="1"/>
  <c r="P1994" i="1" s="1"/>
  <c r="AA1994" i="1" s="1"/>
  <c r="O1998" i="1"/>
  <c r="P1998" i="1" s="1"/>
  <c r="AA1998" i="1" s="1"/>
  <c r="O2006" i="1"/>
  <c r="P2006" i="1" s="1"/>
  <c r="AA2006" i="1" s="1"/>
  <c r="O2010" i="1"/>
  <c r="P2010" i="1" s="1"/>
  <c r="AA2010" i="1" s="1"/>
  <c r="O2014" i="1"/>
  <c r="P2014" i="1" s="1"/>
  <c r="AA2014" i="1" s="1"/>
  <c r="O2022" i="1"/>
  <c r="P2022" i="1" s="1"/>
  <c r="AA2022" i="1" s="1"/>
  <c r="O2026" i="1"/>
  <c r="P2026" i="1" s="1"/>
  <c r="AA2026" i="1" s="1"/>
  <c r="O2030" i="1"/>
  <c r="P2030" i="1" s="1"/>
  <c r="AA2030" i="1" s="1"/>
  <c r="O2038" i="1"/>
  <c r="P2038" i="1" s="1"/>
  <c r="AA2038" i="1" s="1"/>
  <c r="O2042" i="1"/>
  <c r="P2042" i="1" s="1"/>
  <c r="AA2042" i="1" s="1"/>
  <c r="O2046" i="1"/>
  <c r="P2046" i="1" s="1"/>
  <c r="AA2046" i="1" s="1"/>
  <c r="O2054" i="1"/>
  <c r="P2054" i="1" s="1"/>
  <c r="AA2054" i="1" s="1"/>
  <c r="O2058" i="1"/>
  <c r="P2058" i="1" s="1"/>
  <c r="AA2058" i="1" s="1"/>
  <c r="O2062" i="1"/>
  <c r="P2062" i="1" s="1"/>
  <c r="AA2062" i="1" s="1"/>
  <c r="O2070" i="1"/>
  <c r="P2070" i="1" s="1"/>
  <c r="AA2070" i="1" s="1"/>
  <c r="O2074" i="1"/>
  <c r="P2074" i="1" s="1"/>
  <c r="AA2074" i="1" s="1"/>
  <c r="O2078" i="1"/>
  <c r="P2078" i="1" s="1"/>
  <c r="AA2078" i="1" s="1"/>
  <c r="O2086" i="1"/>
  <c r="P2086" i="1" s="1"/>
  <c r="AA2086" i="1" s="1"/>
  <c r="O2090" i="1"/>
  <c r="P2090" i="1" s="1"/>
  <c r="AA2090" i="1" s="1"/>
  <c r="O2094" i="1"/>
  <c r="P2094" i="1" s="1"/>
  <c r="AA2094" i="1" s="1"/>
  <c r="O2102" i="1"/>
  <c r="P2102" i="1" s="1"/>
  <c r="AA2102" i="1" s="1"/>
  <c r="O2106" i="1"/>
  <c r="P2106" i="1" s="1"/>
  <c r="AA2106" i="1" s="1"/>
  <c r="O2110" i="1"/>
  <c r="P2110" i="1" s="1"/>
  <c r="AA2110" i="1" s="1"/>
  <c r="O2118" i="1"/>
  <c r="P2118" i="1" s="1"/>
  <c r="AA2118" i="1" s="1"/>
  <c r="O2122" i="1"/>
  <c r="P2122" i="1" s="1"/>
  <c r="AA2122" i="1" s="1"/>
  <c r="O2126" i="1"/>
  <c r="P2126" i="1" s="1"/>
  <c r="AA2126" i="1" s="1"/>
  <c r="O2134" i="1"/>
  <c r="P2134" i="1" s="1"/>
  <c r="AA2134" i="1" s="1"/>
  <c r="O2138" i="1"/>
  <c r="P2138" i="1" s="1"/>
  <c r="AA2138" i="1" s="1"/>
  <c r="O2142" i="1"/>
  <c r="P2142" i="1" s="1"/>
  <c r="AA2142" i="1" s="1"/>
  <c r="O2150" i="1"/>
  <c r="P2150" i="1" s="1"/>
  <c r="AA2150" i="1" s="1"/>
  <c r="O2154" i="1"/>
  <c r="P2154" i="1" s="1"/>
  <c r="AA2154" i="1" s="1"/>
  <c r="O2158" i="1"/>
  <c r="P2158" i="1" s="1"/>
  <c r="AA2158" i="1" s="1"/>
  <c r="O2166" i="1"/>
  <c r="P2166" i="1" s="1"/>
  <c r="AA2166" i="1" s="1"/>
  <c r="O2170" i="1"/>
  <c r="P2170" i="1" s="1"/>
  <c r="AA2170" i="1" s="1"/>
  <c r="O2174" i="1"/>
  <c r="P2174" i="1" s="1"/>
  <c r="AA2174" i="1" s="1"/>
  <c r="O2182" i="1"/>
  <c r="P2182" i="1" s="1"/>
  <c r="AA2182" i="1" s="1"/>
  <c r="O2186" i="1"/>
  <c r="P2186" i="1" s="1"/>
  <c r="AA2186" i="1" s="1"/>
  <c r="O2190" i="1"/>
  <c r="P2190" i="1" s="1"/>
  <c r="AA2190" i="1" s="1"/>
  <c r="O2198" i="1"/>
  <c r="P2198" i="1" s="1"/>
  <c r="AA2198" i="1" s="1"/>
  <c r="O2202" i="1"/>
  <c r="P2202" i="1" s="1"/>
  <c r="AA2202" i="1" s="1"/>
  <c r="O2206" i="1"/>
  <c r="P2206" i="1" s="1"/>
  <c r="AA2206" i="1" s="1"/>
  <c r="O2214" i="1"/>
  <c r="P2214" i="1" s="1"/>
  <c r="AA2214" i="1" s="1"/>
  <c r="O2218" i="1"/>
  <c r="P2218" i="1" s="1"/>
  <c r="AA2218" i="1" s="1"/>
  <c r="O2222" i="1"/>
  <c r="P2222" i="1" s="1"/>
  <c r="AA2222" i="1" s="1"/>
  <c r="O2230" i="1"/>
  <c r="P2230" i="1" s="1"/>
  <c r="AA2230" i="1" s="1"/>
  <c r="O2234" i="1"/>
  <c r="P2234" i="1" s="1"/>
  <c r="AA2234" i="1" s="1"/>
  <c r="O2238" i="1"/>
  <c r="P2238" i="1" s="1"/>
  <c r="AA2238" i="1" s="1"/>
  <c r="O2246" i="1"/>
  <c r="P2246" i="1" s="1"/>
  <c r="AA2246" i="1" s="1"/>
  <c r="O2250" i="1"/>
  <c r="P2250" i="1" s="1"/>
  <c r="AA2250" i="1" s="1"/>
  <c r="O2254" i="1"/>
  <c r="P2254" i="1" s="1"/>
  <c r="AA2254" i="1" s="1"/>
  <c r="O2262" i="1"/>
  <c r="P2262" i="1" s="1"/>
  <c r="AA2262" i="1" s="1"/>
  <c r="O2266" i="1"/>
  <c r="P2266" i="1" s="1"/>
  <c r="AA2266" i="1" s="1"/>
  <c r="O2270" i="1"/>
  <c r="P2270" i="1" s="1"/>
  <c r="AA2270" i="1" s="1"/>
  <c r="O2278" i="1"/>
  <c r="P2278" i="1" s="1"/>
  <c r="AA2278" i="1" s="1"/>
  <c r="O2282" i="1"/>
  <c r="P2282" i="1" s="1"/>
  <c r="AA2282" i="1" s="1"/>
  <c r="O2286" i="1"/>
  <c r="P2286" i="1" s="1"/>
  <c r="AA2286" i="1" s="1"/>
  <c r="O2294" i="1"/>
  <c r="P2294" i="1" s="1"/>
  <c r="AA2294" i="1" s="1"/>
  <c r="O2298" i="1"/>
  <c r="P2298" i="1" s="1"/>
  <c r="AA2298" i="1" s="1"/>
  <c r="O2302" i="1"/>
  <c r="P2302" i="1" s="1"/>
  <c r="AA2302" i="1" s="1"/>
  <c r="O2310" i="1"/>
  <c r="P2310" i="1" s="1"/>
  <c r="AA2310" i="1" s="1"/>
  <c r="O2314" i="1"/>
  <c r="P2314" i="1" s="1"/>
  <c r="AA2314" i="1" s="1"/>
  <c r="O2318" i="1"/>
  <c r="P2318" i="1" s="1"/>
  <c r="AA2318" i="1" s="1"/>
  <c r="O2326" i="1"/>
  <c r="P2326" i="1" s="1"/>
  <c r="AA2326" i="1" s="1"/>
  <c r="O2330" i="1"/>
  <c r="P2330" i="1" s="1"/>
  <c r="AA2330" i="1" s="1"/>
  <c r="O2334" i="1"/>
  <c r="P2334" i="1" s="1"/>
  <c r="AA2334" i="1" s="1"/>
  <c r="O2342" i="1"/>
  <c r="P2342" i="1" s="1"/>
  <c r="AA2342" i="1" s="1"/>
  <c r="O2346" i="1"/>
  <c r="P2346" i="1" s="1"/>
  <c r="AA2346" i="1" s="1"/>
  <c r="O2350" i="1"/>
  <c r="P2350" i="1" s="1"/>
  <c r="AA2350" i="1" s="1"/>
  <c r="O2358" i="1"/>
  <c r="P2358" i="1" s="1"/>
  <c r="AA2358" i="1" s="1"/>
  <c r="O2362" i="1"/>
  <c r="P2362" i="1" s="1"/>
  <c r="AA2362" i="1" s="1"/>
  <c r="O2366" i="1"/>
  <c r="P2366" i="1" s="1"/>
  <c r="AA2366" i="1" s="1"/>
  <c r="O2374" i="1"/>
  <c r="P2374" i="1" s="1"/>
  <c r="AA2374" i="1" s="1"/>
  <c r="O2378" i="1"/>
  <c r="P2378" i="1" s="1"/>
  <c r="AA2378" i="1" s="1"/>
  <c r="O2382" i="1"/>
  <c r="P2382" i="1" s="1"/>
  <c r="AA2382" i="1" s="1"/>
  <c r="O2390" i="1"/>
  <c r="P2390" i="1" s="1"/>
  <c r="AA2390" i="1" s="1"/>
  <c r="O2394" i="1"/>
  <c r="P2394" i="1" s="1"/>
  <c r="AA2394" i="1" s="1"/>
  <c r="O2398" i="1"/>
  <c r="P2398" i="1" s="1"/>
  <c r="AA2398" i="1" s="1"/>
  <c r="O2406" i="1"/>
  <c r="P2406" i="1" s="1"/>
  <c r="AA2406" i="1" s="1"/>
  <c r="O2410" i="1"/>
  <c r="P2410" i="1" s="1"/>
  <c r="AA2410" i="1" s="1"/>
  <c r="O2414" i="1"/>
  <c r="P2414" i="1" s="1"/>
  <c r="AA2414" i="1" s="1"/>
  <c r="O2422" i="1"/>
  <c r="P2422" i="1" s="1"/>
  <c r="AA2422" i="1" s="1"/>
  <c r="O2426" i="1"/>
  <c r="P2426" i="1" s="1"/>
  <c r="AA2426" i="1" s="1"/>
  <c r="O2430" i="1"/>
  <c r="P2430" i="1" s="1"/>
  <c r="AA2430" i="1" s="1"/>
  <c r="O2438" i="1"/>
  <c r="P2438" i="1" s="1"/>
  <c r="AA2438" i="1" s="1"/>
  <c r="O2442" i="1"/>
  <c r="P2442" i="1" s="1"/>
  <c r="AA2442" i="1" s="1"/>
  <c r="O2446" i="1"/>
  <c r="P2446" i="1" s="1"/>
  <c r="AA2446" i="1" s="1"/>
  <c r="O2454" i="1"/>
  <c r="P2454" i="1" s="1"/>
  <c r="AA2454" i="1" s="1"/>
  <c r="O2458" i="1"/>
  <c r="P2458" i="1" s="1"/>
  <c r="AA2458" i="1" s="1"/>
  <c r="O2462" i="1"/>
  <c r="P2462" i="1" s="1"/>
  <c r="AA2462" i="1" s="1"/>
  <c r="O2470" i="1"/>
  <c r="P2470" i="1" s="1"/>
  <c r="AA2470" i="1" s="1"/>
  <c r="O2474" i="1"/>
  <c r="P2474" i="1" s="1"/>
  <c r="AA2474" i="1" s="1"/>
  <c r="O2478" i="1"/>
  <c r="P2478" i="1" s="1"/>
  <c r="AA2478" i="1" s="1"/>
  <c r="O2486" i="1"/>
  <c r="P2486" i="1" s="1"/>
  <c r="AA2486" i="1" s="1"/>
  <c r="O2490" i="1"/>
  <c r="P2490" i="1" s="1"/>
  <c r="AA2490" i="1" s="1"/>
  <c r="O2494" i="1"/>
  <c r="P2494" i="1" s="1"/>
  <c r="AA2494" i="1" s="1"/>
  <c r="O2502" i="1"/>
  <c r="P2502" i="1" s="1"/>
  <c r="AA2502" i="1" s="1"/>
  <c r="O2506" i="1"/>
  <c r="P2506" i="1" s="1"/>
  <c r="AA2506" i="1" s="1"/>
  <c r="O2510" i="1"/>
  <c r="P2510" i="1" s="1"/>
  <c r="AA2510" i="1" s="1"/>
  <c r="O2518" i="1"/>
  <c r="P2518" i="1" s="1"/>
  <c r="AA2518" i="1" s="1"/>
  <c r="O2522" i="1"/>
  <c r="P2522" i="1" s="1"/>
  <c r="AA2522" i="1" s="1"/>
  <c r="O2526" i="1"/>
  <c r="P2526" i="1" s="1"/>
  <c r="AA2526" i="1" s="1"/>
  <c r="O2534" i="1"/>
  <c r="P2534" i="1" s="1"/>
  <c r="AA2534" i="1" s="1"/>
  <c r="O2538" i="1"/>
  <c r="P2538" i="1" s="1"/>
  <c r="AA2538" i="1" s="1"/>
  <c r="O2542" i="1"/>
  <c r="P2542" i="1" s="1"/>
  <c r="AA2542" i="1" s="1"/>
  <c r="O2550" i="1"/>
  <c r="P2550" i="1" s="1"/>
  <c r="AA2550" i="1" s="1"/>
  <c r="O2554" i="1"/>
  <c r="P2554" i="1" s="1"/>
  <c r="AA2554" i="1" s="1"/>
  <c r="O2558" i="1"/>
  <c r="P2558" i="1" s="1"/>
  <c r="AA2558" i="1" s="1"/>
  <c r="O2566" i="1"/>
  <c r="P2566" i="1" s="1"/>
  <c r="AA2566" i="1" s="1"/>
  <c r="O2570" i="1"/>
  <c r="P2570" i="1" s="1"/>
  <c r="AA2570" i="1" s="1"/>
  <c r="O2574" i="1"/>
  <c r="P2574" i="1" s="1"/>
  <c r="AA2574" i="1" s="1"/>
  <c r="O2582" i="1"/>
  <c r="P2582" i="1" s="1"/>
  <c r="AA2582" i="1" s="1"/>
  <c r="O2586" i="1"/>
  <c r="P2586" i="1" s="1"/>
  <c r="AA2586" i="1" s="1"/>
  <c r="O2590" i="1"/>
  <c r="P2590" i="1" s="1"/>
  <c r="AA2590" i="1" s="1"/>
  <c r="O2598" i="1"/>
  <c r="P2598" i="1" s="1"/>
  <c r="AA2598" i="1" s="1"/>
  <c r="O2602" i="1"/>
  <c r="P2602" i="1" s="1"/>
  <c r="AA2602" i="1" s="1"/>
  <c r="O2606" i="1"/>
  <c r="P2606" i="1" s="1"/>
  <c r="AA2606" i="1" s="1"/>
  <c r="O2614" i="1"/>
  <c r="P2614" i="1" s="1"/>
  <c r="AA2614" i="1" s="1"/>
  <c r="O2618" i="1"/>
  <c r="P2618" i="1" s="1"/>
  <c r="AA2618" i="1" s="1"/>
  <c r="O2622" i="1"/>
  <c r="P2622" i="1" s="1"/>
  <c r="AA2622" i="1" s="1"/>
  <c r="O2630" i="1"/>
  <c r="P2630" i="1" s="1"/>
  <c r="AA2630" i="1" s="1"/>
  <c r="O2634" i="1"/>
  <c r="P2634" i="1" s="1"/>
  <c r="AA2634" i="1" s="1"/>
  <c r="O2638" i="1"/>
  <c r="P2638" i="1" s="1"/>
  <c r="AA2638" i="1" s="1"/>
  <c r="O2646" i="1"/>
  <c r="P2646" i="1" s="1"/>
  <c r="AA2646" i="1" s="1"/>
  <c r="O2650" i="1"/>
  <c r="P2650" i="1" s="1"/>
  <c r="AA2650" i="1" s="1"/>
  <c r="O2654" i="1"/>
  <c r="P2654" i="1" s="1"/>
  <c r="AA2654" i="1" s="1"/>
  <c r="O2662" i="1"/>
  <c r="P2662" i="1" s="1"/>
  <c r="AA2662" i="1" s="1"/>
  <c r="O2666" i="1"/>
  <c r="P2666" i="1" s="1"/>
  <c r="AA2666" i="1" s="1"/>
  <c r="O2670" i="1"/>
  <c r="P2670" i="1" s="1"/>
  <c r="AA2670" i="1" s="1"/>
  <c r="O2678" i="1"/>
  <c r="P2678" i="1" s="1"/>
  <c r="AA2678" i="1" s="1"/>
  <c r="O2682" i="1"/>
  <c r="P2682" i="1" s="1"/>
  <c r="AA2682" i="1" s="1"/>
  <c r="O2686" i="1"/>
  <c r="P2686" i="1" s="1"/>
  <c r="AA2686" i="1" s="1"/>
  <c r="O2694" i="1"/>
  <c r="P2694" i="1" s="1"/>
  <c r="AA2694" i="1" s="1"/>
  <c r="O2698" i="1"/>
  <c r="P2698" i="1" s="1"/>
  <c r="AA2698" i="1" s="1"/>
  <c r="O2702" i="1"/>
  <c r="P2702" i="1" s="1"/>
  <c r="AA2702" i="1" s="1"/>
  <c r="O2710" i="1"/>
  <c r="P2710" i="1" s="1"/>
  <c r="AA2710" i="1" s="1"/>
  <c r="O2714" i="1"/>
  <c r="P2714" i="1" s="1"/>
  <c r="AA2714" i="1" s="1"/>
  <c r="O2718" i="1"/>
  <c r="P2718" i="1" s="1"/>
  <c r="AA2718" i="1" s="1"/>
  <c r="O2726" i="1"/>
  <c r="P2726" i="1" s="1"/>
  <c r="AA2726" i="1" s="1"/>
  <c r="O2730" i="1"/>
  <c r="P2730" i="1" s="1"/>
  <c r="AA2730" i="1" s="1"/>
  <c r="O2734" i="1"/>
  <c r="P2734" i="1" s="1"/>
  <c r="AA2734" i="1" s="1"/>
  <c r="O2742" i="1"/>
  <c r="P2742" i="1" s="1"/>
  <c r="AA2742" i="1" s="1"/>
  <c r="O2746" i="1"/>
  <c r="P2746" i="1" s="1"/>
  <c r="AA2746" i="1" s="1"/>
  <c r="O2750" i="1"/>
  <c r="P2750" i="1" s="1"/>
  <c r="AA2750" i="1" s="1"/>
  <c r="O2758" i="1"/>
  <c r="P2758" i="1" s="1"/>
  <c r="AA2758" i="1" s="1"/>
  <c r="O2762" i="1"/>
  <c r="P2762" i="1" s="1"/>
  <c r="AA2762" i="1" s="1"/>
  <c r="O2766" i="1"/>
  <c r="P2766" i="1" s="1"/>
  <c r="AA2766" i="1" s="1"/>
  <c r="O2770" i="1"/>
  <c r="P2770" i="1" s="1"/>
  <c r="AA2770" i="1" s="1"/>
  <c r="O2774" i="1"/>
  <c r="P2774" i="1" s="1"/>
  <c r="AA2774" i="1" s="1"/>
  <c r="O2778" i="1"/>
  <c r="P2778" i="1" s="1"/>
  <c r="AA2778" i="1" s="1"/>
  <c r="O2782" i="1"/>
  <c r="P2782" i="1" s="1"/>
  <c r="AA2782" i="1" s="1"/>
  <c r="O2786" i="1"/>
  <c r="P2786" i="1" s="1"/>
  <c r="AA2786" i="1" s="1"/>
  <c r="O2790" i="1"/>
  <c r="P2790" i="1" s="1"/>
  <c r="AA2790" i="1" s="1"/>
  <c r="O2794" i="1"/>
  <c r="P2794" i="1" s="1"/>
  <c r="AA2794" i="1" s="1"/>
  <c r="O2798" i="1"/>
  <c r="P2798" i="1" s="1"/>
  <c r="AA2798" i="1" s="1"/>
  <c r="O2802" i="1"/>
  <c r="P2802" i="1" s="1"/>
  <c r="AA2802" i="1" s="1"/>
  <c r="O2806" i="1"/>
  <c r="P2806" i="1" s="1"/>
  <c r="AA2806" i="1" s="1"/>
  <c r="O2810" i="1"/>
  <c r="P2810" i="1" s="1"/>
  <c r="AA2810" i="1" s="1"/>
  <c r="O2814" i="1"/>
  <c r="P2814" i="1" s="1"/>
  <c r="AA2814" i="1" s="1"/>
  <c r="O2818" i="1"/>
  <c r="P2818" i="1" s="1"/>
  <c r="AA2818" i="1" s="1"/>
  <c r="O2822" i="1"/>
  <c r="P2822" i="1" s="1"/>
  <c r="AA2822" i="1" s="1"/>
  <c r="O2826" i="1"/>
  <c r="P2826" i="1" s="1"/>
  <c r="AA2826" i="1" s="1"/>
  <c r="O2830" i="1"/>
  <c r="P2830" i="1" s="1"/>
  <c r="AA2830" i="1" s="1"/>
  <c r="O2834" i="1"/>
  <c r="P2834" i="1" s="1"/>
  <c r="AA2834" i="1" s="1"/>
  <c r="O2838" i="1"/>
  <c r="P2838" i="1" s="1"/>
  <c r="AA2838" i="1" s="1"/>
  <c r="O2842" i="1"/>
  <c r="P2842" i="1" s="1"/>
  <c r="AA2842" i="1" s="1"/>
  <c r="O2846" i="1"/>
  <c r="P2846" i="1" s="1"/>
  <c r="AA2846" i="1" s="1"/>
  <c r="O2850" i="1"/>
  <c r="P2850" i="1" s="1"/>
  <c r="AA2850" i="1" s="1"/>
  <c r="O2854" i="1"/>
  <c r="P2854" i="1" s="1"/>
  <c r="AA2854" i="1" s="1"/>
  <c r="O2858" i="1"/>
  <c r="P2858" i="1" s="1"/>
  <c r="AA2858" i="1" s="1"/>
  <c r="O2862" i="1"/>
  <c r="P2862" i="1" s="1"/>
  <c r="AA2862" i="1" s="1"/>
  <c r="O2866" i="1"/>
  <c r="P2866" i="1" s="1"/>
  <c r="AA2866" i="1" s="1"/>
  <c r="O2870" i="1"/>
  <c r="P2870" i="1" s="1"/>
  <c r="AA2870" i="1" s="1"/>
  <c r="O2874" i="1"/>
  <c r="P2874" i="1" s="1"/>
  <c r="AA2874" i="1" s="1"/>
  <c r="O2878" i="1"/>
  <c r="P2878" i="1" s="1"/>
  <c r="AA2878" i="1" s="1"/>
  <c r="O2882" i="1"/>
  <c r="P2882" i="1" s="1"/>
  <c r="AA2882" i="1" s="1"/>
  <c r="O2886" i="1"/>
  <c r="P2886" i="1" s="1"/>
  <c r="AA2886" i="1" s="1"/>
  <c r="O2890" i="1"/>
  <c r="P2890" i="1" s="1"/>
  <c r="AA2890" i="1" s="1"/>
  <c r="O2894" i="1"/>
  <c r="P2894" i="1" s="1"/>
  <c r="AA2894" i="1" s="1"/>
  <c r="O2898" i="1"/>
  <c r="P2898" i="1" s="1"/>
  <c r="AA2898" i="1" s="1"/>
  <c r="O2902" i="1"/>
  <c r="P2902" i="1" s="1"/>
  <c r="AA2902" i="1" s="1"/>
  <c r="O2906" i="1"/>
  <c r="P2906" i="1" s="1"/>
  <c r="AA2906" i="1" s="1"/>
  <c r="O2910" i="1"/>
  <c r="P2910" i="1" s="1"/>
  <c r="AA2910" i="1" s="1"/>
  <c r="O2914" i="1"/>
  <c r="P2914" i="1" s="1"/>
  <c r="AA2914" i="1" s="1"/>
  <c r="O2918" i="1"/>
  <c r="P2918" i="1" s="1"/>
  <c r="AA2918" i="1" s="1"/>
  <c r="O2922" i="1"/>
  <c r="P2922" i="1" s="1"/>
  <c r="AA2922" i="1" s="1"/>
  <c r="O2926" i="1"/>
  <c r="P2926" i="1" s="1"/>
  <c r="AA2926" i="1" s="1"/>
  <c r="O2930" i="1"/>
  <c r="P2930" i="1" s="1"/>
  <c r="AA2930" i="1" s="1"/>
  <c r="O2934" i="1"/>
  <c r="P2934" i="1" s="1"/>
  <c r="AA2934" i="1" s="1"/>
  <c r="O2938" i="1"/>
  <c r="P2938" i="1" s="1"/>
  <c r="AA2938" i="1" s="1"/>
  <c r="O2942" i="1"/>
  <c r="P2942" i="1" s="1"/>
  <c r="AA2942" i="1" s="1"/>
  <c r="O2946" i="1"/>
  <c r="P2946" i="1" s="1"/>
  <c r="AA2946" i="1" s="1"/>
  <c r="O2950" i="1"/>
  <c r="P2950" i="1" s="1"/>
  <c r="AA2950" i="1" s="1"/>
  <c r="O2954" i="1"/>
  <c r="P2954" i="1" s="1"/>
  <c r="AA2954" i="1" s="1"/>
  <c r="O2958" i="1"/>
  <c r="P2958" i="1" s="1"/>
  <c r="AA2958" i="1" s="1"/>
  <c r="O2962" i="1"/>
  <c r="P2962" i="1" s="1"/>
  <c r="AA2962" i="1" s="1"/>
  <c r="O2966" i="1"/>
  <c r="P2966" i="1" s="1"/>
  <c r="AA2966" i="1" s="1"/>
  <c r="O2970" i="1"/>
  <c r="P2970" i="1" s="1"/>
  <c r="AA2970" i="1" s="1"/>
  <c r="O2974" i="1"/>
  <c r="P2974" i="1" s="1"/>
  <c r="AA2974" i="1" s="1"/>
  <c r="O2978" i="1"/>
  <c r="P2978" i="1" s="1"/>
  <c r="AA2978" i="1" s="1"/>
  <c r="O2982" i="1"/>
  <c r="P2982" i="1" s="1"/>
  <c r="AA2982" i="1" s="1"/>
  <c r="O2986" i="1"/>
  <c r="P2986" i="1" s="1"/>
  <c r="AA2986" i="1" s="1"/>
  <c r="O2990" i="1"/>
  <c r="P2990" i="1" s="1"/>
  <c r="AA2990" i="1" s="1"/>
  <c r="O2994" i="1"/>
  <c r="P2994" i="1" s="1"/>
  <c r="AA2994" i="1" s="1"/>
  <c r="O2998" i="1"/>
  <c r="P2998" i="1" s="1"/>
  <c r="AA2998" i="1" s="1"/>
  <c r="O3002" i="1"/>
  <c r="P3002" i="1" s="1"/>
  <c r="AA3002" i="1" s="1"/>
  <c r="O3006" i="1"/>
  <c r="P3006" i="1" s="1"/>
  <c r="AA3006" i="1" s="1"/>
  <c r="O3010" i="1"/>
  <c r="P3010" i="1" s="1"/>
  <c r="AA3010" i="1" s="1"/>
  <c r="O3014" i="1"/>
  <c r="P3014" i="1" s="1"/>
  <c r="AA3014" i="1" s="1"/>
  <c r="O3018" i="1"/>
  <c r="P3018" i="1" s="1"/>
  <c r="AA3018" i="1" s="1"/>
  <c r="O3022" i="1"/>
  <c r="P3022" i="1" s="1"/>
  <c r="AA3022" i="1" s="1"/>
  <c r="O3026" i="1"/>
  <c r="P3026" i="1" s="1"/>
  <c r="AA3026" i="1" s="1"/>
  <c r="O3030" i="1"/>
  <c r="P3030" i="1" s="1"/>
  <c r="AA3030" i="1" s="1"/>
  <c r="O3034" i="1"/>
  <c r="P3034" i="1" s="1"/>
  <c r="AA3034" i="1" s="1"/>
  <c r="O3038" i="1"/>
  <c r="P3038" i="1" s="1"/>
  <c r="AA3038" i="1" s="1"/>
  <c r="O3042" i="1"/>
  <c r="P3042" i="1" s="1"/>
  <c r="AA3042" i="1" s="1"/>
  <c r="O3046" i="1"/>
  <c r="P3046" i="1" s="1"/>
  <c r="AA3046" i="1" s="1"/>
  <c r="O3050" i="1"/>
  <c r="P3050" i="1" s="1"/>
  <c r="AA3050" i="1" s="1"/>
  <c r="O3054" i="1"/>
  <c r="P3054" i="1" s="1"/>
  <c r="AA3054" i="1" s="1"/>
  <c r="O3058" i="1"/>
  <c r="P3058" i="1" s="1"/>
  <c r="AA3058" i="1" s="1"/>
  <c r="O3062" i="1"/>
  <c r="P3062" i="1" s="1"/>
  <c r="AA3062" i="1" s="1"/>
  <c r="O3066" i="1"/>
  <c r="P3066" i="1" s="1"/>
  <c r="AA3066" i="1" s="1"/>
  <c r="O3070" i="1"/>
  <c r="P3070" i="1" s="1"/>
  <c r="AA3070" i="1" s="1"/>
  <c r="O3074" i="1"/>
  <c r="P3074" i="1" s="1"/>
  <c r="AA3074" i="1" s="1"/>
  <c r="O3078" i="1"/>
  <c r="P3078" i="1" s="1"/>
  <c r="AA3078" i="1" s="1"/>
  <c r="O3082" i="1"/>
  <c r="P3082" i="1" s="1"/>
  <c r="AA3082" i="1" s="1"/>
  <c r="O3086" i="1"/>
  <c r="P3086" i="1" s="1"/>
  <c r="AA3086" i="1" s="1"/>
  <c r="O3090" i="1"/>
  <c r="P3090" i="1" s="1"/>
  <c r="AA3090" i="1" s="1"/>
  <c r="O3094" i="1"/>
  <c r="P3094" i="1" s="1"/>
  <c r="AA3094" i="1" s="1"/>
  <c r="O3098" i="1"/>
  <c r="P3098" i="1" s="1"/>
  <c r="AA3098" i="1" s="1"/>
  <c r="O3102" i="1"/>
  <c r="P3102" i="1" s="1"/>
  <c r="AA3102" i="1" s="1"/>
  <c r="O3106" i="1"/>
  <c r="P3106" i="1" s="1"/>
  <c r="AA3106" i="1" s="1"/>
  <c r="O3110" i="1"/>
  <c r="P3110" i="1" s="1"/>
  <c r="AA3110" i="1" s="1"/>
  <c r="O3114" i="1"/>
  <c r="P3114" i="1" s="1"/>
  <c r="AA3114" i="1" s="1"/>
  <c r="O3118" i="1"/>
  <c r="P3118" i="1" s="1"/>
  <c r="AA3118" i="1" s="1"/>
  <c r="O3126" i="1"/>
  <c r="P3126" i="1" s="1"/>
  <c r="AA3126" i="1" s="1"/>
  <c r="O3130" i="1"/>
  <c r="P3130" i="1" s="1"/>
  <c r="AA3130" i="1" s="1"/>
  <c r="O3142" i="1"/>
  <c r="P3142" i="1" s="1"/>
  <c r="AA3142" i="1" s="1"/>
  <c r="O3146" i="1"/>
  <c r="P3146" i="1" s="1"/>
  <c r="AA3146" i="1" s="1"/>
  <c r="O3158" i="1"/>
  <c r="P3158" i="1" s="1"/>
  <c r="AA3158" i="1" s="1"/>
  <c r="O3162" i="1"/>
  <c r="P3162" i="1" s="1"/>
  <c r="AA3162" i="1" s="1"/>
  <c r="O3174" i="1"/>
  <c r="P3174" i="1" s="1"/>
  <c r="AA3174" i="1" s="1"/>
  <c r="O3178" i="1"/>
  <c r="P3178" i="1" s="1"/>
  <c r="AA3178" i="1" s="1"/>
  <c r="O3190" i="1"/>
  <c r="P3190" i="1" s="1"/>
  <c r="AA3190" i="1" s="1"/>
  <c r="O3194" i="1"/>
  <c r="P3194" i="1" s="1"/>
  <c r="AA3194" i="1" s="1"/>
  <c r="O3206" i="1"/>
  <c r="P3206" i="1" s="1"/>
  <c r="AA3206" i="1" s="1"/>
  <c r="O3210" i="1"/>
  <c r="P3210" i="1" s="1"/>
  <c r="AA3210" i="1" s="1"/>
  <c r="O3222" i="1"/>
  <c r="P3222" i="1" s="1"/>
  <c r="AA3222" i="1" s="1"/>
  <c r="O3226" i="1"/>
  <c r="P3226" i="1" s="1"/>
  <c r="AA3226" i="1" s="1"/>
  <c r="O3238" i="1"/>
  <c r="P3238" i="1" s="1"/>
  <c r="AA3238" i="1" s="1"/>
  <c r="O3242" i="1"/>
  <c r="P3242" i="1" s="1"/>
  <c r="AA3242" i="1" s="1"/>
  <c r="O3254" i="1"/>
  <c r="P3254" i="1" s="1"/>
  <c r="AA3254" i="1" s="1"/>
  <c r="O3258" i="1"/>
  <c r="P3258" i="1" s="1"/>
  <c r="AA3258" i="1" s="1"/>
  <c r="O3270" i="1"/>
  <c r="P3270" i="1" s="1"/>
  <c r="AA3270" i="1" s="1"/>
  <c r="O3274" i="1"/>
  <c r="P3274" i="1" s="1"/>
  <c r="AA3274" i="1" s="1"/>
  <c r="O3286" i="1"/>
  <c r="P3286" i="1" s="1"/>
  <c r="AA3286" i="1" s="1"/>
  <c r="O3290" i="1"/>
  <c r="P3290" i="1" s="1"/>
  <c r="AA3290" i="1" s="1"/>
  <c r="O3302" i="1"/>
  <c r="P3302" i="1" s="1"/>
  <c r="AA3302" i="1" s="1"/>
  <c r="O3306" i="1"/>
  <c r="P3306" i="1" s="1"/>
  <c r="AA3306" i="1" s="1"/>
  <c r="O3318" i="1"/>
  <c r="P3318" i="1" s="1"/>
  <c r="AA3318" i="1" s="1"/>
  <c r="O3322" i="1"/>
  <c r="P3322" i="1" s="1"/>
  <c r="AA3322" i="1" s="1"/>
  <c r="O3334" i="1"/>
  <c r="P3334" i="1" s="1"/>
  <c r="AA3334" i="1" s="1"/>
  <c r="O3338" i="1"/>
  <c r="P3338" i="1" s="1"/>
  <c r="AA3338" i="1" s="1"/>
  <c r="O3350" i="1"/>
  <c r="P3350" i="1" s="1"/>
  <c r="AA3350" i="1" s="1"/>
  <c r="O3354" i="1"/>
  <c r="P3354" i="1" s="1"/>
  <c r="AA3354" i="1" s="1"/>
  <c r="O3366" i="1"/>
  <c r="P3366" i="1" s="1"/>
  <c r="AA3366" i="1" s="1"/>
  <c r="O3370" i="1"/>
  <c r="P3370" i="1" s="1"/>
  <c r="AA3370" i="1" s="1"/>
  <c r="O3382" i="1"/>
  <c r="P3382" i="1" s="1"/>
  <c r="AA3382" i="1" s="1"/>
  <c r="O3386" i="1"/>
  <c r="P3386" i="1" s="1"/>
  <c r="AA3386" i="1" s="1"/>
  <c r="O3398" i="1"/>
  <c r="P3398" i="1" s="1"/>
  <c r="AA3398" i="1" s="1"/>
  <c r="O3402" i="1"/>
  <c r="P3402" i="1" s="1"/>
  <c r="AA3402" i="1" s="1"/>
  <c r="O3414" i="1"/>
  <c r="P3414" i="1" s="1"/>
  <c r="AA3414" i="1" s="1"/>
  <c r="O3418" i="1"/>
  <c r="P3418" i="1" s="1"/>
  <c r="AA3418" i="1" s="1"/>
  <c r="O3430" i="1"/>
  <c r="P3430" i="1" s="1"/>
  <c r="AA3430" i="1" s="1"/>
  <c r="O3434" i="1"/>
  <c r="P3434" i="1" s="1"/>
  <c r="AA3434" i="1" s="1"/>
  <c r="P17" i="1"/>
  <c r="AA17" i="1" s="1"/>
  <c r="P5401" i="1"/>
  <c r="AA5401" i="1" s="1"/>
  <c r="P5393" i="1"/>
  <c r="AA5393" i="1" s="1"/>
  <c r="P5385" i="1"/>
  <c r="AA5385" i="1" s="1"/>
  <c r="P5377" i="1"/>
  <c r="AA5377" i="1" s="1"/>
  <c r="P5369" i="1"/>
  <c r="AA5369" i="1" s="1"/>
  <c r="P5361" i="1"/>
  <c r="AA5361" i="1" s="1"/>
  <c r="P5353" i="1"/>
  <c r="AA5353" i="1" s="1"/>
  <c r="P5345" i="1"/>
  <c r="AA5345" i="1" s="1"/>
  <c r="P5337" i="1"/>
  <c r="AA5337" i="1" s="1"/>
  <c r="P5329" i="1"/>
  <c r="AA5329" i="1" s="1"/>
  <c r="P5321" i="1"/>
  <c r="AA5321" i="1" s="1"/>
  <c r="P5313" i="1"/>
  <c r="AA5313" i="1" s="1"/>
  <c r="P5305" i="1"/>
  <c r="AA5305" i="1" s="1"/>
  <c r="P5297" i="1"/>
  <c r="AA5297" i="1" s="1"/>
  <c r="P5289" i="1"/>
  <c r="AA5289" i="1" s="1"/>
  <c r="P5281" i="1"/>
  <c r="AA5281" i="1" s="1"/>
  <c r="P5273" i="1"/>
  <c r="AA5273" i="1" s="1"/>
  <c r="P5265" i="1"/>
  <c r="AA5265" i="1" s="1"/>
  <c r="P5257" i="1"/>
  <c r="AA5257" i="1" s="1"/>
  <c r="P5249" i="1"/>
  <c r="AA5249" i="1" s="1"/>
  <c r="P5241" i="1"/>
  <c r="AA5241" i="1" s="1"/>
  <c r="P5233" i="1"/>
  <c r="AA5233" i="1" s="1"/>
  <c r="P5225" i="1"/>
  <c r="AA5225" i="1" s="1"/>
  <c r="P5217" i="1"/>
  <c r="AA5217" i="1" s="1"/>
  <c r="P5209" i="1"/>
  <c r="AA5209" i="1" s="1"/>
  <c r="P5201" i="1"/>
  <c r="AA5201" i="1" s="1"/>
  <c r="P5193" i="1"/>
  <c r="AA5193" i="1" s="1"/>
  <c r="P5185" i="1"/>
  <c r="AA5185" i="1" s="1"/>
  <c r="P5177" i="1"/>
  <c r="AA5177" i="1" s="1"/>
  <c r="P5169" i="1"/>
  <c r="AA5169" i="1" s="1"/>
  <c r="P5161" i="1"/>
  <c r="AA5161" i="1" s="1"/>
  <c r="P5153" i="1"/>
  <c r="AA5153" i="1" s="1"/>
  <c r="P5145" i="1"/>
  <c r="AA5145" i="1" s="1"/>
  <c r="P5137" i="1"/>
  <c r="AA5137" i="1" s="1"/>
  <c r="P5129" i="1"/>
  <c r="AA5129" i="1" s="1"/>
  <c r="P5121" i="1"/>
  <c r="AA5121" i="1" s="1"/>
  <c r="P5113" i="1"/>
  <c r="AA5113" i="1" s="1"/>
  <c r="P5105" i="1"/>
  <c r="AA5105" i="1" s="1"/>
  <c r="P5097" i="1"/>
  <c r="AA5097" i="1" s="1"/>
  <c r="P5089" i="1"/>
  <c r="AA5089" i="1" s="1"/>
  <c r="P5081" i="1"/>
  <c r="AA5081" i="1" s="1"/>
  <c r="P5073" i="1"/>
  <c r="AA5073" i="1" s="1"/>
  <c r="P5065" i="1"/>
  <c r="AA5065" i="1" s="1"/>
  <c r="P5057" i="1"/>
  <c r="AA5057" i="1" s="1"/>
  <c r="P5049" i="1"/>
  <c r="AA5049" i="1" s="1"/>
  <c r="P5041" i="1"/>
  <c r="AA5041" i="1" s="1"/>
  <c r="P5033" i="1"/>
  <c r="AA5033" i="1" s="1"/>
  <c r="P5025" i="1"/>
  <c r="AA5025" i="1" s="1"/>
  <c r="P5017" i="1"/>
  <c r="AA5017" i="1" s="1"/>
  <c r="P5009" i="1"/>
  <c r="AA5009" i="1" s="1"/>
  <c r="P5001" i="1"/>
  <c r="AA5001" i="1" s="1"/>
  <c r="P4993" i="1"/>
  <c r="AA4993" i="1" s="1"/>
  <c r="P4985" i="1"/>
  <c r="AA4985" i="1" s="1"/>
  <c r="P4977" i="1"/>
  <c r="AA4977" i="1" s="1"/>
  <c r="P4969" i="1"/>
  <c r="AA4969" i="1" s="1"/>
  <c r="P4961" i="1"/>
  <c r="AA4961" i="1" s="1"/>
  <c r="P4953" i="1"/>
  <c r="AA4953" i="1" s="1"/>
  <c r="P4945" i="1"/>
  <c r="AA4945" i="1" s="1"/>
  <c r="P4937" i="1"/>
  <c r="AA4937" i="1" s="1"/>
  <c r="P4929" i="1"/>
  <c r="AA4929" i="1" s="1"/>
  <c r="P4921" i="1"/>
  <c r="AA4921" i="1" s="1"/>
  <c r="P4913" i="1"/>
  <c r="AA4913" i="1" s="1"/>
  <c r="P4905" i="1"/>
  <c r="AA4905" i="1" s="1"/>
  <c r="P4897" i="1"/>
  <c r="AA4897" i="1" s="1"/>
  <c r="P4889" i="1"/>
  <c r="AA4889" i="1" s="1"/>
  <c r="P4881" i="1"/>
  <c r="AA4881" i="1" s="1"/>
  <c r="P4873" i="1"/>
  <c r="AA4873" i="1" s="1"/>
  <c r="P4865" i="1"/>
  <c r="AA4865" i="1" s="1"/>
  <c r="P4857" i="1"/>
  <c r="AA4857" i="1" s="1"/>
  <c r="P4849" i="1"/>
  <c r="AA4849" i="1" s="1"/>
  <c r="P4841" i="1"/>
  <c r="AA4841" i="1" s="1"/>
  <c r="P4833" i="1"/>
  <c r="AA4833" i="1" s="1"/>
  <c r="P4825" i="1"/>
  <c r="AA4825" i="1" s="1"/>
  <c r="P4817" i="1"/>
  <c r="AA4817" i="1" s="1"/>
  <c r="P4809" i="1"/>
  <c r="AA4809" i="1" s="1"/>
  <c r="P4801" i="1"/>
  <c r="AA4801" i="1" s="1"/>
  <c r="P4793" i="1"/>
  <c r="AA4793" i="1" s="1"/>
  <c r="P4785" i="1"/>
  <c r="AA4785" i="1" s="1"/>
  <c r="P4777" i="1"/>
  <c r="AA4777" i="1" s="1"/>
  <c r="P4769" i="1"/>
  <c r="AA4769" i="1" s="1"/>
  <c r="P4761" i="1"/>
  <c r="AA4761" i="1" s="1"/>
  <c r="P4753" i="1"/>
  <c r="AA4753" i="1" s="1"/>
  <c r="P4745" i="1"/>
  <c r="AA4745" i="1" s="1"/>
  <c r="P4737" i="1"/>
  <c r="AA4737" i="1" s="1"/>
  <c r="P4729" i="1"/>
  <c r="AA4729" i="1" s="1"/>
  <c r="P4721" i="1"/>
  <c r="AA4721" i="1" s="1"/>
  <c r="P4713" i="1"/>
  <c r="AA4713" i="1" s="1"/>
  <c r="P4705" i="1"/>
  <c r="AA4705" i="1" s="1"/>
  <c r="P4697" i="1"/>
  <c r="AA4697" i="1" s="1"/>
  <c r="P4689" i="1"/>
  <c r="AA4689" i="1" s="1"/>
  <c r="P4681" i="1"/>
  <c r="AA4681" i="1" s="1"/>
  <c r="P4673" i="1"/>
  <c r="AA4673" i="1" s="1"/>
  <c r="P4665" i="1"/>
  <c r="AA4665" i="1" s="1"/>
  <c r="P4657" i="1"/>
  <c r="AA4657" i="1" s="1"/>
  <c r="P4649" i="1"/>
  <c r="AA4649" i="1" s="1"/>
  <c r="P4641" i="1"/>
  <c r="AA4641" i="1" s="1"/>
  <c r="P4633" i="1"/>
  <c r="AA4633" i="1" s="1"/>
  <c r="P4625" i="1"/>
  <c r="AA4625" i="1" s="1"/>
  <c r="P4617" i="1"/>
  <c r="AA4617" i="1" s="1"/>
  <c r="P4609" i="1"/>
  <c r="AA4609" i="1" s="1"/>
  <c r="P4601" i="1"/>
  <c r="AA4601" i="1" s="1"/>
  <c r="P4593" i="1"/>
  <c r="AA4593" i="1" s="1"/>
  <c r="P4585" i="1"/>
  <c r="AA4585" i="1" s="1"/>
  <c r="P4577" i="1"/>
  <c r="AA4577" i="1" s="1"/>
  <c r="P4569" i="1"/>
  <c r="AA4569" i="1" s="1"/>
  <c r="P4561" i="1"/>
  <c r="AA4561" i="1" s="1"/>
  <c r="P4553" i="1"/>
  <c r="AA4553" i="1" s="1"/>
  <c r="P4545" i="1"/>
  <c r="AA4545" i="1" s="1"/>
  <c r="P4537" i="1"/>
  <c r="AA4537" i="1" s="1"/>
  <c r="P4529" i="1"/>
  <c r="AA4529" i="1" s="1"/>
  <c r="P4521" i="1"/>
  <c r="AA4521" i="1" s="1"/>
  <c r="P4513" i="1"/>
  <c r="AA4513" i="1" s="1"/>
  <c r="P4505" i="1"/>
  <c r="AA4505" i="1" s="1"/>
  <c r="P4497" i="1"/>
  <c r="AA4497" i="1" s="1"/>
  <c r="P4489" i="1"/>
  <c r="AA4489" i="1" s="1"/>
  <c r="P4481" i="1"/>
  <c r="AA4481" i="1" s="1"/>
  <c r="P4473" i="1"/>
  <c r="AA4473" i="1" s="1"/>
  <c r="P4465" i="1"/>
  <c r="AA4465" i="1" s="1"/>
  <c r="P4457" i="1"/>
  <c r="AA4457" i="1" s="1"/>
  <c r="P4449" i="1"/>
  <c r="AA4449" i="1" s="1"/>
  <c r="P4441" i="1"/>
  <c r="AA4441" i="1" s="1"/>
  <c r="P4433" i="1"/>
  <c r="AA4433" i="1" s="1"/>
  <c r="P4425" i="1"/>
  <c r="AA4425" i="1" s="1"/>
  <c r="P4417" i="1"/>
  <c r="AA4417" i="1" s="1"/>
  <c r="P4409" i="1"/>
  <c r="AA4409" i="1" s="1"/>
  <c r="P4401" i="1"/>
  <c r="AA4401" i="1" s="1"/>
  <c r="P4393" i="1"/>
  <c r="AA4393" i="1" s="1"/>
  <c r="P4385" i="1"/>
  <c r="AA4385" i="1" s="1"/>
  <c r="P4377" i="1"/>
  <c r="AA4377" i="1" s="1"/>
  <c r="P4369" i="1"/>
  <c r="AA4369" i="1" s="1"/>
  <c r="P4361" i="1"/>
  <c r="AA4361" i="1" s="1"/>
  <c r="P4353" i="1"/>
  <c r="AA4353" i="1" s="1"/>
  <c r="P4345" i="1"/>
  <c r="AA4345" i="1" s="1"/>
  <c r="P4337" i="1"/>
  <c r="AA4337" i="1" s="1"/>
  <c r="P4329" i="1"/>
  <c r="AA4329" i="1" s="1"/>
  <c r="P4321" i="1"/>
  <c r="AA4321" i="1" s="1"/>
  <c r="P4313" i="1"/>
  <c r="AA4313" i="1" s="1"/>
  <c r="P4305" i="1"/>
  <c r="AA4305" i="1" s="1"/>
  <c r="P4297" i="1"/>
  <c r="AA4297" i="1" s="1"/>
  <c r="P4289" i="1"/>
  <c r="AA4289" i="1" s="1"/>
  <c r="P4281" i="1"/>
  <c r="AA4281" i="1" s="1"/>
  <c r="P4273" i="1"/>
  <c r="AA4273" i="1" s="1"/>
  <c r="P4265" i="1"/>
  <c r="AA4265" i="1" s="1"/>
  <c r="P4257" i="1"/>
  <c r="AA4257" i="1" s="1"/>
  <c r="P4249" i="1"/>
  <c r="AA4249" i="1" s="1"/>
  <c r="P4241" i="1"/>
  <c r="AA4241" i="1" s="1"/>
  <c r="P4233" i="1"/>
  <c r="AA4233" i="1" s="1"/>
  <c r="P4225" i="1"/>
  <c r="AA4225" i="1" s="1"/>
  <c r="P4217" i="1"/>
  <c r="AA4217" i="1" s="1"/>
  <c r="P4209" i="1"/>
  <c r="AA4209" i="1" s="1"/>
  <c r="P4201" i="1"/>
  <c r="AA4201" i="1" s="1"/>
  <c r="P4193" i="1"/>
  <c r="AA4193" i="1" s="1"/>
  <c r="P4185" i="1"/>
  <c r="AA4185" i="1" s="1"/>
  <c r="P4177" i="1"/>
  <c r="AA4177" i="1" s="1"/>
  <c r="P4169" i="1"/>
  <c r="AA4169" i="1" s="1"/>
  <c r="P4161" i="1"/>
  <c r="AA4161" i="1" s="1"/>
  <c r="P4153" i="1"/>
  <c r="AA4153" i="1" s="1"/>
  <c r="P4145" i="1"/>
  <c r="AA4145" i="1" s="1"/>
  <c r="P4137" i="1"/>
  <c r="AA4137" i="1" s="1"/>
  <c r="P4129" i="1"/>
  <c r="AA4129" i="1" s="1"/>
  <c r="P4121" i="1"/>
  <c r="AA4121" i="1" s="1"/>
  <c r="P4113" i="1"/>
  <c r="AA4113" i="1" s="1"/>
  <c r="P4105" i="1"/>
  <c r="AA4105" i="1" s="1"/>
  <c r="P4097" i="1"/>
  <c r="AA4097" i="1" s="1"/>
  <c r="P4089" i="1"/>
  <c r="AA4089" i="1" s="1"/>
  <c r="P4081" i="1"/>
  <c r="AA4081" i="1" s="1"/>
  <c r="P4073" i="1"/>
  <c r="AA4073" i="1" s="1"/>
  <c r="P4065" i="1"/>
  <c r="AA4065" i="1" s="1"/>
  <c r="P4057" i="1"/>
  <c r="AA4057" i="1" s="1"/>
  <c r="P4049" i="1"/>
  <c r="AA4049" i="1" s="1"/>
  <c r="P4041" i="1"/>
  <c r="AA4041" i="1" s="1"/>
  <c r="P4033" i="1"/>
  <c r="AA4033" i="1" s="1"/>
  <c r="P4025" i="1"/>
  <c r="AA4025" i="1" s="1"/>
  <c r="P4017" i="1"/>
  <c r="AA4017" i="1" s="1"/>
  <c r="P4009" i="1"/>
  <c r="AA4009" i="1" s="1"/>
  <c r="P4001" i="1"/>
  <c r="AA4001" i="1" s="1"/>
  <c r="P3993" i="1"/>
  <c r="AA3993" i="1" s="1"/>
  <c r="P3985" i="1"/>
  <c r="AA3985" i="1" s="1"/>
  <c r="P3977" i="1"/>
  <c r="AA3977" i="1" s="1"/>
  <c r="P3969" i="1"/>
  <c r="AA3969" i="1" s="1"/>
  <c r="P3961" i="1"/>
  <c r="AA3961" i="1" s="1"/>
  <c r="P3953" i="1"/>
  <c r="AA3953" i="1" s="1"/>
  <c r="P3945" i="1"/>
  <c r="AA3945" i="1" s="1"/>
  <c r="P3937" i="1"/>
  <c r="AA3937" i="1" s="1"/>
  <c r="P3929" i="1"/>
  <c r="AA3929" i="1" s="1"/>
  <c r="P3921" i="1"/>
  <c r="AA3921" i="1" s="1"/>
  <c r="P3913" i="1"/>
  <c r="AA3913" i="1" s="1"/>
  <c r="P3905" i="1"/>
  <c r="AA3905" i="1" s="1"/>
  <c r="P3897" i="1"/>
  <c r="AA3897" i="1" s="1"/>
  <c r="P3889" i="1"/>
  <c r="AA3889" i="1" s="1"/>
  <c r="P3881" i="1"/>
  <c r="AA3881" i="1" s="1"/>
  <c r="P3873" i="1"/>
  <c r="AA3873" i="1" s="1"/>
  <c r="P3865" i="1"/>
  <c r="AA3865" i="1" s="1"/>
  <c r="P3857" i="1"/>
  <c r="AA3857" i="1" s="1"/>
  <c r="P3849" i="1"/>
  <c r="AA3849" i="1" s="1"/>
  <c r="P3841" i="1"/>
  <c r="AA3841" i="1" s="1"/>
  <c r="P3833" i="1"/>
  <c r="AA3833" i="1" s="1"/>
  <c r="P3825" i="1"/>
  <c r="AA3825" i="1" s="1"/>
  <c r="P3817" i="1"/>
  <c r="AA3817" i="1" s="1"/>
  <c r="P3809" i="1"/>
  <c r="AA3809" i="1" s="1"/>
  <c r="P3801" i="1"/>
  <c r="AA3801" i="1" s="1"/>
  <c r="P3793" i="1"/>
  <c r="AA3793" i="1" s="1"/>
  <c r="P3785" i="1"/>
  <c r="AA3785" i="1" s="1"/>
  <c r="P3777" i="1"/>
  <c r="AA3777" i="1" s="1"/>
  <c r="P3769" i="1"/>
  <c r="AA3769" i="1" s="1"/>
  <c r="P3761" i="1"/>
  <c r="AA3761" i="1" s="1"/>
  <c r="P3753" i="1"/>
  <c r="AA3753" i="1" s="1"/>
  <c r="P3745" i="1"/>
  <c r="AA3745" i="1" s="1"/>
  <c r="P3737" i="1"/>
  <c r="AA3737" i="1" s="1"/>
  <c r="P3729" i="1"/>
  <c r="AA3729" i="1" s="1"/>
  <c r="P3721" i="1"/>
  <c r="AA3721" i="1" s="1"/>
  <c r="P3713" i="1"/>
  <c r="AA3713" i="1" s="1"/>
  <c r="P3705" i="1"/>
  <c r="AA3705" i="1" s="1"/>
  <c r="P3697" i="1"/>
  <c r="AA3697" i="1" s="1"/>
  <c r="P3689" i="1"/>
  <c r="AA3689" i="1" s="1"/>
  <c r="P3681" i="1"/>
  <c r="AA3681" i="1" s="1"/>
  <c r="P3673" i="1"/>
  <c r="AA3673" i="1" s="1"/>
  <c r="P3665" i="1"/>
  <c r="AA3665" i="1" s="1"/>
  <c r="P3657" i="1"/>
  <c r="AA3657" i="1" s="1"/>
  <c r="P3649" i="1"/>
  <c r="AA3649" i="1" s="1"/>
  <c r="P3641" i="1"/>
  <c r="AA3641" i="1" s="1"/>
  <c r="P3633" i="1"/>
  <c r="AA3633" i="1" s="1"/>
  <c r="P3625" i="1"/>
  <c r="AA3625" i="1" s="1"/>
  <c r="P3617" i="1"/>
  <c r="AA3617" i="1" s="1"/>
  <c r="P3609" i="1"/>
  <c r="AA3609" i="1" s="1"/>
  <c r="P3601" i="1"/>
  <c r="AA3601" i="1" s="1"/>
  <c r="P3593" i="1"/>
  <c r="AA3593" i="1" s="1"/>
  <c r="P3585" i="1"/>
  <c r="AA3585" i="1" s="1"/>
  <c r="P3577" i="1"/>
  <c r="AA3577" i="1" s="1"/>
  <c r="P3569" i="1"/>
  <c r="AA3569" i="1" s="1"/>
  <c r="P3561" i="1"/>
  <c r="AA3561" i="1" s="1"/>
  <c r="P3553" i="1"/>
  <c r="AA3553" i="1" s="1"/>
  <c r="P3545" i="1"/>
  <c r="AA3545" i="1" s="1"/>
  <c r="P3537" i="1"/>
  <c r="AA3537" i="1" s="1"/>
  <c r="P3529" i="1"/>
  <c r="AA3529" i="1" s="1"/>
  <c r="P3521" i="1"/>
  <c r="AA3521" i="1" s="1"/>
  <c r="P3513" i="1"/>
  <c r="AA3513" i="1" s="1"/>
  <c r="P3505" i="1"/>
  <c r="AA3505" i="1" s="1"/>
  <c r="P3497" i="1"/>
  <c r="AA3497" i="1" s="1"/>
  <c r="P3489" i="1"/>
  <c r="AA3489" i="1" s="1"/>
  <c r="P3481" i="1"/>
  <c r="AA3481" i="1" s="1"/>
  <c r="P3473" i="1"/>
  <c r="AA3473" i="1" s="1"/>
  <c r="P3465" i="1"/>
  <c r="AA3465" i="1" s="1"/>
  <c r="P3457" i="1"/>
  <c r="AA3457" i="1" s="1"/>
  <c r="P3449" i="1"/>
  <c r="AA3449" i="1" s="1"/>
  <c r="P3441" i="1"/>
  <c r="AA3441" i="1" s="1"/>
  <c r="P3410" i="1"/>
  <c r="AA3410" i="1" s="1"/>
  <c r="P3378" i="1"/>
  <c r="AA3378" i="1" s="1"/>
  <c r="P3346" i="1"/>
  <c r="AA3346" i="1" s="1"/>
  <c r="P3314" i="1"/>
  <c r="AA3314" i="1" s="1"/>
  <c r="P3282" i="1"/>
  <c r="AA3282" i="1" s="1"/>
  <c r="P3250" i="1"/>
  <c r="AA3250" i="1" s="1"/>
  <c r="P3218" i="1"/>
  <c r="AA3218" i="1" s="1"/>
  <c r="P3186" i="1"/>
  <c r="AA3186" i="1" s="1"/>
  <c r="P3154" i="1"/>
  <c r="AA3154" i="1" s="1"/>
  <c r="P3122" i="1"/>
  <c r="AA3122" i="1" s="1"/>
  <c r="P1233" i="1"/>
  <c r="AA1233" i="1" s="1"/>
  <c r="P1105" i="1"/>
  <c r="AA1105" i="1" s="1"/>
  <c r="P977" i="1"/>
  <c r="AA977" i="1" s="1"/>
  <c r="P758" i="1"/>
  <c r="AA758" i="1" s="1"/>
  <c r="P20" i="1"/>
  <c r="AA20" i="1" s="1"/>
  <c r="P16" i="1"/>
  <c r="AA16" i="1" s="1"/>
  <c r="P12" i="1"/>
  <c r="AA12" i="1" s="1"/>
  <c r="P8" i="1"/>
  <c r="AA8" i="1" s="1"/>
  <c r="P19" i="1"/>
  <c r="AA19" i="1" s="1"/>
  <c r="P15" i="1"/>
  <c r="AA15" i="1" s="1"/>
  <c r="P11" i="1"/>
  <c r="AA11" i="1" s="1"/>
  <c r="P7" i="1"/>
  <c r="AA7" i="1" s="1"/>
  <c r="P18" i="1"/>
  <c r="AA18" i="1" s="1"/>
  <c r="P14" i="1"/>
  <c r="AA14" i="1" s="1"/>
  <c r="P10" i="1"/>
  <c r="AA10" i="1" s="1"/>
  <c r="P6" i="1"/>
  <c r="AA6" i="1" s="1"/>
  <c r="P5" i="1"/>
  <c r="AA5" i="1" s="1"/>
  <c r="P4" i="1"/>
  <c r="AA4" i="1" s="1"/>
  <c r="P3" i="1"/>
  <c r="AA3" i="1" s="1"/>
  <c r="O2" i="1"/>
  <c r="AA380" i="1" l="1"/>
  <c r="AA723" i="1"/>
  <c r="AA707" i="1"/>
  <c r="AA691" i="1"/>
  <c r="AA659" i="1"/>
  <c r="AA1292" i="1"/>
  <c r="AA668" i="1"/>
  <c r="AA396" i="1"/>
  <c r="AA700" i="1"/>
  <c r="AA420" i="1"/>
  <c r="AA356" i="1"/>
  <c r="AA364" i="1"/>
  <c r="AA780" i="1"/>
  <c r="AA684" i="1"/>
  <c r="AA708" i="1"/>
  <c r="AA428" i="1"/>
  <c r="AA1348" i="1"/>
  <c r="AA1316" i="1"/>
  <c r="AA1220" i="1"/>
  <c r="AA724" i="1"/>
  <c r="AA692" i="1"/>
  <c r="AA660" i="1"/>
  <c r="P2" i="1"/>
  <c r="AA2" i="1" s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169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2" i="1"/>
</calcChain>
</file>

<file path=xl/sharedStrings.xml><?xml version="1.0" encoding="utf-8"?>
<sst xmlns="http://schemas.openxmlformats.org/spreadsheetml/2006/main" count="35590" uniqueCount="12887">
  <si>
    <t>tconst</t>
  </si>
  <si>
    <t>titleType</t>
  </si>
  <si>
    <t>primaryTitle</t>
  </si>
  <si>
    <t>originalTitle</t>
  </si>
  <si>
    <t>isAdult</t>
  </si>
  <si>
    <t>startYear</t>
  </si>
  <si>
    <t>endYear</t>
  </si>
  <si>
    <t>runtimeMinutes</t>
  </si>
  <si>
    <t>genres</t>
  </si>
  <si>
    <t>tt0013620</t>
  </si>
  <si>
    <t>short</t>
  </si>
  <si>
    <t>Sol y sombra</t>
  </si>
  <si>
    <t>NULL</t>
  </si>
  <si>
    <t>tt0060366</t>
  </si>
  <si>
    <t>A Embalagem de Vidro</t>
  </si>
  <si>
    <t>tt0062336</t>
  </si>
  <si>
    <t>movie</t>
  </si>
  <si>
    <t>El Tango del Viudo y Su Espejo Deformante</t>
  </si>
  <si>
    <t>tt0065392</t>
  </si>
  <si>
    <t>Bucharest Memories</t>
  </si>
  <si>
    <t>Amintiri bucurestene</t>
  </si>
  <si>
    <t>tt0120589</t>
  </si>
  <si>
    <t>A Dangerous Practice</t>
  </si>
  <si>
    <t>tt0280237</t>
  </si>
  <si>
    <t>tvSeries</t>
  </si>
  <si>
    <t>Big Brother</t>
  </si>
  <si>
    <t>tt0319595</t>
  </si>
  <si>
    <t>Stella</t>
  </si>
  <si>
    <t>tt0368133</t>
  </si>
  <si>
    <t>The Promise of Perfume</t>
  </si>
  <si>
    <t>tt0383477</t>
  </si>
  <si>
    <t>Love &amp; Orgasms</t>
  </si>
  <si>
    <t>tt0425118</t>
  </si>
  <si>
    <t>tvMiniSeries</t>
  </si>
  <si>
    <t>I Know This Much Is True</t>
  </si>
  <si>
    <t>tt0446792</t>
  </si>
  <si>
    <t>Surviving in L.A.</t>
  </si>
  <si>
    <t>tt0451272</t>
  </si>
  <si>
    <t>Nefarious</t>
  </si>
  <si>
    <t>tt0805647</t>
  </si>
  <si>
    <t>The Witches</t>
  </si>
  <si>
    <t>tt0849437</t>
  </si>
  <si>
    <t>Duel of Legends</t>
  </si>
  <si>
    <t>tt0920462</t>
  </si>
  <si>
    <t>Lost Girls and Love Hotels</t>
  </si>
  <si>
    <t>tt0926132</t>
  </si>
  <si>
    <t>Road to Red</t>
  </si>
  <si>
    <t>tt0983946</t>
  </si>
  <si>
    <t>Fantasy Island</t>
  </si>
  <si>
    <t>tt0988041</t>
  </si>
  <si>
    <t>Move</t>
  </si>
  <si>
    <t>tt10003008</t>
  </si>
  <si>
    <t>The Rental</t>
  </si>
  <si>
    <t>tt10003588</t>
  </si>
  <si>
    <t>Satisfaction</t>
  </si>
  <si>
    <t>tt10003994</t>
  </si>
  <si>
    <t>Seeds</t>
  </si>
  <si>
    <t>tt10004108</t>
  </si>
  <si>
    <t>Sacrifice</t>
  </si>
  <si>
    <t>tt10004368</t>
  </si>
  <si>
    <t>Jak najdalej stad</t>
  </si>
  <si>
    <t>tt10004456</t>
  </si>
  <si>
    <t>El Camino</t>
  </si>
  <si>
    <t>tt0433319</t>
  </si>
  <si>
    <t>10 Years Younger</t>
  </si>
  <si>
    <t>tt0433300</t>
  </si>
  <si>
    <t>Lesch &amp; Co.</t>
  </si>
  <si>
    <t>tt0062614</t>
  </si>
  <si>
    <t>Zeg `ns Aaa</t>
  </si>
  <si>
    <t>tt10005772</t>
  </si>
  <si>
    <t>The Last Queen on Earth</t>
  </si>
  <si>
    <t>tt10005852</t>
  </si>
  <si>
    <t>video</t>
  </si>
  <si>
    <t>Athens, GA: Over/Under</t>
  </si>
  <si>
    <t>tt10005938</t>
  </si>
  <si>
    <t>Thanks a Million</t>
  </si>
  <si>
    <t>tt10005988</t>
  </si>
  <si>
    <t>Farvel S??de</t>
  </si>
  <si>
    <t>tt10006160</t>
  </si>
  <si>
    <t>Kala azar</t>
  </si>
  <si>
    <t>tt10006286</t>
  </si>
  <si>
    <t>The Cracker Effect</t>
  </si>
  <si>
    <t>tt10006418</t>
  </si>
  <si>
    <t>Avocado Toast the series</t>
  </si>
  <si>
    <t>tt10007310</t>
  </si>
  <si>
    <t>If Time Flows Back</t>
  </si>
  <si>
    <t>tt10009170</t>
  </si>
  <si>
    <t>Blood of Zeus</t>
  </si>
  <si>
    <t>tt10009926</t>
  </si>
  <si>
    <t>Maps</t>
  </si>
  <si>
    <t>tt10010422</t>
  </si>
  <si>
    <t>Salvage</t>
  </si>
  <si>
    <t>tt10010434</t>
  </si>
  <si>
    <t>For the Best</t>
  </si>
  <si>
    <t>tt10010768</t>
  </si>
  <si>
    <t>Emergency Action Plan (EAP)</t>
  </si>
  <si>
    <t>tt10010852</t>
  </si>
  <si>
    <t>F-Word</t>
  </si>
  <si>
    <t>tt10010890</t>
  </si>
  <si>
    <t>Blue</t>
  </si>
  <si>
    <t>tt10011052</t>
  </si>
  <si>
    <t>Milkshake</t>
  </si>
  <si>
    <t>tt10011228</t>
  </si>
  <si>
    <t>Hunted</t>
  </si>
  <si>
    <t>tt10011298</t>
  </si>
  <si>
    <t>Dragon`s Dogma</t>
  </si>
  <si>
    <t>tt10013898</t>
  </si>
  <si>
    <t>She of the Land</t>
  </si>
  <si>
    <t>tt10014488</t>
  </si>
  <si>
    <t>Silk</t>
  </si>
  <si>
    <t>tt10015232</t>
  </si>
  <si>
    <t>Intelligentia</t>
  </si>
  <si>
    <t>tt10015802</t>
  </si>
  <si>
    <t>The Big 3</t>
  </si>
  <si>
    <t>tt10016332</t>
  </si>
  <si>
    <t>Anxietus</t>
  </si>
  <si>
    <t>tt10016454</t>
  </si>
  <si>
    <t>Willie Lynch</t>
  </si>
  <si>
    <t>tt10016640</t>
  </si>
  <si>
    <t>Knots: A Forced Marriage Story</t>
  </si>
  <si>
    <t>tt10017498</t>
  </si>
  <si>
    <t>Un viaje inesperado</t>
  </si>
  <si>
    <t>tt10019108</t>
  </si>
  <si>
    <t>Villa Caprice</t>
  </si>
  <si>
    <t>tt10020416</t>
  </si>
  <si>
    <t>A look inside The Audacity</t>
  </si>
  <si>
    <t>tt10021472</t>
  </si>
  <si>
    <t>Moonboy</t>
  </si>
  <si>
    <t>tt10021582</t>
  </si>
  <si>
    <t>A Deadly Legend</t>
  </si>
  <si>
    <t>tt10022064</t>
  </si>
  <si>
    <t>tvMovie</t>
  </si>
  <si>
    <t>Spacedrop</t>
  </si>
  <si>
    <t>Space Drop</t>
  </si>
  <si>
    <t>tt10022726</t>
  </si>
  <si>
    <t>Sweet Face</t>
  </si>
  <si>
    <t>tt10022990</t>
  </si>
  <si>
    <t>Seeru</t>
  </si>
  <si>
    <t>tt10023022</t>
  </si>
  <si>
    <t>Clean</t>
  </si>
  <si>
    <t>tt10023024</t>
  </si>
  <si>
    <t>Love Aaj Kal</t>
  </si>
  <si>
    <t>tt10023150</t>
  </si>
  <si>
    <t>My Cousin</t>
  </si>
  <si>
    <t>Mon cousin</t>
  </si>
  <si>
    <t>tt10023172</t>
  </si>
  <si>
    <t>Simple Passion</t>
  </si>
  <si>
    <t>Passion simple</t>
  </si>
  <si>
    <t>tt10023274</t>
  </si>
  <si>
    <t>Okavango: River of Dreams - Director`s Cut</t>
  </si>
  <si>
    <t>tt10027304</t>
  </si>
  <si>
    <t>Machivellian</t>
  </si>
  <si>
    <t>tt10027654</t>
  </si>
  <si>
    <t>The Sacrifice</t>
  </si>
  <si>
    <t>tt10028420</t>
  </si>
  <si>
    <t>Nairobi</t>
  </si>
  <si>
    <t>tt10028620</t>
  </si>
  <si>
    <t>List(e)n</t>
  </si>
  <si>
    <t>tt10030150</t>
  </si>
  <si>
    <t>Faces of Fear</t>
  </si>
  <si>
    <t>tt10031150</t>
  </si>
  <si>
    <t>Deep Cover Cat</t>
  </si>
  <si>
    <t>tt10032266</t>
  </si>
  <si>
    <t>Asia</t>
  </si>
  <si>
    <t>tt10032352</t>
  </si>
  <si>
    <t>Whenever You`re Ready</t>
  </si>
  <si>
    <t>tt10032670</t>
  </si>
  <si>
    <t>The Color of Midnight</t>
  </si>
  <si>
    <t>tt10033154</t>
  </si>
  <si>
    <t>Frightmares</t>
  </si>
  <si>
    <t>tt10033714</t>
  </si>
  <si>
    <t>Garden of Paradise</t>
  </si>
  <si>
    <t>tt10033964</t>
  </si>
  <si>
    <t>Desert Moon</t>
  </si>
  <si>
    <t>tt10035666</t>
  </si>
  <si>
    <t>Pajama Party Work Night</t>
  </si>
  <si>
    <t>tt10036104</t>
  </si>
  <si>
    <t>Cursed Films</t>
  </si>
  <si>
    <t>tt10036980</t>
  </si>
  <si>
    <t>The Show: Animated Short</t>
  </si>
  <si>
    <t>tt10037034</t>
  </si>
  <si>
    <t>Gentefied</t>
  </si>
  <si>
    <t>tt10037766</t>
  </si>
  <si>
    <t>Ein Man Stande</t>
  </si>
  <si>
    <t>tt10038014</t>
  </si>
  <si>
    <t>Sins Unveiled</t>
  </si>
  <si>
    <t>tt10038830</t>
  </si>
  <si>
    <t>Roses: Film-Cabaret</t>
  </si>
  <si>
    <t>tt10039338</t>
  </si>
  <si>
    <t>Once a Year on Blackpool Sands</t>
  </si>
  <si>
    <t>tt10039354</t>
  </si>
  <si>
    <t>LasseMajas detektivbyr? - T?gr?narens hemlighet</t>
  </si>
  <si>
    <t>tt10039524</t>
  </si>
  <si>
    <t>Luxor</t>
  </si>
  <si>
    <t>tt10039584</t>
  </si>
  <si>
    <t>A Escritora</t>
  </si>
  <si>
    <t>tt10039642</t>
  </si>
  <si>
    <t>In the Cold Dark Night</t>
  </si>
  <si>
    <t>tt10040978</t>
  </si>
  <si>
    <t>12 O` Clock</t>
  </si>
  <si>
    <t>tt10042426</t>
  </si>
  <si>
    <t>I am That Guy</t>
  </si>
  <si>
    <t>tt10042490</t>
  </si>
  <si>
    <t>The Jingle</t>
  </si>
  <si>
    <t>tt10042590</t>
  </si>
  <si>
    <t>El verano que vivimos</t>
  </si>
  <si>
    <t>tt10042862</t>
  </si>
  <si>
    <t>videoGame</t>
  </si>
  <si>
    <t>Shadow Stalkers</t>
  </si>
  <si>
    <t>tt10043770</t>
  </si>
  <si>
    <t>Growing Up Milwaukee</t>
  </si>
  <si>
    <t>tt10044040</t>
  </si>
  <si>
    <t>Revenge for Daddy</t>
  </si>
  <si>
    <t>Looking for Mr. Wonderful</t>
  </si>
  <si>
    <t>tt10044182</t>
  </si>
  <si>
    <t>Block Z</t>
  </si>
  <si>
    <t>tt10047422</t>
  </si>
  <si>
    <t>Boutique Talent</t>
  </si>
  <si>
    <t>tt10048032</t>
  </si>
  <si>
    <t>One New Follower</t>
  </si>
  <si>
    <t>tt10048342</t>
  </si>
  <si>
    <t>The Queen`s Gambit</t>
  </si>
  <si>
    <t>tt10048746</t>
  </si>
  <si>
    <t>LO2SS</t>
  </si>
  <si>
    <t>tt10049262</t>
  </si>
  <si>
    <t>James &amp; Pat &amp; Dave</t>
  </si>
  <si>
    <t>tt10049610</t>
  </si>
  <si>
    <t>Followers</t>
  </si>
  <si>
    <t>tt10049710</t>
  </si>
  <si>
    <t>The Long Halloween</t>
  </si>
  <si>
    <t>tt10050326</t>
  </si>
  <si>
    <t>Entree Des Artists</t>
  </si>
  <si>
    <t>tt10051088</t>
  </si>
  <si>
    <t>Curveball</t>
  </si>
  <si>
    <t>tt10053426</t>
  </si>
  <si>
    <t>The Watcher 2</t>
  </si>
  <si>
    <t>tt10053812</t>
  </si>
  <si>
    <t>Spider</t>
  </si>
  <si>
    <t>tt10054316</t>
  </si>
  <si>
    <t>Guest House</t>
  </si>
  <si>
    <t>tt10054424</t>
  </si>
  <si>
    <t>The Slum boy</t>
  </si>
  <si>
    <t>tt10054454</t>
  </si>
  <si>
    <t>War Gene</t>
  </si>
  <si>
    <t>tt10054604</t>
  </si>
  <si>
    <t>Girlfriends Reunited</t>
  </si>
  <si>
    <t>Girlfriend`s reunited</t>
  </si>
  <si>
    <t>tt10054876</t>
  </si>
  <si>
    <t>Zero Distance</t>
  </si>
  <si>
    <t>tt10055284</t>
  </si>
  <si>
    <t>The Curse of Bryerstone</t>
  </si>
  <si>
    <t>tt10055892</t>
  </si>
  <si>
    <t>Youngest</t>
  </si>
  <si>
    <t>tt10056224</t>
  </si>
  <si>
    <t>Cortex</t>
  </si>
  <si>
    <t>tt10057604</t>
  </si>
  <si>
    <t>Andre Cahoun: Short Term</t>
  </si>
  <si>
    <t>tt10057860</t>
  </si>
  <si>
    <t>Kun Lun Gui</t>
  </si>
  <si>
    <t>tt10058166</t>
  </si>
  <si>
    <t>Hunting the hunters</t>
  </si>
  <si>
    <t>Lov na lovce</t>
  </si>
  <si>
    <t>tt10058872</t>
  </si>
  <si>
    <t>Lavender</t>
  </si>
  <si>
    <t>tt10058876</t>
  </si>
  <si>
    <t>Feeder</t>
  </si>
  <si>
    <t>tt10058888</t>
  </si>
  <si>
    <t>Dropped</t>
  </si>
  <si>
    <t>tt10058890</t>
  </si>
  <si>
    <t>Lonesome Boy</t>
  </si>
  <si>
    <t>tt10059252</t>
  </si>
  <si>
    <t>Un hombre alado</t>
  </si>
  <si>
    <t>tt10059438</t>
  </si>
  <si>
    <t>Trust Me, I`m Sick</t>
  </si>
  <si>
    <t>tt10059518</t>
  </si>
  <si>
    <t>Unhinged</t>
  </si>
  <si>
    <t>tt10059532</t>
  </si>
  <si>
    <t>O Mundo Aqui Dentro</t>
  </si>
  <si>
    <t>tt10059822</t>
  </si>
  <si>
    <t>La Lettre</t>
  </si>
  <si>
    <t>tt10061048</t>
  </si>
  <si>
    <t>Fantasy Pony</t>
  </si>
  <si>
    <t>tt10061452</t>
  </si>
  <si>
    <t>Iconicity</t>
  </si>
  <si>
    <t>tt10061464</t>
  </si>
  <si>
    <t>Invaded</t>
  </si>
  <si>
    <t>tt10062292</t>
  </si>
  <si>
    <t>Never Have I Ever</t>
  </si>
  <si>
    <t>tt10062556</t>
  </si>
  <si>
    <t>Bhuj: The Pride of India</t>
  </si>
  <si>
    <t>tt10062614</t>
  </si>
  <si>
    <t>Guilty</t>
  </si>
  <si>
    <t>tt10062652</t>
  </si>
  <si>
    <t>Cobra</t>
  </si>
  <si>
    <t>tt10063310</t>
  </si>
  <si>
    <t>Ils ?taient dix</t>
  </si>
  <si>
    <t>tt10063548</t>
  </si>
  <si>
    <t>Changing the Devil</t>
  </si>
  <si>
    <t>tt10063580</t>
  </si>
  <si>
    <t>Cyberlante</t>
  </si>
  <si>
    <t>tt10064124</t>
  </si>
  <si>
    <t>Stolen Away</t>
  </si>
  <si>
    <t>Perdida</t>
  </si>
  <si>
    <t>tt10064954</t>
  </si>
  <si>
    <t>It`s a Yes From Me</t>
  </si>
  <si>
    <t>tt10065208</t>
  </si>
  <si>
    <t>32 Goldfish</t>
  </si>
  <si>
    <t>tt10065354</t>
  </si>
  <si>
    <t>Rahana 1984</t>
  </si>
  <si>
    <t>tt10065678</t>
  </si>
  <si>
    <t>Cherish the Day</t>
  </si>
  <si>
    <t>tt10065694</t>
  </si>
  <si>
    <t>Antebellum</t>
  </si>
  <si>
    <t>tt10066262</t>
  </si>
  <si>
    <t>Depois de Ser Cinza</t>
  </si>
  <si>
    <t>tt10066432</t>
  </si>
  <si>
    <t>Ya ne splyu</t>
  </si>
  <si>
    <t>tt10068086</t>
  </si>
  <si>
    <t>Thumb Runner</t>
  </si>
  <si>
    <t>tt10068916</t>
  </si>
  <si>
    <t>Made in Abyss: Dawn of the Deep Soul</t>
  </si>
  <si>
    <t>Made in Abyss: Fukaki Tamash? no Reimei</t>
  </si>
  <si>
    <t>tt10068932</t>
  </si>
  <si>
    <t>B?ckstr?m</t>
  </si>
  <si>
    <t>tt10069650</t>
  </si>
  <si>
    <t>Twins</t>
  </si>
  <si>
    <t>tt10071390</t>
  </si>
  <si>
    <t>Wonderland Doomsday</t>
  </si>
  <si>
    <t>tt10071984</t>
  </si>
  <si>
    <t>YSLA</t>
  </si>
  <si>
    <t>tt10073626</t>
  </si>
  <si>
    <t>Footsteps</t>
  </si>
  <si>
    <t>tt10074112</t>
  </si>
  <si>
    <t>Park Acrobats</t>
  </si>
  <si>
    <t>tt10074412</t>
  </si>
  <si>
    <t>Ribbon</t>
  </si>
  <si>
    <t>tt10074560</t>
  </si>
  <si>
    <t>Kokako</t>
  </si>
  <si>
    <t>tt10074848</t>
  </si>
  <si>
    <t>The Exchange</t>
  </si>
  <si>
    <t>tt10075442</t>
  </si>
  <si>
    <t>Classic Again</t>
  </si>
  <si>
    <t>tt10075650</t>
  </si>
  <si>
    <t>Indiana Jones and the Sanctuary of the Black Order</t>
  </si>
  <si>
    <t>tt10077034</t>
  </si>
  <si>
    <t>Twist</t>
  </si>
  <si>
    <t>tt10077544</t>
  </si>
  <si>
    <t>Rosa`s Wedding</t>
  </si>
  <si>
    <t>La boda de Rosa</t>
  </si>
  <si>
    <t>tt10078206</t>
  </si>
  <si>
    <t>VHS Violence II: VHS and KILL</t>
  </si>
  <si>
    <t>tt10078580</t>
  </si>
  <si>
    <t>Fugetsu-Do</t>
  </si>
  <si>
    <t>tt10078686</t>
  </si>
  <si>
    <t>Love Lonely</t>
  </si>
  <si>
    <t>tt10078904</t>
  </si>
  <si>
    <t>Los Angeles Shark Attack</t>
  </si>
  <si>
    <t>Jaws of Los Angeles</t>
  </si>
  <si>
    <t>tt10078910</t>
  </si>
  <si>
    <t>The Marsh Guardian</t>
  </si>
  <si>
    <t>tt10079028</t>
  </si>
  <si>
    <t>Celluloid Slaughter</t>
  </si>
  <si>
    <t>tt10079260</t>
  </si>
  <si>
    <t>tvShort</t>
  </si>
  <si>
    <t>That Monster Show</t>
  </si>
  <si>
    <t>tt10079796</t>
  </si>
  <si>
    <t>The Wasteland of Education</t>
  </si>
  <si>
    <t>tt10080092</t>
  </si>
  <si>
    <t>Wild Grass</t>
  </si>
  <si>
    <t>tt10080196</t>
  </si>
  <si>
    <t>Romance Story</t>
  </si>
  <si>
    <t>tt10080856</t>
  </si>
  <si>
    <t>Kissed</t>
  </si>
  <si>
    <t>tt10081762</t>
  </si>
  <si>
    <t>Breaking Surface</t>
  </si>
  <si>
    <t>tt10081788</t>
  </si>
  <si>
    <t>L`oiseau de paradis</t>
  </si>
  <si>
    <t>tt10082520</t>
  </si>
  <si>
    <t>Range of Sniper</t>
  </si>
  <si>
    <t>tt10083340</t>
  </si>
  <si>
    <t>Gangubai Kathiawadi</t>
  </si>
  <si>
    <t>tt10083868</t>
  </si>
  <si>
    <t>Bole chudiyan</t>
  </si>
  <si>
    <t>tt10084638</t>
  </si>
  <si>
    <t>Max Justice</t>
  </si>
  <si>
    <t>tt10084848</t>
  </si>
  <si>
    <t>Connected.</t>
  </si>
  <si>
    <t>tt10085194</t>
  </si>
  <si>
    <t>What Men Don`t Know About Women</t>
  </si>
  <si>
    <t>tt10086094</t>
  </si>
  <si>
    <t>The Paperboy</t>
  </si>
  <si>
    <t>tt10086754</t>
  </si>
  <si>
    <t>Momi`s House</t>
  </si>
  <si>
    <t>tt10087444</t>
  </si>
  <si>
    <t>Below Deck Sailing Yacht</t>
  </si>
  <si>
    <t>tt10087640</t>
  </si>
  <si>
    <t>The Minister</t>
  </si>
  <si>
    <t>tt10088984</t>
  </si>
  <si>
    <t>Between Two Worlds</t>
  </si>
  <si>
    <t>Le quai de Ouistreham</t>
  </si>
  <si>
    <t>tt10089810</t>
  </si>
  <si>
    <t>Boundaries</t>
  </si>
  <si>
    <t>tt10091306</t>
  </si>
  <si>
    <t>El Presidente</t>
  </si>
  <si>
    <t>tt10091630</t>
  </si>
  <si>
    <t>The Oath</t>
  </si>
  <si>
    <t>Klyatva</t>
  </si>
  <si>
    <t>tt10091948</t>
  </si>
  <si>
    <t>The Luxury Rental</t>
  </si>
  <si>
    <t>tt10092172</t>
  </si>
  <si>
    <t>Nur ein Augenblick</t>
  </si>
  <si>
    <t>tt10092362</t>
  </si>
  <si>
    <t>Pastor`s Wife</t>
  </si>
  <si>
    <t>tt10092464</t>
  </si>
  <si>
    <t>Adbhoot - ek dhandal saira vaira</t>
  </si>
  <si>
    <t>tt10092516</t>
  </si>
  <si>
    <t>Roseblood</t>
  </si>
  <si>
    <t>tt10092752</t>
  </si>
  <si>
    <t>Earth and Blood</t>
  </si>
  <si>
    <t>La terre et le sang</t>
  </si>
  <si>
    <t>tt10093594</t>
  </si>
  <si>
    <t>Rol &amp; Rol</t>
  </si>
  <si>
    <t>tt10093672</t>
  </si>
  <si>
    <t>Recover</t>
  </si>
  <si>
    <t>tt10095328</t>
  </si>
  <si>
    <t>The Undertaker`s Wife</t>
  </si>
  <si>
    <t>tt10095470</t>
  </si>
  <si>
    <t>Muse</t>
  </si>
  <si>
    <t>tt10096114</t>
  </si>
  <si>
    <t>The Glint of Darkness: Revolution</t>
  </si>
  <si>
    <t>tt10096194</t>
  </si>
  <si>
    <t>Jealousy</t>
  </si>
  <si>
    <t>tt10096204</t>
  </si>
  <si>
    <t>Evade short film</t>
  </si>
  <si>
    <t>tt10096232</t>
  </si>
  <si>
    <t>Whatever It Takes The Movie: When Blood Runs Cold</t>
  </si>
  <si>
    <t>tt10096842</t>
  </si>
  <si>
    <t>False Positive</t>
  </si>
  <si>
    <t>tt10097312</t>
  </si>
  <si>
    <t>Manchurian Tiger</t>
  </si>
  <si>
    <t>tt10097384</t>
  </si>
  <si>
    <t>Home Sweet Home</t>
  </si>
  <si>
    <t>Mi Mi Fang Ke</t>
  </si>
  <si>
    <t>tt10097386</t>
  </si>
  <si>
    <t>Sudba</t>
  </si>
  <si>
    <t>tt10097484</t>
  </si>
  <si>
    <t>Monster Run</t>
  </si>
  <si>
    <t>Guai wu xian sheng</t>
  </si>
  <si>
    <t>tt10097958</t>
  </si>
  <si>
    <t>Gripped: Climbing the Killer Pillar</t>
  </si>
  <si>
    <t>tt10098042</t>
  </si>
  <si>
    <t>Sunray</t>
  </si>
  <si>
    <t>tt10098044</t>
  </si>
  <si>
    <t>Strange Tenants: Ska`d for Life</t>
  </si>
  <si>
    <t>tt10098048</t>
  </si>
  <si>
    <t>Can Art Stop a Bullet: William Kelly`s Big Picture</t>
  </si>
  <si>
    <t>tt10098068</t>
  </si>
  <si>
    <t>Cuckoo Roller</t>
  </si>
  <si>
    <t>tt10098080</t>
  </si>
  <si>
    <t>Pipe Dream</t>
  </si>
  <si>
    <t>tt10098288</t>
  </si>
  <si>
    <t>Roohi Afzana</t>
  </si>
  <si>
    <t>tt10098442</t>
  </si>
  <si>
    <t>L`autre</t>
  </si>
  <si>
    <t>tt10098458</t>
  </si>
  <si>
    <t>Hopelessly in Love</t>
  </si>
  <si>
    <t>tt10098482</t>
  </si>
  <si>
    <t>The Clark Sisters: First Ladies of Gospel</t>
  </si>
  <si>
    <t>tt10098580</t>
  </si>
  <si>
    <t>Washington</t>
  </si>
  <si>
    <t>tt10098620</t>
  </si>
  <si>
    <t>Feel Good</t>
  </si>
  <si>
    <t>tt10098776</t>
  </si>
  <si>
    <t>Skeletons</t>
  </si>
  <si>
    <t>tt10099700</t>
  </si>
  <si>
    <t>Infinitus</t>
  </si>
  <si>
    <t>tt10100196</t>
  </si>
  <si>
    <t>You Mean Everything to Me</t>
  </si>
  <si>
    <t>tt10100678</t>
  </si>
  <si>
    <t>Losers Revolution</t>
  </si>
  <si>
    <t>tt10101154</t>
  </si>
  <si>
    <t>Shortcut</t>
  </si>
  <si>
    <t>tt10101378</t>
  </si>
  <si>
    <t>Infinite Scroll</t>
  </si>
  <si>
    <t>tt10101518</t>
  </si>
  <si>
    <t>Curon</t>
  </si>
  <si>
    <t>tt10101588</t>
  </si>
  <si>
    <t>Vanity Project</t>
  </si>
  <si>
    <t>tt10101774</t>
  </si>
  <si>
    <t>Psycho Party Planner</t>
  </si>
  <si>
    <t>The Party Planner</t>
  </si>
  <si>
    <t>tt10101806</t>
  </si>
  <si>
    <t>La dona il??legal</t>
  </si>
  <si>
    <t>tt10102402</t>
  </si>
  <si>
    <t>The Campaign</t>
  </si>
  <si>
    <t>Berliner</t>
  </si>
  <si>
    <t>tt10102746</t>
  </si>
  <si>
    <t>The Forgotten</t>
  </si>
  <si>
    <t>tt10104502</t>
  </si>
  <si>
    <t>Psycho Ape!</t>
  </si>
  <si>
    <t>tt10105488</t>
  </si>
  <si>
    <t>Dependence</t>
  </si>
  <si>
    <t>tt10105756</t>
  </si>
  <si>
    <t>Big Citrics World</t>
  </si>
  <si>
    <t>tt10106082</t>
  </si>
  <si>
    <t>Conversaciones</t>
  </si>
  <si>
    <t>tt10106394</t>
  </si>
  <si>
    <t>Forest for the Trees</t>
  </si>
  <si>
    <t>tt10106472</t>
  </si>
  <si>
    <t>Ghost</t>
  </si>
  <si>
    <t>tt10106540</t>
  </si>
  <si>
    <t>Jericho</t>
  </si>
  <si>
    <t>tt10106564</t>
  </si>
  <si>
    <t>Les Petites Fi?vres</t>
  </si>
  <si>
    <t>tt10106662</t>
  </si>
  <si>
    <t>Perfidy</t>
  </si>
  <si>
    <t>tt10107222</t>
  </si>
  <si>
    <t>Cocoon</t>
  </si>
  <si>
    <t>Kokon</t>
  </si>
  <si>
    <t>tt10107260</t>
  </si>
  <si>
    <t>The Burning of Mary</t>
  </si>
  <si>
    <t>tt10107392</t>
  </si>
  <si>
    <t>Old Future: Black Helicopters</t>
  </si>
  <si>
    <t>tt10108062</t>
  </si>
  <si>
    <t>Lavinya</t>
  </si>
  <si>
    <t>tt10109698</t>
  </si>
  <si>
    <t>Road Runner</t>
  </si>
  <si>
    <t>tt10109764</t>
  </si>
  <si>
    <t>Woman from Mars</t>
  </si>
  <si>
    <t>tt10110022</t>
  </si>
  <si>
    <t>Enchanted Feather</t>
  </si>
  <si>
    <t>Zaklet? p?rko</t>
  </si>
  <si>
    <t>tt10110418</t>
  </si>
  <si>
    <t>Snake Dick</t>
  </si>
  <si>
    <t>tt10110614</t>
  </si>
  <si>
    <t>Apples</t>
  </si>
  <si>
    <t>Mila</t>
  </si>
  <si>
    <t>tt10110648</t>
  </si>
  <si>
    <t>Entroidar: Laza</t>
  </si>
  <si>
    <t>tt10110912</t>
  </si>
  <si>
    <t>Rock 4</t>
  </si>
  <si>
    <t>tt10111116</t>
  </si>
  <si>
    <t>Scarred</t>
  </si>
  <si>
    <t>tt10111180</t>
  </si>
  <si>
    <t>Millennium Bugs</t>
  </si>
  <si>
    <t>tt10111440</t>
  </si>
  <si>
    <t>Aadya</t>
  </si>
  <si>
    <t>tt10112032</t>
  </si>
  <si>
    <t>Askedager</t>
  </si>
  <si>
    <t>tt10112088</t>
  </si>
  <si>
    <t>Home for Aged Time Travelers</t>
  </si>
  <si>
    <t>tt10115152</t>
  </si>
  <si>
    <t>Sweet Poison</t>
  </si>
  <si>
    <t>tt10115320</t>
  </si>
  <si>
    <t>Bombs Bursting in Air</t>
  </si>
  <si>
    <t>tt10116384</t>
  </si>
  <si>
    <t>Toxic</t>
  </si>
  <si>
    <t>tt10117044</t>
  </si>
  <si>
    <t>Submerge: Blue Star</t>
  </si>
  <si>
    <t>tt10117768</t>
  </si>
  <si>
    <t>My Little Sister</t>
  </si>
  <si>
    <t>Schwesterlein</t>
  </si>
  <si>
    <t>tt10118112</t>
  </si>
  <si>
    <t>Contemporary Past</t>
  </si>
  <si>
    <t>tt10119538</t>
  </si>
  <si>
    <t>Donnie Simpson Video Soul</t>
  </si>
  <si>
    <t>tt10119542</t>
  </si>
  <si>
    <t>Cruise Ship Killers</t>
  </si>
  <si>
    <t>tt10120138</t>
  </si>
  <si>
    <t>My New America</t>
  </si>
  <si>
    <t>tt10120260</t>
  </si>
  <si>
    <t>Analog Rainbow</t>
  </si>
  <si>
    <t>tt10120472</t>
  </si>
  <si>
    <t>My Daughter`s Psycho Friend</t>
  </si>
  <si>
    <t>tt10121110</t>
  </si>
  <si>
    <t>The Art of Dying Far Away</t>
  </si>
  <si>
    <t>A Arte de Morrer Longe</t>
  </si>
  <si>
    <t>tt10121702</t>
  </si>
  <si>
    <t>Ghostwritten</t>
  </si>
  <si>
    <t>tt10121826</t>
  </si>
  <si>
    <t>Frank James</t>
  </si>
  <si>
    <t>tt10122020</t>
  </si>
  <si>
    <t>Life</t>
  </si>
  <si>
    <t>tt10122314</t>
  </si>
  <si>
    <t>2 Dto</t>
  </si>
  <si>
    <t>tt10122474</t>
  </si>
  <si>
    <t>Dummy</t>
  </si>
  <si>
    <t>tt10122486</t>
  </si>
  <si>
    <t>I Need You Dead!</t>
  </si>
  <si>
    <t>tt10122618</t>
  </si>
  <si>
    <t>Gondi</t>
  </si>
  <si>
    <t>tt10123698</t>
  </si>
  <si>
    <t>Miss</t>
  </si>
  <si>
    <t>tt10123970</t>
  </si>
  <si>
    <t>Mother`s Child</t>
  </si>
  <si>
    <t>tt10124756</t>
  </si>
  <si>
    <t>Help, I`m Drowning</t>
  </si>
  <si>
    <t>tt10125260</t>
  </si>
  <si>
    <t>Rush to Judgment: Encounter at the Lincoln Memorial</t>
  </si>
  <si>
    <t>tt10125706</t>
  </si>
  <si>
    <t>Beer Pioneers</t>
  </si>
  <si>
    <t>tt10125722</t>
  </si>
  <si>
    <t>From Gringo to Grave</t>
  </si>
  <si>
    <t>tt10125752</t>
  </si>
  <si>
    <t>Bad Men from a Melting Moon</t>
  </si>
  <si>
    <t>tt10125954</t>
  </si>
  <si>
    <t>The Peace of Wild Things</t>
  </si>
  <si>
    <t>tt10126136</t>
  </si>
  <si>
    <t>Tribal Get Out Alive</t>
  </si>
  <si>
    <t>tt10126238</t>
  </si>
  <si>
    <t>A Blossom in the Night</t>
  </si>
  <si>
    <t>tt10126434</t>
  </si>
  <si>
    <t>Scare Me</t>
  </si>
  <si>
    <t>tt10126780</t>
  </si>
  <si>
    <t>Kazka staroho melnyka</t>
  </si>
  <si>
    <t>tt10127410</t>
  </si>
  <si>
    <t>Stolen Identity 2</t>
  </si>
  <si>
    <t>Sumaho wo otoshita dake na no ni: Toraware no satsujinki</t>
  </si>
  <si>
    <t>tt10127518</t>
  </si>
  <si>
    <t>Norie</t>
  </si>
  <si>
    <t>tt10127678</t>
  </si>
  <si>
    <t>Healing Meltdown</t>
  </si>
  <si>
    <t>tt10127684</t>
  </si>
  <si>
    <t>Rogue City</t>
  </si>
  <si>
    <t>Bronx</t>
  </si>
  <si>
    <t>tt10127708</t>
  </si>
  <si>
    <t>Malnazidos</t>
  </si>
  <si>
    <t>tt10127760</t>
  </si>
  <si>
    <t>Fishing and Fishermen`s Conversations</t>
  </si>
  <si>
    <t>tt10128290</t>
  </si>
  <si>
    <t>Phoenix</t>
  </si>
  <si>
    <t>tt10130520</t>
  </si>
  <si>
    <t>Mae and the Sphere</t>
  </si>
  <si>
    <t>tt10130892</t>
  </si>
  <si>
    <t>Band Ladies</t>
  </si>
  <si>
    <t>tt10130926</t>
  </si>
  <si>
    <t>Gambler</t>
  </si>
  <si>
    <t>tt10131028</t>
  </si>
  <si>
    <t>Honesty Weekend</t>
  </si>
  <si>
    <t>tt10131078</t>
  </si>
  <si>
    <t>Teech and Bron</t>
  </si>
  <si>
    <t>tt10131182</t>
  </si>
  <si>
    <t>One Last Time</t>
  </si>
  <si>
    <t>tt10132068</t>
  </si>
  <si>
    <t>Marygoround</t>
  </si>
  <si>
    <t>Maryjki</t>
  </si>
  <si>
    <t>tt10132196</t>
  </si>
  <si>
    <t>Zenek</t>
  </si>
  <si>
    <t>tt10132320</t>
  </si>
  <si>
    <t>Kr?l</t>
  </si>
  <si>
    <t>tt10132406</t>
  </si>
  <si>
    <t>Maly zgon</t>
  </si>
  <si>
    <t>tt10132488</t>
  </si>
  <si>
    <t>Sakura</t>
  </si>
  <si>
    <t>tt10132538</t>
  </si>
  <si>
    <t>Oak Island</t>
  </si>
  <si>
    <t>tt10132976</t>
  </si>
  <si>
    <t>The Salt of Tears</t>
  </si>
  <si>
    <t>Le sel des larmes</t>
  </si>
  <si>
    <t>tt10132980</t>
  </si>
  <si>
    <t>Into the Grey</t>
  </si>
  <si>
    <t>tt10133350</t>
  </si>
  <si>
    <t>The Last Days of Marilyn Monroe</t>
  </si>
  <si>
    <t>tt10133638</t>
  </si>
  <si>
    <t>Hammurabi</t>
  </si>
  <si>
    <t>tt10133674</t>
  </si>
  <si>
    <t>Werkstatthelden</t>
  </si>
  <si>
    <t>tt10133874</t>
  </si>
  <si>
    <t>The Complex</t>
  </si>
  <si>
    <t>tt10135262</t>
  </si>
  <si>
    <t>At the Back</t>
  </si>
  <si>
    <t>tt10135310</t>
  </si>
  <si>
    <t>The Castle</t>
  </si>
  <si>
    <t>tt10135484</t>
  </si>
  <si>
    <t>On the mind</t>
  </si>
  <si>
    <t>tt10136110</t>
  </si>
  <si>
    <t>Le voleur rose: Pink Thief</t>
  </si>
  <si>
    <t>tt10136434</t>
  </si>
  <si>
    <t>Zieja</t>
  </si>
  <si>
    <t>tt10136624</t>
  </si>
  <si>
    <t>Unemployable</t>
  </si>
  <si>
    <t>tt10138068</t>
  </si>
  <si>
    <t>Schmetterlinge</t>
  </si>
  <si>
    <t>tt10138386</t>
  </si>
  <si>
    <t>Ludzie i Bogowie</t>
  </si>
  <si>
    <t>tt10140014</t>
  </si>
  <si>
    <t>Mr. Hand Solo</t>
  </si>
  <si>
    <t>tt0069049</t>
  </si>
  <si>
    <t>The Other Side of the Wind</t>
  </si>
  <si>
    <t>tt0082216</t>
  </si>
  <si>
    <t>The Cruise</t>
  </si>
  <si>
    <t>Croaziera</t>
  </si>
  <si>
    <t>tt0096056</t>
  </si>
  <si>
    <t>Crime and Punishment</t>
  </si>
  <si>
    <t>tt0110476</t>
  </si>
  <si>
    <t>Master i Margarita</t>
  </si>
  <si>
    <t>tt0118578</t>
  </si>
  <si>
    <t>Albela</t>
  </si>
  <si>
    <t>tt0118926</t>
  </si>
  <si>
    <t>The Dancer Upstairs</t>
  </si>
  <si>
    <t>tt0120679</t>
  </si>
  <si>
    <t>Frida</t>
  </si>
  <si>
    <t>tt0120681</t>
  </si>
  <si>
    <t>From Hell</t>
  </si>
  <si>
    <t>tt0120737</t>
  </si>
  <si>
    <t>The Lord of the Rings: The Fellowship of the Ring</t>
  </si>
  <si>
    <t>tt0121765</t>
  </si>
  <si>
    <t>Star Wars: Episode II - Attack of the Clones</t>
  </si>
  <si>
    <t>tt0121766</t>
  </si>
  <si>
    <t>Star Wars: Episode III - Revenge of the Sith</t>
  </si>
  <si>
    <t>tt0125022</t>
  </si>
  <si>
    <t>Heartbreakers</t>
  </si>
  <si>
    <t>tt0129871</t>
  </si>
  <si>
    <t>Desperation</t>
  </si>
  <si>
    <t>tt0131266</t>
  </si>
  <si>
    <t>All Day Sucker</t>
  </si>
  <si>
    <t>tt0131597</t>
  </si>
  <si>
    <t>Split</t>
  </si>
  <si>
    <t>tt0139654</t>
  </si>
  <si>
    <t>Training Day</t>
  </si>
  <si>
    <t>tt0145487</t>
  </si>
  <si>
    <t>Spider-Man</t>
  </si>
  <si>
    <t>tt0146592</t>
  </si>
  <si>
    <t>P?l Adrienn</t>
  </si>
  <si>
    <t>tt0148444</t>
  </si>
  <si>
    <t>Magyar n?k a gul?gon</t>
  </si>
  <si>
    <t>tt0159365</t>
  </si>
  <si>
    <t>Cold Mountain</t>
  </si>
  <si>
    <t>tt0159369</t>
  </si>
  <si>
    <t>Cooper and Hemingway: The True Gen</t>
  </si>
  <si>
    <t>tt0159503</t>
  </si>
  <si>
    <t>Kalotaszeg nagyasszonya</t>
  </si>
  <si>
    <t>tt0159799</t>
  </si>
  <si>
    <t>Whirlwind 2</t>
  </si>
  <si>
    <t>Transparency</t>
  </si>
  <si>
    <t>tt0161860</t>
  </si>
  <si>
    <t>Nowhere in Africa</t>
  </si>
  <si>
    <t>Nirgendwo in Afrika</t>
  </si>
  <si>
    <t>tt0164184</t>
  </si>
  <si>
    <t>The Sum of All Fears</t>
  </si>
  <si>
    <t>tt0166871</t>
  </si>
  <si>
    <t>Vi?va Rica Solteira N?o Fica</t>
  </si>
  <si>
    <t>tt0166924</t>
  </si>
  <si>
    <t>Mulholland Dr.</t>
  </si>
  <si>
    <t>tt0167190</t>
  </si>
  <si>
    <t>Hellboy</t>
  </si>
  <si>
    <t>tt0167260</t>
  </si>
  <si>
    <t>The Lord of the Rings: The Return of the King</t>
  </si>
  <si>
    <t>tt0167261</t>
  </si>
  <si>
    <t>The Lord of the Rings: The Two Towers</t>
  </si>
  <si>
    <t>tt0169102</t>
  </si>
  <si>
    <t>Lagaan: Once Upon a Time in India</t>
  </si>
  <si>
    <t>tt0171928</t>
  </si>
  <si>
    <t>The Xango from Baker Street</t>
  </si>
  <si>
    <t>O Xang? de Baker Street</t>
  </si>
  <si>
    <t>tt0172156</t>
  </si>
  <si>
    <t>Bad Boys II</t>
  </si>
  <si>
    <t>tt0176694</t>
  </si>
  <si>
    <t>The Tragedy of Man</t>
  </si>
  <si>
    <t>Az ember trag?di?ja</t>
  </si>
  <si>
    <t>tt0179051</t>
  </si>
  <si>
    <t>Ted and Alice</t>
  </si>
  <si>
    <t>tt0181689</t>
  </si>
  <si>
    <t>Minority Report</t>
  </si>
  <si>
    <t>tt0183790</t>
  </si>
  <si>
    <t>A Knight`s Tale</t>
  </si>
  <si>
    <t>tt0185906</t>
  </si>
  <si>
    <t>Band of Brothers</t>
  </si>
  <si>
    <t>tt0186895</t>
  </si>
  <si>
    <t>Les Boys III</t>
  </si>
  <si>
    <t>tt0187279</t>
  </si>
  <si>
    <t>Meri Biwi Ka Jawab Nahin</t>
  </si>
  <si>
    <t>tt0187660</t>
  </si>
  <si>
    <t>The Octopus 10</t>
  </si>
  <si>
    <t>La piovra 10</t>
  </si>
  <si>
    <t>tt0188360</t>
  </si>
  <si>
    <t>Show of Hearts</t>
  </si>
  <si>
    <t>tt0189965</t>
  </si>
  <si>
    <t>Riffraff</t>
  </si>
  <si>
    <t>tt0191133</t>
  </si>
  <si>
    <t>The Fighting Temptations</t>
  </si>
  <si>
    <t>tt0192880</t>
  </si>
  <si>
    <t>Breakfast</t>
  </si>
  <si>
    <t>tt0192947</t>
  </si>
  <si>
    <t>tt0195587</t>
  </si>
  <si>
    <t>Il giovane Casanova</t>
  </si>
  <si>
    <t>tt0196069</t>
  </si>
  <si>
    <t>Samsara</t>
  </si>
  <si>
    <t>tt0196811</t>
  </si>
  <si>
    <t>Olga</t>
  </si>
  <si>
    <t>tt0198779</t>
  </si>
  <si>
    <t>The Monkey King</t>
  </si>
  <si>
    <t>The Lost Empire</t>
  </si>
  <si>
    <t>tt0200027</t>
  </si>
  <si>
    <t>Riding in Cars with Boys</t>
  </si>
  <si>
    <t>tt0200191</t>
  </si>
  <si>
    <t>As White as in Snow</t>
  </si>
  <si>
    <t>S? vit som en sn?</t>
  </si>
  <si>
    <t>tt0200374</t>
  </si>
  <si>
    <t>Shaka Zulu: The Citadel</t>
  </si>
  <si>
    <t>tt0201374</t>
  </si>
  <si>
    <t>Anderssons ?lskarinna</t>
  </si>
  <si>
    <t>tt0203009</t>
  </si>
  <si>
    <t>Moulin Rouge!</t>
  </si>
  <si>
    <t>tt0204352</t>
  </si>
  <si>
    <t>Greasewood Flat</t>
  </si>
  <si>
    <t>tt0205380</t>
  </si>
  <si>
    <t>Sanam Teri Kasam</t>
  </si>
  <si>
    <t>tt0208491</t>
  </si>
  <si>
    <t>Ginostra</t>
  </si>
  <si>
    <t>tt0209163</t>
  </si>
  <si>
    <t>The Mummy Returns</t>
  </si>
  <si>
    <t>tt0209941</t>
  </si>
  <si>
    <t>The Good Bastard</t>
  </si>
  <si>
    <t>El bien esquivo</t>
  </si>
  <si>
    <t>tt0210294</t>
  </si>
  <si>
    <t>Snow Queen</t>
  </si>
  <si>
    <t>tt0211318</t>
  </si>
  <si>
    <t>Il conte di Melissa</t>
  </si>
  <si>
    <t>tt0211915</t>
  </si>
  <si>
    <t>Am?lie</t>
  </si>
  <si>
    <t>Le fabuleux destin d`Am?lie Poulain</t>
  </si>
  <si>
    <t>tt0212712</t>
  </si>
  <si>
    <t>tt0212720</t>
  </si>
  <si>
    <t>A.I. Artificial Intelligence</t>
  </si>
  <si>
    <t>tt0212797</t>
  </si>
  <si>
    <t>The Bankers of God: The Calvi Affair</t>
  </si>
  <si>
    <t>I banchieri di Dio</t>
  </si>
  <si>
    <t>tt0212985</t>
  </si>
  <si>
    <t>Hannibal</t>
  </si>
  <si>
    <t>tt0213149</t>
  </si>
  <si>
    <t>Pearl Harbor</t>
  </si>
  <si>
    <t>tt0215750</t>
  </si>
  <si>
    <t>Enemy at the Gates</t>
  </si>
  <si>
    <t>tt0216486</t>
  </si>
  <si>
    <t>The Innocent</t>
  </si>
  <si>
    <t>tt0217505</t>
  </si>
  <si>
    <t>Gangs of New York</t>
  </si>
  <si>
    <t>tt0218107</t>
  </si>
  <si>
    <t>Circuit</t>
  </si>
  <si>
    <t>tt0218505</t>
  </si>
  <si>
    <t>Path to War</t>
  </si>
  <si>
    <t>tt0219374</t>
  </si>
  <si>
    <t>Unconditional Love</t>
  </si>
  <si>
    <t>tt0219430</t>
  </si>
  <si>
    <t>Bek?nnelsen</t>
  </si>
  <si>
    <t>tt0219446</t>
  </si>
  <si>
    <t>The Oblongs</t>
  </si>
  <si>
    <t>The Oblongs...</t>
  </si>
  <si>
    <t>tt0219965</t>
  </si>
  <si>
    <t>Bandits</t>
  </si>
  <si>
    <t>tt0220008</t>
  </si>
  <si>
    <t>RoboCop: Prime Directives</t>
  </si>
  <si>
    <t>tt0220898</t>
  </si>
  <si>
    <t>Fru Marianne</t>
  </si>
  <si>
    <t>tt0220915</t>
  </si>
  <si>
    <t>The Long Firm</t>
  </si>
  <si>
    <t>tt0221027</t>
  </si>
  <si>
    <t>Blow</t>
  </si>
  <si>
    <t>tt0222024</t>
  </si>
  <si>
    <t>I Am Yours Darling</t>
  </si>
  <si>
    <t>Hum Tumhare Hain Sanam</t>
  </si>
  <si>
    <t>tt0227194</t>
  </si>
  <si>
    <t>One 2 Ka 4</t>
  </si>
  <si>
    <t>tt0227445</t>
  </si>
  <si>
    <t>The Score</t>
  </si>
  <si>
    <t>tt0228301</t>
  </si>
  <si>
    <t>Finding Home</t>
  </si>
  <si>
    <t>tt0233044</t>
  </si>
  <si>
    <t>Dinotopia</t>
  </si>
  <si>
    <t>tt0233142</t>
  </si>
  <si>
    <t>3000 Miles to Graceland</t>
  </si>
  <si>
    <t>tt0233230</t>
  </si>
  <si>
    <t>Trilogy: Three</t>
  </si>
  <si>
    <t>Apr?s la vie</t>
  </si>
  <si>
    <t>tt0234041</t>
  </si>
  <si>
    <t>Roberto Succo</t>
  </si>
  <si>
    <t>tt0234215</t>
  </si>
  <si>
    <t>The Matrix Reloaded</t>
  </si>
  <si>
    <t>tt0236493</t>
  </si>
  <si>
    <t>The Mexican</t>
  </si>
  <si>
    <t>tt0237534</t>
  </si>
  <si>
    <t>Brotherhood of the Wolf</t>
  </si>
  <si>
    <t>Le pacte des loups</t>
  </si>
  <si>
    <t>tt0237572</t>
  </si>
  <si>
    <t>The Pledge</t>
  </si>
  <si>
    <t>tt0238112</t>
  </si>
  <si>
    <t>Captain Corelli`s Mandolin</t>
  </si>
  <si>
    <t>tt0238680</t>
  </si>
  <si>
    <t>Ein unm?glicher Mann</t>
  </si>
  <si>
    <t>tt0238936</t>
  </si>
  <si>
    <t>Devdas</t>
  </si>
  <si>
    <t>tt0239234</t>
  </si>
  <si>
    <t>The Lady and the Duke</t>
  </si>
  <si>
    <t>L`Anglaise et le duc</t>
  </si>
  <si>
    <t>tt0239235</t>
  </si>
  <si>
    <t>Anji</t>
  </si>
  <si>
    <t>tt0239341</t>
  </si>
  <si>
    <t>Devi Putrudu</t>
  </si>
  <si>
    <t>tt0239670</t>
  </si>
  <si>
    <t>Mortal Transfer</t>
  </si>
  <si>
    <t>Mortel transfert</t>
  </si>
  <si>
    <t>tt0240122</t>
  </si>
  <si>
    <t>Tosca</t>
  </si>
  <si>
    <t>tt0240510</t>
  </si>
  <si>
    <t>The Four Feathers</t>
  </si>
  <si>
    <t>tt0240659</t>
  </si>
  <si>
    <t>The Knights of the Quest</t>
  </si>
  <si>
    <t>I cavalieri che fecero l`impresa</t>
  </si>
  <si>
    <t>tt0241025</t>
  </si>
  <si>
    <t>Vanity Fair</t>
  </si>
  <si>
    <t>tt0241527</t>
  </si>
  <si>
    <t>Harry Potter and the Sorcerer`s Stone</t>
  </si>
  <si>
    <t>tt0241663</t>
  </si>
  <si>
    <t>To the Left of the Father</t>
  </si>
  <si>
    <t>Lavoura Arcaica</t>
  </si>
  <si>
    <t>tt0242653</t>
  </si>
  <si>
    <t>The Matrix Revolutions</t>
  </si>
  <si>
    <t>tt0242898</t>
  </si>
  <si>
    <t>South Pacific</t>
  </si>
  <si>
    <t>tt0242994</t>
  </si>
  <si>
    <t>Va Savoir (Who Knows?)</t>
  </si>
  <si>
    <t>Va savoir</t>
  </si>
  <si>
    <t>tt0243095</t>
  </si>
  <si>
    <t>Widows</t>
  </si>
  <si>
    <t>tt0243232</t>
  </si>
  <si>
    <t>Dust</t>
  </si>
  <si>
    <t>tt0243292</t>
  </si>
  <si>
    <t>Guilty Hearts</t>
  </si>
  <si>
    <t>tt0243609</t>
  </si>
  <si>
    <t>To End All Wars</t>
  </si>
  <si>
    <t>tt0244071</t>
  </si>
  <si>
    <t>Day Off</t>
  </si>
  <si>
    <t>Mercredi, folle journ?e!</t>
  </si>
  <si>
    <t>tt0244353</t>
  </si>
  <si>
    <t>The Mists of Avalon</t>
  </si>
  <si>
    <t>tt0244901</t>
  </si>
  <si>
    <t>The Diamond Hunters</t>
  </si>
  <si>
    <t>tt0245046</t>
  </si>
  <si>
    <t>Charlotte Gray</t>
  </si>
  <si>
    <t>tt0245171</t>
  </si>
  <si>
    <t>Invincible</t>
  </si>
  <si>
    <t>tt0245429</t>
  </si>
  <si>
    <t>Spirited Away</t>
  </si>
  <si>
    <t>Sen to Chihiro no kamikakushi</t>
  </si>
  <si>
    <t>tt0245540</t>
  </si>
  <si>
    <t>Varian`s War: The Forgotten Hero</t>
  </si>
  <si>
    <t>Varian`s War</t>
  </si>
  <si>
    <t>tt0245562</t>
  </si>
  <si>
    <t>Windtalkers</t>
  </si>
  <si>
    <t>tt0245625</t>
  </si>
  <si>
    <t>Further Tales of the City</t>
  </si>
  <si>
    <t>tt0245844</t>
  </si>
  <si>
    <t>The Count of Monte Cristo</t>
  </si>
  <si>
    <t>tt0245904</t>
  </si>
  <si>
    <t>Forgive Me Father</t>
  </si>
  <si>
    <t>tt0246268</t>
  </si>
  <si>
    <t>Word of Honor</t>
  </si>
  <si>
    <t>To tama</t>
  </si>
  <si>
    <t>tt0246388</t>
  </si>
  <si>
    <t>Den serbiske dansker</t>
  </si>
  <si>
    <t>tt0246430</t>
  </si>
  <si>
    <t>Anne Frank: The Whole Story</t>
  </si>
  <si>
    <t>tt0246460</t>
  </si>
  <si>
    <t>Die Another Day</t>
  </si>
  <si>
    <t>tt0247425</t>
  </si>
  <si>
    <t>In the Bedroom</t>
  </si>
  <si>
    <t>tt0247875</t>
  </si>
  <si>
    <t>Jackie, Ethel, Joan: The Women of Camelot</t>
  </si>
  <si>
    <t>tt0247911</t>
  </si>
  <si>
    <t>Aap Mujhe Achche Lagne Lage</t>
  </si>
  <si>
    <t>tt0248126</t>
  </si>
  <si>
    <t>Kabhi Khushi Kabhie Gham...</t>
  </si>
  <si>
    <t>tt0248151</t>
  </si>
  <si>
    <t>Die Legende vom Potsdamer Platz</t>
  </si>
  <si>
    <t>tt0248215</t>
  </si>
  <si>
    <t>Das s?ndige M?dchen</t>
  </si>
  <si>
    <t>tt0248216</t>
  </si>
  <si>
    <t>Na Tum Jaano Na Hum</t>
  </si>
  <si>
    <t>tt0248617</t>
  </si>
  <si>
    <t>Yaadein...</t>
  </si>
  <si>
    <t>tt0248667</t>
  </si>
  <si>
    <t>Ali</t>
  </si>
  <si>
    <t>tt0249301</t>
  </si>
  <si>
    <t>Messiah</t>
  </si>
  <si>
    <t>tt0249312</t>
  </si>
  <si>
    <t>Rebel Heart</t>
  </si>
  <si>
    <t>tt0249326</t>
  </si>
  <si>
    <t>Voyage of the Unicorn</t>
  </si>
  <si>
    <t>tt0249371</t>
  </si>
  <si>
    <t>Ashoka the Great</t>
  </si>
  <si>
    <t>Asoka</t>
  </si>
  <si>
    <t>tt0249603</t>
  </si>
  <si>
    <t>A Girl Thing</t>
  </si>
  <si>
    <t>tt0249783</t>
  </si>
  <si>
    <t>Sri Manjunatha</t>
  </si>
  <si>
    <t>tt0249818</t>
  </si>
  <si>
    <t>Mrugaraaju</t>
  </si>
  <si>
    <t>tt0250573</t>
  </si>
  <si>
    <t>The Manns - Novel of a Century</t>
  </si>
  <si>
    <t>Die Manns - Ein Jahrhundertroman</t>
  </si>
  <si>
    <t>tt0250581</t>
  </si>
  <si>
    <t>Life with Judy Garland: Me and My Shadows</t>
  </si>
  <si>
    <t>tt0250797</t>
  </si>
  <si>
    <t>Unfaithful</t>
  </si>
  <si>
    <t>tt0250798</t>
  </si>
  <si>
    <t>Uprising</t>
  </si>
  <si>
    <t>tt0016906</t>
  </si>
  <si>
    <t>Frivolinas</t>
  </si>
  <si>
    <t>tt0035423</t>
  </si>
  <si>
    <t>Kate &amp; Leopold</t>
  </si>
  <si>
    <t>tt0072306</t>
  </si>
  <si>
    <t>Toula ou Le g?nie des eaux</t>
  </si>
  <si>
    <t>tt0087608</t>
  </si>
  <si>
    <t>Leila wa al ziap</t>
  </si>
  <si>
    <t>tt0088751</t>
  </si>
  <si>
    <t>The Naked Monster</t>
  </si>
  <si>
    <t>tt0097540</t>
  </si>
  <si>
    <t>Responso</t>
  </si>
  <si>
    <t>tt0100275</t>
  </si>
  <si>
    <t>The Wandering Soap Opera</t>
  </si>
  <si>
    <t>La Telenovela Errante</t>
  </si>
  <si>
    <t>tt0103902</t>
  </si>
  <si>
    <t>Bye Bye Baby</t>
  </si>
  <si>
    <t>tt0108549</t>
  </si>
  <si>
    <t>West from North Goes South</t>
  </si>
  <si>
    <t>tt0109173</t>
  </si>
  <si>
    <t>Auf allen Meeren</t>
  </si>
  <si>
    <t>tt0111414</t>
  </si>
  <si>
    <t>A Thin Life</t>
  </si>
  <si>
    <t>tt0112912</t>
  </si>
  <si>
    <t>Dune 7</t>
  </si>
  <si>
    <t>tt0113506</t>
  </si>
  <si>
    <t>Justifiable Homicide</t>
  </si>
  <si>
    <t>tt0114447</t>
  </si>
  <si>
    <t>The Silent Force</t>
  </si>
  <si>
    <t>tt0114722</t>
  </si>
  <si>
    <t>3 noches</t>
  </si>
  <si>
    <t>tt0115686</t>
  </si>
  <si>
    <t>Biriken</t>
  </si>
  <si>
    <t>tt0117743</t>
  </si>
  <si>
    <t>Still Waters Burn</t>
  </si>
  <si>
    <t>tt0118141</t>
  </si>
  <si>
    <t>What Is It?</t>
  </si>
  <si>
    <t>tt0118154</t>
  </si>
  <si>
    <t>White Hotel</t>
  </si>
  <si>
    <t>tt0118589</t>
  </si>
  <si>
    <t>Glitter</t>
  </si>
  <si>
    <t>tt0118652</t>
  </si>
  <si>
    <t>The Attic Expeditions</t>
  </si>
  <si>
    <t>tt0119004</t>
  </si>
  <si>
    <t>Don`s Plum</t>
  </si>
  <si>
    <t>tt0119231</t>
  </si>
  <si>
    <t>The Junior Defenders</t>
  </si>
  <si>
    <t>tt0119727</t>
  </si>
  <si>
    <t>The Policewoman</t>
  </si>
  <si>
    <t>A Mulher Pol?cia</t>
  </si>
  <si>
    <t>tt0119970</t>
  </si>
  <si>
    <t>My Apocalypse</t>
  </si>
  <si>
    <t>Quality Time</t>
  </si>
  <si>
    <t>tt0119980</t>
  </si>
  <si>
    <t>Random Shooting in L.A.</t>
  </si>
  <si>
    <t>tt0120166</t>
  </si>
  <si>
    <t>The Sorcerer`s Apprentice</t>
  </si>
  <si>
    <t>tt0120377</t>
  </si>
  <si>
    <t>A Troll`s Bridge</t>
  </si>
  <si>
    <t>tt0120607</t>
  </si>
  <si>
    <t>Between the Sheets</t>
  </si>
  <si>
    <t>tt0120624</t>
  </si>
  <si>
    <t>Camarate</t>
  </si>
  <si>
    <t>tt0120667</t>
  </si>
  <si>
    <t>Fantastic Four</t>
  </si>
  <si>
    <t>tt0120804</t>
  </si>
  <si>
    <t>Resident Evil</t>
  </si>
  <si>
    <t>tt0120807</t>
  </si>
  <si>
    <t>Ricochet River</t>
  </si>
  <si>
    <t>tt0120824</t>
  </si>
  <si>
    <t>The Shipping News</t>
  </si>
  <si>
    <t>tt0120912</t>
  </si>
  <si>
    <t>Men in Black II</t>
  </si>
  <si>
    <t>tt0121164</t>
  </si>
  <si>
    <t>Corpse Bride</t>
  </si>
  <si>
    <t>tt0122132</t>
  </si>
  <si>
    <t>You`re Killing Me...</t>
  </si>
  <si>
    <t>tt0122247</t>
  </si>
  <si>
    <t>Serial Killing 4 Dummys</t>
  </si>
  <si>
    <t>tt0123581</t>
  </si>
  <si>
    <t>Burning Down the House</t>
  </si>
  <si>
    <t>tt0123690</t>
  </si>
  <si>
    <t>Cirque du sex</t>
  </si>
  <si>
    <t>tt0124889</t>
  </si>
  <si>
    <t>Sticks</t>
  </si>
  <si>
    <t>tt0125742</t>
  </si>
  <si>
    <t>FVVA: Femme, villa, voiture, argent</t>
  </si>
  <si>
    <t>tt0126029</t>
  </si>
  <si>
    <t>Shrek</t>
  </si>
  <si>
    <t>tt0126899</t>
  </si>
  <si>
    <t>Eyes Are Upon You</t>
  </si>
  <si>
    <t>tt0128154</t>
  </si>
  <si>
    <t>Daybreak</t>
  </si>
  <si>
    <t>tt0128165</t>
  </si>
  <si>
    <t>Blazin`</t>
  </si>
  <si>
    <t>tt0128216</t>
  </si>
  <si>
    <t>Flophouse</t>
  </si>
  <si>
    <t>tt0131370</t>
  </si>
  <si>
    <t>Elektra, avagy bevezet?s a kapitalizmus politikai gazdas?gtan?ba</t>
  </si>
  <si>
    <t>tt0132078</t>
  </si>
  <si>
    <t>Dead by Monday</t>
  </si>
  <si>
    <t>tt0132245</t>
  </si>
  <si>
    <t>Driven</t>
  </si>
  <si>
    <t>tt0133063</t>
  </si>
  <si>
    <t>Lightmaker</t>
  </si>
  <si>
    <t>tt0133152</t>
  </si>
  <si>
    <t>Planet of the Apes</t>
  </si>
  <si>
    <t>tt0133240</t>
  </si>
  <si>
    <t>Treasure Planet</t>
  </si>
  <si>
    <t>tt0135240</t>
  </si>
  <si>
    <t>Coming in America</t>
  </si>
  <si>
    <t>tt0135991</t>
  </si>
  <si>
    <t>Dominator</t>
  </si>
  <si>
    <t>tt0136021</t>
  </si>
  <si>
    <t>Double Penetration Virgins 3</t>
  </si>
  <si>
    <t>tt0136517</t>
  </si>
  <si>
    <t>Seven Days of Grace</t>
  </si>
  <si>
    <t>tt0137140</t>
  </si>
  <si>
    <t>One Bad Mice</t>
  </si>
  <si>
    <t>tt0137204</t>
  </si>
  <si>
    <t>Joe Finds Grace</t>
  </si>
  <si>
    <t>tt0137775</t>
  </si>
  <si>
    <t>Girlz n the Hood 2</t>
  </si>
  <si>
    <t>tt0138432</t>
  </si>
  <si>
    <t>Los Bravos</t>
  </si>
  <si>
    <t>The Falkland Man</t>
  </si>
  <si>
    <t>tt0138524</t>
  </si>
  <si>
    <t>Intolerable Cruelty</t>
  </si>
  <si>
    <t>tt0140806</t>
  </si>
  <si>
    <t>American Reel</t>
  </si>
  <si>
    <t>tt0141120</t>
  </si>
  <si>
    <t>The Ghost</t>
  </si>
  <si>
    <t>tt0141907</t>
  </si>
  <si>
    <t>Town &amp; Country</t>
  </si>
  <si>
    <t>tt0142634</t>
  </si>
  <si>
    <t>Nobody Knows Anything!</t>
  </si>
  <si>
    <t>tt0143558</t>
  </si>
  <si>
    <t>Father`s Acre</t>
  </si>
  <si>
    <t>Apaf?ld</t>
  </si>
  <si>
    <t>tt0143861</t>
  </si>
  <si>
    <t>Scratch</t>
  </si>
  <si>
    <t>tt0144280</t>
  </si>
  <si>
    <t>Whispers from a Shallow Grave</t>
  </si>
  <si>
    <t>tt0144449</t>
  </si>
  <si>
    <t>Nema aviona za Zagreb</t>
  </si>
  <si>
    <t>tt0145467</t>
  </si>
  <si>
    <t>Silent Partner</t>
  </si>
  <si>
    <t>tt0145937</t>
  </si>
  <si>
    <t>Naqoyqatsi</t>
  </si>
  <si>
    <t>tt0146063</t>
  </si>
  <si>
    <t>The Princess and the Pea</t>
  </si>
  <si>
    <t>tt0146272</t>
  </si>
  <si>
    <t>Shooting Vegetarians</t>
  </si>
  <si>
    <t>tt0146316</t>
  </si>
  <si>
    <t>Lara Croft: Tomb Raider</t>
  </si>
  <si>
    <t>tt0146803</t>
  </si>
  <si>
    <t>Goodnight, Joseph Parker</t>
  </si>
  <si>
    <t>tt0147470</t>
  </si>
  <si>
    <t>Sex and Romance</t>
  </si>
  <si>
    <t>tt0148403</t>
  </si>
  <si>
    <t>Life, Love &amp; Celluloid</t>
  </si>
  <si>
    <t>tt0148415</t>
  </si>
  <si>
    <t>Little Shop of Erotica</t>
  </si>
  <si>
    <t>tt0149253</t>
  </si>
  <si>
    <t>The Good War</t>
  </si>
  <si>
    <t>Texas 46</t>
  </si>
  <si>
    <t>tt0150021</t>
  </si>
  <si>
    <t>Camouflage</t>
  </si>
  <si>
    <t>tt0151299</t>
  </si>
  <si>
    <t>Last Fair Deal</t>
  </si>
  <si>
    <t>tt0151685</t>
  </si>
  <si>
    <t>Love</t>
  </si>
  <si>
    <t>My Father`s Love</t>
  </si>
  <si>
    <t>tt0152083</t>
  </si>
  <si>
    <t>Probably Love</t>
  </si>
  <si>
    <t>L`amore probabilmente</t>
  </si>
  <si>
    <t>tt0152762</t>
  </si>
  <si>
    <t>Sweet Young Thing</t>
  </si>
  <si>
    <t>tt0152772</t>
  </si>
  <si>
    <t>Swing Set</t>
  </si>
  <si>
    <t>tt0153098</t>
  </si>
  <si>
    <t>The Tomorrow Man</t>
  </si>
  <si>
    <t>tt0153140</t>
  </si>
  <si>
    <t>The Shark in Me</t>
  </si>
  <si>
    <t>R?zsasz?n sajt</t>
  </si>
  <si>
    <t>tt0153340</t>
  </si>
  <si>
    <t>Tutorial Lesson</t>
  </si>
  <si>
    <t>Sukepan deka: sukepan n?mu = Maramiya Saki</t>
  </si>
  <si>
    <t>tt0153533</t>
  </si>
  <si>
    <t>Bitten: Victoria`s Shadow</t>
  </si>
  <si>
    <t>Victoria`s Shadow</t>
  </si>
  <si>
    <t>tt0153812</t>
  </si>
  <si>
    <t>The Perfect Wife</t>
  </si>
  <si>
    <t>tt0153932</t>
  </si>
  <si>
    <t>Work Load</t>
  </si>
  <si>
    <t>tt0154039</t>
  </si>
  <si>
    <t>So Much for Justice!</t>
  </si>
  <si>
    <t>Oda az igazs?g</t>
  </si>
  <si>
    <t>tt0154187</t>
  </si>
  <si>
    <t>The Bacchae</t>
  </si>
  <si>
    <t>tt0156100</t>
  </si>
  <si>
    <t>St. Andrew`s Girls</t>
  </si>
  <si>
    <t>tt0156263</t>
  </si>
  <si>
    <t>The Adventures of Space Baby and Mental Man</t>
  </si>
  <si>
    <t>tt0156376</t>
  </si>
  <si>
    <t>Book of Love: The Definitive Reason Why Men Are Dogs</t>
  </si>
  <si>
    <t>tt0156976</t>
  </si>
  <si>
    <t>Chasing Destiny</t>
  </si>
  <si>
    <t>tt0157007</t>
  </si>
  <si>
    <t>After Image</t>
  </si>
  <si>
    <t>tt0157191</t>
  </si>
  <si>
    <t>One Last Dance</t>
  </si>
  <si>
    <t>tt0157472</t>
  </si>
  <si>
    <t>Clockstoppers</t>
  </si>
  <si>
    <t>tt0157583</t>
  </si>
  <si>
    <t>Enigma</t>
  </si>
  <si>
    <t>tt0159254</t>
  </si>
  <si>
    <t>April`s Fool</t>
  </si>
  <si>
    <t>tt0159273</t>
  </si>
  <si>
    <t>Behind Enemy Lines</t>
  </si>
  <si>
    <t>tt0159290</t>
  </si>
  <si>
    <t>Bluebird</t>
  </si>
  <si>
    <t>tt0159378</t>
  </si>
  <si>
    <t>The Demo Crew</t>
  </si>
  <si>
    <t>tt0160184</t>
  </si>
  <si>
    <t>Eye See You</t>
  </si>
  <si>
    <t>D-Tox</t>
  </si>
  <si>
    <t>tt0160239</t>
  </si>
  <si>
    <t>Duty Dating</t>
  </si>
  <si>
    <t>tt0160240</t>
  </si>
  <si>
    <t>Easter</t>
  </si>
  <si>
    <t>tt0160261</t>
  </si>
  <si>
    <t>False River</t>
  </si>
  <si>
    <t>tt0160270</t>
  </si>
  <si>
    <t>Fat Chance</t>
  </si>
  <si>
    <t>tt0160275</t>
  </si>
  <si>
    <t>Final Solution</t>
  </si>
  <si>
    <t>tt0160399</t>
  </si>
  <si>
    <t>Impostor</t>
  </si>
  <si>
    <t>tt0160413</t>
  </si>
  <si>
    <t>It Burns When I Laugh</t>
  </si>
  <si>
    <t>tt0160480</t>
  </si>
  <si>
    <t>Long Lost Love</t>
  </si>
  <si>
    <t>tt0160905</t>
  </si>
  <si>
    <t>Spooky House</t>
  </si>
  <si>
    <t>tt0161021</t>
  </si>
  <si>
    <t>Pure</t>
  </si>
  <si>
    <t>tt0161083</t>
  </si>
  <si>
    <t>What`s the Worst That Could Happen?</t>
  </si>
  <si>
    <t>tt0161088</t>
  </si>
  <si>
    <t>White Boy</t>
  </si>
  <si>
    <t>tt0161759</t>
  </si>
  <si>
    <t>Little Magicians</t>
  </si>
  <si>
    <t>tt0162030</t>
  </si>
  <si>
    <t>Unseen Evil</t>
  </si>
  <si>
    <t>tt0162203</t>
  </si>
  <si>
    <t>Blue Shark Hash</t>
  </si>
  <si>
    <t>tt0162346</t>
  </si>
  <si>
    <t>Ghost World</t>
  </si>
  <si>
    <t>tt0162838</t>
  </si>
  <si>
    <t>Three Days of Rain</t>
  </si>
  <si>
    <t>tt0162862</t>
  </si>
  <si>
    <t>Ant?nio, Um Rapaz de Lisboa</t>
  </si>
  <si>
    <t>tt0162942</t>
  </si>
  <si>
    <t>Children of the Green Dragon</t>
  </si>
  <si>
    <t>A z?ld s?rk?ny gyermekei</t>
  </si>
  <si>
    <t>tt0163025</t>
  </si>
  <si>
    <t>Jurassic Park III</t>
  </si>
  <si>
    <t>tt0163246</t>
  </si>
  <si>
    <t>Skippy</t>
  </si>
  <si>
    <t>tt0163596</t>
  </si>
  <si>
    <t>Dark Water</t>
  </si>
  <si>
    <t>tt0163764</t>
  </si>
  <si>
    <t>Net Worth</t>
  </si>
  <si>
    <t>tt0164003</t>
  </si>
  <si>
    <t>City of Ghosts</t>
  </si>
  <si>
    <t>tt0164334</t>
  </si>
  <si>
    <t>Along Came a Spider</t>
  </si>
  <si>
    <t>tt0164810</t>
  </si>
  <si>
    <t>tt0164961</t>
  </si>
  <si>
    <t>Vidocq</t>
  </si>
  <si>
    <t>tt0165361</t>
  </si>
  <si>
    <t>Highway</t>
  </si>
  <si>
    <t>tt0165713</t>
  </si>
  <si>
    <t>The Distinct Smell of Red</t>
  </si>
  <si>
    <t>tt0165832</t>
  </si>
  <si>
    <t>Interstate 60: Episodes of the Road</t>
  </si>
  <si>
    <t>tt0165899</t>
  </si>
  <si>
    <t>No Pills in Happyland</t>
  </si>
  <si>
    <t>tt0165982</t>
  </si>
  <si>
    <t>Sinbad: Legend of the Seven Seas</t>
  </si>
  <si>
    <t>tt0166110</t>
  </si>
  <si>
    <t>Bones</t>
  </si>
  <si>
    <t>tt0166158</t>
  </si>
  <si>
    <t>Daddy and Them</t>
  </si>
  <si>
    <t>tt0166186</t>
  </si>
  <si>
    <t>Still Life</t>
  </si>
  <si>
    <t>tt0166276</t>
  </si>
  <si>
    <t>Monkeybone</t>
  </si>
  <si>
    <t>tt0166709</t>
  </si>
  <si>
    <t>Posthumous Memories</t>
  </si>
  <si>
    <t>Mem?rias P?stumas de Br?s Cubas</t>
  </si>
  <si>
    <t>tt0166813</t>
  </si>
  <si>
    <t>Spirit: Stallion of the Cimarron</t>
  </si>
  <si>
    <t>tt0167011</t>
  </si>
  <si>
    <t>Space Butchers</t>
  </si>
  <si>
    <t>Avaruuden teurastajat</t>
  </si>
  <si>
    <t>tt0167116</t>
  </si>
  <si>
    <t>Desert Saints</t>
  </si>
  <si>
    <t>tt0167360</t>
  </si>
  <si>
    <t>Race to Space</t>
  </si>
  <si>
    <t>tt0167456</t>
  </si>
  <si>
    <t>Thunderbirds</t>
  </si>
  <si>
    <t>tt0169579</t>
  </si>
  <si>
    <t>Baggage</t>
  </si>
  <si>
    <t>tt0169621</t>
  </si>
  <si>
    <t>Wild Iris</t>
  </si>
  <si>
    <t>tt0170008</t>
  </si>
  <si>
    <t>Hollywood Palms</t>
  </si>
  <si>
    <t>tt0170171</t>
  </si>
  <si>
    <t>Lonny, der Aufsteiger</t>
  </si>
  <si>
    <t>tt0170260</t>
  </si>
  <si>
    <t>Morgan`s Ferry</t>
  </si>
  <si>
    <t>tt0170367</t>
  </si>
  <si>
    <t>Peroxide Passion</t>
  </si>
  <si>
    <t>tt0170508</t>
  </si>
  <si>
    <t>Il resto di niente</t>
  </si>
  <si>
    <t>tt0170517</t>
  </si>
  <si>
    <t>The Life of Aleksis Kivi</t>
  </si>
  <si>
    <t>Aleksis Kiven el?m?</t>
  </si>
  <si>
    <t>tt0171339</t>
  </si>
  <si>
    <t>Generation Ax</t>
  </si>
  <si>
    <t>tt0172543</t>
  </si>
  <si>
    <t>He Died with a Felafel in His Hand</t>
  </si>
  <si>
    <t>tt0172995</t>
  </si>
  <si>
    <t>Play Dead</t>
  </si>
  <si>
    <t>tt0173498</t>
  </si>
  <si>
    <t>Zigs</t>
  </si>
  <si>
    <t>tt0173840</t>
  </si>
  <si>
    <t>Final Fantasy: The Spirits Within</t>
  </si>
  <si>
    <t>tt0174732</t>
  </si>
  <si>
    <t>Herman U.S.A.</t>
  </si>
  <si>
    <t>tt0175038</t>
  </si>
  <si>
    <t>Pig</t>
  </si>
  <si>
    <t>tt0175203</t>
  </si>
  <si>
    <t>The Stone Raft</t>
  </si>
  <si>
    <t>La balsa de piedra</t>
  </si>
  <si>
    <t>tt0018295</t>
  </si>
  <si>
    <t>El pu?o de hierro</t>
  </si>
  <si>
    <t>tt0034413</t>
  </si>
  <si>
    <t>Youth Gets a Break</t>
  </si>
  <si>
    <t>tt0055769</t>
  </si>
  <si>
    <t>La bague du roi Koda</t>
  </si>
  <si>
    <t>tt0065047</t>
  </si>
  <si>
    <t>The Sun`s Gonna Shine</t>
  </si>
  <si>
    <t>tt0068943</t>
  </si>
  <si>
    <t>Between Wroc??aw and Zielona G?ra</t>
  </si>
  <si>
    <t>Miedzy Wroclawiem a Zielona G?ra</t>
  </si>
  <si>
    <t>tt0089435</t>
  </si>
  <si>
    <t>Kokoa</t>
  </si>
  <si>
    <t>tt0091490</t>
  </si>
  <si>
    <t>Martina`s Playhouse</t>
  </si>
  <si>
    <t>tt0113545</t>
  </si>
  <si>
    <t>The Killing Seasons</t>
  </si>
  <si>
    <t>tt0113946</t>
  </si>
  <si>
    <t>Negocios</t>
  </si>
  <si>
    <t>tt0118837</t>
  </si>
  <si>
    <t>Alien Love Triangle</t>
  </si>
  <si>
    <t>tt0120713</t>
  </si>
  <si>
    <t>Interst?cios</t>
  </si>
  <si>
    <t>tt0121389</t>
  </si>
  <si>
    <t>I, an Actress</t>
  </si>
  <si>
    <t>tt0122747</t>
  </si>
  <si>
    <t>Tea</t>
  </si>
  <si>
    <t>tt0127057</t>
  </si>
  <si>
    <t>One Second in Montreal</t>
  </si>
  <si>
    <t>tt0128997</t>
  </si>
  <si>
    <t>Olhar o Cinema Portugu?s: 1896-2006</t>
  </si>
  <si>
    <t>tt0130071</t>
  </si>
  <si>
    <t>Landscape with the Fall of Icarus</t>
  </si>
  <si>
    <t>tt0130145</t>
  </si>
  <si>
    <t>Notes sur les lumi?res</t>
  </si>
  <si>
    <t>tt0131002</t>
  </si>
  <si>
    <t>See You Later</t>
  </si>
  <si>
    <t>tt0131069</t>
  </si>
  <si>
    <t>To Lavoisier, Who Died in the Reign of Terror</t>
  </si>
  <si>
    <t>tt0133858</t>
  </si>
  <si>
    <t>Hilda Humphrey</t>
  </si>
  <si>
    <t>tt0135356</t>
  </si>
  <si>
    <t>Taboo Sister Sex #1: A Day of Love</t>
  </si>
  <si>
    <t>A Day of Love</t>
  </si>
  <si>
    <t>tt0138361</t>
  </si>
  <si>
    <t>Christmas on Earth</t>
  </si>
  <si>
    <t>Cocks and Cunts</t>
  </si>
  <si>
    <t>tt0138992</t>
  </si>
  <si>
    <t>A.W.O.L</t>
  </si>
  <si>
    <t>tt0139297</t>
  </si>
  <si>
    <t>Gwen`s Tit Torment</t>
  </si>
  <si>
    <t>tt0144976</t>
  </si>
  <si>
    <t>Hotel Magnezit</t>
  </si>
  <si>
    <t>tt0148516</t>
  </si>
  <si>
    <t>Na ez a Lajk? F?lix</t>
  </si>
  <si>
    <t>tt0151187</t>
  </si>
  <si>
    <t>Karen</t>
  </si>
  <si>
    <t>tt0153516</t>
  </si>
  <si>
    <t>Venus Delights</t>
  </si>
  <si>
    <t>tt0153517</t>
  </si>
  <si>
    <t>Jackpot</t>
  </si>
  <si>
    <t>tt0158214</t>
  </si>
  <si>
    <t>The Sheep Thief</t>
  </si>
  <si>
    <t>tt0158839</t>
  </si>
  <si>
    <t>Pact</t>
  </si>
  <si>
    <t>tt0160343</t>
  </si>
  <si>
    <t>Mike &amp; Bill</t>
  </si>
  <si>
    <t>tt0160809</t>
  </si>
  <si>
    <t>Sand Castle</t>
  </si>
  <si>
    <t>tt0162028</t>
  </si>
  <si>
    <t>Un jour</t>
  </si>
  <si>
    <t>tt0162429</t>
  </si>
  <si>
    <t>Take Omri for Example</t>
  </si>
  <si>
    <t>L`Mashal Omri</t>
  </si>
  <si>
    <t>tt0162660</t>
  </si>
  <si>
    <t>Skrajojimai melynam lauke</t>
  </si>
  <si>
    <t>tt0164120</t>
  </si>
  <si>
    <t>Nove moznosti (pokracovani)</t>
  </si>
  <si>
    <t>tt0165933</t>
  </si>
  <si>
    <t>Le sacre d`automne</t>
  </si>
  <si>
    <t>tt0166194</t>
  </si>
  <si>
    <t>Flat `n` Fluffy</t>
  </si>
  <si>
    <t>tt0166400</t>
  </si>
  <si>
    <t>World Inside Me</t>
  </si>
  <si>
    <t>tt0167198</t>
  </si>
  <si>
    <t>Hot Tubs II: The Terror Returns</t>
  </si>
  <si>
    <t>tt0168721</t>
  </si>
  <si>
    <t>Megl?t</t>
  </si>
  <si>
    <t>tt0168896</t>
  </si>
  <si>
    <t>G?lyamese</t>
  </si>
  <si>
    <t>tt0170057</t>
  </si>
  <si>
    <t>Insolatie (Dus-?ntors)</t>
  </si>
  <si>
    <t>tt0172112</t>
  </si>
  <si>
    <t>Ambulans</t>
  </si>
  <si>
    <t>tt0176248</t>
  </si>
  <si>
    <t>Le truc de Konat?</t>
  </si>
  <si>
    <t>tt0177421</t>
  </si>
  <si>
    <t>Newsreel on Village Youth in Winter</t>
  </si>
  <si>
    <t>Zurnal o omladini na selu zimi</t>
  </si>
  <si>
    <t>tt0178717</t>
  </si>
  <si>
    <t>The Trap</t>
  </si>
  <si>
    <t>Loukku</t>
  </si>
  <si>
    <t>tt0179668</t>
  </si>
  <si>
    <t>Batgirl</t>
  </si>
  <si>
    <t>tt0180283</t>
  </si>
  <si>
    <t>Vic</t>
  </si>
  <si>
    <t>tt0181248</t>
  </si>
  <si>
    <t>Paradise Falls</t>
  </si>
  <si>
    <t>tt0181930</t>
  </si>
  <si>
    <t>Maternit?</t>
  </si>
  <si>
    <t>tt0182014</t>
  </si>
  <si>
    <t>Copy Shop</t>
  </si>
  <si>
    <t>tt0184955</t>
  </si>
  <si>
    <t>Tilt</t>
  </si>
  <si>
    <t>tt0185704</t>
  </si>
  <si>
    <t>Standing Room Only</t>
  </si>
  <si>
    <t>tt0186075</t>
  </si>
  <si>
    <t>Eyeball Eddie</t>
  </si>
  <si>
    <t>tt0186865</t>
  </si>
  <si>
    <t>O Beijo</t>
  </si>
  <si>
    <t>tt0187061</t>
  </si>
  <si>
    <t>Ghost Cop</t>
  </si>
  <si>
    <t>tt0187622</t>
  </si>
  <si>
    <t>Baddiel`s Syndrome</t>
  </si>
  <si>
    <t>tt0187862</t>
  </si>
  <si>
    <t>The Gift of the Magi</t>
  </si>
  <si>
    <t>tt0188424</t>
  </si>
  <si>
    <t>Art City 2: Simplicty</t>
  </si>
  <si>
    <t>tt0191694</t>
  </si>
  <si>
    <t>La grosse ?mission</t>
  </si>
  <si>
    <t>tt0192708</t>
  </si>
  <si>
    <t>Two Boys Go Hunting</t>
  </si>
  <si>
    <t>Two Guys Go Hunting</t>
  </si>
  <si>
    <t>tt0192730</t>
  </si>
  <si>
    <t>Harbour</t>
  </si>
  <si>
    <t>Uostas</t>
  </si>
  <si>
    <t>tt0194275</t>
  </si>
  <si>
    <t>A Pregnant Moment</t>
  </si>
  <si>
    <t>tt0195551</t>
  </si>
  <si>
    <t>Berlin Nights</t>
  </si>
  <si>
    <t>tt0195985</t>
  </si>
  <si>
    <t>Petrushka and the Prostitute</t>
  </si>
  <si>
    <t>tt0196320</t>
  </si>
  <si>
    <t>Aizea: City of the Wind</t>
  </si>
  <si>
    <t>tt0197645</t>
  </si>
  <si>
    <t>Ludovic: The Snow Gift</t>
  </si>
  <si>
    <t>tt0198450</t>
  </si>
  <si>
    <t>Empty</t>
  </si>
  <si>
    <t>tt0199205</t>
  </si>
  <si>
    <t>Connect with English</t>
  </si>
  <si>
    <t>tt0200880</t>
  </si>
  <si>
    <t>Cannabis Holocaust: Mutant Hell</t>
  </si>
  <si>
    <t>Holocausto Cannabis</t>
  </si>
  <si>
    <t>tt0201081</t>
  </si>
  <si>
    <t>Shadow Man</t>
  </si>
  <si>
    <t>tt0202190</t>
  </si>
  <si>
    <t>In a Land of Plenty</t>
  </si>
  <si>
    <t>tt0202589</t>
  </si>
  <si>
    <t>The Picnic</t>
  </si>
  <si>
    <t>So-poong</t>
  </si>
  <si>
    <t>tt0204347</t>
  </si>
  <si>
    <t>Girl Talk</t>
  </si>
  <si>
    <t>tt0205125</t>
  </si>
  <si>
    <t>Hellgig</t>
  </si>
  <si>
    <t>tt0206155</t>
  </si>
  <si>
    <t>Moving Pictures: J G Ballard</t>
  </si>
  <si>
    <t>tt0206605</t>
  </si>
  <si>
    <t>Born of the Wind</t>
  </si>
  <si>
    <t>tt0206794</t>
  </si>
  <si>
    <t>Handle with Care</t>
  </si>
  <si>
    <t>tt0207006</t>
  </si>
  <si>
    <t>Confessions of Babette</t>
  </si>
  <si>
    <t>tt0207085</t>
  </si>
  <si>
    <t>The Secret of Wendel Samson</t>
  </si>
  <si>
    <t>tt0207182</t>
  </si>
  <si>
    <t>In the Box</t>
  </si>
  <si>
    <t>V kocke</t>
  </si>
  <si>
    <t>tt0207207</t>
  </si>
  <si>
    <t>Wild Night in El Reno</t>
  </si>
  <si>
    <t>tt0207888</t>
  </si>
  <si>
    <t>High Hopes</t>
  </si>
  <si>
    <t>tt0207968</t>
  </si>
  <si>
    <t>Andr? Masson et les quatre ?l?ments</t>
  </si>
  <si>
    <t>tt0208273</t>
  </si>
  <si>
    <t>La maison aux images</t>
  </si>
  <si>
    <t>tt0209076</t>
  </si>
  <si>
    <t>Kazinczy utca</t>
  </si>
  <si>
    <t>tt0209233</t>
  </si>
  <si>
    <t>Pie Eating 101: 101 Years of Pie</t>
  </si>
  <si>
    <t>tt0209512</t>
  </si>
  <si>
    <t>Im Visier der Zielfahnder</t>
  </si>
  <si>
    <t>tt0209930</t>
  </si>
  <si>
    <t>Barcode</t>
  </si>
  <si>
    <t>tt0211638</t>
  </si>
  <si>
    <t>Special</t>
  </si>
  <si>
    <t>tt0212070</t>
  </si>
  <si>
    <t>Three Exits</t>
  </si>
  <si>
    <t>tt0212126</t>
  </si>
  <si>
    <t>D?-me Luz</t>
  </si>
  <si>
    <t>tt0212204</t>
  </si>
  <si>
    <t>Harry Knuckles and the Treasure of the Aztec Mummy</t>
  </si>
  <si>
    <t>tt0212921</t>
  </si>
  <si>
    <t>Dog Days</t>
  </si>
  <si>
    <t>tt0213017</t>
  </si>
  <si>
    <t>Jell-Ohh Lady</t>
  </si>
  <si>
    <t>tt0214304</t>
  </si>
  <si>
    <t>Wind</t>
  </si>
  <si>
    <t>tt0214354</t>
  </si>
  <si>
    <t>Zoids</t>
  </si>
  <si>
    <t>Kij? shinseiki Zoid</t>
  </si>
  <si>
    <t>tt0214543</t>
  </si>
  <si>
    <t>Bird Time</t>
  </si>
  <si>
    <t>tt0216129</t>
  </si>
  <si>
    <t>Quentin Tarantino`s Star Wars</t>
  </si>
  <si>
    <t>tt0216871</t>
  </si>
  <si>
    <t>Last Request</t>
  </si>
  <si>
    <t>tt0217302</t>
  </si>
  <si>
    <t>Le caf? de la plage</t>
  </si>
  <si>
    <t>tt0217424</t>
  </si>
  <si>
    <t>Echo</t>
  </si>
  <si>
    <t>tt0218183</t>
  </si>
  <si>
    <t>Every Child Is Born a Poet: The Life and Work of Piri Thomas</t>
  </si>
  <si>
    <t>tt0218905</t>
  </si>
  <si>
    <t>Crawl Space</t>
  </si>
  <si>
    <t>tt0220308</t>
  </si>
  <si>
    <t>Amplifier</t>
  </si>
  <si>
    <t>tt0220317</t>
  </si>
  <si>
    <t>Atomic Sak?</t>
  </si>
  <si>
    <t>tt0220391</t>
  </si>
  <si>
    <t>La diff?rence</t>
  </si>
  <si>
    <t>tt0220755</t>
  </si>
  <si>
    <t>Shadow Sailing</t>
  </si>
  <si>
    <t>tt0221573</t>
  </si>
  <si>
    <t>Stalker Guilt Syndrome</t>
  </si>
  <si>
    <t>tt0222675</t>
  </si>
  <si>
    <t>The Accountant</t>
  </si>
  <si>
    <t>tt0224204</t>
  </si>
  <si>
    <t>Swingers` Serenade</t>
  </si>
  <si>
    <t>tt0224232</t>
  </si>
  <si>
    <t>The Tell-Tale Vibrator</t>
  </si>
  <si>
    <t>tt0224265</t>
  </si>
  <si>
    <t>Todos los aviones del mundo</t>
  </si>
  <si>
    <t>tt0224902</t>
  </si>
  <si>
    <t>Largo Winch</t>
  </si>
  <si>
    <t>tt0226525</t>
  </si>
  <si>
    <t>Through a Blue Lens</t>
  </si>
  <si>
    <t>tt0226727</t>
  </si>
  <si>
    <t>Habano</t>
  </si>
  <si>
    <t>tt0226856</t>
  </si>
  <si>
    <t>River of January</t>
  </si>
  <si>
    <t>Januarska reka</t>
  </si>
  <si>
    <t>tt0229898</t>
  </si>
  <si>
    <t>Fortier</t>
  </si>
  <si>
    <t>tt0231082</t>
  </si>
  <si>
    <t>Het achterland</t>
  </si>
  <si>
    <t>tt0232642</t>
  </si>
  <si>
    <t>Seven Coffees on a Week</t>
  </si>
  <si>
    <t>Siete caf?s por semana</t>
  </si>
  <si>
    <t>tt0233105</t>
  </si>
  <si>
    <t>Semper Fi</t>
  </si>
  <si>
    <t>tt0233117</t>
  </si>
  <si>
    <t>Through the Lens</t>
  </si>
  <si>
    <t>tt0234024</t>
  </si>
  <si>
    <t>Kehrwoche</t>
  </si>
  <si>
    <t>tt0234623</t>
  </si>
  <si>
    <t>Rosarito Weekend</t>
  </si>
  <si>
    <t>tt0234740</t>
  </si>
  <si>
    <t>Sissy-Boy Slap-Party</t>
  </si>
  <si>
    <t>tt0235119</t>
  </si>
  <si>
    <t>Casshern Sins</t>
  </si>
  <si>
    <t>tt0235918</t>
  </si>
  <si>
    <t>The Fairly OddParents</t>
  </si>
  <si>
    <t>tt0235923</t>
  </si>
  <si>
    <t>Invader ZIM</t>
  </si>
  <si>
    <t>tt0235947</t>
  </si>
  <si>
    <t>Taina</t>
  </si>
  <si>
    <t>tt0236177</t>
  </si>
  <si>
    <t>Checking Out</t>
  </si>
  <si>
    <t>tt0236971</t>
  </si>
  <si>
    <t>Almirante Reis</t>
  </si>
  <si>
    <t>tt0237239</t>
  </si>
  <si>
    <t>Film Lovers Are Sick People</t>
  </si>
  <si>
    <t>tt0237350</t>
  </si>
  <si>
    <t>Javor 98</t>
  </si>
  <si>
    <t>tt0237523</t>
  </si>
  <si>
    <t>Open Mic</t>
  </si>
  <si>
    <t>tt0237945</t>
  </si>
  <si>
    <t>? Margem</t>
  </si>
  <si>
    <t>tt0238921</t>
  </si>
  <si>
    <t>Coucou, monsieur Edgar!</t>
  </si>
  <si>
    <t>tt0239426</t>
  </si>
  <si>
    <t>Georgian Grapes</t>
  </si>
  <si>
    <t>Georgische Trauben</t>
  </si>
  <si>
    <t>tt0240227</t>
  </si>
  <si>
    <t>The Wonderful World of Colour</t>
  </si>
  <si>
    <t>tt0240328</t>
  </si>
  <si>
    <t>All in a Night`s Work</t>
  </si>
  <si>
    <t>tt0240355</t>
  </si>
  <si>
    <t>Therapy</t>
  </si>
  <si>
    <t>Auf der Couch</t>
  </si>
  <si>
    <t>tt0240592</t>
  </si>
  <si>
    <t>Hugo Safari</t>
  </si>
  <si>
    <t>tt0241469</t>
  </si>
  <si>
    <t>Gala Dali</t>
  </si>
  <si>
    <t>tt0241493</t>
  </si>
  <si>
    <t>Golden Dreams</t>
  </si>
  <si>
    <t>tt0242017</t>
  </si>
  <si>
    <t>Taming the Floods</t>
  </si>
  <si>
    <t>tt0242733</t>
  </si>
  <si>
    <t>The Chronicle</t>
  </si>
  <si>
    <t>tt0242949</t>
  </si>
  <si>
    <t>The Tick</t>
  </si>
  <si>
    <t>tt0243069</t>
  </si>
  <si>
    <t>The Lone Gunmen</t>
  </si>
  <si>
    <t>tt0243351</t>
  </si>
  <si>
    <t>The Junkies</t>
  </si>
  <si>
    <t>tt0243897</t>
  </si>
  <si>
    <t>Fear Itself</t>
  </si>
  <si>
    <t>tt0244157</t>
  </si>
  <si>
    <t>R.I.P.</t>
  </si>
  <si>
    <t>tt0244200</t>
  </si>
  <si>
    <t>Semmelweis</t>
  </si>
  <si>
    <t>tt0244253</t>
  </si>
  <si>
    <t>Three Poems</t>
  </si>
  <si>
    <t>tt0244364</t>
  </si>
  <si>
    <t>Spyder Games</t>
  </si>
  <si>
    <t>tt0244746</t>
  </si>
  <si>
    <t>Radius</t>
  </si>
  <si>
    <t>tt0245107</t>
  </si>
  <si>
    <t>Fast Women</t>
  </si>
  <si>
    <t>tt0245270</t>
  </si>
  <si>
    <t>Mean People Suck</t>
  </si>
  <si>
    <t>tt0245612</t>
  </si>
  <si>
    <t>Kureyon Shin-chan</t>
  </si>
  <si>
    <t>tt0245676</t>
  </si>
  <si>
    <t>Ninety Days</t>
  </si>
  <si>
    <t>tt0245764</t>
  </si>
  <si>
    <t>Better or Worse?</t>
  </si>
  <si>
    <t>tt0245788</t>
  </si>
  <si>
    <t>Bone</t>
  </si>
  <si>
    <t>tt0245848</t>
  </si>
  <si>
    <t>The Miraculous Manderin</t>
  </si>
  <si>
    <t>Csod?latos mandarin</t>
  </si>
  <si>
    <t>tt0246078</t>
  </si>
  <si>
    <t>El milagro</t>
  </si>
  <si>
    <t>tt0246695</t>
  </si>
  <si>
    <t>Images of a Dictatorship</t>
  </si>
  <si>
    <t>Imageries de una dictatur</t>
  </si>
  <si>
    <t>tt0246855</t>
  </si>
  <si>
    <t>Fish</t>
  </si>
  <si>
    <t>tt0246954</t>
  </si>
  <si>
    <t>Stopp</t>
  </si>
  <si>
    <t>tt0247114</t>
  </si>
  <si>
    <t>Da Mob</t>
  </si>
  <si>
    <t>tt0247120</t>
  </si>
  <si>
    <t>Night Visions</t>
  </si>
  <si>
    <t>tt0247186</t>
  </si>
  <si>
    <t>BB Gun</t>
  </si>
  <si>
    <t>tt0247224</t>
  </si>
  <si>
    <t>BraceFace Brandi</t>
  </si>
  <si>
    <t>tt0247329</t>
  </si>
  <si>
    <t>Pas de Trois</t>
  </si>
  <si>
    <t>tt0247836</t>
  </si>
  <si>
    <t>Zen and the Art of Landscaping</t>
  </si>
  <si>
    <t>tt0247888</t>
  </si>
  <si>
    <t>El noveno mandamiento</t>
  </si>
  <si>
    <t>tt0247980</t>
  </si>
  <si>
    <t>Day After Day</t>
  </si>
  <si>
    <t>tt0248654</t>
  </si>
  <si>
    <t>Six Feet Under</t>
  </si>
  <si>
    <t>tt0249195</t>
  </si>
  <si>
    <t>Touch</t>
  </si>
  <si>
    <t>Lost</t>
  </si>
  <si>
    <t>tt0249332</t>
  </si>
  <si>
    <t>? la carte</t>
  </si>
  <si>
    <t>tt0249735</t>
  </si>
  <si>
    <t>One Man`s Story</t>
  </si>
  <si>
    <t>tt0250841</t>
  </si>
  <si>
    <t>Big Thinkers</t>
  </si>
  <si>
    <t>tt0250847</t>
  </si>
  <si>
    <t>CyberCrime</t>
  </si>
  <si>
    <t>tt0251101</t>
  </si>
  <si>
    <t>Gone Underground</t>
  </si>
  <si>
    <t>tt0251121</t>
  </si>
  <si>
    <t>Helicopter</t>
  </si>
  <si>
    <t>tt0251129</t>
  </si>
  <si>
    <t>The Ice Cream Man</t>
  </si>
  <si>
    <t>tt0251473</t>
  </si>
  <si>
    <t>Weites Meer</t>
  </si>
  <si>
    <t>tt0251523</t>
  </si>
  <si>
    <t>Powder Park</t>
  </si>
  <si>
    <t>tt0251665</t>
  </si>
  <si>
    <t>The Devil You Know</t>
  </si>
  <si>
    <t>tt0251979</t>
  </si>
  <si>
    <t>Sanyu</t>
  </si>
  <si>
    <t>tt0251988</t>
  </si>
  <si>
    <t>The Secret Sea</t>
  </si>
  <si>
    <t>tt0252175</t>
  </si>
  <si>
    <t>The Wayne Brady Show</t>
  </si>
  <si>
    <t>tt0252250</t>
  </si>
  <si>
    <t>Daybreak Berlin</t>
  </si>
  <si>
    <t>tt0252482</t>
  </si>
  <si>
    <t>Gris</t>
  </si>
  <si>
    <t>tt0253725</t>
  </si>
  <si>
    <t>Soarin`</t>
  </si>
  <si>
    <t>Soarin` Over California</t>
  </si>
  <si>
    <t>tt0253949</t>
  </si>
  <si>
    <t>A Woman Distressed</t>
  </si>
  <si>
    <t>tt0254587</t>
  </si>
  <si>
    <t>tt0254876</t>
  </si>
  <si>
    <t>Work and Progress</t>
  </si>
  <si>
    <t>tt0254956</t>
  </si>
  <si>
    <t>American Slices</t>
  </si>
  <si>
    <t>tt0255055</t>
  </si>
  <si>
    <t>China: The Panda Adventure</t>
  </si>
  <si>
    <t>tt0255734</t>
  </si>
  <si>
    <t>Grounded for Life</t>
  </si>
  <si>
    <t>tt0255892</t>
  </si>
  <si>
    <t>Chez amore</t>
  </si>
  <si>
    <t>tt0256108</t>
  </si>
  <si>
    <t>Jack &amp; Diane</t>
  </si>
  <si>
    <t>tt0256278</t>
  </si>
  <si>
    <t>Power Rangers Time Force</t>
  </si>
  <si>
    <t>tt0256666</t>
  </si>
  <si>
    <t>That Old Dream That Moves</t>
  </si>
  <si>
    <t>Ce vieux r?ve qui bouge</t>
  </si>
  <si>
    <t>tt0256697</t>
  </si>
  <si>
    <t>Le communicateur</t>
  </si>
  <si>
    <t>tt0256716</t>
  </si>
  <si>
    <t>Dear Hunter</t>
  </si>
  <si>
    <t>tt0256824</t>
  </si>
  <si>
    <t>I Survived the Redesign</t>
  </si>
  <si>
    <t>tt0257083</t>
  </si>
  <si>
    <t>Salam</t>
  </si>
  <si>
    <t>tt0257191</t>
  </si>
  <si>
    <t>A Song for Jade</t>
  </si>
  <si>
    <t>tt0257206</t>
  </si>
  <si>
    <t>The Suitcase</t>
  </si>
  <si>
    <t>tt0257227</t>
  </si>
  <si>
    <t>To Ease the Loss</t>
  </si>
  <si>
    <t>tt0257953</t>
  </si>
  <si>
    <t>NSync: Bigger Than Live</t>
  </si>
  <si>
    <t>tt0258143</t>
  </si>
  <si>
    <t>Alone with War</t>
  </si>
  <si>
    <t>Seule avec la guerre</t>
  </si>
  <si>
    <t>tt0258221</t>
  </si>
  <si>
    <t>Stop</t>
  </si>
  <si>
    <t>tt0258277</t>
  </si>
  <si>
    <t>Us Boys</t>
  </si>
  <si>
    <t>tt0258324</t>
  </si>
  <si>
    <t>You Are What You Were Born For</t>
  </si>
  <si>
    <t>A Pessoa ? Para o Que Nasce</t>
  </si>
  <si>
    <t>tt0258435</t>
  </si>
  <si>
    <t>Les aveugles</t>
  </si>
  <si>
    <t>tt0258493</t>
  </si>
  <si>
    <t>Children of the Setting Suns</t>
  </si>
  <si>
    <t>tt0258620</t>
  </si>
  <si>
    <t>Going to California</t>
  </si>
  <si>
    <t>tt0258769</t>
  </si>
  <si>
    <t>Jake</t>
  </si>
  <si>
    <t>tt0259053</t>
  </si>
  <si>
    <t>That Sinking Feeling</t>
  </si>
  <si>
    <t>tt0259144</t>
  </si>
  <si>
    <t>Some of My Best Friends</t>
  </si>
  <si>
    <t>tt0259145</t>
  </si>
  <si>
    <t>Kristin</t>
  </si>
  <si>
    <t>tt0259289</t>
  </si>
  <si>
    <t>Sunshine for the Poor</t>
  </si>
  <si>
    <t>Du soleil pour les gueux</t>
  </si>
  <si>
    <t>tt0259702</t>
  </si>
  <si>
    <t>The Unique Oneness of Christian Savage</t>
  </si>
  <si>
    <t>tt0260221</t>
  </si>
  <si>
    <t>Narcotics: Pit of Despair (1967)</t>
  </si>
  <si>
    <t>Narcotics: Pit of Despair</t>
  </si>
  <si>
    <t>tt0260277</t>
  </si>
  <si>
    <t>Pink Eye</t>
  </si>
  <si>
    <t>tt0260419</t>
  </si>
  <si>
    <t>A Telephone Call for Genevieve Snow</t>
  </si>
  <si>
    <t>tt0260555</t>
  </si>
  <si>
    <t>What They Wanted, What They Got</t>
  </si>
  <si>
    <t>tt0069410</t>
  </si>
  <si>
    <t>The Triumph of Memory</t>
  </si>
  <si>
    <t>tt0072584</t>
  </si>
  <si>
    <t>Wheel of Fortune</t>
  </si>
  <si>
    <t>tt0073888</t>
  </si>
  <si>
    <t>What Can I Do with a Male Nude?</t>
  </si>
  <si>
    <t>tt0075595</t>
  </si>
  <si>
    <t>This Week in Baseball</t>
  </si>
  <si>
    <t>tt0076307</t>
  </si>
  <si>
    <t>Lekcja anatomii</t>
  </si>
  <si>
    <t>tt0076995</t>
  </si>
  <si>
    <t>City Lights</t>
  </si>
  <si>
    <t>tt0077094</t>
  </si>
  <si>
    <t>Verano azul</t>
  </si>
  <si>
    <t>tt0077443</t>
  </si>
  <si>
    <t>Les divisions de la nature</t>
  </si>
  <si>
    <t>tt0078582</t>
  </si>
  <si>
    <t>Carson`s Law</t>
  </si>
  <si>
    <t>tt0080167</t>
  </si>
  <si>
    <t>Zandra Rhodes</t>
  </si>
  <si>
    <t>tt0080215</t>
  </si>
  <si>
    <t>The Flame Trees of Thika</t>
  </si>
  <si>
    <t>tt0080304</t>
  </si>
  <si>
    <t>tt0080336</t>
  </si>
  <si>
    <t>Partners in Crime</t>
  </si>
  <si>
    <t>tt0080629</t>
  </si>
  <si>
    <t>Dinosaurs!</t>
  </si>
  <si>
    <t>tt0080643</t>
  </si>
  <si>
    <t>The Dollar Bottom</t>
  </si>
  <si>
    <t>tt0080713</t>
  </si>
  <si>
    <t>Fall Line</t>
  </si>
  <si>
    <t>tt0080755</t>
  </si>
  <si>
    <t>Things I Like, Things I Don`t Like</t>
  </si>
  <si>
    <t>Foutaises</t>
  </si>
  <si>
    <t>tt0080796</t>
  </si>
  <si>
    <t>God`s Angry Man</t>
  </si>
  <si>
    <t>Glaube und W?hrung - Dr. Gene Scott, Fernsehprediger</t>
  </si>
  <si>
    <t>tt0080844</t>
  </si>
  <si>
    <t>Hast du Lust, mit mir einen Kaffee zu trinken?</t>
  </si>
  <si>
    <t>tt0080900</t>
  </si>
  <si>
    <t>Huie`s Sermon</t>
  </si>
  <si>
    <t>Huie`s Predigt</t>
  </si>
  <si>
    <t>tt0080920</t>
  </si>
  <si>
    <t>In the Shadow of the Sun</t>
  </si>
  <si>
    <t>tt0080930</t>
  </si>
  <si>
    <t>Inupiatun: In the Manner of the Eskimo</t>
  </si>
  <si>
    <t>tt0080937</t>
  </si>
  <si>
    <t>It`s the Same World</t>
  </si>
  <si>
    <t>tt0081068</t>
  </si>
  <si>
    <t>The London Story</t>
  </si>
  <si>
    <t>tt0081122</t>
  </si>
  <si>
    <t>Le man?ge</t>
  </si>
  <si>
    <t>tt0081649</t>
  </si>
  <si>
    <t>Towards the Morning</t>
  </si>
  <si>
    <t>tt0081701</t>
  </si>
  <si>
    <t>The Liar</t>
  </si>
  <si>
    <t>Valehtelija</t>
  </si>
  <si>
    <t>tt0081828</t>
  </si>
  <si>
    <t>Astronauts</t>
  </si>
  <si>
    <t>tt0081830</t>
  </si>
  <si>
    <t>Behind the Screen</t>
  </si>
  <si>
    <t>tt0081832</t>
  </si>
  <si>
    <t>Best of the West</t>
  </si>
  <si>
    <t>tt0081833</t>
  </si>
  <si>
    <t>Blood Money</t>
  </si>
  <si>
    <t>tt0081835</t>
  </si>
  <si>
    <t>The Borgias</t>
  </si>
  <si>
    <t>tt0081836</t>
  </si>
  <si>
    <t>The Brady Brides</t>
  </si>
  <si>
    <t>tt0081839</t>
  </si>
  <si>
    <t>Checking In</t>
  </si>
  <si>
    <t>tt0081840</t>
  </si>
  <si>
    <t>The Chinese Detective</t>
  </si>
  <si>
    <t>tt0081841</t>
  </si>
  <si>
    <t>Chintz</t>
  </si>
  <si>
    <t>tt0081847</t>
  </si>
  <si>
    <t>Daily at Dawn</t>
  </si>
  <si>
    <t>tt0081848</t>
  </si>
  <si>
    <t>Danger Mouse</t>
  </si>
  <si>
    <t>tt0081850</t>
  </si>
  <si>
    <t>The Day of the Triffids</t>
  </si>
  <si>
    <t>tt0081851</t>
  </si>
  <si>
    <t>Doctors` Daughters</t>
  </si>
  <si>
    <t>tt0081852</t>
  </si>
  <si>
    <t>Dr. Slump</t>
  </si>
  <si>
    <t>Dokutaa Suranpu Arale-chan</t>
  </si>
  <si>
    <t>tt0081857</t>
  </si>
  <si>
    <t>Entertainment Tonight</t>
  </si>
  <si>
    <t>tt0081861</t>
  </si>
  <si>
    <t>Father Murphy</t>
  </si>
  <si>
    <t>tt0081866</t>
  </si>
  <si>
    <t>The Gaffer</t>
  </si>
  <si>
    <t>tt0081869</t>
  </si>
  <si>
    <t>Gimme a Break!</t>
  </si>
  <si>
    <t>tt0081872</t>
  </si>
  <si>
    <t>Harper Valley P.T.A.</t>
  </si>
  <si>
    <t>tt0081875</t>
  </si>
  <si>
    <t>Holiday Island</t>
  </si>
  <si>
    <t>tt0081876</t>
  </si>
  <si>
    <t>The Incredible Mr Tanner</t>
  </si>
  <si>
    <t>tt0081877</t>
  </si>
  <si>
    <t>Into the Labyrinth</t>
  </si>
  <si>
    <t>tt0081883</t>
  </si>
  <si>
    <t>The Kenny Everett Television Show</t>
  </si>
  <si>
    <t>tt0081885</t>
  </si>
  <si>
    <t>Kessler</t>
  </si>
  <si>
    <t>tt0081886</t>
  </si>
  <si>
    <t>Kevin Turvey Investigates</t>
  </si>
  <si>
    <t>tt0081887</t>
  </si>
  <si>
    <t>A Kick Up the Eighties</t>
  </si>
  <si>
    <t>tt0081888</t>
  </si>
  <si>
    <t>Kinvig</t>
  </si>
  <si>
    <t>tt0081889</t>
  </si>
  <si>
    <t>From the Northern Country</t>
  </si>
  <si>
    <t>Kita no kuni kara</t>
  </si>
  <si>
    <t>tt0081891</t>
  </si>
  <si>
    <t>The Last Song</t>
  </si>
  <si>
    <t>tt0081892</t>
  </si>
  <si>
    <t>Die Laurents</t>
  </si>
  <si>
    <t>tt0081893</t>
  </si>
  <si>
    <t>Laverne &amp; Shirley in the Army</t>
  </si>
  <si>
    <t>tt0081894</t>
  </si>
  <si>
    <t>Lewis &amp; Clark</t>
  </si>
  <si>
    <t>tt0081895</t>
  </si>
  <si>
    <t>Look at Us</t>
  </si>
  <si>
    <t>tt0081896</t>
  </si>
  <si>
    <t>Love, Sidney</t>
  </si>
  <si>
    <t>tt0081897</t>
  </si>
  <si>
    <t>Maggie</t>
  </si>
  <si>
    <t>tt0081902</t>
  </si>
  <si>
    <t>Misfits</t>
  </si>
  <si>
    <t>tt0081903</t>
  </si>
  <si>
    <t>Mr. Merlin</t>
  </si>
  <si>
    <t>tt0081907</t>
  </si>
  <si>
    <t>Never the Twain</t>
  </si>
  <si>
    <t>tt0081908</t>
  </si>
  <si>
    <t>The New You Asked for It</t>
  </si>
  <si>
    <t>tt0081910</t>
  </si>
  <si>
    <t>The Olympian Way</t>
  </si>
  <si>
    <t>tt0081911</t>
  </si>
  <si>
    <t>Omni: The New Frontier</t>
  </si>
  <si>
    <t>tt0081913</t>
  </si>
  <si>
    <t>Open All Night</t>
  </si>
  <si>
    <t>tt0081915</t>
  </si>
  <si>
    <t>The Pee-Wee Herman Show</t>
  </si>
  <si>
    <t>tt0081916</t>
  </si>
  <si>
    <t>The People`s Court</t>
  </si>
  <si>
    <t>tt0081918</t>
  </si>
  <si>
    <t>Private Benjamin</t>
  </si>
  <si>
    <t>tt0081920</t>
  </si>
  <si>
    <t>Punishment</t>
  </si>
  <si>
    <t>tt0081923</t>
  </si>
  <si>
    <t>Roots</t>
  </si>
  <si>
    <t>tt0081927</t>
  </si>
  <si>
    <t>Seconds Out</t>
  </si>
  <si>
    <t>tt0081932</t>
  </si>
  <si>
    <t>Smuggler</t>
  </si>
  <si>
    <t>tt0081933</t>
  </si>
  <si>
    <t>The Smurfs</t>
  </si>
  <si>
    <t>Smurfs</t>
  </si>
  <si>
    <t>tt0081934</t>
  </si>
  <si>
    <t>Solo</t>
  </si>
  <si>
    <t>tt0081935</t>
  </si>
  <si>
    <t>Sons and Daughters</t>
  </si>
  <si>
    <t>tt0081936</t>
  </si>
  <si>
    <t>Sorry I`m a Stranger Here Myself</t>
  </si>
  <si>
    <t>tt0081937</t>
  </si>
  <si>
    <t>Sorry!</t>
  </si>
  <si>
    <t>tt0081938</t>
  </si>
  <si>
    <t>tt0081939</t>
  </si>
  <si>
    <t>Stj?rnhuset</t>
  </si>
  <si>
    <t>tt0081942</t>
  </si>
  <si>
    <t>Taiyou Sentai Sun Vulcan</t>
  </si>
  <si>
    <t>Taiy? sentai Sanbarukan</t>
  </si>
  <si>
    <t>tt0081944</t>
  </si>
  <si>
    <t>Tenko</t>
  </si>
  <si>
    <t>tt0081945</t>
  </si>
  <si>
    <t>That`s My Boy</t>
  </si>
  <si>
    <t>tt0081951</t>
  </si>
  <si>
    <t>Triangle</t>
  </si>
  <si>
    <t>tt0081952</t>
  </si>
  <si>
    <t>Trollkins</t>
  </si>
  <si>
    <t>tt0081953</t>
  </si>
  <si>
    <t>The Two of Us</t>
  </si>
  <si>
    <t>tt0081954</t>
  </si>
  <si>
    <t>Urusei Yatsura</t>
  </si>
  <si>
    <t>tt0081960</t>
  </si>
  <si>
    <t>West End Tales</t>
  </si>
  <si>
    <t>tt0082012</t>
  </si>
  <si>
    <t>Americas in Transition</t>
  </si>
  <si>
    <t>tt0082038</t>
  </si>
  <si>
    <t>L`avant dernier</t>
  </si>
  <si>
    <t>tt0082106</t>
  </si>
  <si>
    <t>Brooklyn Bridge</t>
  </si>
  <si>
    <t>tt0082187</t>
  </si>
  <si>
    <t>Close Harmony</t>
  </si>
  <si>
    <t>tt0082207</t>
  </si>
  <si>
    <t>Couples and Robbers</t>
  </si>
  <si>
    <t>tt0082212</t>
  </si>
  <si>
    <t>The Creation</t>
  </si>
  <si>
    <t>tt0082289</t>
  </si>
  <si>
    <t>A Dream Called Walt Disney World</t>
  </si>
  <si>
    <t>tt0082292</t>
  </si>
  <si>
    <t>Dream Quest</t>
  </si>
  <si>
    <t>tt0082297</t>
  </si>
  <si>
    <t>Drugi igrishch i zabav</t>
  </si>
  <si>
    <t>tt0082315</t>
  </si>
  <si>
    <t>El Salvador: Another Vietnam</t>
  </si>
  <si>
    <t>tt0082335</t>
  </si>
  <si>
    <t>This Unnameable Little Broom</t>
  </si>
  <si>
    <t>tt0082357</t>
  </si>
  <si>
    <t>Z?nik domu Usher?</t>
  </si>
  <si>
    <t>tt0082366</t>
  </si>
  <si>
    <t>Fatty &amp; George</t>
  </si>
  <si>
    <t>tt0082383</t>
  </si>
  <si>
    <t>First Winter</t>
  </si>
  <si>
    <t>tt0082403</t>
  </si>
  <si>
    <t>Una foto recorre el mundo</t>
  </si>
  <si>
    <t>tt0082423</t>
  </si>
  <si>
    <t>Fr?n och med herr Gunnar Papphammar</t>
  </si>
  <si>
    <t>tt0082437</t>
  </si>
  <si>
    <t>The Garden of Earthly Delights</t>
  </si>
  <si>
    <t>tt0082438</t>
  </si>
  <si>
    <t>The Gardener of Eden</t>
  </si>
  <si>
    <t>tt0082444</t>
  </si>
  <si>
    <t>Genossinnen</t>
  </si>
  <si>
    <t>tt0082446</t>
  </si>
  <si>
    <t>Gently Down the Stream</t>
  </si>
  <si>
    <t>tt0082453</t>
  </si>
  <si>
    <t>A Girl`s Life</t>
  </si>
  <si>
    <t>tt0082531</t>
  </si>
  <si>
    <t>Hotel Villa Goerne</t>
  </si>
  <si>
    <t>tt0082549</t>
  </si>
  <si>
    <t>Image de sable</t>
  </si>
  <si>
    <t>tt0082570</t>
  </si>
  <si>
    <t>It`s Magic, Charlie Brown</t>
  </si>
  <si>
    <t>tt0082587</t>
  </si>
  <si>
    <t>Journey for Survival</t>
  </si>
  <si>
    <t>tt0082591</t>
  </si>
  <si>
    <t>Junkopia</t>
  </si>
  <si>
    <t>tt0082691</t>
  </si>
  <si>
    <t>Ma premi?re brasse</t>
  </si>
  <si>
    <t>tt0082717</t>
  </si>
  <si>
    <t>Mark Gertler: Fragments of a Biography</t>
  </si>
  <si>
    <t>tt0082732</t>
  </si>
  <si>
    <t>Master Eder and His Pumuckl</t>
  </si>
  <si>
    <t>Meister Eder und sein Pumuckl</t>
  </si>
  <si>
    <t>tt0082756</t>
  </si>
  <si>
    <t>Mistaken Memories of Mediaeval Manhattan</t>
  </si>
  <si>
    <t>tt0082784</t>
  </si>
  <si>
    <t>My Strange Uncle</t>
  </si>
  <si>
    <t>tt0082792</t>
  </si>
  <si>
    <t>Nachtfahrer</t>
  </si>
  <si>
    <t>tt0082803</t>
  </si>
  <si>
    <t>Nesravnennyy Nakonechnikov</t>
  </si>
  <si>
    <t>tt0082826</t>
  </si>
  <si>
    <t>Notre Dame de la Croisette</t>
  </si>
  <si>
    <t>tt0082831</t>
  </si>
  <si>
    <t>N?chtliches Gespr?ch mit einem verachteten Menschen</t>
  </si>
  <si>
    <t>tt0082847</t>
  </si>
  <si>
    <t>On Probation</t>
  </si>
  <si>
    <t>tt0082878</t>
  </si>
  <si>
    <t>Pamberi ne Zimbabwe</t>
  </si>
  <si>
    <t>tt0082885</t>
  </si>
  <si>
    <t>The Patchwork Hero</t>
  </si>
  <si>
    <t>tt0082891</t>
  </si>
  <si>
    <t>Peep Show</t>
  </si>
  <si>
    <t>tt0082906</t>
  </si>
  <si>
    <t>Pikoor Diary</t>
  </si>
  <si>
    <t>tt0083018</t>
  </si>
  <si>
    <t>Deliverance</t>
  </si>
  <si>
    <t>Sadgati</t>
  </si>
  <si>
    <t>tt0083044</t>
  </si>
  <si>
    <t>See What I Say</t>
  </si>
  <si>
    <t>tt0083045</t>
  </si>
  <si>
    <t>Seepage</t>
  </si>
  <si>
    <t>tt0083048</t>
  </si>
  <si>
    <t>Semilla del cuarto sol</t>
  </si>
  <si>
    <t>tt0083073</t>
  </si>
  <si>
    <t>Shuffle</t>
  </si>
  <si>
    <t>tt0083074</t>
  </si>
  <si>
    <t>Shutka?!...</t>
  </si>
  <si>
    <t>tt0083077</t>
  </si>
  <si>
    <t>The Last Detail</t>
  </si>
  <si>
    <t>Den sidste detalje</t>
  </si>
  <si>
    <t>tt0083112</t>
  </si>
  <si>
    <t>Spacy</t>
  </si>
  <si>
    <t>tt0083125</t>
  </si>
  <si>
    <t>Sternensommer</t>
  </si>
  <si>
    <t>tt0083126</t>
  </si>
  <si>
    <t>Storia senza parole</t>
  </si>
  <si>
    <t>tt0083150</t>
  </si>
  <si>
    <t>Synch Touch</t>
  </si>
  <si>
    <t>tt0083158</t>
  </si>
  <si>
    <t>T.G.: Psychic Rally in Heaven</t>
  </si>
  <si>
    <t>tt0083182</t>
  </si>
  <si>
    <t>The Tender Tale of Cinderella Penguin</t>
  </si>
  <si>
    <t>tt0083211</t>
  </si>
  <si>
    <t>Titanic in a Tub: The Golden Age of Toy Boats</t>
  </si>
  <si>
    <t>tt0083251</t>
  </si>
  <si>
    <t>Un homme est un homme</t>
  </si>
  <si>
    <t>tt0083265</t>
  </si>
  <si>
    <t>Urge to Build</t>
  </si>
  <si>
    <t>tt0083281</t>
  </si>
  <si>
    <t>Vernon, Florida</t>
  </si>
  <si>
    <t>tt0083288</t>
  </si>
  <si>
    <t>Viktor Matejka - Anregung ist alles</t>
  </si>
  <si>
    <t>tt0083293</t>
  </si>
  <si>
    <t>Violet</t>
  </si>
  <si>
    <t>tt0083301</t>
  </si>
  <si>
    <t>Voices from Our Neighbourhood</t>
  </si>
  <si>
    <t>Taghi dzaynere</t>
  </si>
  <si>
    <t>tt0083311</t>
  </si>
  <si>
    <t>Wahadelko</t>
  </si>
  <si>
    <t>tt0083316</t>
  </si>
  <si>
    <t>The Wave</t>
  </si>
  <si>
    <t>tt0083334</t>
  </si>
  <si>
    <t>Wochenend</t>
  </si>
  <si>
    <t>tt0083377</t>
  </si>
  <si>
    <t>Nine to Five</t>
  </si>
  <si>
    <t>9 to 5</t>
  </si>
  <si>
    <t>tt0083378</t>
  </si>
  <si>
    <t>Airline</t>
  </si>
  <si>
    <t>tt0083379</t>
  </si>
  <si>
    <t>Albert &amp; Herberts julkalender</t>
  </si>
  <si>
    <t>tt0083380</t>
  </si>
  <si>
    <t>At the Movies</t>
  </si>
  <si>
    <t>tt0083382</t>
  </si>
  <si>
    <t>Baker`s Dozen</t>
  </si>
  <si>
    <t>tt0083384</t>
  </si>
  <si>
    <t>The Bell</t>
  </si>
  <si>
    <t>tt0083389</t>
  </si>
  <si>
    <t>The Bounder</t>
  </si>
  <si>
    <t>tt0083392</t>
  </si>
  <si>
    <t>Brookside</t>
  </si>
  <si>
    <t>tt0083394</t>
  </si>
  <si>
    <t>B?ro, B?ro</t>
  </si>
  <si>
    <t>tt0083396</t>
  </si>
  <si>
    <t>Callahan</t>
  </si>
  <si>
    <t>tt0083397</t>
  </si>
  <si>
    <t>Capitol</t>
  </si>
  <si>
    <t>tt0083399</t>
  </si>
  <si>
    <t>Cheers</t>
  </si>
  <si>
    <t>tt0083404</t>
  </si>
  <si>
    <t>Dai Sentai Goggle V</t>
  </si>
  <si>
    <t>Dai sentai G?guru Faibu</t>
  </si>
  <si>
    <t>tt0083405</t>
  </si>
  <si>
    <t>Dead Ernest</t>
  </si>
  <si>
    <t>tt0083406</t>
  </si>
  <si>
    <t>Detektivb?ro Roth</t>
  </si>
  <si>
    <t>tt0083408</t>
  </si>
  <si>
    <t>Don`t Rock the Boat</t>
  </si>
  <si>
    <t>tt0083410</t>
  </si>
  <si>
    <t>The Edison Twins</t>
  </si>
  <si>
    <t>tt0083413</t>
  </si>
  <si>
    <t>Family Ties</t>
  </si>
  <si>
    <t>tt0083414</t>
  </si>
  <si>
    <t>Father Charlie</t>
  </si>
  <si>
    <t>tt0083415</t>
  </si>
  <si>
    <t>Filthy Rich</t>
  </si>
  <si>
    <t>tt0083416</t>
  </si>
  <si>
    <t>A Fine Romance</t>
  </si>
  <si>
    <t>tt0083418</t>
  </si>
  <si>
    <t>Foxy Lady</t>
  </si>
  <si>
    <t>tt0083421</t>
  </si>
  <si>
    <t>Geschichten ?bern Gartenzaun</t>
  </si>
  <si>
    <t>tt0083422</t>
  </si>
  <si>
    <t>Gilligan`s Planet</t>
  </si>
  <si>
    <t>tt0083423</t>
  </si>
  <si>
    <t>The Glen Campbell Music Show</t>
  </si>
  <si>
    <t>tt0083424</t>
  </si>
  <si>
    <t>Gloria</t>
  </si>
  <si>
    <t>tt0083425</t>
  </si>
  <si>
    <t>Goodbye, Mr. Kent</t>
  </si>
  <si>
    <t>tt0083427</t>
  </si>
  <si>
    <t>Ha-Bayit Shel Fistuk</t>
  </si>
  <si>
    <t>tt0083430</t>
  </si>
  <si>
    <t>The Incredible Hulk</t>
  </si>
  <si>
    <t>tt0083431</t>
  </si>
  <si>
    <t>It Takes Two</t>
  </si>
  <si>
    <t>tt0083432</t>
  </si>
  <si>
    <t>Jane</t>
  </si>
  <si>
    <t>tt0083433</t>
  </si>
  <si>
    <t>Joanie Loves Chachi</t>
  </si>
  <si>
    <t>tt0083437</t>
  </si>
  <si>
    <t>Knight Rider</t>
  </si>
  <si>
    <t>tt0083439</t>
  </si>
  <si>
    <t>L for Lester</t>
  </si>
  <si>
    <t>tt0083440</t>
  </si>
  <si>
    <t>Late Night America</t>
  </si>
  <si>
    <t>tt0083442</t>
  </si>
  <si>
    <t>Let There Be Love</t>
  </si>
  <si>
    <t>tt0083444</t>
  </si>
  <si>
    <t>Madame`s Place</t>
  </si>
  <si>
    <t>tt0083445</t>
  </si>
  <si>
    <t>Making the Grade</t>
  </si>
  <si>
    <t>tt0083448</t>
  </si>
  <si>
    <t>The McLaughlin Group</t>
  </si>
  <si>
    <t>tt0083453</t>
  </si>
  <si>
    <t>The New Adventures of Lucky Jim</t>
  </si>
  <si>
    <t>tt0083454</t>
  </si>
  <si>
    <t>The New Odd Couple</t>
  </si>
  <si>
    <t>tt0083455</t>
  </si>
  <si>
    <t>Newhart</t>
  </si>
  <si>
    <t>tt0083457</t>
  </si>
  <si>
    <t>No Soap, Radio</t>
  </si>
  <si>
    <t>tt0083460</t>
  </si>
  <si>
    <t>One of the Boys</t>
  </si>
  <si>
    <t>tt0083461</t>
  </si>
  <si>
    <t>Pac-Man</t>
  </si>
  <si>
    <t>tt0083462</t>
  </si>
  <si>
    <t>Parent and Child</t>
  </si>
  <si>
    <t>tt0083466</t>
  </si>
  <si>
    <t>Police Squad!</t>
  </si>
  <si>
    <t>tt0083472</t>
  </si>
  <si>
    <t>Report to Murphy</t>
  </si>
  <si>
    <t>tt0083477</t>
  </si>
  <si>
    <t>Sewer Rats</t>
  </si>
  <si>
    <t>tt0083479</t>
  </si>
  <si>
    <t>Silver Spoons</t>
  </si>
  <si>
    <t>tt0083481</t>
  </si>
  <si>
    <t>Spider-Man and His Amazing Friends</t>
  </si>
  <si>
    <t>tt0083482</t>
  </si>
  <si>
    <t>Square Pegs</t>
  </si>
  <si>
    <t>tt0083484</t>
  </si>
  <si>
    <t>Star of the Family</t>
  </si>
  <si>
    <t>tt0083485</t>
  </si>
  <si>
    <t>Een stor familie</t>
  </si>
  <si>
    <t>tt0083489</t>
  </si>
  <si>
    <t>Tattletales</t>
  </si>
  <si>
    <t>tt0083490</t>
  </si>
  <si>
    <t>Taurus Rising</t>
  </si>
  <si>
    <t>tt0083491</t>
  </si>
  <si>
    <t>Teachers Only</t>
  </si>
  <si>
    <t>tt0083492</t>
  </si>
  <si>
    <t>Then Churchill Said to Me</t>
  </si>
  <si>
    <t>tt0083493</t>
  </si>
  <si>
    <t>Third Time Lucky</t>
  </si>
  <si>
    <t>tt0083495</t>
  </si>
  <si>
    <t>Tom, Dick and Harriet</t>
  </si>
  <si>
    <t>tt0083499</t>
  </si>
  <si>
    <t>Union Castle</t>
  </si>
  <si>
    <t>tt0083502</t>
  </si>
  <si>
    <t>Whoops Apocalypse</t>
  </si>
  <si>
    <t>tt0083504</t>
  </si>
  <si>
    <t>Wogan</t>
  </si>
  <si>
    <t>tt0083508</t>
  </si>
  <si>
    <t>tt0083510</t>
  </si>
  <si>
    <t>250 Grammes: A Radioactive Testament</t>
  </si>
  <si>
    <t>250 grammaa - Radioaktiivinen testamentti</t>
  </si>
  <si>
    <t>tt0083525</t>
  </si>
  <si>
    <t>After the Axe</t>
  </si>
  <si>
    <t>tt0083612</t>
  </si>
  <si>
    <t>The Prom</t>
  </si>
  <si>
    <t>Der Ball</t>
  </si>
  <si>
    <t>tt0083615</t>
  </si>
  <si>
    <t>Ballet Robotique</t>
  </si>
  <si>
    <t>tt0083616</t>
  </si>
  <si>
    <t>Banguza Timbila</t>
  </si>
  <si>
    <t>tt0083634</t>
  </si>
  <si>
    <t>Befrielsesbilleder</t>
  </si>
  <si>
    <t>tt0083638</t>
  </si>
  <si>
    <t>Ben`s Mill</t>
  </si>
  <si>
    <t>tt0083651</t>
  </si>
  <si>
    <t>Biermann-Film</t>
  </si>
  <si>
    <t>tt0083664</t>
  </si>
  <si>
    <t>Blue Angels in Razor Sharp</t>
  </si>
  <si>
    <t>tt0083687</t>
  </si>
  <si>
    <t>Box</t>
  </si>
  <si>
    <t>tt0083688</t>
  </si>
  <si>
    <t>Boys and Girls</t>
  </si>
  <si>
    <t>tt0083689</t>
  </si>
  <si>
    <t>Boys from the Blackstuff</t>
  </si>
  <si>
    <t>tt0083727</t>
  </si>
  <si>
    <t>Room 666</t>
  </si>
  <si>
    <t>Chambre 666</t>
  </si>
  <si>
    <t>tt0083754</t>
  </si>
  <si>
    <t>Computers Are People, Too!</t>
  </si>
  <si>
    <t>tt0083759</t>
  </si>
  <si>
    <t>Canta Gitano</t>
  </si>
  <si>
    <t>tt0083764</t>
  </si>
  <si>
    <t>The Court of Miracles</t>
  </si>
  <si>
    <t>tt0083766</t>
  </si>
  <si>
    <t>The Cremation of Sam McGee: A Poem by Robert W. Service</t>
  </si>
  <si>
    <t>tt0083780</t>
  </si>
  <si>
    <t>D`Artacan y los tres mosqueperros</t>
  </si>
  <si>
    <t>tt0083883</t>
  </si>
  <si>
    <t>En rach?chant</t>
  </si>
  <si>
    <t>tt0083887</t>
  </si>
  <si>
    <t>Energy! Energy!</t>
  </si>
  <si>
    <t>tt0083893</t>
  </si>
  <si>
    <t>Die Entscheidung</t>
  </si>
  <si>
    <t>tt0083905</t>
  </si>
  <si>
    <t>Etyud dlya domino s royalem</t>
  </si>
  <si>
    <t>tt0083910</t>
  </si>
  <si>
    <t>An Exercise in Discipline: Peel</t>
  </si>
  <si>
    <t>tt0083975</t>
  </si>
  <si>
    <t>Fun with Mr. Future</t>
  </si>
  <si>
    <t>tt0084009</t>
  </si>
  <si>
    <t>Gods of Metal</t>
  </si>
  <si>
    <t>tt0084023</t>
  </si>
  <si>
    <t>The Great Cognito</t>
  </si>
  <si>
    <t>tt0077722</t>
  </si>
  <si>
    <t>A Ilha dos Amores</t>
  </si>
  <si>
    <t>tt0079680</t>
  </si>
  <si>
    <t>Osobo vazhnoye zadaniye</t>
  </si>
  <si>
    <t>tt0080108</t>
  </si>
  <si>
    <t>Vringsveedeler Triptychon</t>
  </si>
  <si>
    <t>tt0080228</t>
  </si>
  <si>
    <t>Highway 40 West</t>
  </si>
  <si>
    <t>tt0080352</t>
  </si>
  <si>
    <t>All`s Well That Ends Well</t>
  </si>
  <si>
    <t>tt0080374</t>
  </si>
  <si>
    <t>Antony &amp; Cleopatra</t>
  </si>
  <si>
    <t>tt0080376</t>
  </si>
  <si>
    <t>One Rainy Night</t>
  </si>
  <si>
    <t>Barsaat Ki Ek Raat</t>
  </si>
  <si>
    <t>tt0080435</t>
  </si>
  <si>
    <t>Bhavni Bhavai</t>
  </si>
  <si>
    <t>tt0080508</t>
  </si>
  <si>
    <t>Cecilia</t>
  </si>
  <si>
    <t>tt0080514</t>
  </si>
  <si>
    <t>Chakra</t>
  </si>
  <si>
    <t>tt0080571</t>
  </si>
  <si>
    <t>The Red Horse</t>
  </si>
  <si>
    <t>Crveniot konj</t>
  </si>
  <si>
    <t>tt0080717</t>
  </si>
  <si>
    <t>My Young Auntie</t>
  </si>
  <si>
    <t>Zhang bei</t>
  </si>
  <si>
    <t>tt0080825</t>
  </si>
  <si>
    <t>Guardafronteras</t>
  </si>
  <si>
    <t>tt0080935</t>
  </si>
  <si>
    <t>Seagull Island</t>
  </si>
  <si>
    <t>tt0080982</t>
  </si>
  <si>
    <t>Kalyug</t>
  </si>
  <si>
    <t>tt0081014</t>
  </si>
  <si>
    <t>Krakh operatsii Terror</t>
  </si>
  <si>
    <t>tt0081169</t>
  </si>
  <si>
    <t>Model</t>
  </si>
  <si>
    <t>tt0081256</t>
  </si>
  <si>
    <t>Say a Word for the Poor Hussar</t>
  </si>
  <si>
    <t>O bednom gusare zamolvite slovo</t>
  </si>
  <si>
    <t>tt0081392</t>
  </si>
  <si>
    <t>A Question of Honor</t>
  </si>
  <si>
    <t>tt0081557</t>
  </si>
  <si>
    <t>Staryy novyy god</t>
  </si>
  <si>
    <t>tt0081609</t>
  </si>
  <si>
    <t>Assassination Attempt</t>
  </si>
  <si>
    <t>Tegeran-43</t>
  </si>
  <si>
    <t>tt0081761</t>
  </si>
  <si>
    <t>The Winter`s Tale</t>
  </si>
  <si>
    <t>tt0081829</t>
  </si>
  <si>
    <t>Babels hus</t>
  </si>
  <si>
    <t>tt0081834</t>
  </si>
  <si>
    <t>Das Boot</t>
  </si>
  <si>
    <t>tt0081844</t>
  </si>
  <si>
    <t>Collin</t>
  </si>
  <si>
    <t>tt0081855</t>
  </si>
  <si>
    <t>Dubbelsvindlarna</t>
  </si>
  <si>
    <t>tt0081870</t>
  </si>
  <si>
    <t>Los gozos y las sombras</t>
  </si>
  <si>
    <t>tt0081874</t>
  </si>
  <si>
    <t>The Hitchhiker`s Guide to the Galaxy</t>
  </si>
  <si>
    <t>tt0081898</t>
  </si>
  <si>
    <t>The History Man</t>
  </si>
  <si>
    <t>tt0081899</t>
  </si>
  <si>
    <t>The Manions of America</t>
  </si>
  <si>
    <t>tt0081900</t>
  </si>
  <si>
    <t>Masada</t>
  </si>
  <si>
    <t>tt0081917</t>
  </si>
  <si>
    <t>Priklyucheniya Toma Soyera i Geklberri Finna</t>
  </si>
  <si>
    <t>tt0081919</t>
  </si>
  <si>
    <t>Private Schulz</t>
  </si>
  <si>
    <t>tt0081929</t>
  </si>
  <si>
    <t>Silas</t>
  </si>
  <si>
    <t>tt0081949</t>
  </si>
  <si>
    <t>A Town Like Alice</t>
  </si>
  <si>
    <t>tt0081959</t>
  </si>
  <si>
    <t>Wer den Schaden hat...</t>
  </si>
  <si>
    <t>tt0081961</t>
  </si>
  <si>
    <t>Wetten, dass..?</t>
  </si>
  <si>
    <t>tt0081968</t>
  </si>
  <si>
    <t>36 Chowringhee Lane</t>
  </si>
  <si>
    <t>tt0081971</t>
  </si>
  <si>
    <t>A Q zheng zhuan</t>
  </si>
  <si>
    <t>tt0081991</t>
  </si>
  <si>
    <t>Rasputin</t>
  </si>
  <si>
    <t>Agoniya</t>
  </si>
  <si>
    <t>tt0081995</t>
  </si>
  <si>
    <t>Island of the Evil Spirits</t>
  </si>
  <si>
    <t>Akuryo-To</t>
  </si>
  <si>
    <t>tt0082020</t>
  </si>
  <si>
    <t>The Animals Film</t>
  </si>
  <si>
    <t>tt0082030</t>
  </si>
  <si>
    <t>Artemis 81</t>
  </si>
  <si>
    <t>tt0082054</t>
  </si>
  <si>
    <t>Beau-p?re</t>
  </si>
  <si>
    <t>Beau pere</t>
  </si>
  <si>
    <t>tt0082059</t>
  </si>
  <si>
    <t>Berlin Tunnel 21</t>
  </si>
  <si>
    <t>tt0082071</t>
  </si>
  <si>
    <t>Bezubaan</t>
  </si>
  <si>
    <t>tt0082096</t>
  </si>
  <si>
    <t>tt0082114</t>
  </si>
  <si>
    <t>The Bunker</t>
  </si>
  <si>
    <t>tt0082133</t>
  </si>
  <si>
    <t>The Emperor Caligula: The Untold Story</t>
  </si>
  <si>
    <t>Caligola: La storia mai raccontata</t>
  </si>
  <si>
    <t>tt0082134</t>
  </si>
  <si>
    <t>Callie &amp; Son</t>
  </si>
  <si>
    <t>tt0082158</t>
  </si>
  <si>
    <t>Chariots of Fire</t>
  </si>
  <si>
    <t>tt0082162</t>
  </si>
  <si>
    <t>Chashme Buddoor</t>
  </si>
  <si>
    <t>tt0082173</t>
  </si>
  <si>
    <t>Choice of Arms</t>
  </si>
  <si>
    <t>Le choix des armes</t>
  </si>
  <si>
    <t>tt0082176</t>
  </si>
  <si>
    <t>Christiane F.</t>
  </si>
  <si>
    <t>Christiane F. - Wir Kinder vom Bahnhof Zoo</t>
  </si>
  <si>
    <t>tt0082198</t>
  </si>
  <si>
    <t>Conan the Barbarian</t>
  </si>
  <si>
    <t>tt0082206</t>
  </si>
  <si>
    <t>Coup de Torchon</t>
  </si>
  <si>
    <t>Coup de torchon</t>
  </si>
  <si>
    <t>tt0082210</t>
  </si>
  <si>
    <t>El crack</t>
  </si>
  <si>
    <t>tt0082215</t>
  </si>
  <si>
    <t>Crisis at Central High</t>
  </si>
  <si>
    <t>tt0082221</t>
  </si>
  <si>
    <t>Cymbeline</t>
  </si>
  <si>
    <t>tt0082222</t>
  </si>
  <si>
    <t>Man of Iron</t>
  </si>
  <si>
    <t>Czlowiek z zelaza</t>
  </si>
  <si>
    <t>tt0082238</t>
  </si>
  <si>
    <t>The Day the Bubble Burst</t>
  </si>
  <si>
    <t>tt0082313</t>
  </si>
  <si>
    <t>Why Not?</t>
  </si>
  <si>
    <t>Eijanaika</t>
  </si>
  <si>
    <t>tt0082314</t>
  </si>
  <si>
    <t>Ek Duuje Ke Liye</t>
  </si>
  <si>
    <t>tt0082318</t>
  </si>
  <si>
    <t>Rat-Trap</t>
  </si>
  <si>
    <t>Elippathayam</t>
  </si>
  <si>
    <t>tt0082334</t>
  </si>
  <si>
    <t>The Entity</t>
  </si>
  <si>
    <t>tt0082347</t>
  </si>
  <si>
    <t>Evita Peron</t>
  </si>
  <si>
    <t>tt0082348</t>
  </si>
  <si>
    <t>Excalibur</t>
  </si>
  <si>
    <t>tt0082354</t>
  </si>
  <si>
    <t>Fakty minuvshego dnya</t>
  </si>
  <si>
    <t>tt0082360</t>
  </si>
  <si>
    <t>Family Reunion</t>
  </si>
  <si>
    <t>tt0082387</t>
  </si>
  <si>
    <t>Flames of Blood</t>
  </si>
  <si>
    <t>Hono-o no gotoku</t>
  </si>
  <si>
    <t>tt0082388</t>
  </si>
  <si>
    <t>Les fleurs sauvages</t>
  </si>
  <si>
    <t>tt0082398</t>
  </si>
  <si>
    <t>For Your Eyes Only</t>
  </si>
  <si>
    <t>tt0082402</t>
  </si>
  <si>
    <t>Fort Apache the Bronx</t>
  </si>
  <si>
    <t>tt0082408</t>
  </si>
  <si>
    <t>Francisca</t>
  </si>
  <si>
    <t>tt0082409</t>
  </si>
  <si>
    <t>????Franco!! Un proceso hist?rico</t>
  </si>
  <si>
    <t>tt0082412</t>
  </si>
  <si>
    <t>Frau Jenny Treibel</t>
  </si>
  <si>
    <t>tt0082414</t>
  </si>
  <si>
    <t>Freak Orlando</t>
  </si>
  <si>
    <t>tt0082416</t>
  </si>
  <si>
    <t>The French Lieutenant`s Woman</t>
  </si>
  <si>
    <t>tt0082421</t>
  </si>
  <si>
    <t>Front v tylu vraga</t>
  </si>
  <si>
    <t>tt0082434</t>
  </si>
  <si>
    <t>Gangster Wars</t>
  </si>
  <si>
    <t>tt0082461</t>
  </si>
  <si>
    <t>Goliath Awaits</t>
  </si>
  <si>
    <t>tt0082471</t>
  </si>
  <si>
    <t>Le grand pardon</t>
  </si>
  <si>
    <t>tt0082483</t>
  </si>
  <si>
    <t>Guerra de Mirandum</t>
  </si>
  <si>
    <t>tt0082504</t>
  </si>
  <si>
    <t>Haathkadi</t>
  </si>
  <si>
    <t>tt0082572</t>
  </si>
  <si>
    <t>Jacqueline Bouvier Kennedy</t>
  </si>
  <si>
    <t>tt0082573</t>
  </si>
  <si>
    <t>Jacqueline Susann`s Valley of the Dolls</t>
  </si>
  <si>
    <t>tt0082578</t>
  </si>
  <si>
    <t>The Wanderings of Jan Amos</t>
  </si>
  <si>
    <t>Putov?n? Jana Amose</t>
  </si>
  <si>
    <t>tt0082594</t>
  </si>
  <si>
    <t>Kaalia</t>
  </si>
  <si>
    <t>tt0082596</t>
  </si>
  <si>
    <t>Kagero-za</t>
  </si>
  <si>
    <t>Kager?-za</t>
  </si>
  <si>
    <t>tt0082602</t>
  </si>
  <si>
    <t>Karnaval</t>
  </si>
  <si>
    <t>tt0082608</t>
  </si>
  <si>
    <t>Kent State</t>
  </si>
  <si>
    <t>tt0082622</t>
  </si>
  <si>
    <t>Knightriders</t>
  </si>
  <si>
    <t>tt0082644</t>
  </si>
  <si>
    <t>Orphan</t>
  </si>
  <si>
    <t>Laawaris</t>
  </si>
  <si>
    <t>tt0082660</t>
  </si>
  <si>
    <t>The Life and Adventures of Nicholas Nickleby</t>
  </si>
  <si>
    <t>tt0082664</t>
  </si>
  <si>
    <t>Linje Lusta</t>
  </si>
  <si>
    <t>tt0082682</t>
  </si>
  <si>
    <t>Love Brewed in the African Pot</t>
  </si>
  <si>
    <t>tt0082692</t>
  </si>
  <si>
    <t>Macbeth</t>
  </si>
  <si>
    <t>tt0082699</t>
  </si>
  <si>
    <t>Samurai Reincarnation</t>
  </si>
  <si>
    <t>Makai tensh?</t>
  </si>
  <si>
    <t>tt0082714</t>
  </si>
  <si>
    <t>Il marchese del Grillo</t>
  </si>
  <si>
    <t>tt0082725</t>
  </si>
  <si>
    <t>Max Frisch, Journal I-III</t>
  </si>
  <si>
    <t>tt0082728</t>
  </si>
  <si>
    <t>Mera spored mera</t>
  </si>
  <si>
    <t>tt0082736</t>
  </si>
  <si>
    <t>Mephisto</t>
  </si>
  <si>
    <t>tt0082749</t>
  </si>
  <si>
    <t>Mille milliards de dollars</t>
  </si>
  <si>
    <t>tt0082754</t>
  </si>
  <si>
    <t>Miracle on Ice</t>
  </si>
  <si>
    <t>tt0082766</t>
  </si>
  <si>
    <t>Mommie Dearest</t>
  </si>
  <si>
    <t>tt0082780</t>
  </si>
  <si>
    <t>Murder in Texas</t>
  </si>
  <si>
    <t>tt0082785</t>
  </si>
  <si>
    <t>My, nizhepodpisavshiyesya</t>
  </si>
  <si>
    <t>tt0082796</t>
  </si>
  <si>
    <t>Naram Garam</t>
  </si>
  <si>
    <t>tt0082797</t>
  </si>
  <si>
    <t>Destiny and Fate</t>
  </si>
  <si>
    <t>Naseeb</t>
  </si>
  <si>
    <t>tt0082819</t>
  </si>
  <si>
    <t>A Japanese Village</t>
  </si>
  <si>
    <t>Nippon-koku Furuyashiki-mura</t>
  </si>
  <si>
    <t>tt0082838</t>
  </si>
  <si>
    <t>Of Mice and Men</t>
  </si>
  <si>
    <t>tt0082861</t>
  </si>
  <si>
    <t>Othello</t>
  </si>
  <si>
    <t>tt0082862</t>
  </si>
  <si>
    <t>The Tragedy of Othello, the Moor of Venice</t>
  </si>
  <si>
    <t>tt0082867</t>
  </si>
  <si>
    <t>Otpusk za svoy schyot</t>
  </si>
  <si>
    <t>tt0082893</t>
  </si>
  <si>
    <t>The Skin</t>
  </si>
  <si>
    <t>La pelle</t>
  </si>
  <si>
    <t>tt0082895</t>
  </si>
  <si>
    <t>The People vs. Jean Harris</t>
  </si>
  <si>
    <t>tt0082900</t>
  </si>
  <si>
    <t>Peter and Paul</t>
  </si>
  <si>
    <t>tt0082912</t>
  </si>
  <si>
    <t>Pixote</t>
  </si>
  <si>
    <t>Pixote: A Lei do Mais Fraco</t>
  </si>
  <si>
    <t>tt0082919</t>
  </si>
  <si>
    <t>Les Plouffe</t>
  </si>
  <si>
    <t>tt0082925</t>
  </si>
  <si>
    <t>Polonia restituta</t>
  </si>
  <si>
    <t>tt0082927</t>
  </si>
  <si>
    <t>Le Pont du Nord</t>
  </si>
  <si>
    <t>Le pont du Nord</t>
  </si>
  <si>
    <t>tt0082933</t>
  </si>
  <si>
    <t>Possession</t>
  </si>
  <si>
    <t>tt0082934</t>
  </si>
  <si>
    <t>The Postman Always Rings Twice</t>
  </si>
  <si>
    <t>tt0082940</t>
  </si>
  <si>
    <t>Priest of Love</t>
  </si>
  <si>
    <t>tt0082941</t>
  </si>
  <si>
    <t>Kanikuly Petrova i Vasechkina, obyknovennye i neveroyatnye</t>
  </si>
  <si>
    <t>tt0082945</t>
  </si>
  <si>
    <t>Prince of the City</t>
  </si>
  <si>
    <t>tt0082970</t>
  </si>
  <si>
    <t>Ragtime</t>
  </si>
  <si>
    <t>tt0082979</t>
  </si>
  <si>
    <t>Reds</t>
  </si>
  <si>
    <t>tt0082982</t>
  </si>
  <si>
    <t>Reisender Krieger</t>
  </si>
  <si>
    <t>tt0083015</t>
  </si>
  <si>
    <t>S.O.B.</t>
  </si>
  <si>
    <t>tt0083021</t>
  </si>
  <si>
    <t>Sailor Suit and Machine Gun</t>
  </si>
  <si>
    <t>S?r?-fuku to kikanj?</t>
  </si>
  <si>
    <t>tt0083022</t>
  </si>
  <si>
    <t>The Saimaa Gesture</t>
  </si>
  <si>
    <t>Saimaa-ilmi?</t>
  </si>
  <si>
    <t>tt0083063</t>
  </si>
  <si>
    <t>Sharada</t>
  </si>
  <si>
    <t>tt0083064</t>
  </si>
  <si>
    <t>Sharky`s Machine</t>
  </si>
  <si>
    <t>tt0083068</t>
  </si>
  <si>
    <t>Shofyor na odin reys</t>
  </si>
  <si>
    <t>tt0083081</t>
  </si>
  <si>
    <t>Series of Events</t>
  </si>
  <si>
    <t>Silsila</t>
  </si>
  <si>
    <t>tt0083090</t>
  </si>
  <si>
    <t>Skokie</t>
  </si>
  <si>
    <t>tt0083100</t>
  </si>
  <si>
    <t>The Adventures of Sherlock Holmes and Dr. Watson: The Hound of the Baskervilles</t>
  </si>
  <si>
    <t>Priklyucheniya Sherloka Kholmsa i doktora Vatsona: Sobaka Baskerviley</t>
  </si>
  <si>
    <t>tt0083108</t>
  </si>
  <si>
    <t>The Sophisticated Gents</t>
  </si>
  <si>
    <t>tt0083122</t>
  </si>
  <si>
    <t>The Star Maker</t>
  </si>
  <si>
    <t>tt0083124</t>
  </si>
  <si>
    <t>Station</t>
  </si>
  <si>
    <t>Eki</t>
  </si>
  <si>
    <t>tt0083137</t>
  </si>
  <si>
    <t>Der subjektive Faktor</t>
  </si>
  <si>
    <t>tt0083151</t>
  </si>
  <si>
    <t>The Outsider</t>
  </si>
  <si>
    <t>Szabadgyalog</t>
  </si>
  <si>
    <t>tt0083169</t>
  </si>
  <si>
    <t>Taps</t>
  </si>
  <si>
    <t>tt0083190</t>
  </si>
  <si>
    <t>Thief</t>
  </si>
  <si>
    <t>tt0083207</t>
  </si>
  <si>
    <t>Timon of Athens</t>
  </si>
  <si>
    <t>tt0083228</t>
  </si>
  <si>
    <t>Troilus &amp; Cressida</t>
  </si>
  <si>
    <t>tt0083248</t>
  </si>
  <si>
    <t>Umrao Jaan</t>
  </si>
  <si>
    <t>tt0083260</t>
  </si>
  <si>
    <t>Bolero</t>
  </si>
  <si>
    <t>Les uns et les autres</t>
  </si>
  <si>
    <t>tt0083318</t>
  </si>
  <si>
    <t>The Way South</t>
  </si>
  <si>
    <t>De weg naar het zuiden</t>
  </si>
  <si>
    <t>tt0083322</t>
  </si>
  <si>
    <t>A Whale for the Killing</t>
  </si>
  <si>
    <t>tt0083346</t>
  </si>
  <si>
    <t>The Battle for the Republic of China</t>
  </si>
  <si>
    <t>Xin hai shuang shi</t>
  </si>
  <si>
    <t>tt0083349</t>
  </si>
  <si>
    <t>Inseparable Friends</t>
  </si>
  <si>
    <t>Yaarana</t>
  </si>
  <si>
    <t>tt0083356</t>
  </si>
  <si>
    <t>From a Far Country</t>
  </si>
  <si>
    <t>tt0083387</t>
  </si>
  <si>
    <t>The Blue and the Gray</t>
  </si>
  <si>
    <t>tt0083390</t>
  </si>
  <si>
    <t>Brideshead Revisited</t>
  </si>
  <si>
    <t>tt0083409</t>
  </si>
  <si>
    <t>East of Eden</t>
  </si>
  <si>
    <t>tt0083429</t>
  </si>
  <si>
    <t>Ich heirate eine Familie...</t>
  </si>
  <si>
    <t>tt0083446</t>
  </si>
  <si>
    <t>Marco Polo</t>
  </si>
  <si>
    <t>tt0083456</t>
  </si>
  <si>
    <t>Nicolo Paganini</t>
  </si>
  <si>
    <t>tt0083465</t>
  </si>
  <si>
    <t>Pokrov Gates</t>
  </si>
  <si>
    <t>Pokrovskie vorota</t>
  </si>
  <si>
    <t>tt0083487</t>
  </si>
  <si>
    <t>Ta den ring</t>
  </si>
  <si>
    <t>tt0083498</t>
  </si>
  <si>
    <t>Under Capricorn</t>
  </si>
  <si>
    <t>tt0083503</t>
  </si>
  <si>
    <t>Wilhelm Meisters theatralische Sendung</t>
  </si>
  <si>
    <t>tt0083505</t>
  </si>
  <si>
    <t>The Young Ones</t>
  </si>
  <si>
    <t>tt0083549</t>
  </si>
  <si>
    <t>All My Friends Part 2</t>
  </si>
  <si>
    <t>Amici miei - Atto II??</t>
  </si>
  <si>
    <t>tt0083556</t>
  </si>
  <si>
    <t>Anak</t>
  </si>
  <si>
    <t>tt0083564</t>
  </si>
  <si>
    <t>Annie</t>
  </si>
  <si>
    <t>tt0083570</t>
  </si>
  <si>
    <t>Aparoopa</t>
  </si>
  <si>
    <t>tt0083571</t>
  </si>
  <si>
    <t>A Foolish Love</t>
  </si>
  <si>
    <t>Oi apenanti</t>
  </si>
  <si>
    <t>tt0083575</t>
  </si>
  <si>
    <t>Arohan</t>
  </si>
  <si>
    <t>tt0083578</t>
  </si>
  <si>
    <t>Arth</t>
  </si>
  <si>
    <t>tt0083608</t>
  </si>
  <si>
    <t>Badle Ki Aag</t>
  </si>
  <si>
    <t>tt0083620</t>
  </si>
  <si>
    <t>Bare Essence</t>
  </si>
  <si>
    <t>tt0083622</t>
  </si>
  <si>
    <t>The Barretts of Wimpole Street</t>
  </si>
  <si>
    <t>tt0083625</t>
  </si>
  <si>
    <t>Le battant</t>
  </si>
  <si>
    <t>tt0083636</t>
  </si>
  <si>
    <t>Unparalleled</t>
  </si>
  <si>
    <t>Bemisal</t>
  </si>
  <si>
    <t>tt0083662</t>
  </si>
  <si>
    <t>Blood and Honor: Youth Under Hitler</t>
  </si>
  <si>
    <t>Blut und Ehre: Jugend unter Hitler</t>
  </si>
  <si>
    <t>tt0083665</t>
  </si>
  <si>
    <t>Blue Collar America</t>
  </si>
  <si>
    <t>tt0083682</t>
  </si>
  <si>
    <t>Willful Murder</t>
  </si>
  <si>
    <t>Nihon no atsui hibi b?satsu: Shimoyama jiken</t>
  </si>
  <si>
    <t>tt0083710</t>
  </si>
  <si>
    <t>Caligula and Messalina</t>
  </si>
  <si>
    <t>Caligula et Messaline</t>
  </si>
  <si>
    <t>tt0083713</t>
  </si>
  <si>
    <t>Keep Walking</t>
  </si>
  <si>
    <t>Camminacammina</t>
  </si>
  <si>
    <t>tt0083730</t>
  </si>
  <si>
    <t>Charodei</t>
  </si>
  <si>
    <t>tt0083779</t>
  </si>
  <si>
    <t>tt0083786</t>
  </si>
  <si>
    <t>Dancing Paradise</t>
  </si>
  <si>
    <t>tt0083789</t>
  </si>
  <si>
    <t>Danton</t>
  </si>
  <si>
    <t>tt0083790</t>
  </si>
  <si>
    <t>Dard Ka Rishta</t>
  </si>
  <si>
    <t>tt0083818</t>
  </si>
  <si>
    <t>Los deseos concebidos</t>
  </si>
  <si>
    <t>tt0083820</t>
  </si>
  <si>
    <t>The Patriot</t>
  </si>
  <si>
    <t>Desh Premee</t>
  </si>
  <si>
    <t>tt0083840</t>
  </si>
  <si>
    <t>Doktor Faustus</t>
  </si>
  <si>
    <t>tt0083895</t>
  </si>
  <si>
    <t>The Heiress</t>
  </si>
  <si>
    <t>Die Erbt?chter</t>
  </si>
  <si>
    <t>tt0083906</t>
  </si>
  <si>
    <t>Eureka</t>
  </si>
  <si>
    <t>tt0083909</t>
  </si>
  <si>
    <t>The Executioner`s Song</t>
  </si>
  <si>
    <t>tt0083922</t>
  </si>
  <si>
    <t>Fanny and Alexander</t>
  </si>
  <si>
    <t>Fanny och Alexander</t>
  </si>
  <si>
    <t>tt0083941</t>
  </si>
  <si>
    <t>The Final Option</t>
  </si>
  <si>
    <t>Who Dares Wins</t>
  </si>
  <si>
    <t>tt0083943</t>
  </si>
  <si>
    <t>Firefox</t>
  </si>
  <si>
    <t>tt0083946</t>
  </si>
  <si>
    <t>Fitzcarraldo</t>
  </si>
  <si>
    <t>tt0083957</t>
  </si>
  <si>
    <t>For the Term of His Natural Life</t>
  </si>
  <si>
    <t>tt0083967</t>
  </si>
  <si>
    <t>Frances</t>
  </si>
  <si>
    <t>tt0083987</t>
  </si>
  <si>
    <t>Gandhi</t>
  </si>
  <si>
    <t>tt0084007</t>
  </si>
  <si>
    <t>Giuramento</t>
  </si>
  <si>
    <t>tt0084053</t>
  </si>
  <si>
    <t>Harry`s Game</t>
  </si>
  <si>
    <t>tt0084058</t>
  </si>
  <si>
    <t>Heat and Dust</t>
  </si>
  <si>
    <t>tt0084071</t>
  </si>
  <si>
    <t>The Highest Honor</t>
  </si>
  <si>
    <t>tt0084075</t>
  </si>
  <si>
    <t>Himeyuri no T?</t>
  </si>
  <si>
    <t>tt0084076</t>
  </si>
  <si>
    <t>Heaven and Earth</t>
  </si>
  <si>
    <t>Himmel und Erde</t>
  </si>
  <si>
    <t>tt0084088</t>
  </si>
  <si>
    <t>Honkytonk Man</t>
  </si>
  <si>
    <t>tt0084100</t>
  </si>
  <si>
    <t>The Hunchback of Notre Dame</t>
  </si>
  <si>
    <t>tt0084116</t>
  </si>
  <si>
    <t>Identification of a Woman</t>
  </si>
  <si>
    <t>Identificazione di una donna</t>
  </si>
  <si>
    <t>tt0084119</t>
  </si>
  <si>
    <t>Illuminated Texts</t>
  </si>
  <si>
    <t>tt0084132</t>
  </si>
  <si>
    <t>Inchon</t>
  </si>
  <si>
    <t>tt0084136</t>
  </si>
  <si>
    <t>The Flight of the Eagle</t>
  </si>
  <si>
    <t>Ingenj?r Andr?es luftf?rd</t>
  </si>
  <si>
    <t>tt0084140</t>
  </si>
  <si>
    <t>Inside the Third Reich</t>
  </si>
  <si>
    <t>tt0084155</t>
  </si>
  <si>
    <t>Ishchite zhenshchinu</t>
  </si>
  <si>
    <t>tt0084157</t>
  </si>
  <si>
    <t>Ivanhoe</t>
  </si>
  <si>
    <t>tt0084199</t>
  </si>
  <si>
    <t>Self-Respecting</t>
  </si>
  <si>
    <t>Khud-Daar</t>
  </si>
  <si>
    <t>tt0084204</t>
  </si>
  <si>
    <t>Cyclops</t>
  </si>
  <si>
    <t>Kiklop</t>
  </si>
  <si>
    <t>tt0084208</t>
  </si>
  <si>
    <t>King Lear</t>
  </si>
  <si>
    <t>tt0084222</t>
  </si>
  <si>
    <t>Mexico in Flames</t>
  </si>
  <si>
    <t>Krasnye kolokola, film pervyy - Meksika v ogne</t>
  </si>
  <si>
    <t>tt0084223</t>
  </si>
  <si>
    <t>Red Bells Part II: Ten Days That Shook the World</t>
  </si>
  <si>
    <t>Krasnye kolokola, film vtoroy - Ya videl rozhdenie novogo mira</t>
  </si>
  <si>
    <t>tt0084224</t>
  </si>
  <si>
    <t>Krazha</t>
  </si>
  <si>
    <t>tt0084235</t>
  </si>
  <si>
    <t>The Last Diva</t>
  </si>
  <si>
    <t>L`ultima diva: Francesca Bertini</t>
  </si>
  <si>
    <t>tt0084258</t>
  </si>
  <si>
    <t>Little Gloria... Happy at Last</t>
  </si>
  <si>
    <t>tt0084280</t>
  </si>
  <si>
    <t>Rickshaw Boy</t>
  </si>
  <si>
    <t>Luo tuo Xiang Zi</t>
  </si>
  <si>
    <t>tt0084284</t>
  </si>
  <si>
    <t>tt0084285</t>
  </si>
  <si>
    <t>tt0084319</t>
  </si>
  <si>
    <t>Melanie van der Straaten</t>
  </si>
  <si>
    <t>tt0084322</t>
  </si>
  <si>
    <t>Memory Lane</t>
  </si>
  <si>
    <t>tt0084324</t>
  </si>
  <si>
    <t>Meri Jung</t>
  </si>
  <si>
    <t>tt0084325</t>
  </si>
  <si>
    <t>The Merry Wives of Windsor</t>
  </si>
  <si>
    <t>tt0084335</t>
  </si>
  <si>
    <t>Missing</t>
  </si>
  <si>
    <t>tt0084340</t>
  </si>
  <si>
    <t>Les Mis?rables</t>
  </si>
  <si>
    <t>Les mis?rables</t>
  </si>
  <si>
    <t>tt0084351</t>
  </si>
  <si>
    <t>Monsignor</t>
  </si>
  <si>
    <t>tt0084385</t>
  </si>
  <si>
    <t>Loyal Servant</t>
  </si>
  <si>
    <t>Namak Halaal</t>
  </si>
  <si>
    <t>tt0084390</t>
  </si>
  <si>
    <t>The Ballad of Narayama</t>
  </si>
  <si>
    <t>Narayama bushik?</t>
  </si>
  <si>
    <t>tt0084423</t>
  </si>
  <si>
    <t>La nuit de Varennes</t>
  </si>
  <si>
    <t>tt0084427</t>
  </si>
  <si>
    <t>A n?vtelen v?r</t>
  </si>
  <si>
    <t>tt0084434</t>
  </si>
  <si>
    <t>An Officer and a Gentleman</t>
  </si>
  <si>
    <t>tt0084452</t>
  </si>
  <si>
    <t>Ostrov sokrovishch</t>
  </si>
  <si>
    <t>tt0084476</t>
  </si>
  <si>
    <t>Parsifal</t>
  </si>
  <si>
    <t>tt0084489</t>
  </si>
  <si>
    <t>Personal Best</t>
  </si>
  <si>
    <t>tt0084532</t>
  </si>
  <si>
    <t>Prem Rog</t>
  </si>
  <si>
    <t>tt0084561</t>
  </si>
  <si>
    <t>Il quartetto Basileus</t>
  </si>
  <si>
    <t>tt0084564</t>
  </si>
  <si>
    <t>Queen Millennia</t>
  </si>
  <si>
    <t>Sen-nen jo?</t>
  </si>
  <si>
    <t>tt0084596</t>
  </si>
  <si>
    <t>Richard II</t>
  </si>
  <si>
    <t>tt0084613</t>
  </si>
  <si>
    <t>The Rules of Marriage</t>
  </si>
  <si>
    <t>tt0084630</t>
  </si>
  <si>
    <t>Seven on Seven</t>
  </si>
  <si>
    <t>Satte Pe Satta</t>
  </si>
  <si>
    <t>tt0084631</t>
  </si>
  <si>
    <t>Satyajit Ray</t>
  </si>
  <si>
    <t>tt0084637</t>
  </si>
  <si>
    <t>The Scarlet Pimpernel</t>
  </si>
  <si>
    <t>tt0084667</t>
  </si>
  <si>
    <t>Power</t>
  </si>
  <si>
    <t>Shakti</t>
  </si>
  <si>
    <t>tt0084675</t>
  </si>
  <si>
    <t>Shoot the Moon</t>
  </si>
  <si>
    <t>tt0084707</t>
  </si>
  <si>
    <t>Sophie`s Choice</t>
  </si>
  <si>
    <t>tt0084725</t>
  </si>
  <si>
    <t>The State of Things</t>
  </si>
  <si>
    <t>Der Stand der Dinge</t>
  </si>
  <si>
    <t>tt0084744</t>
  </si>
  <si>
    <t>Swami Dada</t>
  </si>
  <si>
    <t>tt0084747</t>
  </si>
  <si>
    <t>Sweeney Todd: The Demon Barber of Fleet Street</t>
  </si>
  <si>
    <t>tt0084776</t>
  </si>
  <si>
    <t>Tempest</t>
  </si>
  <si>
    <t>tt0084840</t>
  </si>
  <si>
    <t>Umbartha</t>
  </si>
  <si>
    <t>tt0084855</t>
  </si>
  <si>
    <t>The Verdict</t>
  </si>
  <si>
    <t>tt0084865</t>
  </si>
  <si>
    <t>Victor Victoria</t>
  </si>
  <si>
    <t>tt0084866</t>
  </si>
  <si>
    <t>Vidhaata</t>
  </si>
  <si>
    <t>tt0036606</t>
  </si>
  <si>
    <t>Another Time, Another Place</t>
  </si>
  <si>
    <t>tt0054261</t>
  </si>
  <si>
    <t>R?me?, J?lia ?s a s?t?ts?g</t>
  </si>
  <si>
    <t>tt0057461</t>
  </si>
  <si>
    <t>La rosa de los vientos</t>
  </si>
  <si>
    <t>tt0060854</t>
  </si>
  <si>
    <t>Preis der Feigheit</t>
  </si>
  <si>
    <t>tt0062181</t>
  </si>
  <si>
    <t>Rece do g?ry</t>
  </si>
  <si>
    <t>tt0062842</t>
  </si>
  <si>
    <t>Cuore di mamma</t>
  </si>
  <si>
    <t>tt0064820</t>
  </si>
  <si>
    <t>The Plot Against Harry</t>
  </si>
  <si>
    <t>tt0065530</t>
  </si>
  <si>
    <t>Le cercle des passions</t>
  </si>
  <si>
    <t>tt0066020</t>
  </si>
  <si>
    <t>Lucky Seven</t>
  </si>
  <si>
    <t>7 xiao fu</t>
  </si>
  <si>
    <t>tt0066151</t>
  </si>
  <si>
    <t>Ninja Destroyer</t>
  </si>
  <si>
    <t>tt0066992</t>
  </si>
  <si>
    <t>Un marinaio e mezzo</t>
  </si>
  <si>
    <t>tt0067100</t>
  </si>
  <si>
    <t>Firecracker</t>
  </si>
  <si>
    <t>tt0067460</t>
  </si>
  <si>
    <t>My Kingdom For...</t>
  </si>
  <si>
    <t>tt0067625</t>
  </si>
  <si>
    <t>Trial on the Road</t>
  </si>
  <si>
    <t>Proverka na dorogakh</t>
  </si>
  <si>
    <t>tt0067694</t>
  </si>
  <si>
    <t>Die Russen kommen</t>
  </si>
  <si>
    <t>tt0068958</t>
  </si>
  <si>
    <t>El misterio de Cynthia Baird</t>
  </si>
  <si>
    <t>tt0071261</t>
  </si>
  <si>
    <t>B?styas?t?ny hetvenn?gy</t>
  </si>
  <si>
    <t>tt0072173</t>
  </si>
  <si>
    <t>Malibu Hot Summer</t>
  </si>
  <si>
    <t>tt0072818</t>
  </si>
  <si>
    <t>Contra la pared</t>
  </si>
  <si>
    <t>tt0073122</t>
  </si>
  <si>
    <t>Hooray for Hollywood</t>
  </si>
  <si>
    <t>tt0073537</t>
  </si>
  <si>
    <t>Double Exposure</t>
  </si>
  <si>
    <t>tt0073604</t>
  </si>
  <si>
    <t>Rana: The Legend of Shadow Lake</t>
  </si>
  <si>
    <t>tt0073706</t>
  </si>
  <si>
    <t>Shocking Asia</t>
  </si>
  <si>
    <t>tt0074208</t>
  </si>
  <si>
    <t>Bingo, Bridesmaids &amp; Braces</t>
  </si>
  <si>
    <t>tt0074350</t>
  </si>
  <si>
    <t>Cosmic Princess</t>
  </si>
  <si>
    <t>tt0075035</t>
  </si>
  <si>
    <t>Panic</t>
  </si>
  <si>
    <t>Bakterion</t>
  </si>
  <si>
    <t>tt0075187</t>
  </si>
  <si>
    <t>Six Tickets to Hell</t>
  </si>
  <si>
    <t>Seis pasajes al infierno</t>
  </si>
  <si>
    <t>tt0075211</t>
  </si>
  <si>
    <t>Shocking Asia II: The Last Taboos</t>
  </si>
  <si>
    <t>tt0075745</t>
  </si>
  <si>
    <t>Beyond Reason</t>
  </si>
  <si>
    <t>tt0075777</t>
  </si>
  <si>
    <t>Bomben auf Berlin - Leben zwischen Furcht und Hoffnung</t>
  </si>
  <si>
    <t>tt0075788</t>
  </si>
  <si>
    <t>Bruce Lee, the Legend</t>
  </si>
  <si>
    <t>tt0075816</t>
  </si>
  <si>
    <t>Chaste and Pure</t>
  </si>
  <si>
    <t>Casta e pura</t>
  </si>
  <si>
    <t>tt0076035</t>
  </si>
  <si>
    <t>Shaolin Deadly Kicks</t>
  </si>
  <si>
    <t>Tai ji ba jiao</t>
  </si>
  <si>
    <t>tt0076041</t>
  </si>
  <si>
    <t>Flush</t>
  </si>
  <si>
    <t>tt0076322</t>
  </si>
  <si>
    <t>Llocsi caimanta</t>
  </si>
  <si>
    <t>tt0076426</t>
  </si>
  <si>
    <t>Music of the Spheres</t>
  </si>
  <si>
    <t>tt0076694</t>
  </si>
  <si>
    <t>Shaolin Invincibles</t>
  </si>
  <si>
    <t>Yong zheng ming zhang Shao Lin men</t>
  </si>
  <si>
    <t>tt0076709</t>
  </si>
  <si>
    <t>Game of Death II</t>
  </si>
  <si>
    <t>Sei mong tap</t>
  </si>
  <si>
    <t>tt0076733</t>
  </si>
  <si>
    <t>Sois belle et tais-toi</t>
  </si>
  <si>
    <t>tt0076917</t>
  </si>
  <si>
    <t>Whitewater Sam</t>
  </si>
  <si>
    <t>tt0077133</t>
  </si>
  <si>
    <t>Ai yu kuang chao</t>
  </si>
  <si>
    <t>tt0077173</t>
  </si>
  <si>
    <t>Las apariencias enga?an</t>
  </si>
  <si>
    <t>tt0077329</t>
  </si>
  <si>
    <t>Avenging Dragon</t>
  </si>
  <si>
    <t>Bing xue qing guan ying xiong dan</t>
  </si>
  <si>
    <t>tt0077389</t>
  </si>
  <si>
    <t>D.F./Distrito Federal</t>
  </si>
  <si>
    <t>tt0077472</t>
  </si>
  <si>
    <t>Dragon Lee Fights Again</t>
  </si>
  <si>
    <t>Jie quan da dong kau</t>
  </si>
  <si>
    <t>tt0077475</t>
  </si>
  <si>
    <t>Dr?ma a vad?szaton</t>
  </si>
  <si>
    <t>tt0077508</t>
  </si>
  <si>
    <t>Der entf?hrte Prinz</t>
  </si>
  <si>
    <t>tt0077648</t>
  </si>
  <si>
    <t>Habibi, amor m?o</t>
  </si>
  <si>
    <t>tt0077731</t>
  </si>
  <si>
    <t>Emanuelle in the Country</t>
  </si>
  <si>
    <t>Messo comunale praticamente spione</t>
  </si>
  <si>
    <t>tt0077772</t>
  </si>
  <si>
    <t>Jing wang shuang xiong</t>
  </si>
  <si>
    <t>tt0077885</t>
  </si>
  <si>
    <t>Mademoiselle</t>
  </si>
  <si>
    <t>tt0077960</t>
  </si>
  <si>
    <t>Las mu?ecas del King Kong</t>
  </si>
  <si>
    <t>tt0078125</t>
  </si>
  <si>
    <t>The Pussycat Ranch</t>
  </si>
  <si>
    <t>tt0078178</t>
  </si>
  <si>
    <t>Le rose et le blanc</t>
  </si>
  <si>
    <t>tt0078218</t>
  </si>
  <si>
    <t>Haunted by Her Past</t>
  </si>
  <si>
    <t>tt0078328</t>
  </si>
  <si>
    <t>Strange Companions</t>
  </si>
  <si>
    <t>tt0078349</t>
  </si>
  <si>
    <t>Swan Lake</t>
  </si>
  <si>
    <t>Sekai meisaku d?wa: Hakuch? no miz?mi</t>
  </si>
  <si>
    <t>tt0078376</t>
  </si>
  <si>
    <t>Tennessee Stallion</t>
  </si>
  <si>
    <t>tt0078393</t>
  </si>
  <si>
    <t>Bastard Swordsman</t>
  </si>
  <si>
    <t>Tian can bian</t>
  </si>
  <si>
    <t>tt0078411</t>
  </si>
  <si>
    <t>Totul pentru fotbal</t>
  </si>
  <si>
    <t>tt0078546</t>
  </si>
  <si>
    <t>?ngela Morante, ??crimen o suicidio?</t>
  </si>
  <si>
    <t>tt0078733</t>
  </si>
  <si>
    <t>Adolescentes au pensionnat</t>
  </si>
  <si>
    <t>tt0078751</t>
  </si>
  <si>
    <t>Alison`s Birthday</t>
  </si>
  <si>
    <t>tt0078769</t>
  </si>
  <si>
    <t>Amor, palavra prostituta</t>
  </si>
  <si>
    <t>tt0078834</t>
  </si>
  <si>
    <t>Beach House</t>
  </si>
  <si>
    <t>tt0078871</t>
  </si>
  <si>
    <t>The Queen of Black Magic</t>
  </si>
  <si>
    <t>Ratu Ilmu Hitam</t>
  </si>
  <si>
    <t>tt0078892</t>
  </si>
  <si>
    <t>Bol?var, a Tropical Symphony</t>
  </si>
  <si>
    <t>Bol?var, sinfon?a tropikal</t>
  </si>
  <si>
    <t>tt0078918</t>
  </si>
  <si>
    <t>The Bushido Blade</t>
  </si>
  <si>
    <t>tt0078993</t>
  </si>
  <si>
    <t>Confused Feelings</t>
  </si>
  <si>
    <t>La confusion des sentiments</t>
  </si>
  <si>
    <t>tt0079031</t>
  </si>
  <si>
    <t>Day of the Assassin</t>
  </si>
  <si>
    <t>tt0079143</t>
  </si>
  <si>
    <t>Fekete r?zsa</t>
  </si>
  <si>
    <t>tt0079170</t>
  </si>
  <si>
    <t>Born Wild, Run Free</t>
  </si>
  <si>
    <t>Itazu - Kuma</t>
  </si>
  <si>
    <t>tt0079181</t>
  </si>
  <si>
    <t>Fuego en el mar</t>
  </si>
  <si>
    <t>tt0079246</t>
  </si>
  <si>
    <t>Guaguasi</t>
  </si>
  <si>
    <t>tt0079323</t>
  </si>
  <si>
    <t>Ich bin dein Killer</t>
  </si>
  <si>
    <t>tt0079341</t>
  </si>
  <si>
    <t>El infierno de todos tan temido</t>
  </si>
  <si>
    <t>tt0079358</t>
  </si>
  <si>
    <t>Jade Dagger Ninja</t>
  </si>
  <si>
    <t>Han shan fei hu</t>
  </si>
  <si>
    <t>tt0079396</t>
  </si>
  <si>
    <t>Kenn` ich, wei?? ich, war ich schon!</t>
  </si>
  <si>
    <t>tt0079421</t>
  </si>
  <si>
    <t>Troubled Laughter</t>
  </si>
  <si>
    <t>Ku nao ren de xiao</t>
  </si>
  <si>
    <t>tt0079446</t>
  </si>
  <si>
    <t>Latitude 55??</t>
  </si>
  <si>
    <t>tt0079457</t>
  </si>
  <si>
    <t>Die leidenschaftlichen</t>
  </si>
  <si>
    <t>tt0079492</t>
  </si>
  <si>
    <t>Lovespell</t>
  </si>
  <si>
    <t>tt0079509</t>
  </si>
  <si>
    <t>Fantasy Mission Force</t>
  </si>
  <si>
    <t>Mi ni te gong dui</t>
  </si>
  <si>
    <t>tt0079572</t>
  </si>
  <si>
    <t>Mojado Power</t>
  </si>
  <si>
    <t>tt0079678</t>
  </si>
  <si>
    <t>The Ortlieb Woman</t>
  </si>
  <si>
    <t>Die Ortliebschen Frauen</t>
  </si>
  <si>
    <t>tt0079706</t>
  </si>
  <si>
    <t>Paydirt</t>
  </si>
  <si>
    <t>tt0079712</t>
  </si>
  <si>
    <t>Perro callejero II</t>
  </si>
  <si>
    <t>tt0079720</t>
  </si>
  <si>
    <t>El regreso de Eva Man</t>
  </si>
  <si>
    <t>tt0079762</t>
  </si>
  <si>
    <t>??Pum!</t>
  </si>
  <si>
    <t>tt0079799</t>
  </si>
  <si>
    <t>A Married Woman</t>
  </si>
  <si>
    <t>Retrato de una mujer casada</t>
  </si>
  <si>
    <t>tt0079811</t>
  </si>
  <si>
    <t>Rivals</t>
  </si>
  <si>
    <t>tt0079891</t>
  </si>
  <si>
    <t>Shaolin Temple</t>
  </si>
  <si>
    <t>Shao Lin si</t>
  </si>
  <si>
    <t>tt0079896</t>
  </si>
  <si>
    <t>The Brave Archer III</t>
  </si>
  <si>
    <t>She diao ying xiong chuan san ji</t>
  </si>
  <si>
    <t>tt0079899</t>
  </si>
  <si>
    <t>Brave Archer and His Mate</t>
  </si>
  <si>
    <t>Shen diao xia l?</t>
  </si>
  <si>
    <t>tt0079915</t>
  </si>
  <si>
    <t>Skullduggery</t>
  </si>
  <si>
    <t>tt0079959</t>
  </si>
  <si>
    <t>Strong Medicine</t>
  </si>
  <si>
    <t>tt0080086</t>
  </si>
  <si>
    <t>Only Their Clothes Are Old</t>
  </si>
  <si>
    <t>Velhos S?o os Trapos</t>
  </si>
  <si>
    <t>tt0080105</t>
  </si>
  <si>
    <t>Voorbij, voorbij</t>
  </si>
  <si>
    <t>tt0080164</t>
  </si>
  <si>
    <t>Your Ticket Is No Longer Valid</t>
  </si>
  <si>
    <t>tt0080311</t>
  </si>
  <si>
    <t>...Maybe This Time</t>
  </si>
  <si>
    <t>tt0080317</t>
  </si>
  <si>
    <t>5 Flaschen f?r Angelika</t>
  </si>
  <si>
    <t>tt0080323</t>
  </si>
  <si>
    <t>Abang</t>
  </si>
  <si>
    <t>tt0080328</t>
  </si>
  <si>
    <t>Ach du lieber Harry</t>
  </si>
  <si>
    <t>tt0080341</t>
  </si>
  <si>
    <t>In Search of Famine</t>
  </si>
  <si>
    <t>Akaler Sandhane</t>
  </si>
  <si>
    <t>tt0080355</t>
  </si>
  <si>
    <t>Allons z`enfants</t>
  </si>
  <si>
    <t>tt0080362</t>
  </si>
  <si>
    <t>The Other Hell</t>
  </si>
  <si>
    <t>L`altro inferno</t>
  </si>
  <si>
    <t>tt0080363</t>
  </si>
  <si>
    <t>Madame Olga`s Pupils</t>
  </si>
  <si>
    <t>Las alumnas de madame Olga</t>
  </si>
  <si>
    <t>tt0080366</t>
  </si>
  <si>
    <t>Carlota: Amor es... veneno</t>
  </si>
  <si>
    <t>tt0080373</t>
  </si>
  <si>
    <t>Light Years Away</t>
  </si>
  <si>
    <t>Les ann?es lumi?re</t>
  </si>
  <si>
    <t>tt0080393</t>
  </si>
  <si>
    <t>Attila flagello di Dio</t>
  </si>
  <si>
    <t>tt0080399</t>
  </si>
  <si>
    <t>Las aventuras de Enrique y Ana</t>
  </si>
  <si>
    <t>tt0080411</t>
  </si>
  <si>
    <t>Ballag?s</t>
  </si>
  <si>
    <t>tt0080438</t>
  </si>
  <si>
    <t>Satan`s Baby Doll</t>
  </si>
  <si>
    <t>La bimba di Satana</t>
  </si>
  <si>
    <t>tt0080440</t>
  </si>
  <si>
    <t>The Black Cat</t>
  </si>
  <si>
    <t>Gatto nero</t>
  </si>
  <si>
    <t>tt0080441</t>
  </si>
  <si>
    <t>Black Jack</t>
  </si>
  <si>
    <t>Asalto al casino</t>
  </si>
  <si>
    <t>tt0080471</t>
  </si>
  <si>
    <t>Broken Promise</t>
  </si>
  <si>
    <t>tt0080478</t>
  </si>
  <si>
    <t>Buitres sobre la ciudad</t>
  </si>
  <si>
    <t>tt0080481</t>
  </si>
  <si>
    <t>Burning Rubber</t>
  </si>
  <si>
    <t>tt0080490</t>
  </si>
  <si>
    <t>Sechs Schwedinnen auf Ibiza</t>
  </si>
  <si>
    <t>tt0080494</t>
  </si>
  <si>
    <t>Mercenaries` Trap</t>
  </si>
  <si>
    <t>Capcana mercenarilor</t>
  </si>
  <si>
    <t>tt0080495</t>
  </si>
  <si>
    <t>La capilla ardiente</t>
  </si>
  <si>
    <t>tt0080498</t>
  </si>
  <si>
    <t>Cari?osamente infiel</t>
  </si>
  <si>
    <t>tt0080501</t>
  </si>
  <si>
    <t>Car Crash</t>
  </si>
  <si>
    <t>tt0080502</t>
  </si>
  <si>
    <t>La casa del para?so</t>
  </si>
  <si>
    <t>tt0080509</t>
  </si>
  <si>
    <t>Celles qu`on n`a pas eues...</t>
  </si>
  <si>
    <t>tt0080518</t>
  </si>
  <si>
    <t>Charlotte</t>
  </si>
  <si>
    <t>tt0080531</t>
  </si>
  <si>
    <t>Christmas Mountain</t>
  </si>
  <si>
    <t>tt0080538</t>
  </si>
  <si>
    <t>The Circus Casablanca</t>
  </si>
  <si>
    <t>Cirkus Casablanca</t>
  </si>
  <si>
    <t>tt0080541</t>
  </si>
  <si>
    <t>Clara et les Chics Types</t>
  </si>
  <si>
    <t>tt0080554</t>
  </si>
  <si>
    <t>Colegas</t>
  </si>
  <si>
    <t>tt0080560</t>
  </si>
  <si>
    <t>The Conquest of Paradise</t>
  </si>
  <si>
    <t>La conquista del para?so</t>
  </si>
  <si>
    <t>tt0080563</t>
  </si>
  <si>
    <t>The Other One</t>
  </si>
  <si>
    <t>Conversa Acabada</t>
  </si>
  <si>
    <t>tt0080570</t>
  </si>
  <si>
    <t>Cruz de olvido</t>
  </si>
  <si>
    <t>tt0080574</t>
  </si>
  <si>
    <t>Cr?nica de un instante</t>
  </si>
  <si>
    <t>tt0080576</t>
  </si>
  <si>
    <t>Potteries</t>
  </si>
  <si>
    <t>Cserepek</t>
  </si>
  <si>
    <t>tt0080581</t>
  </si>
  <si>
    <t>Cukrov? bouda</t>
  </si>
  <si>
    <t>tt0080583</t>
  </si>
  <si>
    <t>Du zhou</t>
  </si>
  <si>
    <t>tt0080591</t>
  </si>
  <si>
    <t>Damy priglashayut kavalerov</t>
  </si>
  <si>
    <t>tt0080594</t>
  </si>
  <si>
    <t>The Day After Trinity</t>
  </si>
  <si>
    <t>tt0080607</t>
  </si>
  <si>
    <t>Delusion</t>
  </si>
  <si>
    <t>tt0080608</t>
  </si>
  <si>
    <t>Demasiado para G?lvez</t>
  </si>
  <si>
    <t>tt0080609</t>
  </si>
  <si>
    <t>Denver</t>
  </si>
  <si>
    <t>tt0080611</t>
  </si>
  <si>
    <t>Last Summer</t>
  </si>
  <si>
    <t>Dernier ?t?</t>
  </si>
  <si>
    <t>tt0080612</t>
  </si>
  <si>
    <t>Desperado City</t>
  </si>
  <si>
    <t>tt0080630</t>
  </si>
  <si>
    <t>Dirty Tricks</t>
  </si>
  <si>
    <t>tt0080649</t>
  </si>
  <si>
    <t>Dorotej</t>
  </si>
  <si>
    <t>tt0080650</t>
  </si>
  <si>
    <t>Dos pillos y pico</t>
  </si>
  <si>
    <t>tt0080657</t>
  </si>
  <si>
    <t>Sweet Inquest on Violence</t>
  </si>
  <si>
    <t>Douce enqu?te sur la violence</t>
  </si>
  <si>
    <t>tt0080664</t>
  </si>
  <si>
    <t>Revenge of the Black Wolf</t>
  </si>
  <si>
    <t>Duelo a muerte</t>
  </si>
  <si>
    <t>tt0080667</t>
  </si>
  <si>
    <t>Dumbrava minunata</t>
  </si>
  <si>
    <t>tt0080669</t>
  </si>
  <si>
    <t>Unleashed Perversions of Emanuelle</t>
  </si>
  <si>
    <t>tt0080679</t>
  </si>
  <si>
    <t>Fundi: The Story of Ella Baker</t>
  </si>
  <si>
    <t>tt0080680</t>
  </si>
  <si>
    <t>Los embarazados</t>
  </si>
  <si>
    <t>tt0080681</t>
  </si>
  <si>
    <t>Emmanuelle Goes to Cannes</t>
  </si>
  <si>
    <t>Emmanuelle ? Cannes</t>
  </si>
  <si>
    <t>tt0080693</t>
  </si>
  <si>
    <t>The Erotic Dreams of a Lady</t>
  </si>
  <si>
    <t>Pi?ge pour une femme seule</t>
  </si>
  <si>
    <t>tt0080706</t>
  </si>
  <si>
    <t>Exposed</t>
  </si>
  <si>
    <t>tt0080721</t>
  </si>
  <si>
    <t>Fat Angels</t>
  </si>
  <si>
    <t>tt0080728</t>
  </si>
  <si>
    <t>The Aviator`s Wife</t>
  </si>
  <si>
    <t>La femme de l`aviateur</t>
  </si>
  <si>
    <t>tt0080765</t>
  </si>
  <si>
    <t>La fr?gida y la viciosa</t>
  </si>
  <si>
    <t>tt0080774</t>
  </si>
  <si>
    <t>Gamiani</t>
  </si>
  <si>
    <t>tt0080779</t>
  </si>
  <si>
    <t>Gekkenbriefje</t>
  </si>
  <si>
    <t>tt0080780</t>
  </si>
  <si>
    <t>The Yellow Star: The Persecution of the Jews in Europe - 1933-1945</t>
  </si>
  <si>
    <t>Der gelbe Stern - Ein Film ?ber die Judenverfolgung 1933-1945</t>
  </si>
  <si>
    <t>tt0080784</t>
  </si>
  <si>
    <t>Getting Over</t>
  </si>
  <si>
    <t>tt0080787</t>
  </si>
  <si>
    <t>The Ghost Dance</t>
  </si>
  <si>
    <t>tt0080803</t>
  </si>
  <si>
    <t>The Ninja Pirates</t>
  </si>
  <si>
    <t>Tian ya guai ke yi zhen feng</t>
  </si>
  <si>
    <t>tt0080810</t>
  </si>
  <si>
    <t>Grad Night</t>
  </si>
  <si>
    <t>tt0080828</t>
  </si>
  <si>
    <t>Encounter of the Spooky Kind II</t>
  </si>
  <si>
    <t>Gui yao gui</t>
  </si>
  <si>
    <t>tt0080847</t>
  </si>
  <si>
    <t>C`? un fantasma nel mio letto</t>
  </si>
  <si>
    <t>tt0080862</t>
  </si>
  <si>
    <t>Herbstromanze</t>
  </si>
  <si>
    <t>tt0080867</t>
  </si>
  <si>
    <t>Baba!</t>
  </si>
  <si>
    <t>Hey Babe!</t>
  </si>
  <si>
    <t>tt0080872</t>
  </si>
  <si>
    <t>Highpoint</t>
  </si>
  <si>
    <t>tt0080883</t>
  </si>
  <si>
    <t>Kapax del Amazonas</t>
  </si>
  <si>
    <t>tt0080899</t>
  </si>
  <si>
    <t>Heat of Desire</t>
  </si>
  <si>
    <t>Plein sud</t>
  </si>
  <si>
    <t>tt0080911</t>
  </si>
  <si>
    <t>Ideaalmaastik</t>
  </si>
  <si>
    <t>tt0080912</t>
  </si>
  <si>
    <t>Idealnyy muzh</t>
  </si>
  <si>
    <t>tt0080939</t>
  </si>
  <si>
    <t>Scenes from Life of People on Leave</t>
  </si>
  <si>
    <t>Iz zhizni otdykhayushchikh</t>
  </si>
  <si>
    <t>tt0080946</t>
  </si>
  <si>
    <t>Le jardinier</t>
  </si>
  <si>
    <t>tt0080953</t>
  </si>
  <si>
    <t>Jesli serce masz bijace</t>
  </si>
  <si>
    <t>tt0080955</t>
  </si>
  <si>
    <t>Jet Lag</t>
  </si>
  <si>
    <t>V?rtigo en Manhattan</t>
  </si>
  <si>
    <t>tt0080957</t>
  </si>
  <si>
    <t>The Games of Countess Dolingen</t>
  </si>
  <si>
    <t>Les jeux de la comtesse Dolingen de Gratz</t>
  </si>
  <si>
    <t>tt0080973</t>
  </si>
  <si>
    <t>The Amorous Sisters</t>
  </si>
  <si>
    <t>Julchen und Jettchen, die verliebten Apothekerst?chter</t>
  </si>
  <si>
    <t>tt0080995</t>
  </si>
  <si>
    <t>Khleb, zoloto, nagan</t>
  </si>
  <si>
    <t>tt0081001</t>
  </si>
  <si>
    <t>Heartbreak High</t>
  </si>
  <si>
    <t>The Kinky Coaches and the Pom Pom Pussycats</t>
  </si>
  <si>
    <t>tt0081002</t>
  </si>
  <si>
    <t>The Million Dollar Face</t>
  </si>
  <si>
    <t>tt0081023</t>
  </si>
  <si>
    <t>Der K?nig und sein Narr</t>
  </si>
  <si>
    <t>tt0081024</t>
  </si>
  <si>
    <t>K?sz?n?m, megvagyunk</t>
  </si>
  <si>
    <t>tt0081027</t>
  </si>
  <si>
    <t>Zombie Lake</t>
  </si>
  <si>
    <t>Le lac des morts vivants</t>
  </si>
  <si>
    <t>tt0081043</t>
  </si>
  <si>
    <t>Lenin in Paris</t>
  </si>
  <si>
    <t>Lenin v Parizhe</t>
  </si>
  <si>
    <t>tt0081048</t>
  </si>
  <si>
    <t>Lichnoy bezopasnosti ne garantiruyu</t>
  </si>
  <si>
    <t>tt0081057</t>
  </si>
  <si>
    <t>Linda</t>
  </si>
  <si>
    <t>tt0081065</t>
  </si>
  <si>
    <t>The Black Wolf</t>
  </si>
  <si>
    <t>El lobo negro</t>
  </si>
  <si>
    <t>tt0081072</t>
  </si>
  <si>
    <t>Look Back in Anger</t>
  </si>
  <si>
    <t>tt0081073</t>
  </si>
  <si>
    <t>Loophole</t>
  </si>
  <si>
    <t>tt0081088</t>
  </si>
  <si>
    <t>Lunch Wagon</t>
  </si>
  <si>
    <t>tt0081090</t>
  </si>
  <si>
    <t>Luscious</t>
  </si>
  <si>
    <t>tt0081109</t>
  </si>
  <si>
    <t>The Man Who Saw Tomorrow</t>
  </si>
  <si>
    <t>tt0081124</t>
  </si>
  <si>
    <t>Maravillas</t>
  </si>
  <si>
    <t>tt0081133</t>
  </si>
  <si>
    <t>Martin</t>
  </si>
  <si>
    <t>tt0081135</t>
  </si>
  <si>
    <t>La masajista vocacional</t>
  </si>
  <si>
    <t>tt0081158</t>
  </si>
  <si>
    <t>Midnight Lace</t>
  </si>
  <si>
    <t>tt0081168</t>
  </si>
  <si>
    <t>Return of the Sentimental Swordsman</t>
  </si>
  <si>
    <t>Mo jian xia qing</t>
  </si>
  <si>
    <t>tt0081174</t>
  </si>
  <si>
    <t>Momentos</t>
  </si>
  <si>
    <t>tt0081175</t>
  </si>
  <si>
    <t>The National Mummy</t>
  </si>
  <si>
    <t>La momia nacional</t>
  </si>
  <si>
    <t>tt0081178</t>
  </si>
  <si>
    <t>The Monster Club</t>
  </si>
  <si>
    <t>tt0081197</t>
  </si>
  <si>
    <t>Bordello</t>
  </si>
  <si>
    <t>Las mujeres de Jerem?as</t>
  </si>
  <si>
    <t>tt0081199</t>
  </si>
  <si>
    <t>Mundo m?gico</t>
  </si>
  <si>
    <t>tt0081203</t>
  </si>
  <si>
    <t>Murder by Phone</t>
  </si>
  <si>
    <t>tt0081204</t>
  </si>
  <si>
    <t>Mur murs</t>
  </si>
  <si>
    <t>tt0081211</t>
  </si>
  <si>
    <t>A m?rk?z?s</t>
  </si>
  <si>
    <t>tt0081217</t>
  </si>
  <si>
    <t>Nana</t>
  </si>
  <si>
    <t>tt0081220</t>
  </si>
  <si>
    <t>Neco je ve vzduchu</t>
  </si>
  <si>
    <t>tt0081221</t>
  </si>
  <si>
    <t>Der Neger Erwin</t>
  </si>
  <si>
    <t>tt0081226</t>
  </si>
  <si>
    <t>Nic nie stoi na przeszkodzie</t>
  </si>
  <si>
    <t>tt0081229</t>
  </si>
  <si>
    <t>Night of the Demon</t>
  </si>
  <si>
    <t>tt0081236</t>
  </si>
  <si>
    <t>Ninja Champion</t>
  </si>
  <si>
    <t>tt0081239</t>
  </si>
  <si>
    <t>Child Fidencio, the Healer of Espinazo</t>
  </si>
  <si>
    <t>El ni?o Fidencio, el taumaturgo de Espinazo</t>
  </si>
  <si>
    <t>tt0081244</t>
  </si>
  <si>
    <t>Nochnoye proishestviye</t>
  </si>
  <si>
    <t>tt0081248</t>
  </si>
  <si>
    <t>Burial Ground: The Nights of Terror</t>
  </si>
  <si>
    <t>Le notti del terrore</t>
  </si>
  <si>
    <t>tt0081262</t>
  </si>
  <si>
    <t>Odnazhdy dvadtsat let spustya</t>
  </si>
  <si>
    <t>tt0081266</t>
  </si>
  <si>
    <t>Oficio de tinieblas</t>
  </si>
  <si>
    <t>tt0081267</t>
  </si>
  <si>
    <t>Ogaryova, 6</t>
  </si>
  <si>
    <t>tt0081286</t>
  </si>
  <si>
    <t>Murder Syndrome</t>
  </si>
  <si>
    <t>Murder Obsession</t>
  </si>
  <si>
    <t>tt0081294</t>
  </si>
  <si>
    <t>Ozhidanie</t>
  </si>
  <si>
    <t>tt0081312</t>
  </si>
  <si>
    <t>Confusion</t>
  </si>
  <si>
    <t>La baraonda</t>
  </si>
  <si>
    <t>tt0081313</t>
  </si>
  <si>
    <t>Exit: Dead End</t>
  </si>
  <si>
    <t>La patria del rata</t>
  </si>
  <si>
    <t>tt0081315</t>
  </si>
  <si>
    <t>Patricia, a Trip for Love</t>
  </si>
  <si>
    <t>Patrizia</t>
  </si>
  <si>
    <t>tt0081342</t>
  </si>
  <si>
    <t>Platinum Paradise</t>
  </si>
  <si>
    <t>tt0081349</t>
  </si>
  <si>
    <t>A pog?ny madonna</t>
  </si>
  <si>
    <t>tt0081356</t>
  </si>
  <si>
    <t>Pornovideo</t>
  </si>
  <si>
    <t>tt0081362</t>
  </si>
  <si>
    <t>Posledniy pobeg</t>
  </si>
  <si>
    <t>tt0081363</t>
  </si>
  <si>
    <t>Shortcuts</t>
  </si>
  <si>
    <t>Postriziny</t>
  </si>
  <si>
    <t>tt0081366</t>
  </si>
  <si>
    <t>The Power</t>
  </si>
  <si>
    <t>tt0081368</t>
  </si>
  <si>
    <t>Pray TV</t>
  </si>
  <si>
    <t>tt0081369</t>
  </si>
  <si>
    <t>Take Your Ten Thousand Francs and Get Out</t>
  </si>
  <si>
    <t>Prends 10000 balles et casse-toi</t>
  </si>
  <si>
    <t>tt0081377</t>
  </si>
  <si>
    <t>The Private History of a Campaign That Failed</t>
  </si>
  <si>
    <t>tt0081380</t>
  </si>
  <si>
    <t>Profesor er?ticus</t>
  </si>
  <si>
    <t>tt0081387</t>
  </si>
  <si>
    <t>Psy</t>
  </si>
  <si>
    <t>tt0081388</t>
  </si>
  <si>
    <t>Pugovitsa</t>
  </si>
  <si>
    <t>Pugowitza</t>
  </si>
  <si>
    <t>tt0081393</t>
  </si>
  <si>
    <t>Quiero so?ar</t>
  </si>
  <si>
    <t>tt0081394</t>
  </si>
  <si>
    <t>La quinta del porro</t>
  </si>
  <si>
    <t>tt0081415</t>
  </si>
  <si>
    <t>Night of the Werewolf</t>
  </si>
  <si>
    <t>El retorno del Hombre Lobo</t>
  </si>
  <si>
    <t>tt0081426</t>
  </si>
  <si>
    <t>Richard III</t>
  </si>
  <si>
    <t>tt0081427</t>
  </si>
  <si>
    <t>Ricomincio da tre</t>
  </si>
  <si>
    <t>tt0081430</t>
  </si>
  <si>
    <t>Amin: The Rise and Fall</t>
  </si>
  <si>
    <t>Rise and Fall of Idi Amin</t>
  </si>
  <si>
    <t>tt0081432</t>
  </si>
  <si>
    <t>Los ritos sexuales del diablo</t>
  </si>
  <si>
    <t>tt0081435</t>
  </si>
  <si>
    <t>Romaneto</t>
  </si>
  <si>
    <t>tt0081451</t>
  </si>
  <si>
    <t>Samba Lento</t>
  </si>
  <si>
    <t>tt0081455</t>
  </si>
  <si>
    <t>Scanners</t>
  </si>
  <si>
    <t>tt0081476</t>
  </si>
  <si>
    <t>Seduction</t>
  </si>
  <si>
    <t>La seducci?n</t>
  </si>
  <si>
    <t>tt0081484</t>
  </si>
  <si>
    <t>Seraphita`s Diary</t>
  </si>
  <si>
    <t>tt0081486</t>
  </si>
  <si>
    <t>Seuls</t>
  </si>
  <si>
    <t>tt0081489</t>
  </si>
  <si>
    <t>Bloody Sex</t>
  </si>
  <si>
    <t>Sexo sangriento</t>
  </si>
  <si>
    <t>tt0081501</t>
  </si>
  <si>
    <t>Job Hunter</t>
  </si>
  <si>
    <t>Shi ye sheng</t>
  </si>
  <si>
    <t>tt0081507</t>
  </si>
  <si>
    <t>Shou zhi ao chu</t>
  </si>
  <si>
    <t>tt0081511</t>
  </si>
  <si>
    <t>Las siete cucas</t>
  </si>
  <si>
    <t>tt0081531</t>
  </si>
  <si>
    <t>Snadji se, druze</t>
  </si>
  <si>
    <t>tt0081533</t>
  </si>
  <si>
    <t>Soggy Bottom, U.S.A.</t>
  </si>
  <si>
    <t>tt0081535</t>
  </si>
  <si>
    <t>Sonata for a Red-Haired Girl</t>
  </si>
  <si>
    <t>Son?ta pro zrzku</t>
  </si>
  <si>
    <t>tt0081538</t>
  </si>
  <si>
    <t>The Prick</t>
  </si>
  <si>
    <t>El soplagaitas</t>
  </si>
  <si>
    <t>tt0081567</t>
  </si>
  <si>
    <t>Die Stunde der T?chter</t>
  </si>
  <si>
    <t>tt0081592</t>
  </si>
  <si>
    <t>S??lvmunn</t>
  </si>
  <si>
    <t>tt0081594</t>
  </si>
  <si>
    <t>Tac-tac</t>
  </si>
  <si>
    <t>tt0081633</t>
  </si>
  <si>
    <t>Time Bandits</t>
  </si>
  <si>
    <t>tt0081655</t>
  </si>
  <si>
    <t>The Hit</t>
  </si>
  <si>
    <t>Trh?k</t>
  </si>
  <si>
    <t>tt0081664</t>
  </si>
  <si>
    <t>Tuck Everlasting</t>
  </si>
  <si>
    <t>tt0081670</t>
  </si>
  <si>
    <t>Ty dolzhen zhit</t>
  </si>
  <si>
    <t>tt0081673</t>
  </si>
  <si>
    <t>U matrosov net voprosov</t>
  </si>
  <si>
    <t>tt0081674</t>
  </si>
  <si>
    <t>UFOria</t>
  </si>
  <si>
    <t>tt0081677</t>
  </si>
  <si>
    <t>The Last Shark</t>
  </si>
  <si>
    <t>L`ultimo squalo</t>
  </si>
  <si>
    <t>tt0081679</t>
  </si>
  <si>
    <t>Un ?trange voyage</t>
  </si>
  <si>
    <t>tt0081681</t>
  </si>
  <si>
    <t>Underground Aces</t>
  </si>
  <si>
    <t>tt0081684</t>
  </si>
  <si>
    <t>Une robe noire pour un tueur</t>
  </si>
  <si>
    <t>tt0081685</t>
  </si>
  <si>
    <t>Une sale affaire</t>
  </si>
  <si>
    <t>tt0081689</t>
  </si>
  <si>
    <t>Uno contro l`altro, praticamente amici</t>
  </si>
  <si>
    <t>tt0081690</t>
  </si>
  <si>
    <t>Unser kurzes Leben</t>
  </si>
  <si>
    <t>tt0081704</t>
  </si>
  <si>
    <t>Vecinos</t>
  </si>
  <si>
    <t>tt0081707</t>
  </si>
  <si>
    <t>Verde Vinho</t>
  </si>
  <si>
    <t>tt0081714</t>
  </si>
  <si>
    <t>El vicari d`Olot</t>
  </si>
  <si>
    <t>tt0081716</t>
  </si>
  <si>
    <t>Lover and Sword</t>
  </si>
  <si>
    <t>Qing ren kan dao</t>
  </si>
  <si>
    <t>tt0081717</t>
  </si>
  <si>
    <t>A Vida ? Bela?!</t>
  </si>
  <si>
    <t>tt0081718</t>
  </si>
  <si>
    <t>La vida, el amor y la muerte</t>
  </si>
  <si>
    <t>tt0081730</t>
  </si>
  <si>
    <t>Run, Waiter, Run!</t>
  </si>
  <si>
    <t>Vrchn?, prchni!</t>
  </si>
  <si>
    <t>tt0081731</t>
  </si>
  <si>
    <t>Vtorzheniye</t>
  </si>
  <si>
    <t>tt0081766</t>
  </si>
  <si>
    <t>The Wizard of Speed and Time</t>
  </si>
  <si>
    <t>tt0081779</t>
  </si>
  <si>
    <t>Ode to Gallantry</t>
  </si>
  <si>
    <t>Xia ke hang</t>
  </si>
  <si>
    <t>tt0081787</t>
  </si>
  <si>
    <t>Yesterday</t>
  </si>
  <si>
    <t>tt0081797</t>
  </si>
  <si>
    <t>Behind the Sloe-Bush</t>
  </si>
  <si>
    <t>Za trnkovym kerem</t>
  </si>
  <si>
    <t>tt0081806</t>
  </si>
  <si>
    <t>Zhong shen da shi</t>
  </si>
  <si>
    <t>tt0081812</t>
  </si>
  <si>
    <t>T? est?s loco Briones</t>
  </si>
  <si>
    <t>tt0081813</t>
  </si>
  <si>
    <t>??D?nde estar? mi ni?o?</t>
  </si>
  <si>
    <t>tt0081831</t>
  </si>
  <si>
    <t>Bergerac</t>
  </si>
  <si>
    <t>tt0081880</t>
  </si>
  <si>
    <t>James Cagney: That Yankee Doodle Dandy</t>
  </si>
  <si>
    <t>tt0081881</t>
  </si>
  <si>
    <t>Chie the Brat</t>
  </si>
  <si>
    <t>Jarinko Chie</t>
  </si>
  <si>
    <t>tt0081890</t>
  </si>
  <si>
    <t>Die Knapp-Familie</t>
  </si>
  <si>
    <t>tt0081912</t>
  </si>
  <si>
    <t>Only Fools and Horses....</t>
  </si>
  <si>
    <t>tt0081925</t>
  </si>
  <si>
    <t>SCTV Network</t>
  </si>
  <si>
    <t>SCTV Network 90</t>
  </si>
  <si>
    <t>tt0081964</t>
  </si>
  <si>
    <t>...All the Marbles</t>
  </si>
  <si>
    <t>tt0081967</t>
  </si>
  <si>
    <t>Fire on East Train 34</t>
  </si>
  <si>
    <t>34-y skoryy</t>
  </si>
  <si>
    <t>tt0081970</t>
  </si>
  <si>
    <t>The Sweet and Sour Cops</t>
  </si>
  <si>
    <t>A Can dang chai</t>
  </si>
  <si>
    <t>tt0081972</t>
  </si>
  <si>
    <t>Aberraciones sexuales de un diputado</t>
  </si>
  <si>
    <t>tt0081973</t>
  </si>
  <si>
    <t>Aberraciones sexuales de una mujer casada</t>
  </si>
  <si>
    <t>tt0081974</t>
  </si>
  <si>
    <t>Absence of Malice</t>
  </si>
  <si>
    <t>tt0081976</t>
  </si>
  <si>
    <t>Achter glas</t>
  </si>
  <si>
    <t>tt0081977</t>
  </si>
  <si>
    <t>The Acorn People</t>
  </si>
  <si>
    <t>tt0081978</t>
  </si>
  <si>
    <t>Acting: Lee Strasberg and the Actors Studio</t>
  </si>
  <si>
    <t>tt0081979</t>
  </si>
  <si>
    <t>Acts of Love</t>
  </si>
  <si>
    <t>tt0081980</t>
  </si>
  <si>
    <t>Adja Tio: ? cause de l`h?ritage</t>
  </si>
  <si>
    <t>tt0081981</t>
  </si>
  <si>
    <t>National Adultery</t>
  </si>
  <si>
    <t>Adulterio nacional</t>
  </si>
  <si>
    <t>tt0081982</t>
  </si>
  <si>
    <t>The Adventures of Huckleberry Finn</t>
  </si>
  <si>
    <t>tt0081983</t>
  </si>
  <si>
    <t>The Adventures of Nellie Bly</t>
  </si>
  <si>
    <t>tt0081984</t>
  </si>
  <si>
    <t>Advice to the Lovelorn</t>
  </si>
  <si>
    <t>tt0081990</t>
  </si>
  <si>
    <t>Agn?s</t>
  </si>
  <si>
    <t>tt0081992</t>
  </si>
  <si>
    <t>Love Massacre</t>
  </si>
  <si>
    <t>Ai sha</t>
  </si>
  <si>
    <t>tt0081993</t>
  </si>
  <si>
    <t>Help Me Dream</t>
  </si>
  <si>
    <t>Aiutami a sognare</t>
  </si>
  <si>
    <t>tt0081996</t>
  </si>
  <si>
    <t>Al sur del ed?n</t>
  </si>
  <si>
    <t>tt0081997</t>
  </si>
  <si>
    <t>Dawn</t>
  </si>
  <si>
    <t>L`alba</t>
  </si>
  <si>
    <t>tt0081998</t>
  </si>
  <si>
    <t>Little Alexander</t>
  </si>
  <si>
    <t>Aleksandr malenkiy</t>
  </si>
  <si>
    <t>tt0081999</t>
  </si>
  <si>
    <t>Alice: Rent a Girl</t>
  </si>
  <si>
    <t>L`amour aux sports d`hiver</t>
  </si>
  <si>
    <t>tt0082001</t>
  </si>
  <si>
    <t>All Night Long</t>
  </si>
  <si>
    <t>tt0082002</t>
  </si>
  <si>
    <t>Alles im Eimer</t>
  </si>
  <si>
    <t>tt0082003</t>
  </si>
  <si>
    <t>Als Unku Edes Freundin war</t>
  </si>
  <si>
    <t>tt0082004</t>
  </si>
  <si>
    <t>Amanda by Night</t>
  </si>
  <si>
    <t>tt0082005</t>
  </si>
  <si>
    <t>The Amateur</t>
  </si>
  <si>
    <t>tt0082007</t>
  </si>
  <si>
    <t>American Desire</t>
  </si>
  <si>
    <t>tt0666882</t>
  </si>
  <si>
    <t>tvEpisode</t>
  </si>
  <si>
    <t>Opgeruimd staat netjes</t>
  </si>
  <si>
    <t>\N</t>
  </si>
  <si>
    <t>tt0754385</t>
  </si>
  <si>
    <t>Karel</t>
  </si>
  <si>
    <t>tt0754386</t>
  </si>
  <si>
    <t>Paella</t>
  </si>
  <si>
    <t>tt0841892</t>
  </si>
  <si>
    <t>Kamernood</t>
  </si>
  <si>
    <t>tt0849409</t>
  </si>
  <si>
    <t>Champagne</t>
  </si>
  <si>
    <t>tt0849410</t>
  </si>
  <si>
    <t>Vertrek Wiep</t>
  </si>
  <si>
    <t>tt0747144</t>
  </si>
  <si>
    <t>Episode #6.80</t>
  </si>
  <si>
    <t>tt0747145</t>
  </si>
  <si>
    <t>Episode #9.161</t>
  </si>
  <si>
    <t>tt0747146</t>
  </si>
  <si>
    <t>Africa &amp; Egypt 2</t>
  </si>
  <si>
    <t>tt0747147</t>
  </si>
  <si>
    <t>Africa &amp; Egypt 5</t>
  </si>
  <si>
    <t>tt0747148</t>
  </si>
  <si>
    <t>Episode #14.142</t>
  </si>
  <si>
    <t>tt0747149</t>
  </si>
  <si>
    <t>Happy Holidays 3</t>
  </si>
  <si>
    <t>tt0747150</t>
  </si>
  <si>
    <t>Happy Holidays 4</t>
  </si>
  <si>
    <t>tt0747151</t>
  </si>
  <si>
    <t>Episode #15.112</t>
  </si>
  <si>
    <t>tt0747152</t>
  </si>
  <si>
    <t>Episode #15.113</t>
  </si>
  <si>
    <t>tt0747153</t>
  </si>
  <si>
    <t>Pittsburgh 1</t>
  </si>
  <si>
    <t>tt0747154</t>
  </si>
  <si>
    <t>Episode #16.53</t>
  </si>
  <si>
    <t>tt0747155</t>
  </si>
  <si>
    <t>Halloween Week 2</t>
  </si>
  <si>
    <t>tt0747156</t>
  </si>
  <si>
    <t>Wheel Around the World 4</t>
  </si>
  <si>
    <t>tt0747157</t>
  </si>
  <si>
    <t>Hawaiian Vacation 1</t>
  </si>
  <si>
    <t>tt0747158</t>
  </si>
  <si>
    <t>tt0747159</t>
  </si>
  <si>
    <t>Chicago Week 3</t>
  </si>
  <si>
    <t>tt0747160</t>
  </si>
  <si>
    <t>NFL Players Week 1</t>
  </si>
  <si>
    <t>tt0747161</t>
  </si>
  <si>
    <t>NFL Players Week 2</t>
  </si>
  <si>
    <t>tt0747162</t>
  </si>
  <si>
    <t>NFL Players Week 4</t>
  </si>
  <si>
    <t>tt0747163</t>
  </si>
  <si>
    <t>NFL Players Week 5</t>
  </si>
  <si>
    <t>tt0770158</t>
  </si>
  <si>
    <t>Soap Stars 1</t>
  </si>
  <si>
    <t>tt0770159</t>
  </si>
  <si>
    <t>Soap Stars 2</t>
  </si>
  <si>
    <t>tt0770160</t>
  </si>
  <si>
    <t>Soap Stars 3</t>
  </si>
  <si>
    <t>tt0770161</t>
  </si>
  <si>
    <t>Soap Stars 4</t>
  </si>
  <si>
    <t>tt0770162</t>
  </si>
  <si>
    <t>Soap Stars 5</t>
  </si>
  <si>
    <t>tt0803747</t>
  </si>
  <si>
    <t>Weekend Getaways 3</t>
  </si>
  <si>
    <t>tt0864313</t>
  </si>
  <si>
    <t>I Love New York Week 1</t>
  </si>
  <si>
    <t>tt0940476</t>
  </si>
  <si>
    <t>The Good Life 3</t>
  </si>
  <si>
    <t>tt10005544</t>
  </si>
  <si>
    <t>tt10005546</t>
  </si>
  <si>
    <t>tt10005550</t>
  </si>
  <si>
    <t>tt10005552</t>
  </si>
  <si>
    <t>tt10005554</t>
  </si>
  <si>
    <t>tt10044754</t>
  </si>
  <si>
    <t>College Week Spring Break 1</t>
  </si>
  <si>
    <t>tt10044758</t>
  </si>
  <si>
    <t>College Week Spring Break 2</t>
  </si>
  <si>
    <t>tt10044760</t>
  </si>
  <si>
    <t>College Week Spring Break 3</t>
  </si>
  <si>
    <t>tt10044762</t>
  </si>
  <si>
    <t>College Week Spring Break 4</t>
  </si>
  <si>
    <t>tt10044764</t>
  </si>
  <si>
    <t>College Week Spring Break 5</t>
  </si>
  <si>
    <t>tt10080774</t>
  </si>
  <si>
    <t>Escape to Portugal 1</t>
  </si>
  <si>
    <t>tt10080776</t>
  </si>
  <si>
    <t>Escape to Portugal 2</t>
  </si>
  <si>
    <t>tt10092212</t>
  </si>
  <si>
    <t>Escape to Portugal 3</t>
  </si>
  <si>
    <t>tt10098090</t>
  </si>
  <si>
    <t>Escape to Portugal 4</t>
  </si>
  <si>
    <t>tt10104922</t>
  </si>
  <si>
    <t>Escape to Portugal 5</t>
  </si>
  <si>
    <t>tt10122064</t>
  </si>
  <si>
    <t>Delicious Destinations 1</t>
  </si>
  <si>
    <t>tt10122128</t>
  </si>
  <si>
    <t>Delicious Destinations 2</t>
  </si>
  <si>
    <t>tt10127414</t>
  </si>
  <si>
    <t>Delicious Destinations 3</t>
  </si>
  <si>
    <t>tt10132964</t>
  </si>
  <si>
    <t>Delicious Destinations 4</t>
  </si>
  <si>
    <t>tt10132966</t>
  </si>
  <si>
    <t>Delicious Destinations 5</t>
  </si>
  <si>
    <t>tt0722652</t>
  </si>
  <si>
    <t>Episode dated 27 May 2000</t>
  </si>
  <si>
    <t>tt0722653</t>
  </si>
  <si>
    <t>Episode dated 20 June 2000</t>
  </si>
  <si>
    <t>tt0722654</t>
  </si>
  <si>
    <t>Episode dated 7 July 2001</t>
  </si>
  <si>
    <t>tt0722655</t>
  </si>
  <si>
    <t>Episode dated 27 July 2002</t>
  </si>
  <si>
    <t>tt0722656</t>
  </si>
  <si>
    <t>Episode dated 2 August 2002</t>
  </si>
  <si>
    <t>tt0722657</t>
  </si>
  <si>
    <t>Episode dated 10 August 2002</t>
  </si>
  <si>
    <t>tt0722658</t>
  </si>
  <si>
    <t>Episode dated 18 September 2004</t>
  </si>
  <si>
    <t>tt0722659</t>
  </si>
  <si>
    <t>Episode dated 4 June 2005</t>
  </si>
  <si>
    <t>tt0722660</t>
  </si>
  <si>
    <t>Episode dated 13 August 2005</t>
  </si>
  <si>
    <t>tt0852418</t>
  </si>
  <si>
    <t>Episode dated 29 July 2006</t>
  </si>
  <si>
    <t>tt0973118</t>
  </si>
  <si>
    <t>The Front</t>
  </si>
  <si>
    <t>tt0739393</t>
  </si>
  <si>
    <t>A lo mejor</t>
  </si>
  <si>
    <t>tt0739394</t>
  </si>
  <si>
    <t>Beatriz mon amour</t>
  </si>
  <si>
    <t>tt0739395</t>
  </si>
  <si>
    <t>El encuentro</t>
  </si>
  <si>
    <t>tt0739396</t>
  </si>
  <si>
    <t>El visitante</t>
  </si>
  <si>
    <t>tt0739397</t>
  </si>
  <si>
    <t>El ídolo</t>
  </si>
  <si>
    <t>tt0739398</t>
  </si>
  <si>
    <t>Eva</t>
  </si>
  <si>
    <t>tt0739399</t>
  </si>
  <si>
    <t>La bofetada</t>
  </si>
  <si>
    <t>tt0739400</t>
  </si>
  <si>
    <t>La burbuja</t>
  </si>
  <si>
    <t>tt0739401</t>
  </si>
  <si>
    <t>La cueva del gato verde</t>
  </si>
  <si>
    <t>tt0739402</t>
  </si>
  <si>
    <t>La navaja</t>
  </si>
  <si>
    <t>tt0739403</t>
  </si>
  <si>
    <t>La sonrisa del arco iris</t>
  </si>
  <si>
    <t>tt0739404</t>
  </si>
  <si>
    <t>La última función</t>
  </si>
  <si>
    <t>tt0739405</t>
  </si>
  <si>
    <t>No matéis mi planeta, por favor</t>
  </si>
  <si>
    <t>tt0739406</t>
  </si>
  <si>
    <t>Pancho Panza</t>
  </si>
  <si>
    <t>tt0844397</t>
  </si>
  <si>
    <t>Algo se muere en el alma</t>
  </si>
  <si>
    <t>tt0844398</t>
  </si>
  <si>
    <t>El guateque de papá</t>
  </si>
  <si>
    <t>tt0845402</t>
  </si>
  <si>
    <t>El final del verano</t>
  </si>
  <si>
    <t>tt0845403</t>
  </si>
  <si>
    <t>No nos moverán</t>
  </si>
  <si>
    <t>tt0536839</t>
  </si>
  <si>
    <t>A Family Concern</t>
  </si>
  <si>
    <t>tt0536840</t>
  </si>
  <si>
    <t>A Matter of Confidence</t>
  </si>
  <si>
    <t>tt0536841</t>
  </si>
  <si>
    <t>A Question Of Liberty</t>
  </si>
  <si>
    <t>tt0536842</t>
  </si>
  <si>
    <t>A Weak Resolve</t>
  </si>
  <si>
    <t>tt0536843</t>
  </si>
  <si>
    <t>Another Mrs. Carson</t>
  </si>
  <si>
    <t>tt0536844</t>
  </si>
  <si>
    <t>Best Laid Plans</t>
  </si>
  <si>
    <t>tt0536845</t>
  </si>
  <si>
    <t>tt0536846</t>
  </si>
  <si>
    <t>Daylight</t>
  </si>
  <si>
    <t>tt0536847</t>
  </si>
  <si>
    <t>tt0536848</t>
  </si>
  <si>
    <t>Divide and Conquer</t>
  </si>
  <si>
    <t>tt0536849</t>
  </si>
  <si>
    <t>tt0536850</t>
  </si>
  <si>
    <t>End of the Road</t>
  </si>
  <si>
    <t>tt0536851</t>
  </si>
  <si>
    <t>Fallen Into Darkness</t>
  </si>
  <si>
    <t>tt0536852</t>
  </si>
  <si>
    <t>Fire and Ice</t>
  </si>
  <si>
    <t>tt0536853</t>
  </si>
  <si>
    <t>Happy Families</t>
  </si>
  <si>
    <t>tt0536854</t>
  </si>
  <si>
    <t>Hideous Nights</t>
  </si>
  <si>
    <t>tt0536855</t>
  </si>
  <si>
    <t>La Cenicienta</t>
  </si>
  <si>
    <t>tt0536856</t>
  </si>
  <si>
    <t>Lost Opportunities</t>
  </si>
  <si>
    <t>tt0536857</t>
  </si>
  <si>
    <t>On the Fence</t>
  </si>
  <si>
    <t>tt0536858</t>
  </si>
  <si>
    <t>Preferential Treatment</t>
  </si>
  <si>
    <t>tt0536859</t>
  </si>
  <si>
    <t>Preselection</t>
  </si>
  <si>
    <t>tt0536860</t>
  </si>
  <si>
    <t>Smile For The Camera</t>
  </si>
  <si>
    <t>tt0536861</t>
  </si>
  <si>
    <t>Teapots and Tears</t>
  </si>
  <si>
    <t>tt0536862</t>
  </si>
  <si>
    <t>The Candidate</t>
  </si>
  <si>
    <t>tt0536863</t>
  </si>
  <si>
    <t>The Duel</t>
  </si>
  <si>
    <t>tt0536864</t>
  </si>
  <si>
    <t>The Ivory Tower</t>
  </si>
  <si>
    <t>tt0536865</t>
  </si>
  <si>
    <t>tt0536866</t>
  </si>
  <si>
    <t>The Royston Trial</t>
  </si>
  <si>
    <t>tt0536867</t>
  </si>
  <si>
    <t>The Witness</t>
  </si>
  <si>
    <t>tt0536868</t>
  </si>
  <si>
    <t>Throw A Seven, Part 1</t>
  </si>
  <si>
    <t>tt0536869</t>
  </si>
  <si>
    <t>To the Future</t>
  </si>
  <si>
    <t>tt0747164</t>
  </si>
  <si>
    <t>Celebrity Week: Part 1</t>
  </si>
  <si>
    <t>tt0747165</t>
  </si>
  <si>
    <t>Celebrity Week: Part 2</t>
  </si>
  <si>
    <t>tt0759027</t>
  </si>
  <si>
    <t>Episode #25.1</t>
  </si>
  <si>
    <t>tt0784602</t>
  </si>
  <si>
    <t>Episode #25.37</t>
  </si>
  <si>
    <t>tt0840237</t>
  </si>
  <si>
    <t>Episode #25.130</t>
  </si>
  <si>
    <t>tt0506925</t>
  </si>
  <si>
    <t>Finessing the King</t>
  </si>
  <si>
    <t>tt0506926</t>
  </si>
  <si>
    <t>The Affair of the Pink Pearl</t>
  </si>
  <si>
    <t>tt0506927</t>
  </si>
  <si>
    <t>tt0506928</t>
  </si>
  <si>
    <t>The Case of the Missing Lady</t>
  </si>
  <si>
    <t>tt0506929</t>
  </si>
  <si>
    <t>tt0506930</t>
  </si>
  <si>
    <t>The Crackler</t>
  </si>
  <si>
    <t>tt0506931</t>
  </si>
  <si>
    <t>The House of Lurking Death</t>
  </si>
  <si>
    <t>tt0506932</t>
  </si>
  <si>
    <t>The Man in the Mist</t>
  </si>
  <si>
    <t>tt0506933</t>
  </si>
  <si>
    <t>The Sunningdale Mystery</t>
  </si>
  <si>
    <t>tt0506934</t>
  </si>
  <si>
    <t>The Unbreakable Alibi</t>
  </si>
  <si>
    <t>tt0801853</t>
  </si>
  <si>
    <t>Episode #1.2</t>
  </si>
  <si>
    <t>tt0801854</t>
  </si>
  <si>
    <t>Episode #1.8</t>
  </si>
  <si>
    <t>tt0801855</t>
  </si>
  <si>
    <t>Episode #1.9</t>
  </si>
  <si>
    <t>tt0521617</t>
  </si>
  <si>
    <t>A Cry in the Night</t>
  </si>
  <si>
    <t>tt0521618</t>
  </si>
  <si>
    <t>A Desirable Little Residence</t>
  </si>
  <si>
    <t>tt0521619</t>
  </si>
  <si>
    <t>A Hole in the Bucket</t>
  </si>
  <si>
    <t>tt0521620</t>
  </si>
  <si>
    <t>A Horse of a Different Colour</t>
  </si>
  <si>
    <t>tt0521621</t>
  </si>
  <si>
    <t>A Man of Sorrows</t>
  </si>
  <si>
    <t>tt0521622</t>
  </si>
  <si>
    <t>A Message for the Rich</t>
  </si>
  <si>
    <t>tt0521623</t>
  </si>
  <si>
    <t>A Perfect Recapture</t>
  </si>
  <si>
    <t>tt0521624</t>
  </si>
  <si>
    <t>A Touch of Eastern Promise</t>
  </si>
  <si>
    <t>tt0521625</t>
  </si>
  <si>
    <t>A True Detective</t>
  </si>
  <si>
    <t>tt0521626</t>
  </si>
  <si>
    <t>All for Love</t>
  </si>
  <si>
    <t>tt0521627</t>
  </si>
  <si>
    <t>All the Sad Songs</t>
  </si>
  <si>
    <t>tt0521628</t>
  </si>
  <si>
    <t>Almost Like a Holiday</t>
  </si>
  <si>
    <t>tt0521629</t>
  </si>
  <si>
    <t>Always Leave Them Laughing</t>
  </si>
  <si>
    <t>tt0521630</t>
  </si>
  <si>
    <t>Avenge O Lord</t>
  </si>
  <si>
    <t>tt0521631</t>
  </si>
  <si>
    <t>Burnt</t>
  </si>
  <si>
    <t>tt0521632</t>
  </si>
  <si>
    <t>Campaign for Silence</t>
  </si>
  <si>
    <t>tt0521633</t>
  </si>
  <si>
    <t>Chrissie</t>
  </si>
  <si>
    <t>tt0521634</t>
  </si>
  <si>
    <t>Clap Hands, Here Comes Charlie</t>
  </si>
  <si>
    <t>tt0521635</t>
  </si>
  <si>
    <t>Come Out Fighting</t>
  </si>
  <si>
    <t>tt0521636</t>
  </si>
  <si>
    <t>Crossed Swords</t>
  </si>
  <si>
    <t>tt0521637</t>
  </si>
  <si>
    <t>Diplomatic Incident</t>
  </si>
  <si>
    <t>tt0521638</t>
  </si>
  <si>
    <t>Entente Cordiale</t>
  </si>
  <si>
    <t>tt0521639</t>
  </si>
  <si>
    <t>Fall of a Birdman</t>
  </si>
  <si>
    <t>tt0521640</t>
  </si>
  <si>
    <t>Fires in the Fall</t>
  </si>
  <si>
    <t>tt0521641</t>
  </si>
  <si>
    <t>Holiday Snaps</t>
  </si>
  <si>
    <t>tt0521642</t>
  </si>
  <si>
    <t>House Guests</t>
  </si>
  <si>
    <t>tt0521643</t>
  </si>
  <si>
    <t>Ice Maiden</t>
  </si>
  <si>
    <t>tt0521644</t>
  </si>
  <si>
    <t>In Love and War</t>
  </si>
  <si>
    <t>tt0521645</t>
  </si>
  <si>
    <t>Last Chance for a Loser</t>
  </si>
  <si>
    <t>tt0521646</t>
  </si>
  <si>
    <t>Late for a Funeral</t>
  </si>
  <si>
    <t>tt0521647</t>
  </si>
  <si>
    <t>Low Profile</t>
  </si>
  <si>
    <t>tt0521648</t>
  </si>
  <si>
    <t>A Miracle Every Week</t>
  </si>
  <si>
    <t>tt0521649</t>
  </si>
  <si>
    <t>My Friend Charlie</t>
  </si>
  <si>
    <t>tt0521650</t>
  </si>
  <si>
    <t>tt0521651</t>
  </si>
  <si>
    <t>Natural Enemies</t>
  </si>
  <si>
    <t>tt0521652</t>
  </si>
  <si>
    <t>Nice People Die in Bed</t>
  </si>
  <si>
    <t>tt0521653</t>
  </si>
  <si>
    <t>Ninety Per Cent Proof</t>
  </si>
  <si>
    <t>tt0521654</t>
  </si>
  <si>
    <t>Off Shore Trades</t>
  </si>
  <si>
    <t>tt0521655</t>
  </si>
  <si>
    <t>Old Acquaintance</t>
  </si>
  <si>
    <t>tt0521656</t>
  </si>
  <si>
    <t>On the Rocks</t>
  </si>
  <si>
    <t>tt0521657</t>
  </si>
  <si>
    <t>Picking It Up</t>
  </si>
  <si>
    <t>tt0521658</t>
  </si>
  <si>
    <t>Poison</t>
  </si>
  <si>
    <t>tt0521659</t>
  </si>
  <si>
    <t>Portrait of Yesterday</t>
  </si>
  <si>
    <t>tt0521660</t>
  </si>
  <si>
    <t>Prime Target</t>
  </si>
  <si>
    <t>tt0521661</t>
  </si>
  <si>
    <t>Private Fight</t>
  </si>
  <si>
    <t>tt0521662</t>
  </si>
  <si>
    <t>Relative Values</t>
  </si>
  <si>
    <t>tt0521663</t>
  </si>
  <si>
    <t>Retirement Plan</t>
  </si>
  <si>
    <t>tt0521664</t>
  </si>
  <si>
    <t>Return of the Ice Maiden</t>
  </si>
  <si>
    <t>tt0521665</t>
  </si>
  <si>
    <t>Root and Branch</t>
  </si>
  <si>
    <t>tt0521666</t>
  </si>
  <si>
    <t>Roots of Evil</t>
  </si>
  <si>
    <t>tt0521667</t>
  </si>
  <si>
    <t>S.P.A.R.T.A.</t>
  </si>
  <si>
    <t>tt0521668</t>
  </si>
  <si>
    <t>Sea Changes</t>
  </si>
  <si>
    <t>tt0521669</t>
  </si>
  <si>
    <t>Second Time Around</t>
  </si>
  <si>
    <t>tt0521670</t>
  </si>
  <si>
    <t>See You in Moscow</t>
  </si>
  <si>
    <t>tt0521671</t>
  </si>
  <si>
    <t>Sins of the Fathers</t>
  </si>
  <si>
    <t>tt0521672</t>
  </si>
  <si>
    <t>Snow in Provence</t>
  </si>
  <si>
    <t>tt0521673</t>
  </si>
  <si>
    <t>Something to Hide</t>
  </si>
  <si>
    <t>tt0521674</t>
  </si>
  <si>
    <t>Tangos in the Night</t>
  </si>
  <si>
    <t>tt0521675</t>
  </si>
  <si>
    <t>Thanks for Everything</t>
  </si>
  <si>
    <t>tt0521676</t>
  </si>
  <si>
    <t>The Assassin</t>
  </si>
  <si>
    <t>tt0521677</t>
  </si>
  <si>
    <t>The Company You Keep</t>
  </si>
  <si>
    <t>tt0521678</t>
  </si>
  <si>
    <t>The Dark Horse</t>
  </si>
  <si>
    <t>tt0521679</t>
  </si>
  <si>
    <t>The Deadly Virus</t>
  </si>
  <si>
    <t>tt0521680</t>
  </si>
  <si>
    <t>The Dig</t>
  </si>
  <si>
    <t>tt0521681</t>
  </si>
  <si>
    <t>The Evil That Men Do</t>
  </si>
  <si>
    <t>tt0521682</t>
  </si>
  <si>
    <t>The Hood and the Harlequin</t>
  </si>
  <si>
    <t>tt0521683</t>
  </si>
  <si>
    <t>The Last Interview</t>
  </si>
  <si>
    <t>tt0521684</t>
  </si>
  <si>
    <t>The Lohans</t>
  </si>
  <si>
    <t>tt0521685</t>
  </si>
  <si>
    <t>The Memory Man</t>
  </si>
  <si>
    <t>tt0521686</t>
  </si>
  <si>
    <t>The Messenger Boy</t>
  </si>
  <si>
    <t>tt0521687</t>
  </si>
  <si>
    <t>The Moonlight Girls</t>
  </si>
  <si>
    <t>tt0521688</t>
  </si>
  <si>
    <t>The Other Woman</t>
  </si>
  <si>
    <t>tt0521689</t>
  </si>
  <si>
    <t>The Sin of Forgiveness</t>
  </si>
  <si>
    <t>tt0521690</t>
  </si>
  <si>
    <t>The Tennis Racket</t>
  </si>
  <si>
    <t>tt0521691</t>
  </si>
  <si>
    <t>The Waiting Game</t>
  </si>
  <si>
    <t>tt0521692</t>
  </si>
  <si>
    <t>There for the Picking</t>
  </si>
  <si>
    <t>tt0521693</t>
  </si>
  <si>
    <t>Treasure Hunt</t>
  </si>
  <si>
    <t>tt0521694</t>
  </si>
  <si>
    <t>tt0521695</t>
  </si>
  <si>
    <t>Tug of War</t>
  </si>
  <si>
    <t>tt0521696</t>
  </si>
  <si>
    <t>Under Wraps</t>
  </si>
  <si>
    <t>tt0521697</t>
  </si>
  <si>
    <t>Unlucky Dip</t>
  </si>
  <si>
    <t>tt0521698</t>
  </si>
  <si>
    <t>Warriors</t>
  </si>
  <si>
    <t>tt0521699</t>
  </si>
  <si>
    <t>Weekend Off</t>
  </si>
  <si>
    <t>tt0521700</t>
  </si>
  <si>
    <t>What Dreams May Come?</t>
  </si>
  <si>
    <t>tt0521701</t>
  </si>
  <si>
    <t>Whatever Lola Wants</t>
  </si>
  <si>
    <t>tt0521702</t>
  </si>
  <si>
    <t>When Did You Last See Your Father?</t>
  </si>
  <si>
    <t>tt0521703</t>
  </si>
  <si>
    <t>Winner Takes All</t>
  </si>
  <si>
    <t>tt0522145</t>
  </si>
  <si>
    <t>Pilot</t>
  </si>
  <si>
    <t>tt0522146</t>
  </si>
  <si>
    <t>Daniel Fights a Bully</t>
  </si>
  <si>
    <t>tt0522147</t>
  </si>
  <si>
    <t>tt0522148</t>
  </si>
  <si>
    <t>tt0522149</t>
  </si>
  <si>
    <t>Laney in Love</t>
  </si>
  <si>
    <t>tt0522150</t>
  </si>
  <si>
    <t>Mail Order Bride</t>
  </si>
  <si>
    <t>tt0522151</t>
  </si>
  <si>
    <t>The Calico Kid Goes to School</t>
  </si>
  <si>
    <t>tt0522152</t>
  </si>
  <si>
    <t>The Calico Kid Returns</t>
  </si>
  <si>
    <t>tt0522153</t>
  </si>
  <si>
    <t>The Funeral</t>
  </si>
  <si>
    <t>tt0522154</t>
  </si>
  <si>
    <t>The New Jail</t>
  </si>
  <si>
    <t>tt0522155</t>
  </si>
  <si>
    <t>The New Marshal</t>
  </si>
  <si>
    <t>tt0522156</t>
  </si>
  <si>
    <t>The Pretty Prisoner</t>
  </si>
  <si>
    <t>tt0522157</t>
  </si>
  <si>
    <t>The Prisoner</t>
  </si>
  <si>
    <t>tt0522158</t>
  </si>
  <si>
    <t>The Railroad</t>
  </si>
  <si>
    <t>tt0522159</t>
  </si>
  <si>
    <t>The Reunion</t>
  </si>
  <si>
    <t>tt0522160</t>
  </si>
  <si>
    <t>The Hanging of Parker Tillman</t>
  </si>
  <si>
    <t>tt0522161</t>
  </si>
  <si>
    <t>The Hanging of Parker Tillman: Part II</t>
  </si>
  <si>
    <t>tt0522162</t>
  </si>
  <si>
    <t>Tillman Held for Ransom</t>
  </si>
  <si>
    <t>tt0871539</t>
  </si>
  <si>
    <t>A Man, a Woman, and a Horse</t>
  </si>
  <si>
    <t>tt0871540</t>
  </si>
  <si>
    <t>tt0871541</t>
  </si>
  <si>
    <t>tt0871542</t>
  </si>
  <si>
    <t>The Cave-In</t>
  </si>
  <si>
    <t>tt0531054</t>
  </si>
  <si>
    <t>A Pretty Boy Is Like a Melody</t>
  </si>
  <si>
    <t>tt0531055</t>
  </si>
  <si>
    <t>Cool Hand Phil</t>
  </si>
  <si>
    <t>tt0531056</t>
  </si>
  <si>
    <t>Gorilla of My Dreams</t>
  </si>
  <si>
    <t>tt0531057</t>
  </si>
  <si>
    <t>The Newlywed Game</t>
  </si>
  <si>
    <t>tt0531058</t>
  </si>
  <si>
    <t>The Siege</t>
  </si>
  <si>
    <t>tt0540642</t>
  </si>
  <si>
    <t>Bounty Hunter</t>
  </si>
  <si>
    <t>tt0540643</t>
  </si>
  <si>
    <t>Chorale</t>
  </si>
  <si>
    <t>tt0540644</t>
  </si>
  <si>
    <t>Hammer and Nails</t>
  </si>
  <si>
    <t>tt0540645</t>
  </si>
  <si>
    <t>Ice and Dust</t>
  </si>
  <si>
    <t>tt0540646</t>
  </si>
  <si>
    <t>Income Tax</t>
  </si>
  <si>
    <t>tt0540647</t>
  </si>
  <si>
    <t>Oblomov</t>
  </si>
  <si>
    <t>tt0540648</t>
  </si>
  <si>
    <t>Pasts</t>
  </si>
  <si>
    <t>tt0540649</t>
  </si>
  <si>
    <t>Release</t>
  </si>
  <si>
    <t>tt0540650</t>
  </si>
  <si>
    <t>Secret State</t>
  </si>
  <si>
    <t>tt0540651</t>
  </si>
  <si>
    <t>Tapdancer</t>
  </si>
  <si>
    <t>tt0540652</t>
  </si>
  <si>
    <t>The Four from Fulham</t>
  </si>
  <si>
    <t>tt0540653</t>
  </si>
  <si>
    <t>Trials</t>
  </si>
  <si>
    <t>tt0540654</t>
  </si>
  <si>
    <t>Washing</t>
  </si>
  <si>
    <t>tt0540655</t>
  </si>
  <si>
    <t>Wheels Between Wheels</t>
  </si>
  <si>
    <t>tt0540657</t>
  </si>
  <si>
    <t>Episode #1.1</t>
  </si>
  <si>
    <t>tt0540658</t>
  </si>
  <si>
    <t>Episode #1.3</t>
  </si>
  <si>
    <t>tt0540660</t>
  </si>
  <si>
    <t>tt0540662</t>
  </si>
  <si>
    <t>Episode #1.4</t>
  </si>
  <si>
    <t>tt0540663</t>
  </si>
  <si>
    <t>Episode #1.5</t>
  </si>
  <si>
    <t>tt0540664</t>
  </si>
  <si>
    <t>Episode #1.6</t>
  </si>
  <si>
    <t>tt0540665</t>
  </si>
  <si>
    <t>Episode #1.7</t>
  </si>
  <si>
    <t>tt0760111</t>
  </si>
  <si>
    <t>Close Encounters of the Absurd Kind</t>
  </si>
  <si>
    <t>tt0760112</t>
  </si>
  <si>
    <t>Custard</t>
  </si>
  <si>
    <t>tt0760113</t>
  </si>
  <si>
    <t>Danger Mouse Saves the World... Again</t>
  </si>
  <si>
    <t>tt0760114</t>
  </si>
  <si>
    <t>Die Laughing</t>
  </si>
  <si>
    <t>tt0760115</t>
  </si>
  <si>
    <t>Ice Station Camel</t>
  </si>
  <si>
    <t>tt0760116</t>
  </si>
  <si>
    <t>Lord of the Bungle</t>
  </si>
  <si>
    <t>tt0760117</t>
  </si>
  <si>
    <t>Rogue Robots</t>
  </si>
  <si>
    <t>tt0760118</t>
  </si>
  <si>
    <t>The Bad Luck Eye of the Little Yellow God</t>
  </si>
  <si>
    <t>tt0760119</t>
  </si>
  <si>
    <t>Chicken Run</t>
  </si>
  <si>
    <t>tt0760120</t>
  </si>
  <si>
    <t>The Day of the Suds</t>
  </si>
  <si>
    <t>tt0760121</t>
  </si>
  <si>
    <t>The Dream Machine</t>
  </si>
  <si>
    <t>tt0760122</t>
  </si>
  <si>
    <t>tt0760123</t>
  </si>
  <si>
    <t>The Four Tasks of Danger Mouse</t>
  </si>
  <si>
    <t>tt0760124</t>
  </si>
  <si>
    <t>The Invasion of Colonel K</t>
  </si>
  <si>
    <t>tt0760125</t>
  </si>
  <si>
    <t>The Martian Misfit</t>
  </si>
  <si>
    <t>tt0760126</t>
  </si>
  <si>
    <t>The Odd Ball Runaround</t>
  </si>
  <si>
    <t>tt0760127</t>
  </si>
  <si>
    <t>A Plague of Pyramids</t>
  </si>
  <si>
    <t>tt0760128</t>
  </si>
  <si>
    <t>The Strange Case of the Ghost Bus</t>
  </si>
  <si>
    <t>tt0760129</t>
  </si>
  <si>
    <t>The Trouble with Ghosts</t>
  </si>
  <si>
    <t>tt0760130</t>
  </si>
  <si>
    <t>The World of Machines</t>
  </si>
  <si>
    <t>tt0760131</t>
  </si>
  <si>
    <t>Trip to America</t>
  </si>
  <si>
    <t>tt0760132</t>
  </si>
  <si>
    <t>Who Stole the Bagpipes?</t>
  </si>
  <si>
    <t>tt0760571</t>
  </si>
  <si>
    <t>150 Million Years Lost</t>
  </si>
  <si>
    <t>tt0760572</t>
  </si>
  <si>
    <t>Aaagghg! Spiders!</t>
  </si>
  <si>
    <t>tt0760573</t>
  </si>
  <si>
    <t>Afternoon Off with the Fangboner!</t>
  </si>
  <si>
    <t>tt0760574</t>
  </si>
  <si>
    <t>Alping Is Snow Easy Matter</t>
  </si>
  <si>
    <t>tt0760575</t>
  </si>
  <si>
    <t>tt0760576</t>
  </si>
  <si>
    <t>tt0760577</t>
  </si>
  <si>
    <t>Four Heads Are Better Than Two</t>
  </si>
  <si>
    <t>tt0760578</t>
  </si>
  <si>
    <t>Hear, Hear</t>
  </si>
  <si>
    <t>tt0760579</t>
  </si>
  <si>
    <t>tt0760580</t>
  </si>
  <si>
    <t>The Long Lost Crown Affair</t>
  </si>
  <si>
    <t>tt0760581</t>
  </si>
  <si>
    <t>Multiplication Fable</t>
  </si>
  <si>
    <t>tt0760582</t>
  </si>
  <si>
    <t>Nero Power</t>
  </si>
  <si>
    <t>tt0760583</t>
  </si>
  <si>
    <t>Once Upon a Timeslip...</t>
  </si>
  <si>
    <t>tt0760584</t>
  </si>
  <si>
    <t>One of Our Stately Homes Is Missing</t>
  </si>
  <si>
    <t>tt0760585</t>
  </si>
  <si>
    <t>Play It Again, Wufgang</t>
  </si>
  <si>
    <t>tt0760586</t>
  </si>
  <si>
    <t>Project Moon</t>
  </si>
  <si>
    <t>tt0760587</t>
  </si>
  <si>
    <t>Public Enemy No. 1</t>
  </si>
  <si>
    <t>tt0760588</t>
  </si>
  <si>
    <t>Quark! Quark!</t>
  </si>
  <si>
    <t>tt0760589</t>
  </si>
  <si>
    <t>Remote-Controlled Chaos</t>
  </si>
  <si>
    <t>tt0760590</t>
  </si>
  <si>
    <t>Tampering with Time Tickles</t>
  </si>
  <si>
    <t>tt0760591</t>
  </si>
  <si>
    <t>The Aliens Are Coming</t>
  </si>
  <si>
    <t>tt0760592</t>
  </si>
  <si>
    <t>The Great Bone Idol</t>
  </si>
  <si>
    <t>tt0760593</t>
  </si>
  <si>
    <t>The Hickory Dickory Dock Dilemma</t>
  </si>
  <si>
    <t>tt0760594</t>
  </si>
  <si>
    <t>The Man from Gadget</t>
  </si>
  <si>
    <t>tt0760595</t>
  </si>
  <si>
    <t>The Next Ice Age Begins at Midnight</t>
  </si>
  <si>
    <t>tt0760596</t>
  </si>
  <si>
    <t>The Planet of the Cats</t>
  </si>
  <si>
    <t>tt0760597</t>
  </si>
  <si>
    <t>The Return of Count Duckula</t>
  </si>
  <si>
    <t>tt0760598</t>
  </si>
  <si>
    <t>The Spy Who Stayed in with a Cold</t>
  </si>
  <si>
    <t>tt0760599</t>
  </si>
  <si>
    <t>The Wild, Wild Goose Chase</t>
  </si>
  <si>
    <t>tt0760600</t>
  </si>
  <si>
    <t>Tiptoe Through the Penfolds</t>
  </si>
  <si>
    <t>tt0760601</t>
  </si>
  <si>
    <t>Tower of Terror</t>
  </si>
  <si>
    <t>tt0760602</t>
  </si>
  <si>
    <t>Viva Danger Mouse</t>
  </si>
  <si>
    <t>tt0760603</t>
  </si>
  <si>
    <t>What a Three-Point Turn-Up for the Book</t>
  </si>
  <si>
    <t>tt0761653</t>
  </si>
  <si>
    <t>All Fall Down</t>
  </si>
  <si>
    <t>tt0761654</t>
  </si>
  <si>
    <t>Bandits, Beans and Ballyhoo!</t>
  </si>
  <si>
    <t>tt0761655</t>
  </si>
  <si>
    <t>Beware of Mexicans Delivering Milk</t>
  </si>
  <si>
    <t>tt0761656</t>
  </si>
  <si>
    <t>CATastrophe</t>
  </si>
  <si>
    <t>tt0761657</t>
  </si>
  <si>
    <t>Cor! What a Picture</t>
  </si>
  <si>
    <t>tt0761658</t>
  </si>
  <si>
    <t>DM on the Orient Express</t>
  </si>
  <si>
    <t>tt0761659</t>
  </si>
  <si>
    <t>Duckula Meets Frankenstoat</t>
  </si>
  <si>
    <t>tt0761660</t>
  </si>
  <si>
    <t>Ee-Tea!</t>
  </si>
  <si>
    <t>tt0761661</t>
  </si>
  <si>
    <t>Gremlin Alert</t>
  </si>
  <si>
    <t>tt0761662</t>
  </si>
  <si>
    <t>Have You Fled from Any Good Books Lately?</t>
  </si>
  <si>
    <t>tt0761663</t>
  </si>
  <si>
    <t>tt0761664</t>
  </si>
  <si>
    <t>Lost, Found and Spellbound</t>
  </si>
  <si>
    <t>tt0761665</t>
  </si>
  <si>
    <t>Mechanised Mayhem</t>
  </si>
  <si>
    <t>tt0761666</t>
  </si>
  <si>
    <t>Penfold, B.F.</t>
  </si>
  <si>
    <t>tt0761667</t>
  </si>
  <si>
    <t>Statues</t>
  </si>
  <si>
    <t>tt0761668</t>
  </si>
  <si>
    <t>The Clock Strikes Back</t>
  </si>
  <si>
    <t>tt0761669</t>
  </si>
  <si>
    <t>The Good, the Bad and the Motionless</t>
  </si>
  <si>
    <t>tt0761670</t>
  </si>
  <si>
    <t>The Ultra Secret Secret</t>
  </si>
  <si>
    <t>tt0761671</t>
  </si>
  <si>
    <t>Turn of the Tide</t>
  </si>
  <si>
    <t>tt0761672</t>
  </si>
  <si>
    <t>tt0761673</t>
  </si>
  <si>
    <t>tt0762835</t>
  </si>
  <si>
    <t>Pillow Fright!</t>
  </si>
  <si>
    <t>tt0762836</t>
  </si>
  <si>
    <t>Rhyme and Punishment</t>
  </si>
  <si>
    <t>tt0762837</t>
  </si>
  <si>
    <t>The Intergalactic 147</t>
  </si>
  <si>
    <t>tt0762838</t>
  </si>
  <si>
    <t>The Statue of Liberty Caper</t>
  </si>
  <si>
    <t>tt0763144</t>
  </si>
  <si>
    <t>Ants, Trees and... Whoops-a-Daisy</t>
  </si>
  <si>
    <t>tt0763145</t>
  </si>
  <si>
    <t>Crumhorn Strikes Back!</t>
  </si>
  <si>
    <t>tt0763146</t>
  </si>
  <si>
    <t>Heavy Duty</t>
  </si>
  <si>
    <t>tt0763147</t>
  </si>
  <si>
    <t>tt0763244</t>
  </si>
  <si>
    <t>Don Coyote and Sancho Penfold</t>
  </si>
  <si>
    <t>tt0763245</t>
  </si>
  <si>
    <t>Penfold Transformed</t>
  </si>
  <si>
    <t>tt0763387</t>
  </si>
  <si>
    <t>A Dune with a View</t>
  </si>
  <si>
    <t>tt0763388</t>
  </si>
  <si>
    <t>Bigfoot Falls</t>
  </si>
  <si>
    <t>tt0763389</t>
  </si>
  <si>
    <t>I Spy with My Little Eye</t>
  </si>
  <si>
    <t>tt0905722</t>
  </si>
  <si>
    <t>tt0905723</t>
  </si>
  <si>
    <t>tt0905724</t>
  </si>
  <si>
    <t>tt0905725</t>
  </si>
  <si>
    <t>tt0905726</t>
  </si>
  <si>
    <t>tt0905727</t>
  </si>
  <si>
    <t>tt0572281</t>
  </si>
  <si>
    <t>tt0572282</t>
  </si>
  <si>
    <t>Episode #1.23</t>
  </si>
  <si>
    <t>tt0572283</t>
  </si>
  <si>
    <t>Episode dated 11 January 1983</t>
  </si>
  <si>
    <t>tt0572284</t>
  </si>
  <si>
    <t>Episode dated 9 January 1984</t>
  </si>
  <si>
    <t>tt0572285</t>
  </si>
  <si>
    <t>Episode dated 16 January 1984</t>
  </si>
  <si>
    <t>tt0572286</t>
  </si>
  <si>
    <t>Episode dated 12 February 1984</t>
  </si>
  <si>
    <t>tt0572287</t>
  </si>
  <si>
    <t>Episode dated 23 August 1984</t>
  </si>
  <si>
    <t>tt0572288</t>
  </si>
  <si>
    <t>Episode dated 11 October 1984</t>
  </si>
  <si>
    <t>tt0572289</t>
  </si>
  <si>
    <t>Episode dated 22 October 1984</t>
  </si>
  <si>
    <t>tt0572290</t>
  </si>
  <si>
    <t>Episode dated 6 March 1985</t>
  </si>
  <si>
    <t>tt0572291</t>
  </si>
  <si>
    <t>Episode dated 2 June 1986</t>
  </si>
  <si>
    <t>tt0572292</t>
  </si>
  <si>
    <t>Episode dated 8 September 1986</t>
  </si>
  <si>
    <t>tt0572293</t>
  </si>
  <si>
    <t>Episode dated 21 April 1987</t>
  </si>
  <si>
    <t>tt0572294</t>
  </si>
  <si>
    <t>Episode dated 27 July 1987</t>
  </si>
  <si>
    <t>tt0572295</t>
  </si>
  <si>
    <t>Episode dated 6 October 1988</t>
  </si>
  <si>
    <t>tt0572296</t>
  </si>
  <si>
    <t>Episode dated 25 October 1988</t>
  </si>
  <si>
    <t>tt0572297</t>
  </si>
  <si>
    <t>Episode dated 12 May 1989</t>
  </si>
  <si>
    <t>tt0572298</t>
  </si>
  <si>
    <t>Episode dated 24 July 1989</t>
  </si>
  <si>
    <t>tt0572299</t>
  </si>
  <si>
    <t>Episode dated 10 July 1992</t>
  </si>
  <si>
    <t>tt0572300</t>
  </si>
  <si>
    <t>Episode dated 22 July 1992</t>
  </si>
  <si>
    <t>tt0572301</t>
  </si>
  <si>
    <t>Episode dated 22 November 1993</t>
  </si>
  <si>
    <t>tt0572302</t>
  </si>
  <si>
    <t>Episode dated 7 October 1994</t>
  </si>
  <si>
    <t>tt0572303</t>
  </si>
  <si>
    <t>Episode dated 11 January 1995</t>
  </si>
  <si>
    <t>tt0572304</t>
  </si>
  <si>
    <t>Episode dated 17 January 1995</t>
  </si>
  <si>
    <t>tt0572305</t>
  </si>
  <si>
    <t>Episode dated 17 November 1995</t>
  </si>
  <si>
    <t>tt0572306</t>
  </si>
  <si>
    <t>Episode dated 26 August 1996</t>
  </si>
  <si>
    <t>tt0572307</t>
  </si>
  <si>
    <t>Episode dated 15 November 1997</t>
  </si>
  <si>
    <t>tt0572308</t>
  </si>
  <si>
    <t>Episode dated 13 August 1998</t>
  </si>
  <si>
    <t>tt0572309</t>
  </si>
  <si>
    <t>Episode dated 21 August 1998</t>
  </si>
  <si>
    <t>tt0572310</t>
  </si>
  <si>
    <t>Episode dated 2 April 1999</t>
  </si>
  <si>
    <t>tt0572311</t>
  </si>
  <si>
    <t>Episode dated 3 May 1999</t>
  </si>
  <si>
    <t>tt0572312</t>
  </si>
  <si>
    <t>Episode dated 6 May 1999</t>
  </si>
  <si>
    <t>tt0572313</t>
  </si>
  <si>
    <t>Episode dated 23 August 1999</t>
  </si>
  <si>
    <t>tt0572314</t>
  </si>
  <si>
    <t>Episode dated 16 October 1999</t>
  </si>
  <si>
    <t>tt0572315</t>
  </si>
  <si>
    <t>Episode dated 27 March 2000</t>
  </si>
  <si>
    <t>tt0572316</t>
  </si>
  <si>
    <t>Episode dated 15 May 2000</t>
  </si>
  <si>
    <t>tt0572317</t>
  </si>
  <si>
    <t>Episode dated 20 September 2000</t>
  </si>
  <si>
    <t>tt0572318</t>
  </si>
  <si>
    <t>Episode dated 6 October 2000</t>
  </si>
  <si>
    <t>tt0572319</t>
  </si>
  <si>
    <t>Episode dated 2 January 2001</t>
  </si>
  <si>
    <t>tt0572320</t>
  </si>
  <si>
    <t>Episode dated 6 January 2001</t>
  </si>
  <si>
    <t>tt0572321</t>
  </si>
  <si>
    <t>Episode dated 27 January 2001</t>
  </si>
  <si>
    <t>tt0572322</t>
  </si>
  <si>
    <t>Episode dated 17 February 2001</t>
  </si>
  <si>
    <t>tt0572323</t>
  </si>
  <si>
    <t>Episode dated 16 May 2001</t>
  </si>
  <si>
    <t>tt0572324</t>
  </si>
  <si>
    <t>Episode dated 17 May 2001</t>
  </si>
  <si>
    <t>tt0572325</t>
  </si>
  <si>
    <t>Episode dated 4 October 2001</t>
  </si>
  <si>
    <t>tt0572326</t>
  </si>
  <si>
    <t>Episode dated 12 October 2001</t>
  </si>
  <si>
    <t>tt0572327</t>
  </si>
  <si>
    <t>Episode dated 10 January 2002</t>
  </si>
  <si>
    <t>tt0572328</t>
  </si>
  <si>
    <t>Episode dated 14 May 2002</t>
  </si>
  <si>
    <t>tt0572329</t>
  </si>
  <si>
    <t>Episode dated 17 June 2002</t>
  </si>
  <si>
    <t>tt0572330</t>
  </si>
  <si>
    <t>Episode dated 24 July 2002</t>
  </si>
  <si>
    <t>tt0572331</t>
  </si>
  <si>
    <t>tt0572332</t>
  </si>
  <si>
    <t>Episode dated 27 August 2002</t>
  </si>
  <si>
    <t>tt0572333</t>
  </si>
  <si>
    <t>Episode dated 11 October 2002</t>
  </si>
  <si>
    <t>tt0572334</t>
  </si>
  <si>
    <t>Episode dated 22 October 2002</t>
  </si>
  <si>
    <t>tt0572335</t>
  </si>
  <si>
    <t>Episode dated 12 March 2003</t>
  </si>
  <si>
    <t>tt0572336</t>
  </si>
  <si>
    <t>Episode dated 13 March 2003</t>
  </si>
  <si>
    <t>tt0572337</t>
  </si>
  <si>
    <t>Episode dated 6 May 2003</t>
  </si>
  <si>
    <t>tt0572338</t>
  </si>
  <si>
    <t>Episode dated 18 June 2003</t>
  </si>
  <si>
    <t>tt0572339</t>
  </si>
  <si>
    <t>Episode dated 19 June 2003</t>
  </si>
  <si>
    <t>tt0572340</t>
  </si>
  <si>
    <t>Episode dated 27 June 2003</t>
  </si>
  <si>
    <t>tt0572341</t>
  </si>
  <si>
    <t>Episode dated 30 June 2003</t>
  </si>
  <si>
    <t>tt0572342</t>
  </si>
  <si>
    <t>Episode dated 18 July 2003</t>
  </si>
  <si>
    <t>tt0572343</t>
  </si>
  <si>
    <t>Episode dated 5 August 2003</t>
  </si>
  <si>
    <t>tt0572344</t>
  </si>
  <si>
    <t>Episode dated 4 October 2003</t>
  </si>
  <si>
    <t>tt0572345</t>
  </si>
  <si>
    <t>Episode dated 11 October 2003</t>
  </si>
  <si>
    <t>tt0572346</t>
  </si>
  <si>
    <t>Episode dated 13 October 2003</t>
  </si>
  <si>
    <t>tt0572347</t>
  </si>
  <si>
    <t>Episode dated 16 October 2003</t>
  </si>
  <si>
    <t>tt0572348</t>
  </si>
  <si>
    <t>Episode dated 4 November 2003</t>
  </si>
  <si>
    <t>tt0572349</t>
  </si>
  <si>
    <t>Episode dated 25 November 2003</t>
  </si>
  <si>
    <t>tt0572350</t>
  </si>
  <si>
    <t>Episode dated 27 November 2003</t>
  </si>
  <si>
    <t>tt0572351</t>
  </si>
  <si>
    <t>Episode dated 16 December 2003</t>
  </si>
  <si>
    <t>tt0572352</t>
  </si>
  <si>
    <t>Episode dated 25 December 2003</t>
  </si>
  <si>
    <t>tt0572353</t>
  </si>
  <si>
    <t>Episode dated 19 February 2004</t>
  </si>
  <si>
    <t>tt0572354</t>
  </si>
  <si>
    <t>Episode dated 18 March 2004</t>
  </si>
  <si>
    <t>tt0572355</t>
  </si>
  <si>
    <t>Episode dated 29 March 2004</t>
  </si>
  <si>
    <t>tt0572356</t>
  </si>
  <si>
    <t>Episode dated 19 April 2004</t>
  </si>
  <si>
    <t>tt0572357</t>
  </si>
  <si>
    <t>Episode dated 30 April 2004</t>
  </si>
  <si>
    <t>tt0572358</t>
  </si>
  <si>
    <t>Episode dated 7 June 2004</t>
  </si>
  <si>
    <t>tt0572359</t>
  </si>
  <si>
    <t>Episode dated 24 June 2004</t>
  </si>
  <si>
    <t>tt0572360</t>
  </si>
  <si>
    <t>Episode dated 25 June 2004</t>
  </si>
  <si>
    <t>tt0572361</t>
  </si>
  <si>
    <t>Episode dated 27 July 2004</t>
  </si>
  <si>
    <t>tt0572362</t>
  </si>
  <si>
    <t>Episode dated 11 August 2004</t>
  </si>
  <si>
    <t>tt0572363</t>
  </si>
  <si>
    <t>Episode dated 22 September 2004</t>
  </si>
  <si>
    <t>tt0572364</t>
  </si>
  <si>
    <t>Episode dated 13 October 2004</t>
  </si>
  <si>
    <t>tt0572365</t>
  </si>
  <si>
    <t>Episode dated 2 November 2004</t>
  </si>
  <si>
    <t>tt0572366</t>
  </si>
  <si>
    <t>Episode dated 26 November 2004</t>
  </si>
  <si>
    <t>tt0572367</t>
  </si>
  <si>
    <t>Episode dated 21 January 2005</t>
  </si>
  <si>
    <t>tt0572368</t>
  </si>
  <si>
    <t>Episode dated 22 March 2005</t>
  </si>
  <si>
    <t>tt0572369</t>
  </si>
  <si>
    <t>Episode dated 5 May 2005</t>
  </si>
  <si>
    <t>tt0572370</t>
  </si>
  <si>
    <t>Episode dated 9 May 2005</t>
  </si>
  <si>
    <t>tt0572371</t>
  </si>
  <si>
    <t>Episode dated 9 July 2005</t>
  </si>
  <si>
    <t>tt0572372</t>
  </si>
  <si>
    <t>Episode dated 25 July 2005</t>
  </si>
  <si>
    <t>tt0572373</t>
  </si>
  <si>
    <t>Episode dated 17 August 2005</t>
  </si>
  <si>
    <t>tt0572374</t>
  </si>
  <si>
    <t>Episode dated 24 August 2005</t>
  </si>
  <si>
    <t>tt0572375</t>
  </si>
  <si>
    <t>Episode dated 30 August 2005</t>
  </si>
  <si>
    <t>tt0572376</t>
  </si>
  <si>
    <t>Episode dated 6 September 2005</t>
  </si>
  <si>
    <t>tt0572377</t>
  </si>
  <si>
    <t>Episode dated 7 September 2005</t>
  </si>
  <si>
    <t>tt0572378</t>
  </si>
  <si>
    <t>Episode dated 20 September 2005</t>
  </si>
  <si>
    <t>tt0572379</t>
  </si>
  <si>
    <t>Episode dated 24 September 2005</t>
  </si>
  <si>
    <t>tt0572380</t>
  </si>
  <si>
    <t>Episode dated 28 September 2005</t>
  </si>
  <si>
    <t>tt0572381</t>
  </si>
  <si>
    <t>Episode dated 1 October 2005</t>
  </si>
  <si>
    <t>tt0572382</t>
  </si>
  <si>
    <t>Episode dated 6 October 2005</t>
  </si>
  <si>
    <t>tt0572383</t>
  </si>
  <si>
    <t>Episode dated 19 October 2005</t>
  </si>
  <si>
    <t>tt0572384</t>
  </si>
  <si>
    <t>Episode dated 20 October 2005</t>
  </si>
  <si>
    <t>tt0572385</t>
  </si>
  <si>
    <t>Episode dated 22 October 2005</t>
  </si>
  <si>
    <t>tt0572386</t>
  </si>
  <si>
    <t>Episode dated 26 October 2005</t>
  </si>
  <si>
    <t>tt0572387</t>
  </si>
  <si>
    <t>Episode dated 7 November 2005</t>
  </si>
  <si>
    <t>tt0572388</t>
  </si>
  <si>
    <t>Episode dated 8 November 2005</t>
  </si>
  <si>
    <t>tt0572389</t>
  </si>
  <si>
    <t>Episode dated 9 November 2005</t>
  </si>
  <si>
    <t>tt0572390</t>
  </si>
  <si>
    <t>Episode dated 10 November 2005</t>
  </si>
  <si>
    <t>tt0572391</t>
  </si>
  <si>
    <t>Episode dated 24 November 2005</t>
  </si>
  <si>
    <t>tt0572392</t>
  </si>
  <si>
    <t>Episode dated 2 December 2005</t>
  </si>
  <si>
    <t>tt0572393</t>
  </si>
  <si>
    <t>Episode dated 9 December 2005</t>
  </si>
  <si>
    <t>tt0572394</t>
  </si>
  <si>
    <t>Episode dated 11 December 2005</t>
  </si>
  <si>
    <t>tt0760664</t>
  </si>
  <si>
    <t>Episode dated 23 January 2006</t>
  </si>
  <si>
    <t>tt0762854</t>
  </si>
  <si>
    <t>Episode dated 10 February 2006</t>
  </si>
  <si>
    <t>tt0766742</t>
  </si>
  <si>
    <t>Episode dated 28 December 2004</t>
  </si>
  <si>
    <t>tt0771049</t>
  </si>
  <si>
    <t>Episode dated 28 February 2006</t>
  </si>
  <si>
    <t>tt0773371</t>
  </si>
  <si>
    <t>Episode dated 14 February 2006</t>
  </si>
  <si>
    <t>tt0773865</t>
  </si>
  <si>
    <t>Episode dated 6 March 2006</t>
  </si>
  <si>
    <t>tt0773866</t>
  </si>
  <si>
    <t>Episode dated 7 March 2006</t>
  </si>
  <si>
    <t>tt0774209</t>
  </si>
  <si>
    <t>Episode dated 26 May 2004</t>
  </si>
  <si>
    <t>tt0776974</t>
  </si>
  <si>
    <t>Episode dated 13 March 2006</t>
  </si>
  <si>
    <t>tt0776975</t>
  </si>
  <si>
    <t>Episode dated 14 March 2006</t>
  </si>
  <si>
    <t>tt0780738</t>
  </si>
  <si>
    <t>Rock Video Violence</t>
  </si>
  <si>
    <t>tt0781866</t>
  </si>
  <si>
    <t>Episode dated 23 March 2006</t>
  </si>
  <si>
    <t>tt0782292</t>
  </si>
  <si>
    <t>Episode dated 10 September 1993</t>
  </si>
  <si>
    <t>tt0782293</t>
  </si>
  <si>
    <t>Episode dated 24 March 2006</t>
  </si>
  <si>
    <t>tt0782916</t>
  </si>
  <si>
    <t>Episode dated 8 December 2005</t>
  </si>
  <si>
    <t>tt0784318</t>
  </si>
  <si>
    <t>Episode dated 29 March 2006</t>
  </si>
  <si>
    <t>tt0785352</t>
  </si>
  <si>
    <t>Episode dated 31 March 2006</t>
  </si>
  <si>
    <t>tt0786780</t>
  </si>
  <si>
    <t>Episode dated 4 April 2006</t>
  </si>
  <si>
    <t>tt0788460</t>
  </si>
  <si>
    <t>Episode dated 9 March 2001</t>
  </si>
  <si>
    <t>tt0791989</t>
  </si>
  <si>
    <t>Episode dated 27 May 2004</t>
  </si>
  <si>
    <t>tt0791990</t>
  </si>
  <si>
    <t>Episode dated 20 February 2006</t>
  </si>
  <si>
    <t>tt0795647</t>
  </si>
  <si>
    <t>Episode dated 24 April 2006</t>
  </si>
  <si>
    <t>tt0796692</t>
  </si>
  <si>
    <t>Episode dated 27 June 1997</t>
  </si>
  <si>
    <t>tt0799080</t>
  </si>
  <si>
    <t>Episode dated 3 May 2006</t>
  </si>
  <si>
    <t>tt0802502</t>
  </si>
  <si>
    <t>Episode dated 4 May 2006</t>
  </si>
  <si>
    <t>tt0805841</t>
  </si>
  <si>
    <t>Episode dated 1 May 2006</t>
  </si>
  <si>
    <t>tt0808645</t>
  </si>
  <si>
    <t>Episode dated 13 January 1989</t>
  </si>
  <si>
    <t>tt0808646</t>
  </si>
  <si>
    <t>Episode dated 25 May 2006</t>
  </si>
  <si>
    <t>tt0808647</t>
  </si>
  <si>
    <t>Episode dated 26 May 2006</t>
  </si>
  <si>
    <t>tt0808648</t>
  </si>
  <si>
    <t>Episode dated 25 June 2006</t>
  </si>
  <si>
    <t>tt0821249</t>
  </si>
  <si>
    <t>Episode dated 16 June 2006</t>
  </si>
  <si>
    <t>tt0825514</t>
  </si>
  <si>
    <t>Episode dated 11 March 2002</t>
  </si>
  <si>
    <t>tt0825515</t>
  </si>
  <si>
    <t>Episode dated 11 March 2006</t>
  </si>
  <si>
    <t>tt0825516</t>
  </si>
  <si>
    <t>Episode dated 29 June 2006</t>
  </si>
  <si>
    <t>tt0827574</t>
  </si>
  <si>
    <t>Mary-Kate and Asley: When in Rome</t>
  </si>
  <si>
    <t>tt0829732</t>
  </si>
  <si>
    <t>Episode dated 6 June 2006</t>
  </si>
  <si>
    <t>tt0832615</t>
  </si>
  <si>
    <t>Episode dated 20 July 2006</t>
  </si>
  <si>
    <t>tt0842358</t>
  </si>
  <si>
    <t>Episode dated 20 August 1996</t>
  </si>
  <si>
    <t>tt0842359</t>
  </si>
  <si>
    <t>Episode dated 15 November 2005</t>
  </si>
  <si>
    <t>tt0845187</t>
  </si>
  <si>
    <t>Episode dated 3 October 1983</t>
  </si>
  <si>
    <t>tt0845188</t>
  </si>
  <si>
    <t>Episode dated 7 August 1984</t>
  </si>
  <si>
    <t>tt0845189</t>
  </si>
  <si>
    <t>Episode dated 21 February 1985</t>
  </si>
  <si>
    <t>tt0845190</t>
  </si>
  <si>
    <t>Episode dated 8 June 2000</t>
  </si>
  <si>
    <t>tt0845677</t>
  </si>
  <si>
    <t>Episode dated 8 July 1996</t>
  </si>
  <si>
    <t>tt0845678</t>
  </si>
  <si>
    <t>Episode dated 22 March 2004</t>
  </si>
  <si>
    <t>tt0849933</t>
  </si>
  <si>
    <t>58th Annual Emmy Awards</t>
  </si>
  <si>
    <t>tt0856574</t>
  </si>
  <si>
    <t>Episode dated 6 September 2006</t>
  </si>
  <si>
    <t>tt0863439</t>
  </si>
  <si>
    <t>Episode dated 8 December 1992</t>
  </si>
  <si>
    <t>tt0863440</t>
  </si>
  <si>
    <t>Episode dated 14 September 2006</t>
  </si>
  <si>
    <t>tt0866591</t>
  </si>
  <si>
    <t>Episode dated 19 September 2006</t>
  </si>
  <si>
    <t>tt0866592</t>
  </si>
  <si>
    <t>Episode dated 20 September 2006</t>
  </si>
  <si>
    <t>tt0868083</t>
  </si>
  <si>
    <t>Episode dated 22 September 2006</t>
  </si>
  <si>
    <t>tt0870376</t>
  </si>
  <si>
    <t>Episode dated 9 September 2006</t>
  </si>
  <si>
    <t>tt0870377</t>
  </si>
  <si>
    <t>Episode dated 21 September 2006</t>
  </si>
  <si>
    <t>tt0870378</t>
  </si>
  <si>
    <t>Episode dated 25 September 2006</t>
  </si>
  <si>
    <t>tt0871621</t>
  </si>
  <si>
    <t>Episode dated 27 September 2006</t>
  </si>
  <si>
    <t>tt0872852</t>
  </si>
  <si>
    <t>Episode dated 28 September 2006</t>
  </si>
  <si>
    <t>tt0872853</t>
  </si>
  <si>
    <t>Episode dated 29 September 2006</t>
  </si>
  <si>
    <t>tt0875314</t>
  </si>
  <si>
    <t>Episode dated 3 October 2006</t>
  </si>
  <si>
    <t>tt0875866</t>
  </si>
  <si>
    <t>Episode dated 4 October 2006</t>
  </si>
  <si>
    <t>tt0876620</t>
  </si>
  <si>
    <t>Episode dated 5 October 2006</t>
  </si>
  <si>
    <t>tt0877077</t>
  </si>
  <si>
    <t>tt0879002</t>
  </si>
  <si>
    <t>Episode dated 9 October 2006</t>
  </si>
  <si>
    <t>tt0879003</t>
  </si>
  <si>
    <t>Darlene Cates</t>
  </si>
  <si>
    <t>tt0879539</t>
  </si>
  <si>
    <t>Episode dated 10 October 2006</t>
  </si>
  <si>
    <t>tt0882281</t>
  </si>
  <si>
    <t>Episode dated 12 October 2006</t>
  </si>
  <si>
    <t>tt0882282</t>
  </si>
  <si>
    <t>Episode dated 13 October 2006</t>
  </si>
  <si>
    <t>tt0883083</t>
  </si>
  <si>
    <t>Episode dated 16 October 2006</t>
  </si>
  <si>
    <t>tt0883679</t>
  </si>
  <si>
    <t>Episode dated 17 October 2006</t>
  </si>
  <si>
    <t>tt0884483</t>
  </si>
  <si>
    <t>Episode dated 18 October 2006</t>
  </si>
  <si>
    <t>tt0885805</t>
  </si>
  <si>
    <t>Episode dated 19 October 2006</t>
  </si>
  <si>
    <t>tt0885806</t>
  </si>
  <si>
    <t>Episode dated 20 October 2006</t>
  </si>
  <si>
    <t>tt0888161</t>
  </si>
  <si>
    <t>Episode #15.9</t>
  </si>
  <si>
    <t>tt0888811</t>
  </si>
  <si>
    <t>Episode dated 25 October 2006</t>
  </si>
  <si>
    <t>tt0890765</t>
  </si>
  <si>
    <t>Episode dated 28 March 2005</t>
  </si>
  <si>
    <t>tt0890766</t>
  </si>
  <si>
    <t>Episode dated 26 October 2006</t>
  </si>
  <si>
    <t>tt0890767</t>
  </si>
  <si>
    <t>Episode dated 27 October 2006</t>
  </si>
  <si>
    <t>tt0891736</t>
  </si>
  <si>
    <t>Episode dated 30 October 2006</t>
  </si>
  <si>
    <t>tt0892537</t>
  </si>
  <si>
    <t>Episode dated 31 October 2006</t>
  </si>
  <si>
    <t>tt0893065</t>
  </si>
  <si>
    <t>Episode dated 1 November 2006</t>
  </si>
  <si>
    <t>tt0894037</t>
  </si>
  <si>
    <t>Episode dated 2 November 2006</t>
  </si>
  <si>
    <t>tt0894038</t>
  </si>
  <si>
    <t>Episode dated 3 November 2006</t>
  </si>
  <si>
    <t>tt0898502</t>
  </si>
  <si>
    <t>Episode dated 8 November 2006</t>
  </si>
  <si>
    <t>tt0901970</t>
  </si>
  <si>
    <t>Episode dated 13 November 2006</t>
  </si>
  <si>
    <t>tt0902574</t>
  </si>
  <si>
    <t>Episode dated 22 April 1983</t>
  </si>
  <si>
    <t>tt0902575</t>
  </si>
  <si>
    <t>Episode dated 14 November 2005</t>
  </si>
  <si>
    <t>tt0903368</t>
  </si>
  <si>
    <t>Episode dated 15 November 2006</t>
  </si>
  <si>
    <t>tt0904443</t>
  </si>
  <si>
    <t>Episode dated 22 October 2004</t>
  </si>
  <si>
    <t>tt0904444</t>
  </si>
  <si>
    <t>Episode dated 16 November 2006</t>
  </si>
  <si>
    <t>tt0904445</t>
  </si>
  <si>
    <t>Episode dated 17 November 2006</t>
  </si>
  <si>
    <t>tt0904446</t>
  </si>
  <si>
    <t>Cannes Film Festival 2006</t>
  </si>
  <si>
    <t>tt0907431</t>
  </si>
  <si>
    <t>Episode dated 30 April 1999</t>
  </si>
  <si>
    <t>tt0910227</t>
  </si>
  <si>
    <t>Episode dated 28 November 2006</t>
  </si>
  <si>
    <t>tt0911665</t>
  </si>
  <si>
    <t>Episode dated 30 November 2006</t>
  </si>
  <si>
    <t>tt0915253</t>
  </si>
  <si>
    <t>Episode dated 4 December 2006</t>
  </si>
  <si>
    <t>tt0915254</t>
  </si>
  <si>
    <t>Episode dated 8 December 2006</t>
  </si>
  <si>
    <t>tt0921199</t>
  </si>
  <si>
    <t>Leonard Maltin/Bugs Bunny on Broadway</t>
  </si>
  <si>
    <t>tt0925377</t>
  </si>
  <si>
    <t>Episode dated 20 December 2006</t>
  </si>
  <si>
    <t>tt0937621</t>
  </si>
  <si>
    <t>Episode dated 17 February 2003</t>
  </si>
  <si>
    <t>tt0940033</t>
  </si>
  <si>
    <t>Episode dated 10 January 2007</t>
  </si>
  <si>
    <t>tt0945068</t>
  </si>
  <si>
    <t>Episode dated 17 January 2007</t>
  </si>
  <si>
    <t>tt0946166</t>
  </si>
  <si>
    <t>Episode dated 18 January 2007</t>
  </si>
  <si>
    <t>tt0946167</t>
  </si>
  <si>
    <t>Episode dated 19 January 2007</t>
  </si>
  <si>
    <t>tt0948902</t>
  </si>
  <si>
    <t>Episode dated 22 January 2007</t>
  </si>
  <si>
    <t>tt0954648</t>
  </si>
  <si>
    <t>Episode dated 12 September 2006</t>
  </si>
  <si>
    <t>tt0954649</t>
  </si>
  <si>
    <t>Episode dated 30 January 2007</t>
  </si>
  <si>
    <t>tt0956716</t>
  </si>
  <si>
    <t>Episode dated 2 February 2007</t>
  </si>
  <si>
    <t>tt0960356</t>
  </si>
  <si>
    <t>Episode dated 6 February 2007</t>
  </si>
  <si>
    <t>tt0960357</t>
  </si>
  <si>
    <t>Episode dated 7 February 2007</t>
  </si>
  <si>
    <t>tt0963458</t>
  </si>
  <si>
    <t>Entertainment This Week</t>
  </si>
  <si>
    <t>tt0982014</t>
  </si>
  <si>
    <t>Episode dated 8 March 2007</t>
  </si>
  <si>
    <t>tt0982015</t>
  </si>
  <si>
    <t>Episode dated 9 March 2007</t>
  </si>
  <si>
    <t>tt0996008</t>
  </si>
  <si>
    <t>Episode dated 27 March 2007</t>
  </si>
  <si>
    <t>tt0996009</t>
  </si>
  <si>
    <t>Episode dated 28 March 2007</t>
  </si>
  <si>
    <t>tt0998311</t>
  </si>
  <si>
    <t>Episode dated 26 April 1989</t>
  </si>
  <si>
    <t>tt0998312</t>
  </si>
  <si>
    <t>Episode dated 29 September 1992</t>
  </si>
  <si>
    <t>tt0998313</t>
  </si>
  <si>
    <t>Episode dated 29 March 2007</t>
  </si>
  <si>
    <t>tt10031020</t>
  </si>
  <si>
    <t>Episode #38.173</t>
  </si>
  <si>
    <t>tt10031022</t>
  </si>
  <si>
    <t>Episode #38.163</t>
  </si>
  <si>
    <t>tt10031024</t>
  </si>
  <si>
    <t>Episode #38.164</t>
  </si>
  <si>
    <t>tt10031026</t>
  </si>
  <si>
    <t>Episode #38.165</t>
  </si>
  <si>
    <t>tt10031030</t>
  </si>
  <si>
    <t>Episode #38.166</t>
  </si>
  <si>
    <t>tt10031040</t>
  </si>
  <si>
    <t>Episode #38.167</t>
  </si>
  <si>
    <t>tt1008191</t>
  </si>
  <si>
    <t>Episode dated 14 November 2006</t>
  </si>
  <si>
    <t>tt1008192</t>
  </si>
  <si>
    <t>Episode dated 1 March 2007</t>
  </si>
  <si>
    <t>tt1009475</t>
  </si>
  <si>
    <t>Episode dated 11 April 2007</t>
  </si>
  <si>
    <t>tt10106166</t>
  </si>
  <si>
    <t>Episode #38.180</t>
  </si>
  <si>
    <t>tt10106168</t>
  </si>
  <si>
    <t>Episode #38.186</t>
  </si>
  <si>
    <t>tt10106170</t>
  </si>
  <si>
    <t>Episode #38.192</t>
  </si>
  <si>
    <t>tt10106172</t>
  </si>
  <si>
    <t>Episode #38.198</t>
  </si>
  <si>
    <t>tt10106176</t>
  </si>
  <si>
    <t>Fashion Takes Over New York City!</t>
  </si>
  <si>
    <t>tt10106180</t>
  </si>
  <si>
    <t>tt10106184</t>
  </si>
  <si>
    <t>ET in Las Vegas: Stars Take Over Sin City!</t>
  </si>
  <si>
    <t>tt10106186</t>
  </si>
  <si>
    <t>ET in Vegas!</t>
  </si>
  <si>
    <t>tt10106188</t>
  </si>
  <si>
    <t>tt10106190</t>
  </si>
  <si>
    <t>ET in Vegas: Exclusive with Reba McEntire!</t>
  </si>
  <si>
    <t>tt1011373</t>
  </si>
  <si>
    <t>Episode dated 12 April 2007</t>
  </si>
  <si>
    <t>tt1011374</t>
  </si>
  <si>
    <t>Episode dated 13 April 2007</t>
  </si>
  <si>
    <t>tt10139946</t>
  </si>
  <si>
    <t>Met Gala Fashions!</t>
  </si>
  <si>
    <t>tt10139950</t>
  </si>
  <si>
    <t>tt10139952</t>
  </si>
  <si>
    <t>tt10139954</t>
  </si>
  <si>
    <t>tt10139956</t>
  </si>
  <si>
    <t>tt10139958</t>
  </si>
  <si>
    <t>tt0578469</t>
  </si>
  <si>
    <t>Sweet Sixteen</t>
  </si>
  <si>
    <t>tt0578470</t>
  </si>
  <si>
    <t>tt0578471</t>
  </si>
  <si>
    <t>A Horse from Heaven</t>
  </si>
  <si>
    <t>tt0578472</t>
  </si>
  <si>
    <t>Blood Right</t>
  </si>
  <si>
    <t>tt0578473</t>
  </si>
  <si>
    <t>Buttons and Beaux</t>
  </si>
  <si>
    <t>tt0578474</t>
  </si>
  <si>
    <t>By the Bear That Bit Me: Part 1</t>
  </si>
  <si>
    <t>tt0578475</t>
  </si>
  <si>
    <t>By the Bear That Bit Me: Part 2</t>
  </si>
  <si>
    <t>tt0578476</t>
  </si>
  <si>
    <t>Eggs, Milk and a Dry Bed</t>
  </si>
  <si>
    <t>tt0578477</t>
  </si>
  <si>
    <t>Establish Thou the Works of Our Hands</t>
  </si>
  <si>
    <t>tt0578478</t>
  </si>
  <si>
    <t>False Blessings</t>
  </si>
  <si>
    <t>tt0578480</t>
  </si>
  <si>
    <t>tt0578481</t>
  </si>
  <si>
    <t>Graduation</t>
  </si>
  <si>
    <t>tt0578482</t>
  </si>
  <si>
    <t>Happiness Is...</t>
  </si>
  <si>
    <t>tt0578483</t>
  </si>
  <si>
    <t>John Michael Murphy, R.I.P.</t>
  </si>
  <si>
    <t>tt0578484</t>
  </si>
  <si>
    <t>Eighty-Eight Keys to Happiness</t>
  </si>
  <si>
    <t>tt0578485</t>
  </si>
  <si>
    <t>Knights of the White Camelia</t>
  </si>
  <si>
    <t>tt0578486</t>
  </si>
  <si>
    <t>Laddie</t>
  </si>
  <si>
    <t>tt0578487</t>
  </si>
  <si>
    <t>Matthew and Elizabeth</t>
  </si>
  <si>
    <t>tt0578488</t>
  </si>
  <si>
    <t>Outrageous Fortune</t>
  </si>
  <si>
    <t>tt0578489</t>
  </si>
  <si>
    <t>The Dream Day</t>
  </si>
  <si>
    <t>tt0578490</t>
  </si>
  <si>
    <t>The Father Figure</t>
  </si>
  <si>
    <t>tt0578491</t>
  </si>
  <si>
    <t>The First Miracle: Part 1</t>
  </si>
  <si>
    <t>tt0578492</t>
  </si>
  <si>
    <t>The First Miracle: Part 2</t>
  </si>
  <si>
    <t>tt0578493</t>
  </si>
  <si>
    <t>The Ghost of Gold Hill</t>
  </si>
  <si>
    <t>tt0578494</t>
  </si>
  <si>
    <t>The Heir Apparent</t>
  </si>
  <si>
    <t>tt0578495</t>
  </si>
  <si>
    <t>The Parable of Amanda</t>
  </si>
  <si>
    <t>tt0578496</t>
  </si>
  <si>
    <t>The Reluctant Runaway: Part 1</t>
  </si>
  <si>
    <t>tt0578497</t>
  </si>
  <si>
    <t>The Reluctant Runaway: Part 2</t>
  </si>
  <si>
    <t>tt0578498</t>
  </si>
  <si>
    <t>The Spy</t>
  </si>
  <si>
    <t>tt0578499</t>
  </si>
  <si>
    <t>tt0924599</t>
  </si>
  <si>
    <t>The Matchmakers</t>
  </si>
  <si>
    <t>tt0924600</t>
  </si>
  <si>
    <t>tt0941548</t>
  </si>
  <si>
    <t>Stopover in a One-Horse Town</t>
  </si>
  <si>
    <t>tt0877099</t>
  </si>
  <si>
    <t>tt0877100</t>
  </si>
  <si>
    <t>Blackleg</t>
  </si>
  <si>
    <t>tt0877101</t>
  </si>
  <si>
    <t>England Exports</t>
  </si>
  <si>
    <t>tt0877102</t>
  </si>
  <si>
    <t>Flesh and Blood</t>
  </si>
  <si>
    <t>tt0877103</t>
  </si>
  <si>
    <t>Goodbye</t>
  </si>
  <si>
    <t>tt0877104</t>
  </si>
  <si>
    <t>tt0956774</t>
  </si>
  <si>
    <t>Albert</t>
  </si>
  <si>
    <t>tt0956775</t>
  </si>
  <si>
    <t>Dear Old Pals</t>
  </si>
  <si>
    <t>tt0956776</t>
  </si>
  <si>
    <t>Give Up</t>
  </si>
  <si>
    <t>tt0956777</t>
  </si>
  <si>
    <t>Spring</t>
  </si>
  <si>
    <t>tt0956778</t>
  </si>
  <si>
    <t>Take Your Partner</t>
  </si>
  <si>
    <t>tt0956779</t>
  </si>
  <si>
    <t>Wheeler-Dealer</t>
  </si>
  <si>
    <t>tt0957694</t>
  </si>
  <si>
    <t>A Day to Remember</t>
  </si>
  <si>
    <t>tt0957695</t>
  </si>
  <si>
    <t>A Seat on the Board</t>
  </si>
  <si>
    <t>tt0957696</t>
  </si>
  <si>
    <t>Council of War</t>
  </si>
  <si>
    <t>tt0957697</t>
  </si>
  <si>
    <t>Full of Eastern Promise</t>
  </si>
  <si>
    <t>tt0957698</t>
  </si>
  <si>
    <t>Moonlight and Ruses</t>
  </si>
  <si>
    <t>tt0957699</t>
  </si>
  <si>
    <t>The Trouble with Women</t>
  </si>
  <si>
    <t>tt0957700</t>
  </si>
  <si>
    <t>There Goes the Bride</t>
  </si>
  <si>
    <t>tt0957701</t>
  </si>
  <si>
    <t>Unfit as a Fiddle</t>
  </si>
  <si>
    <t>tt0588234</t>
  </si>
  <si>
    <t>A Good Man Is Hard to Find</t>
  </si>
  <si>
    <t>tt0588235</t>
  </si>
  <si>
    <t>tt0588236</t>
  </si>
  <si>
    <t>Alabamy Bound: Part 1</t>
  </si>
  <si>
    <t>tt0588237</t>
  </si>
  <si>
    <t>Alabamy Bound: Part 2</t>
  </si>
  <si>
    <t>tt0588238</t>
  </si>
  <si>
    <t>An Unmarried Couple</t>
  </si>
  <si>
    <t>tt0588239</t>
  </si>
  <si>
    <t>Below Sea Level</t>
  </si>
  <si>
    <t>tt0588240</t>
  </si>
  <si>
    <t>Breakdance</t>
  </si>
  <si>
    <t>tt0588241</t>
  </si>
  <si>
    <t>Brother Ed and the Hooker</t>
  </si>
  <si>
    <t>tt0588242</t>
  </si>
  <si>
    <t>tt0588243</t>
  </si>
  <si>
    <t>tt0588244</t>
  </si>
  <si>
    <t>Do or Diet</t>
  </si>
  <si>
    <t>tt0588245</t>
  </si>
  <si>
    <t>Earthquake</t>
  </si>
  <si>
    <t>tt0588246</t>
  </si>
  <si>
    <t>Eddie Gets Married</t>
  </si>
  <si>
    <t>tt0588247</t>
  </si>
  <si>
    <t>tt0588248</t>
  </si>
  <si>
    <t>Flashback</t>
  </si>
  <si>
    <t>tt0588249</t>
  </si>
  <si>
    <t>Found Money</t>
  </si>
  <si>
    <t>tt0588250</t>
  </si>
  <si>
    <t>Getting to Know You</t>
  </si>
  <si>
    <t>tt0588251</t>
  </si>
  <si>
    <t>Grandma Fools Around</t>
  </si>
  <si>
    <t>tt0588252</t>
  </si>
  <si>
    <t>Grandpa Robs a Bank</t>
  </si>
  <si>
    <t>tt0588253</t>
  </si>
  <si>
    <t>tt0588254</t>
  </si>
  <si>
    <t>Glenlawn Street Blues</t>
  </si>
  <si>
    <t>tt0588255</t>
  </si>
  <si>
    <t>Hot Muffins</t>
  </si>
  <si>
    <t>tt0588256</t>
  </si>
  <si>
    <t>Joey Meets Matthew</t>
  </si>
  <si>
    <t>tt0588257</t>
  </si>
  <si>
    <t>tt0588258</t>
  </si>
  <si>
    <t>tt0588259</t>
  </si>
  <si>
    <t>tt0588260</t>
  </si>
  <si>
    <t>Joey, the Gigolo</t>
  </si>
  <si>
    <t>tt0588261</t>
  </si>
  <si>
    <t>tt0588262</t>
  </si>
  <si>
    <t>tt0588263</t>
  </si>
  <si>
    <t>tt0588264</t>
  </si>
  <si>
    <t>Katie the Crook</t>
  </si>
  <si>
    <t>tt0588265</t>
  </si>
  <si>
    <t>tt0588266</t>
  </si>
  <si>
    <t>Love Thy Neighbor</t>
  </si>
  <si>
    <t>tt0588267</t>
  </si>
  <si>
    <t>Love, Kidney</t>
  </si>
  <si>
    <t>tt0588268</t>
  </si>
  <si>
    <t>Mama</t>
  </si>
  <si>
    <t>tt0588269</t>
  </si>
  <si>
    <t>Melissa</t>
  </si>
  <si>
    <t>tt0588270</t>
  </si>
  <si>
    <t>Nell Gets Sick</t>
  </si>
  <si>
    <t>tt0588271</t>
  </si>
  <si>
    <t>Nell Goes Back to New York</t>
  </si>
  <si>
    <t>tt0588272</t>
  </si>
  <si>
    <t>Nell Goes Door to Door</t>
  </si>
  <si>
    <t>tt0588273</t>
  </si>
  <si>
    <t>Nell Goes Home</t>
  </si>
  <si>
    <t>tt0588274</t>
  </si>
  <si>
    <t>Nell Goes to Jail</t>
  </si>
  <si>
    <t>tt0588275</t>
  </si>
  <si>
    <t>Nell and the Kid</t>
  </si>
  <si>
    <t>tt0588276</t>
  </si>
  <si>
    <t>tt0588277</t>
  </si>
  <si>
    <t>tt0588278</t>
  </si>
  <si>
    <t>tt0588279</t>
  </si>
  <si>
    <t>Nell, the Boss</t>
  </si>
  <si>
    <t>tt0588280</t>
  </si>
  <si>
    <t>tt0588281</t>
  </si>
  <si>
    <t>tt0588282</t>
  </si>
  <si>
    <t>Police Mamas</t>
  </si>
  <si>
    <t>tt0588283</t>
  </si>
  <si>
    <t>tt0588284</t>
  </si>
  <si>
    <t>Rodeo</t>
  </si>
  <si>
    <t>tt0588285</t>
  </si>
  <si>
    <t>Sam Faces Death</t>
  </si>
  <si>
    <t>tt0588286</t>
  </si>
  <si>
    <t>tt0588287</t>
  </si>
  <si>
    <t>tt0588288</t>
  </si>
  <si>
    <t>Second Chance: Part 1</t>
  </si>
  <si>
    <t>tt0588289</t>
  </si>
  <si>
    <t>Second Chance: Part 2</t>
  </si>
  <si>
    <t>tt0588290</t>
  </si>
  <si>
    <t>Ship of Fools: Part 1</t>
  </si>
  <si>
    <t>tt0588291</t>
  </si>
  <si>
    <t>Ship of Fools: Part 2</t>
  </si>
  <si>
    <t>tt0588292</t>
  </si>
  <si>
    <t>Someday My Prince...</t>
  </si>
  <si>
    <t>tt0588293</t>
  </si>
  <si>
    <t>Take My Baby, Please</t>
  </si>
  <si>
    <t>tt0588294</t>
  </si>
  <si>
    <t>The Answering Machine</t>
  </si>
  <si>
    <t>tt0588295</t>
  </si>
  <si>
    <t>The Big Apple: Part 1</t>
  </si>
  <si>
    <t>tt0588296</t>
  </si>
  <si>
    <t>The Big Apple: Part 2</t>
  </si>
  <si>
    <t>tt0588297</t>
  </si>
  <si>
    <t>The Center</t>
  </si>
  <si>
    <t>tt0588298</t>
  </si>
  <si>
    <t>The Centerfold: Part 1</t>
  </si>
  <si>
    <t>tt0588299</t>
  </si>
  <si>
    <t>The Centerfold: Part 2</t>
  </si>
  <si>
    <t>tt0588300</t>
  </si>
  <si>
    <t>tt0588301</t>
  </si>
  <si>
    <t>The Custody Suit</t>
  </si>
  <si>
    <t>tt0588302</t>
  </si>
  <si>
    <t>The Emergency</t>
  </si>
  <si>
    <t>tt0588303</t>
  </si>
  <si>
    <t>The Groupie</t>
  </si>
  <si>
    <t>tt0588304</t>
  </si>
  <si>
    <t>The Lookalike</t>
  </si>
  <si>
    <t>tt0588305</t>
  </si>
  <si>
    <t>The Man from Zoron</t>
  </si>
  <si>
    <t>tt0588306</t>
  </si>
  <si>
    <t>The Mayor</t>
  </si>
  <si>
    <t>tt0588307</t>
  </si>
  <si>
    <t>The Return of the Doo-Wop Girls</t>
  </si>
  <si>
    <t>tt0588308</t>
  </si>
  <si>
    <t>The Robbery</t>
  </si>
  <si>
    <t>tt0588309</t>
  </si>
  <si>
    <t>The Second Time Around</t>
  </si>
  <si>
    <t>tt0588310</t>
  </si>
  <si>
    <t>The Spirit of Christmas</t>
  </si>
  <si>
    <t>tt0588311</t>
  </si>
  <si>
    <t>tt0588312</t>
  </si>
  <si>
    <t>Who Dunnit?</t>
  </si>
  <si>
    <t>tt0588313</t>
  </si>
  <si>
    <t>Your Prisoner is Dead</t>
  </si>
  <si>
    <t>tt0763166</t>
  </si>
  <si>
    <t>James Returns</t>
  </si>
  <si>
    <t>tt0763167</t>
  </si>
  <si>
    <t>tt0763260</t>
  </si>
  <si>
    <t>tt0768400</t>
  </si>
  <si>
    <t>Friendship</t>
  </si>
  <si>
    <t>tt0768401</t>
  </si>
  <si>
    <t>tt0768402</t>
  </si>
  <si>
    <t>Katie the Cheat</t>
  </si>
  <si>
    <t>tt0768403</t>
  </si>
  <si>
    <t>Samantha Steals a Squad Car</t>
  </si>
  <si>
    <t>tt0770860</t>
  </si>
  <si>
    <t>I Love New York</t>
  </si>
  <si>
    <t>tt0801585</t>
  </si>
  <si>
    <t>tt0801586</t>
  </si>
  <si>
    <t>tt0801587</t>
  </si>
  <si>
    <t>Julie Smokes</t>
  </si>
  <si>
    <t>tt0801588</t>
  </si>
  <si>
    <t>tt0801589</t>
  </si>
  <si>
    <t>tt0801590</t>
  </si>
  <si>
    <t>Sam Goes to College: Part 1</t>
  </si>
  <si>
    <t>tt0801591</t>
  </si>
  <si>
    <t>tt0801592</t>
  </si>
  <si>
    <t>Save the Church</t>
  </si>
  <si>
    <t>tt0822495</t>
  </si>
  <si>
    <t>Cat Story</t>
  </si>
  <si>
    <t>tt0877883</t>
  </si>
  <si>
    <t>tt0877884</t>
  </si>
  <si>
    <t>Herbie</t>
  </si>
  <si>
    <t>tt0877885</t>
  </si>
  <si>
    <t>Joey: Part 1</t>
  </si>
  <si>
    <t>tt0877886</t>
  </si>
  <si>
    <t>Joey: Part 2</t>
  </si>
  <si>
    <t>tt0877887</t>
  </si>
  <si>
    <t>tt0877888</t>
  </si>
  <si>
    <t>tt0879022</t>
  </si>
  <si>
    <t>A Lesson for Nell</t>
  </si>
  <si>
    <t>tt0879023</t>
  </si>
  <si>
    <t>Baby of the Family</t>
  </si>
  <si>
    <t>tt0879024</t>
  </si>
  <si>
    <t>Bienvenido, Jonathan</t>
  </si>
  <si>
    <t>tt0879025</t>
  </si>
  <si>
    <t>tt0879026</t>
  </si>
  <si>
    <t>Christmas in New York</t>
  </si>
  <si>
    <t>tt0879027</t>
  </si>
  <si>
    <t>tt0879028</t>
  </si>
  <si>
    <t>Harry the Hamster</t>
  </si>
  <si>
    <t>tt0879029</t>
  </si>
  <si>
    <t>Joey the Gambler</t>
  </si>
  <si>
    <t>tt0879030</t>
  </si>
  <si>
    <t>A Kanisky Christmas</t>
  </si>
  <si>
    <t>tt0879031</t>
  </si>
  <si>
    <t>tt0879032</t>
  </si>
  <si>
    <t>tt0879033</t>
  </si>
  <si>
    <t>Knock Three Times</t>
  </si>
  <si>
    <t>tt0879034</t>
  </si>
  <si>
    <t>Monkey See, Monkey Do</t>
  </si>
  <si>
    <t>tt0879035</t>
  </si>
  <si>
    <t>tt0879036</t>
  </si>
  <si>
    <t>tt0879037</t>
  </si>
  <si>
    <t>New Orleans: Part 1</t>
  </si>
  <si>
    <t>tt0879038</t>
  </si>
  <si>
    <t>New Orleans: Part 2</t>
  </si>
  <si>
    <t>tt0879039</t>
  </si>
  <si>
    <t>Pride and Prejudice</t>
  </si>
  <si>
    <t>tt0879040</t>
  </si>
  <si>
    <t>tt0879041</t>
  </si>
  <si>
    <t>Snippets</t>
  </si>
  <si>
    <t>tt0879042</t>
  </si>
  <si>
    <t>TV or Not TV</t>
  </si>
  <si>
    <t>tt0879043</t>
  </si>
  <si>
    <t>The Apartment</t>
  </si>
  <si>
    <t>tt0879044</t>
  </si>
  <si>
    <t>The Elevator</t>
  </si>
  <si>
    <t>tt0879045</t>
  </si>
  <si>
    <t>The Gift</t>
  </si>
  <si>
    <t>tt0879046</t>
  </si>
  <si>
    <t>The Gun</t>
  </si>
  <si>
    <t>tt0879047</t>
  </si>
  <si>
    <t>The Loan</t>
  </si>
  <si>
    <t>tt0879048</t>
  </si>
  <si>
    <t>The Purse Snatcher</t>
  </si>
  <si>
    <t>tt0879049</t>
  </si>
  <si>
    <t>The Scam</t>
  </si>
  <si>
    <t>tt0879050</t>
  </si>
  <si>
    <t>The Window: Part 1</t>
  </si>
  <si>
    <t>tt0879051</t>
  </si>
  <si>
    <t>The Window: Part 2</t>
  </si>
  <si>
    <t>tt0879052</t>
  </si>
  <si>
    <t>Valentine</t>
  </si>
  <si>
    <t>tt0880106</t>
  </si>
  <si>
    <t>tt0880107</t>
  </si>
  <si>
    <t>So Long, Jonathan</t>
  </si>
  <si>
    <t>tt0597063</t>
  </si>
  <si>
    <t>A Husband for Stella</t>
  </si>
  <si>
    <t>tt0597064</t>
  </si>
  <si>
    <t>A Tree Grows in Harper Valley</t>
  </si>
  <si>
    <t>tt0597065</t>
  </si>
  <si>
    <t>Bad Day at Harper Valley</t>
  </si>
  <si>
    <t>tt0597066</t>
  </si>
  <si>
    <t>tt0597067</t>
  </si>
  <si>
    <t>Don Juan and 2</t>
  </si>
  <si>
    <t>tt0597068</t>
  </si>
  <si>
    <t>Firechief Follies</t>
  </si>
  <si>
    <t>tt0597069</t>
  </si>
  <si>
    <t>Grizzly Gap</t>
  </si>
  <si>
    <t>tt0597070</t>
  </si>
  <si>
    <t>Harper Valley Christmas</t>
  </si>
  <si>
    <t>tt0597071</t>
  </si>
  <si>
    <t>Mail and Female</t>
  </si>
  <si>
    <t>tt0597072</t>
  </si>
  <si>
    <t>Mayor Bobby</t>
  </si>
  <si>
    <t>tt0597073</t>
  </si>
  <si>
    <t>My Fair Stella</t>
  </si>
  <si>
    <t>tt0597074</t>
  </si>
  <si>
    <t>Reunion Fever</t>
  </si>
  <si>
    <t>tt0597075</t>
  </si>
  <si>
    <t>Stella and Howard</t>
  </si>
  <si>
    <t>tt0597076</t>
  </si>
  <si>
    <t>tt0597077</t>
  </si>
  <si>
    <t>Svengali of the Valley</t>
  </si>
  <si>
    <t>tt0597078</t>
  </si>
  <si>
    <t>The $500 Dollar Misunderstanding</t>
  </si>
  <si>
    <t>tt0597079</t>
  </si>
  <si>
    <t>The Life of Reilly</t>
  </si>
  <si>
    <t>tt0597080</t>
  </si>
  <si>
    <t>tt0597081</t>
  </si>
  <si>
    <t>The Show Must Go On</t>
  </si>
  <si>
    <t>tt0597082</t>
  </si>
  <si>
    <t>To Dunk or Not to Dunk</t>
  </si>
  <si>
    <t>tt0961770</t>
  </si>
  <si>
    <t>The Better Half</t>
  </si>
  <si>
    <t>tt0973405</t>
  </si>
  <si>
    <t>The Good Samaritan</t>
  </si>
  <si>
    <t>tt0973406</t>
  </si>
  <si>
    <t>The Great Escape</t>
  </si>
  <si>
    <t>tt0973407</t>
  </si>
  <si>
    <t>The House Hunters</t>
  </si>
  <si>
    <t>tt0973408</t>
  </si>
  <si>
    <t>The Magic Lantern</t>
  </si>
  <si>
    <t>tt0973409</t>
  </si>
  <si>
    <t>The Wallet</t>
  </si>
  <si>
    <t>tt0611927</t>
  </si>
  <si>
    <t>Alamo</t>
  </si>
  <si>
    <t>tt0611928</t>
  </si>
  <si>
    <t>Cave of Diamonds</t>
  </si>
  <si>
    <t>tt0611929</t>
  </si>
  <si>
    <t>Conflict</t>
  </si>
  <si>
    <t>tt0611930</t>
  </si>
  <si>
    <t>Dr. Jekyll and Mrs. Hyde</t>
  </si>
  <si>
    <t>tt0611931</t>
  </si>
  <si>
    <t>tt0611932</t>
  </si>
  <si>
    <t>Eye of the Sun</t>
  </si>
  <si>
    <t>tt0611933</t>
  </si>
  <si>
    <t>Lazlo</t>
  </si>
  <si>
    <t>tt0611934</t>
  </si>
  <si>
    <t>tt0611935</t>
  </si>
  <si>
    <t>Masrur</t>
  </si>
  <si>
    <t>tt0611936</t>
  </si>
  <si>
    <t>Minotaur</t>
  </si>
  <si>
    <t>tt0611937</t>
  </si>
  <si>
    <t>Revolution</t>
  </si>
  <si>
    <t>tt0611938</t>
  </si>
  <si>
    <t>Robin</t>
  </si>
  <si>
    <t>tt0611939</t>
  </si>
  <si>
    <t>Shadrach</t>
  </si>
  <si>
    <t>tt0611940</t>
  </si>
  <si>
    <t>Siege</t>
  </si>
  <si>
    <t>tt0611941</t>
  </si>
  <si>
    <t>Succession</t>
  </si>
  <si>
    <t>tt0611942</t>
  </si>
  <si>
    <t>The Calling</t>
  </si>
  <si>
    <t>tt0611943</t>
  </si>
  <si>
    <t>The Circle</t>
  </si>
  <si>
    <t>tt0611944</t>
  </si>
  <si>
    <t>Phantom</t>
  </si>
  <si>
    <t>tt0611945</t>
  </si>
  <si>
    <t>Treason</t>
  </si>
  <si>
    <t>tt0611946</t>
  </si>
  <si>
    <t>Xanadu</t>
  </si>
  <si>
    <t>tt0847316</t>
  </si>
  <si>
    <t>Rothgo</t>
  </si>
  <si>
    <t>tt0619437</t>
  </si>
  <si>
    <t>Episode #4.1</t>
  </si>
  <si>
    <t>tt0932808</t>
  </si>
  <si>
    <t>tt0966141</t>
  </si>
  <si>
    <t>Episode #2.3</t>
  </si>
  <si>
    <t>tt0620445</t>
  </si>
  <si>
    <t>Contact</t>
  </si>
  <si>
    <t>tt0620446</t>
  </si>
  <si>
    <t>Creature of the Xux</t>
  </si>
  <si>
    <t>tt0620447</t>
  </si>
  <si>
    <t>Double, Double...</t>
  </si>
  <si>
    <t>tt0620448</t>
  </si>
  <si>
    <t>The Big Benders</t>
  </si>
  <si>
    <t>tt0620449</t>
  </si>
  <si>
    <t>The Humanoid Factor</t>
  </si>
  <si>
    <t>tt0620450</t>
  </si>
  <si>
    <t>The Mystery of Netta</t>
  </si>
  <si>
    <t>tt0620451</t>
  </si>
  <si>
    <t>Where Are You Miss Griffin?</t>
  </si>
  <si>
    <t>tt0628973</t>
  </si>
  <si>
    <t>Sabetzkys Fall - 1767</t>
  </si>
  <si>
    <t>tt0637152</t>
  </si>
  <si>
    <t>tt0637153</t>
  </si>
  <si>
    <t>A Piece of the Rock</t>
  </si>
  <si>
    <t>tt0637154</t>
  </si>
  <si>
    <t>tt0637155</t>
  </si>
  <si>
    <t>Fiddler Under the Roof</t>
  </si>
  <si>
    <t>tt0637156</t>
  </si>
  <si>
    <t>Jan: Part 1</t>
  </si>
  <si>
    <t>tt0637157</t>
  </si>
  <si>
    <t>Jan: Part 2</t>
  </si>
  <si>
    <t>tt0637158</t>
  </si>
  <si>
    <t>Just Folks</t>
  </si>
  <si>
    <t>tt0637159</t>
  </si>
  <si>
    <t>tt0637160</t>
  </si>
  <si>
    <t>One Is Enough</t>
  </si>
  <si>
    <t>tt0637161</t>
  </si>
  <si>
    <t>Pro and Cons</t>
  </si>
  <si>
    <t>tt0637162</t>
  </si>
  <si>
    <t>Sail Away</t>
  </si>
  <si>
    <t>tt0637163</t>
  </si>
  <si>
    <t>Sidney and the Actress</t>
  </si>
  <si>
    <t>tt0637164</t>
  </si>
  <si>
    <t>The Activist</t>
  </si>
  <si>
    <t>tt0637165</t>
  </si>
  <si>
    <t>The Anniversary</t>
  </si>
  <si>
    <t>tt0637166</t>
  </si>
  <si>
    <t>Patti, the Torch</t>
  </si>
  <si>
    <t>tt0637167</t>
  </si>
  <si>
    <t>Visitors from Smoot</t>
  </si>
  <si>
    <t>tt0637168</t>
  </si>
  <si>
    <t>Welcome Home</t>
  </si>
  <si>
    <t>tt0782395</t>
  </si>
  <si>
    <t>tt0812799</t>
  </si>
  <si>
    <t>Hello, Yetta</t>
  </si>
  <si>
    <t>tt0821316</t>
  </si>
  <si>
    <t>Surprise Party</t>
  </si>
  <si>
    <t>tt0639520</t>
  </si>
  <si>
    <t>tt0639521</t>
  </si>
  <si>
    <t>Maggie the Poet</t>
  </si>
  <si>
    <t>tt0639522</t>
  </si>
  <si>
    <t>tt0639523</t>
  </si>
  <si>
    <t>Marriage Encounter</t>
  </si>
  <si>
    <t>tt0652018</t>
  </si>
  <si>
    <t>A Moment in Camelot</t>
  </si>
  <si>
    <t>tt0652020</t>
  </si>
  <si>
    <t>All About Sheila</t>
  </si>
  <si>
    <t>tt0652021</t>
  </si>
  <si>
    <t>Arrivederci Dink</t>
  </si>
  <si>
    <t>tt0652022</t>
  </si>
  <si>
    <t>The Cloning of the Green</t>
  </si>
  <si>
    <t>tt0652023</t>
  </si>
  <si>
    <t>How to Help a Gymnast... in a Foreign Country</t>
  </si>
  <si>
    <t>tt0652024</t>
  </si>
  <si>
    <t>tt0652025</t>
  </si>
  <si>
    <t>Not So Sweet Sixteen</t>
  </si>
  <si>
    <t>tt0652026</t>
  </si>
  <si>
    <t>Starsand</t>
  </si>
  <si>
    <t>tt0652027</t>
  </si>
  <si>
    <t>The Ache</t>
  </si>
  <si>
    <t>tt0652028</t>
  </si>
  <si>
    <t>tt0792392</t>
  </si>
  <si>
    <t>Alex Goes Popless</t>
  </si>
  <si>
    <t>tt0792393</t>
  </si>
  <si>
    <t>An Absence of Amulets</t>
  </si>
  <si>
    <t>tt0792394</t>
  </si>
  <si>
    <t>tt0792395</t>
  </si>
  <si>
    <t>tt0792396</t>
  </si>
  <si>
    <t>I Was a Teenage Loser</t>
  </si>
  <si>
    <t>tt0792397</t>
  </si>
  <si>
    <t>Romeo and Dreidelwood</t>
  </si>
  <si>
    <t>tt0792398</t>
  </si>
  <si>
    <t>Take My Tonsils... Please!</t>
  </si>
  <si>
    <t>tt0792399</t>
  </si>
  <si>
    <t>The Egg and Us</t>
  </si>
  <si>
    <t>tt0792400</t>
  </si>
  <si>
    <t>The Two Faces of Zac</t>
  </si>
  <si>
    <t>tt0793185</t>
  </si>
  <si>
    <t>A Message from Wallshime</t>
  </si>
  <si>
    <t>tt0793186</t>
  </si>
  <si>
    <t>Change of Venue: Part 1</t>
  </si>
  <si>
    <t>tt0793187</t>
  </si>
  <si>
    <t>Change of Venue: Part 2</t>
  </si>
  <si>
    <t>tt0659121</t>
  </si>
  <si>
    <t>A Matched Pair</t>
  </si>
  <si>
    <t>tt0659122</t>
  </si>
  <si>
    <t>A Night at the Opera</t>
  </si>
  <si>
    <t>tt0659123</t>
  </si>
  <si>
    <t>Families at War</t>
  </si>
  <si>
    <t>tt0659124</t>
  </si>
  <si>
    <t>Father of the Groom</t>
  </si>
  <si>
    <t>tt0659125</t>
  </si>
  <si>
    <t>Nothing But the Truth</t>
  </si>
  <si>
    <t>tt0659126</t>
  </si>
  <si>
    <t>Of Meissen Men</t>
  </si>
  <si>
    <t>tt0790210</t>
  </si>
  <si>
    <t>Affairs of the Heart</t>
  </si>
  <si>
    <t>tt0792617</t>
  </si>
  <si>
    <t>Grandfathers-in-Law</t>
  </si>
  <si>
    <t>tt0792618</t>
  </si>
  <si>
    <t>tt0793202</t>
  </si>
  <si>
    <t>Betrothed, Bothered and Bewildered</t>
  </si>
  <si>
    <t>tt0793203</t>
  </si>
  <si>
    <t>Born to Blush Unseen</t>
  </si>
  <si>
    <t>tt0793204</t>
  </si>
  <si>
    <t>Settled Out of Court</t>
  </si>
  <si>
    <t>tt0793205</t>
  </si>
  <si>
    <t>The Wagers of Sin</t>
  </si>
  <si>
    <t>tt0799280</t>
  </si>
  <si>
    <t>Just the Ticket</t>
  </si>
  <si>
    <t>tt0799281</t>
  </si>
  <si>
    <t>Moving On</t>
  </si>
  <si>
    <t>tt0799282</t>
  </si>
  <si>
    <t>Neighbours</t>
  </si>
  <si>
    <t>tt0799283</t>
  </si>
  <si>
    <t>Never Say Die</t>
  </si>
  <si>
    <t>tt0799284</t>
  </si>
  <si>
    <t>Nursery Times</t>
  </si>
  <si>
    <t>tt0799285</t>
  </si>
  <si>
    <t>Whose Baby?</t>
  </si>
  <si>
    <t>tt0799690</t>
  </si>
  <si>
    <t>A Point of Honour</t>
  </si>
  <si>
    <t>tt0799691</t>
  </si>
  <si>
    <t>tt0802052</t>
  </si>
  <si>
    <t>A Car by Any Other Name</t>
  </si>
  <si>
    <t>tt0802053</t>
  </si>
  <si>
    <t>A New Lease of Life</t>
  </si>
  <si>
    <t>tt0802054</t>
  </si>
  <si>
    <t>Bonjour Paris</t>
  </si>
  <si>
    <t>tt0802055</t>
  </si>
  <si>
    <t>Happy Holiday</t>
  </si>
  <si>
    <t>tt0802056</t>
  </si>
  <si>
    <t>There But for the Grace of God</t>
  </si>
  <si>
    <t>tt0802057</t>
  </si>
  <si>
    <t>Who Wants to Be a Millionaire</t>
  </si>
  <si>
    <t>tt0802058</t>
  </si>
  <si>
    <t>X Marks the Spot</t>
  </si>
  <si>
    <t>tt0805655</t>
  </si>
  <si>
    <t>Aspects of Love</t>
  </si>
  <si>
    <t>tt0805656</t>
  </si>
  <si>
    <t>Born Again</t>
  </si>
  <si>
    <t>tt0805657</t>
  </si>
  <si>
    <t>The Best Laid Plans</t>
  </si>
  <si>
    <t>tt0805658</t>
  </si>
  <si>
    <t>Two Fools and Their Money</t>
  </si>
  <si>
    <t>tt0805659</t>
  </si>
  <si>
    <t>Viva Espana</t>
  </si>
  <si>
    <t>tt0809396</t>
  </si>
  <si>
    <t>tt0828878</t>
  </si>
  <si>
    <t>tt0828879</t>
  </si>
  <si>
    <t>Blood Brothers</t>
  </si>
  <si>
    <t>tt0828880</t>
  </si>
  <si>
    <t>If You Knew Susan</t>
  </si>
  <si>
    <t>tt0828881</t>
  </si>
  <si>
    <t>Partners</t>
  </si>
  <si>
    <t>tt0828882</t>
  </si>
  <si>
    <t>Taking Stock</t>
  </si>
  <si>
    <t>tt0828883</t>
  </si>
  <si>
    <t>The More We Are Together</t>
  </si>
  <si>
    <t>tt0839202</t>
  </si>
  <si>
    <t>A Home of Your Own</t>
  </si>
  <si>
    <t>tt0839203</t>
  </si>
  <si>
    <t>A Nose for Quality</t>
  </si>
  <si>
    <t>tt0839204</t>
  </si>
  <si>
    <t>Come Fly with Me</t>
  </si>
  <si>
    <t>tt0839205</t>
  </si>
  <si>
    <t>tt0839206</t>
  </si>
  <si>
    <t>No Flame Like an Old Flame</t>
  </si>
  <si>
    <t>tt0839207</t>
  </si>
  <si>
    <t>Not on the Same Wavelength</t>
  </si>
  <si>
    <t>tt0839208</t>
  </si>
  <si>
    <t>The End of the Line</t>
  </si>
  <si>
    <t>tt0839209</t>
  </si>
  <si>
    <t>The Royal Connection</t>
  </si>
  <si>
    <t>tt0839210</t>
  </si>
  <si>
    <t>The Welsh Connection</t>
  </si>
  <si>
    <t>tt0839211</t>
  </si>
  <si>
    <t>Words and Music</t>
  </si>
  <si>
    <t>tt0850093</t>
  </si>
  <si>
    <t>Going Going Gone</t>
  </si>
  <si>
    <t>tt0850094</t>
  </si>
  <si>
    <t>In Whom We Tryst</t>
  </si>
  <si>
    <t>tt0850095</t>
  </si>
  <si>
    <t>Kung Who</t>
  </si>
  <si>
    <t>tt0850096</t>
  </si>
  <si>
    <t>Reading Between the Lines</t>
  </si>
  <si>
    <t>tt0850097</t>
  </si>
  <si>
    <t>Thicker Than Water</t>
  </si>
  <si>
    <t>tt0851811</t>
  </si>
  <si>
    <t>As Young as You Feel</t>
  </si>
  <si>
    <t>tt0851812</t>
  </si>
  <si>
    <t>tt1011743</t>
  </si>
  <si>
    <t>Going to Pot</t>
  </si>
  <si>
    <t>tt0659868</t>
  </si>
  <si>
    <t>Rich Interviews Himself</t>
  </si>
  <si>
    <t>tt0818046</t>
  </si>
  <si>
    <t>Bionic Kidney/Andrus Magic</t>
  </si>
  <si>
    <t>tt0818047</t>
  </si>
  <si>
    <t>Body Part Regeneration</t>
  </si>
  <si>
    <t>tt0818048</t>
  </si>
  <si>
    <t>Isaac Asimov/I Robot</t>
  </si>
  <si>
    <t>tt0818049</t>
  </si>
  <si>
    <t>Omnivac</t>
  </si>
  <si>
    <t>tt0818050</t>
  </si>
  <si>
    <t>Protein Brain</t>
  </si>
  <si>
    <t>tt0818051</t>
  </si>
  <si>
    <t>Robots, Underground Housing</t>
  </si>
  <si>
    <t>tt0818052</t>
  </si>
  <si>
    <t>Terraforming</t>
  </si>
  <si>
    <t>tt0818053</t>
  </si>
  <si>
    <t>Underwater Birth</t>
  </si>
  <si>
    <t>tt0941980</t>
  </si>
  <si>
    <t>Ciani/Terminal Man</t>
  </si>
  <si>
    <t>tt0666533</t>
  </si>
  <si>
    <t>A Losing Streak</t>
  </si>
  <si>
    <t>tt0666534</t>
  </si>
  <si>
    <t>A Royal Flush</t>
  </si>
  <si>
    <t>tt0666535</t>
  </si>
  <si>
    <t>A Slow Bus to Chingford</t>
  </si>
  <si>
    <t>tt0666536</t>
  </si>
  <si>
    <t>A Touch of Glass</t>
  </si>
  <si>
    <t>tt0666537</t>
  </si>
  <si>
    <t>Ashes to Ashes</t>
  </si>
  <si>
    <t>tt0666538</t>
  </si>
  <si>
    <t>tt0666539</t>
  </si>
  <si>
    <t>Cash and Curry</t>
  </si>
  <si>
    <t>tt0666540</t>
  </si>
  <si>
    <t>Chain Gang</t>
  </si>
  <si>
    <t>tt0666541</t>
  </si>
  <si>
    <t>Christmas Crackers</t>
  </si>
  <si>
    <t>tt0666543</t>
  </si>
  <si>
    <t>Danger UXD</t>
  </si>
  <si>
    <t>tt0666544</t>
  </si>
  <si>
    <t>Dates</t>
  </si>
  <si>
    <t>tt0666545</t>
  </si>
  <si>
    <t>Diamonds Are for Heather</t>
  </si>
  <si>
    <t>tt0666546</t>
  </si>
  <si>
    <t>Fatal Extraction</t>
  </si>
  <si>
    <t>tt0666547</t>
  </si>
  <si>
    <t>Friday the 14th</t>
  </si>
  <si>
    <t>tt0666548</t>
  </si>
  <si>
    <t>From Prussia with Love</t>
  </si>
  <si>
    <t>tt0666549</t>
  </si>
  <si>
    <t>Go West Young Man</t>
  </si>
  <si>
    <t>tt0666550</t>
  </si>
  <si>
    <t>Happy Returns</t>
  </si>
  <si>
    <t>tt0666551</t>
  </si>
  <si>
    <t>tt0666552</t>
  </si>
  <si>
    <t>Healthy Competition</t>
  </si>
  <si>
    <t>tt0666553</t>
  </si>
  <si>
    <t>Heroes and Villains</t>
  </si>
  <si>
    <t>tt0666554</t>
  </si>
  <si>
    <t>Hole in One</t>
  </si>
  <si>
    <t>tt0666555</t>
  </si>
  <si>
    <t>Homesick</t>
  </si>
  <si>
    <t>tt0666556</t>
  </si>
  <si>
    <t>If They Could See Us Now.....!</t>
  </si>
  <si>
    <t>tt0666557</t>
  </si>
  <si>
    <t>It Never Rains....</t>
  </si>
  <si>
    <t>tt0666558</t>
  </si>
  <si>
    <t>tt0666559</t>
  </si>
  <si>
    <t>Little Problems</t>
  </si>
  <si>
    <t>tt0666560</t>
  </si>
  <si>
    <t>May the Force Be with You</t>
  </si>
  <si>
    <t>tt0666561</t>
  </si>
  <si>
    <t>Miami Twice (The American Dream)</t>
  </si>
  <si>
    <t>tt0666562</t>
  </si>
  <si>
    <t>Miami Twice (Oh to Be in England)</t>
  </si>
  <si>
    <t>tt0666563</t>
  </si>
  <si>
    <t>Modern Men</t>
  </si>
  <si>
    <t>tt0666564</t>
  </si>
  <si>
    <t>tt0666565</t>
  </si>
  <si>
    <t>No Greater Love...</t>
  </si>
  <si>
    <t>tt0666566</t>
  </si>
  <si>
    <t>Rodney Come Home</t>
  </si>
  <si>
    <t>tt0666567</t>
  </si>
  <si>
    <t>Sickness &amp; Wealth</t>
  </si>
  <si>
    <t>tt0666568</t>
  </si>
  <si>
    <t>Sleeping Dogs Lie</t>
  </si>
  <si>
    <t>tt0666569</t>
  </si>
  <si>
    <t>Stage Fright</t>
  </si>
  <si>
    <t>tt0666570</t>
  </si>
  <si>
    <t>Strained Relations</t>
  </si>
  <si>
    <t>tt0666571</t>
  </si>
  <si>
    <t>Strangers on the Shore...!</t>
  </si>
  <si>
    <t>tt0666572</t>
  </si>
  <si>
    <t>Tea for Three</t>
  </si>
  <si>
    <t>tt0666573</t>
  </si>
  <si>
    <t>The Chance of a Lunchtime</t>
  </si>
  <si>
    <t>tt0666574</t>
  </si>
  <si>
    <t>tt0666575</t>
  </si>
  <si>
    <t>tt0666576</t>
  </si>
  <si>
    <t>tt0666577</t>
  </si>
  <si>
    <t>The Long Legs of the Law</t>
  </si>
  <si>
    <t>tt0666578</t>
  </si>
  <si>
    <t>The Longest Night</t>
  </si>
  <si>
    <t>tt0666579</t>
  </si>
  <si>
    <t>The Miracle of Peckham</t>
  </si>
  <si>
    <t>tt0666580</t>
  </si>
  <si>
    <t>The Russians Are Coming</t>
  </si>
  <si>
    <t>tt0666581</t>
  </si>
  <si>
    <t>tt0666582</t>
  </si>
  <si>
    <t>tt0666583</t>
  </si>
  <si>
    <t>The Unlucky Winner Is...</t>
  </si>
  <si>
    <t>tt0666584</t>
  </si>
  <si>
    <t>The Yellow Peril</t>
  </si>
  <si>
    <t>tt0666585</t>
  </si>
  <si>
    <t>tt0666586</t>
  </si>
  <si>
    <t>Three Men, a Woman, and a Baby</t>
  </si>
  <si>
    <t>tt0666587</t>
  </si>
  <si>
    <t>Time on Our Hands</t>
  </si>
  <si>
    <t>tt0666588</t>
  </si>
  <si>
    <t>To Hull and Back</t>
  </si>
  <si>
    <t>tt0666589</t>
  </si>
  <si>
    <t>Video Nasty</t>
  </si>
  <si>
    <t>tt0666590</t>
  </si>
  <si>
    <t>Wanted</t>
  </si>
  <si>
    <t>tt0666591</t>
  </si>
  <si>
    <t>Watching the Girls Go By</t>
  </si>
  <si>
    <t>tt0666592</t>
  </si>
  <si>
    <t>Who Wants to Be a Millionaire?</t>
  </si>
  <si>
    <t>tt0666593</t>
  </si>
  <si>
    <t>tt0666594</t>
  </si>
  <si>
    <t>Yesterday Never Comes</t>
  </si>
  <si>
    <t>tt0666595</t>
  </si>
  <si>
    <t>Yuppy Love</t>
  </si>
  <si>
    <t>tt0756576</t>
  </si>
  <si>
    <t>Sleepless in Peckham...!</t>
  </si>
  <si>
    <t>tt0770627</t>
  </si>
  <si>
    <t>As One Door Closes</t>
  </si>
  <si>
    <t>tt0666700</t>
  </si>
  <si>
    <t>Sitting Ducks</t>
  </si>
  <si>
    <t>tt0666701</t>
  </si>
  <si>
    <t>tt0828941</t>
  </si>
  <si>
    <t>Scam</t>
  </si>
  <si>
    <t>tt0971926</t>
  </si>
  <si>
    <t>Snowball Fight, D.C. Style</t>
  </si>
  <si>
    <t>tt0679189</t>
  </si>
  <si>
    <t>Undercover Judy</t>
  </si>
  <si>
    <t>tt0679190</t>
  </si>
  <si>
    <t>tt0757640</t>
  </si>
  <si>
    <t>Sacred Land</t>
  </si>
  <si>
    <t>tt0799333</t>
  </si>
  <si>
    <t>Give Me Liberty: Part 1</t>
  </si>
  <si>
    <t>tt0799334</t>
  </si>
  <si>
    <t>Give Me Liberty: Part 2</t>
  </si>
  <si>
    <t>tt0823083</t>
  </si>
  <si>
    <t>For the Love of Judy</t>
  </si>
  <si>
    <t>tt0691965</t>
  </si>
  <si>
    <t>3D Stake from the Heart</t>
  </si>
  <si>
    <t>tt0691966</t>
  </si>
  <si>
    <t>A Star Is Born</t>
  </si>
  <si>
    <t>tt0691967</t>
  </si>
  <si>
    <t>Battle of the PBS Stars</t>
  </si>
  <si>
    <t>tt0691968</t>
  </si>
  <si>
    <t>tt0691969</t>
  </si>
  <si>
    <t>CCCP 1</t>
  </si>
  <si>
    <t>tt0691970</t>
  </si>
  <si>
    <t>Chariots of Eggs</t>
  </si>
  <si>
    <t>tt0691971</t>
  </si>
  <si>
    <t>Christmas 1982</t>
  </si>
  <si>
    <t>tt0691972</t>
  </si>
  <si>
    <t>Days of the Week, The/Street Beef</t>
  </si>
  <si>
    <t>tt0691973</t>
  </si>
  <si>
    <t>Doorway to Hell</t>
  </si>
  <si>
    <t>tt0691974</t>
  </si>
  <si>
    <t>Indecent Exposure</t>
  </si>
  <si>
    <t>tt0691975</t>
  </si>
  <si>
    <t>Jane Eyrehead</t>
  </si>
  <si>
    <t>tt0691976</t>
  </si>
  <si>
    <t>Lunchtime Street Beef</t>
  </si>
  <si>
    <t>tt0691977</t>
  </si>
  <si>
    <t>Melonvote</t>
  </si>
  <si>
    <t>tt0691978</t>
  </si>
  <si>
    <t>Midnight Cowboy II</t>
  </si>
  <si>
    <t>tt0691979</t>
  </si>
  <si>
    <t>One on the Town</t>
  </si>
  <si>
    <t>tt0691980</t>
  </si>
  <si>
    <t>tt0691981</t>
  </si>
  <si>
    <t>Pet Peeves/The Happy Wanderers</t>
  </si>
  <si>
    <t>tt0691982</t>
  </si>
  <si>
    <t>Pledge Week</t>
  </si>
  <si>
    <t>tt0691983</t>
  </si>
  <si>
    <t>Polynesiantown</t>
  </si>
  <si>
    <t>tt0691984</t>
  </si>
  <si>
    <t>Pre-Teen World Telethon</t>
  </si>
  <si>
    <t>tt0691985</t>
  </si>
  <si>
    <t>Rome, Italian Style</t>
  </si>
  <si>
    <t>tt0691986</t>
  </si>
  <si>
    <t>SCTV Classifieds/Vic Arpeggio</t>
  </si>
  <si>
    <t>tt0691987</t>
  </si>
  <si>
    <t>SCTV Staff Christmas Party</t>
  </si>
  <si>
    <t>tt0691988</t>
  </si>
  <si>
    <t>Sammy Maudlin Show 23rd Anniversary/CBC</t>
  </si>
  <si>
    <t>tt0691989</t>
  </si>
  <si>
    <t>South Sea Sinner</t>
  </si>
  <si>
    <t>tt0691990</t>
  </si>
  <si>
    <t>Southside Fracas</t>
  </si>
  <si>
    <t>tt0691991</t>
  </si>
  <si>
    <t>Sweeps Week</t>
  </si>
  <si>
    <t>tt0691992</t>
  </si>
  <si>
    <t>tt0691993</t>
  </si>
  <si>
    <t>The Godfather</t>
  </si>
  <si>
    <t>tt0691994</t>
  </si>
  <si>
    <t>The Great White North</t>
  </si>
  <si>
    <t>tt0691995</t>
  </si>
  <si>
    <t>The Great White North Palace</t>
  </si>
  <si>
    <t>tt0691996</t>
  </si>
  <si>
    <t>Towering Inferno</t>
  </si>
  <si>
    <t>tt0691997</t>
  </si>
  <si>
    <t>tt0691998</t>
  </si>
  <si>
    <t>Zontar</t>
  </si>
  <si>
    <t>tt0823089</t>
  </si>
  <si>
    <t>tt0940268</t>
  </si>
  <si>
    <t>tt0703337</t>
  </si>
  <si>
    <t>An Eye for an Eye</t>
  </si>
  <si>
    <t>tt0703338</t>
  </si>
  <si>
    <t>Forced Run</t>
  </si>
  <si>
    <t>tt0703339</t>
  </si>
  <si>
    <t>Hogshead</t>
  </si>
  <si>
    <t>tt0703340</t>
  </si>
  <si>
    <t>In at the Death</t>
  </si>
  <si>
    <t>tt0703341</t>
  </si>
  <si>
    <t>The Missing Princess</t>
  </si>
  <si>
    <t>tt0703342</t>
  </si>
  <si>
    <t>Press Gang</t>
  </si>
  <si>
    <t>tt0703343</t>
  </si>
  <si>
    <t>Straw Man: Part One</t>
  </si>
  <si>
    <t>tt0703344</t>
  </si>
  <si>
    <t>Straw Man: Part Two</t>
  </si>
  <si>
    <t>tt0703345</t>
  </si>
  <si>
    <t>The Felon</t>
  </si>
  <si>
    <t>tt0703346</t>
  </si>
  <si>
    <t>The Respectable Traitor: Part One</t>
  </si>
  <si>
    <t>tt0703347</t>
  </si>
  <si>
    <t>The Respectable Traitor: Part Two</t>
  </si>
  <si>
    <t>tt0703348</t>
  </si>
  <si>
    <t>The Right Price: Part One</t>
  </si>
  <si>
    <t>tt0703349</t>
  </si>
  <si>
    <t>The Right Price: Part Two</t>
  </si>
  <si>
    <t>tt0356051</t>
  </si>
  <si>
    <t>The Clockwork Smurf</t>
  </si>
  <si>
    <t>tt0873380</t>
  </si>
  <si>
    <t>tt0873381</t>
  </si>
  <si>
    <t>Bewitched, Bothered and Be-Smurfed</t>
  </si>
  <si>
    <t>tt0873383</t>
  </si>
  <si>
    <t>The Magnifying Mixture/Foul Weather Smurf</t>
  </si>
  <si>
    <t>tt0873384</t>
  </si>
  <si>
    <t>Future Smurfed/Crying Smurfs</t>
  </si>
  <si>
    <t>tt0873385</t>
  </si>
  <si>
    <t>tt0873386</t>
  </si>
  <si>
    <t>The Abominable Snowbeast/Gargamel, the Generous</t>
  </si>
  <si>
    <t>tt0873387</t>
  </si>
  <si>
    <t>Haunted Smurf/The Purple Smurfs</t>
  </si>
  <si>
    <t>tt0873388</t>
  </si>
  <si>
    <t>tt0873389</t>
  </si>
  <si>
    <t>King Smurf/The Smurfs and the Howlibird</t>
  </si>
  <si>
    <t>tt0873390</t>
  </si>
  <si>
    <t>tt0873391</t>
  </si>
  <si>
    <t>Supersmurf/Paradise Smurfed</t>
  </si>
  <si>
    <t>tt0873392</t>
  </si>
  <si>
    <t>Romeo and Smurfette</t>
  </si>
  <si>
    <t>tt0873393</t>
  </si>
  <si>
    <t>Sideshow Smurfs</t>
  </si>
  <si>
    <t>tt0873394</t>
  </si>
  <si>
    <t>Sir Hefty</t>
  </si>
  <si>
    <t>tt0873395</t>
  </si>
  <si>
    <t>tt0873397</t>
  </si>
  <si>
    <t>tt0873398</t>
  </si>
  <si>
    <t>The Magical Meanie/Sorcerer Smurf</t>
  </si>
  <si>
    <t>tt0873399</t>
  </si>
  <si>
    <t>Soup a La Smurf</t>
  </si>
  <si>
    <t>tt0873401</t>
  </si>
  <si>
    <t>St. Smurf and the Dragon</t>
  </si>
  <si>
    <t>tt0873404</t>
  </si>
  <si>
    <t>The Astrosmurf</t>
  </si>
  <si>
    <t>tt0873406</t>
  </si>
  <si>
    <t>The Fountain of Smurf</t>
  </si>
  <si>
    <t>tt0873407</t>
  </si>
  <si>
    <t>The Hundredth Smurf</t>
  </si>
  <si>
    <t>tt0873411</t>
  </si>
  <si>
    <t>The Smurfette</t>
  </si>
  <si>
    <t>tt0873413</t>
  </si>
  <si>
    <t>The Smurfs and the Money Tree</t>
  </si>
  <si>
    <t>tt0883273</t>
  </si>
  <si>
    <t>tt0704541</t>
  </si>
  <si>
    <t>tt0704542</t>
  </si>
  <si>
    <t>tt0704543</t>
  </si>
  <si>
    <t>tt0704544</t>
  </si>
  <si>
    <t>tt0704545</t>
  </si>
  <si>
    <t>Episode #2.5</t>
  </si>
  <si>
    <t>tt0704546</t>
  </si>
  <si>
    <t>Episode #2.6</t>
  </si>
  <si>
    <t>tt0704547</t>
  </si>
  <si>
    <t>Episode #2.7</t>
  </si>
  <si>
    <t>tt0958760</t>
  </si>
  <si>
    <t>tt0958761</t>
  </si>
  <si>
    <t>tt0958762</t>
  </si>
  <si>
    <t>tt0958763</t>
  </si>
  <si>
    <t>Episode #2.1</t>
  </si>
  <si>
    <t>tt0958764</t>
  </si>
  <si>
    <t>Episode #2.2</t>
  </si>
  <si>
    <t>tt0958765</t>
  </si>
  <si>
    <t>Episode #2.4</t>
  </si>
  <si>
    <t>tt0705173</t>
  </si>
  <si>
    <t>tt0705174</t>
  </si>
  <si>
    <t>Episode #1.104</t>
  </si>
  <si>
    <t>tt0705175</t>
  </si>
  <si>
    <t>Episode #1.105</t>
  </si>
  <si>
    <t>tt0705176</t>
  </si>
  <si>
    <t>Episode #1.107</t>
  </si>
  <si>
    <t>tt0705177</t>
  </si>
  <si>
    <t>Episode #1.135</t>
  </si>
  <si>
    <t>tt0705178</t>
  </si>
  <si>
    <t>Episode #1.140</t>
  </si>
  <si>
    <t>tt0705179</t>
  </si>
  <si>
    <t>Episode #1.280</t>
  </si>
  <si>
    <t>tt0705180</t>
  </si>
  <si>
    <t>Episode #1.406</t>
  </si>
  <si>
    <t>tt0705181</t>
  </si>
  <si>
    <t>Episode #1.47</t>
  </si>
  <si>
    <t>tt0705182</t>
  </si>
  <si>
    <t>Episode #1.505</t>
  </si>
  <si>
    <t>tt0705183</t>
  </si>
  <si>
    <t>Episode #1.846</t>
  </si>
  <si>
    <t>tt0705184</t>
  </si>
  <si>
    <t>Episode #6.1</t>
  </si>
  <si>
    <t>tt0705185</t>
  </si>
  <si>
    <t>Episode #1.904</t>
  </si>
  <si>
    <t>tt0705186</t>
  </si>
  <si>
    <t>Episode #1.905</t>
  </si>
  <si>
    <t>tt0705187</t>
  </si>
  <si>
    <t>Episode #1.954</t>
  </si>
  <si>
    <t>tt0801751</t>
  </si>
  <si>
    <t>Episode #1.802</t>
  </si>
  <si>
    <t>tt0821380</t>
  </si>
  <si>
    <t>Episode #1.803</t>
  </si>
  <si>
    <t>tt0821381</t>
  </si>
  <si>
    <t>Episode #1.804</t>
  </si>
  <si>
    <t>tt0894687</t>
  </si>
  <si>
    <t>Episode #1.10</t>
  </si>
  <si>
    <t>tt0894688</t>
  </si>
  <si>
    <t>Episode #1.100</t>
  </si>
  <si>
    <t>tt0894689</t>
  </si>
  <si>
    <t>Episode #1.101</t>
  </si>
  <si>
    <t>tt0894690</t>
  </si>
  <si>
    <t>Episode #1.102</t>
  </si>
  <si>
    <t>tt0894691</t>
  </si>
  <si>
    <t>Episode #1.103</t>
  </si>
  <si>
    <t>tt0894692</t>
  </si>
  <si>
    <t>Episode #1.106</t>
  </si>
  <si>
    <t>tt0894693</t>
  </si>
  <si>
    <t>Episode #1.108</t>
  </si>
  <si>
    <t>tt0894694</t>
  </si>
  <si>
    <t>Episode #1.109</t>
  </si>
  <si>
    <t>tt0894695</t>
  </si>
  <si>
    <t>Episode #1.11</t>
  </si>
  <si>
    <t>tt0894696</t>
  </si>
  <si>
    <t>Episode #1.110</t>
  </si>
  <si>
    <t>tt0894697</t>
  </si>
  <si>
    <t>Episode #1.111</t>
  </si>
  <si>
    <t>tt0894698</t>
  </si>
  <si>
    <t>Episode #1.112</t>
  </si>
  <si>
    <t>tt0894699</t>
  </si>
  <si>
    <t>Episode #1.113</t>
  </si>
  <si>
    <t>tt0894700</t>
  </si>
  <si>
    <t>Episode #1.114</t>
  </si>
  <si>
    <t>tt0894701</t>
  </si>
  <si>
    <t>Episode #1.115</t>
  </si>
  <si>
    <t>tt0894702</t>
  </si>
  <si>
    <t>Episode #1.116</t>
  </si>
  <si>
    <t>tt0894703</t>
  </si>
  <si>
    <t>Episode #1.117</t>
  </si>
  <si>
    <t>tt0894704</t>
  </si>
  <si>
    <t>Episode #1.118</t>
  </si>
  <si>
    <t>tt0894705</t>
  </si>
  <si>
    <t>Episode #1.119</t>
  </si>
  <si>
    <t>tt0894706</t>
  </si>
  <si>
    <t>Episode #1.12</t>
  </si>
  <si>
    <t>tt0894707</t>
  </si>
  <si>
    <t>Episode #1.120</t>
  </si>
  <si>
    <t>tt0894708</t>
  </si>
  <si>
    <t>Episode #1.121</t>
  </si>
  <si>
    <t>tt0894709</t>
  </si>
  <si>
    <t>Episode #1.122</t>
  </si>
  <si>
    <t>tt0894710</t>
  </si>
  <si>
    <t>Episode #1.123</t>
  </si>
  <si>
    <t>tt0894711</t>
  </si>
  <si>
    <t>Episode #1.124</t>
  </si>
  <si>
    <t>tt0894712</t>
  </si>
  <si>
    <t>Episode #1.125</t>
  </si>
  <si>
    <t>tt0894713</t>
  </si>
  <si>
    <t>Episode #1.126</t>
  </si>
  <si>
    <t>tt0894714</t>
  </si>
  <si>
    <t>Episode #1.127</t>
  </si>
  <si>
    <t>tt0894715</t>
  </si>
  <si>
    <t>Episode #1.128</t>
  </si>
  <si>
    <t>tt0894716</t>
  </si>
  <si>
    <t>Episode #1.129</t>
  </si>
  <si>
    <t>tt0894717</t>
  </si>
  <si>
    <t>Episode #1.13</t>
  </si>
  <si>
    <t>tt0894718</t>
  </si>
  <si>
    <t>Episode #1.130</t>
  </si>
  <si>
    <t>tt0894719</t>
  </si>
  <si>
    <t>Episode #1.131</t>
  </si>
  <si>
    <t>tt0894720</t>
  </si>
  <si>
    <t>Episode #1.132</t>
  </si>
  <si>
    <t>tt0894721</t>
  </si>
  <si>
    <t>Episode #1.133</t>
  </si>
  <si>
    <t>tt0894722</t>
  </si>
  <si>
    <t>Episode #1.134</t>
  </si>
  <si>
    <t>tt0894723</t>
  </si>
  <si>
    <t>Episode #1.136</t>
  </si>
  <si>
    <t>tt0894724</t>
  </si>
  <si>
    <t>Episode #1.137</t>
  </si>
  <si>
    <t>tt0894725</t>
  </si>
  <si>
    <t>Episode #1.138</t>
  </si>
  <si>
    <t>tt0894726</t>
  </si>
  <si>
    <t>Episode #1.139</t>
  </si>
  <si>
    <t>tt0894727</t>
  </si>
  <si>
    <t>Episode #1.14</t>
  </si>
  <si>
    <t>tt0894728</t>
  </si>
  <si>
    <t>Episode #1.141</t>
  </si>
  <si>
    <t>tt0894729</t>
  </si>
  <si>
    <t>Episode #1.142</t>
  </si>
  <si>
    <t>tt0894730</t>
  </si>
  <si>
    <t>Episode #1.143</t>
  </si>
  <si>
    <t>tt0894731</t>
  </si>
  <si>
    <t>Episode #1.144</t>
  </si>
  <si>
    <t>tt0894732</t>
  </si>
  <si>
    <t>Episode #1.145</t>
  </si>
  <si>
    <t>tt0894733</t>
  </si>
  <si>
    <t>Episode #1.146</t>
  </si>
  <si>
    <t>tt0894734</t>
  </si>
  <si>
    <t>Episode #1.147</t>
  </si>
  <si>
    <t>tt0894735</t>
  </si>
  <si>
    <t>Episode #1.148</t>
  </si>
  <si>
    <t>tt0894736</t>
  </si>
  <si>
    <t>Episode #1.149</t>
  </si>
  <si>
    <t>tt0894737</t>
  </si>
  <si>
    <t>Episode #1.15</t>
  </si>
  <si>
    <t>tt0894738</t>
  </si>
  <si>
    <t>Episode #1.150</t>
  </si>
  <si>
    <t>tt0894739</t>
  </si>
  <si>
    <t>Episode #1.151</t>
  </si>
  <si>
    <t>tt0894740</t>
  </si>
  <si>
    <t>Episode #1.152</t>
  </si>
  <si>
    <t>tt0894741</t>
  </si>
  <si>
    <t>Episode #1.153</t>
  </si>
  <si>
    <t>tt0894742</t>
  </si>
  <si>
    <t>Episode #1.154</t>
  </si>
  <si>
    <t>tt0894743</t>
  </si>
  <si>
    <t>Episode #1.155</t>
  </si>
  <si>
    <t>tt0894744</t>
  </si>
  <si>
    <t>Episode #1.156</t>
  </si>
  <si>
    <t>tt0894745</t>
  </si>
  <si>
    <t>Episode #1.157</t>
  </si>
  <si>
    <t>tt0894746</t>
  </si>
  <si>
    <t>Episode #1.158</t>
  </si>
  <si>
    <t>tt0894747</t>
  </si>
  <si>
    <t>Episode #1.159</t>
  </si>
  <si>
    <t>tt0894748</t>
  </si>
  <si>
    <t>Episode #1.16</t>
  </si>
  <si>
    <t>tt0894749</t>
  </si>
  <si>
    <t>Episode #1.160</t>
  </si>
  <si>
    <t>tt0894750</t>
  </si>
  <si>
    <t>Episode #1.161</t>
  </si>
  <si>
    <t>tt0894751</t>
  </si>
  <si>
    <t>Episode #1.162</t>
  </si>
  <si>
    <t>tt0894752</t>
  </si>
  <si>
    <t>Episode #1.163</t>
  </si>
  <si>
    <t>tt0894753</t>
  </si>
  <si>
    <t>Episode #1.164</t>
  </si>
  <si>
    <t>tt0894754</t>
  </si>
  <si>
    <t>Episode #1.165</t>
  </si>
  <si>
    <t>tt0894755</t>
  </si>
  <si>
    <t>Episode #1.166</t>
  </si>
  <si>
    <t>tt0894756</t>
  </si>
  <si>
    <t>Episode #1.167</t>
  </si>
  <si>
    <t>tt0894757</t>
  </si>
  <si>
    <t>Episode #1.168</t>
  </si>
  <si>
    <t>tt0894758</t>
  </si>
  <si>
    <t>Episode #1.169</t>
  </si>
  <si>
    <t>tt0894759</t>
  </si>
  <si>
    <t>Episode #1.17</t>
  </si>
  <si>
    <t>tt0894760</t>
  </si>
  <si>
    <t>Episode #1.170</t>
  </si>
  <si>
    <t>tt0894761</t>
  </si>
  <si>
    <t>Episode #1.171</t>
  </si>
  <si>
    <t>tt0894762</t>
  </si>
  <si>
    <t>Episode #1.172</t>
  </si>
  <si>
    <t>tt0894763</t>
  </si>
  <si>
    <t>Episode #1.173</t>
  </si>
  <si>
    <t>tt0894764</t>
  </si>
  <si>
    <t>Episode #1.174</t>
  </si>
  <si>
    <t>tt0894765</t>
  </si>
  <si>
    <t>tt0894766</t>
  </si>
  <si>
    <t>Episode #1.176</t>
  </si>
  <si>
    <t>tt0894767</t>
  </si>
  <si>
    <t>Episode #1.177</t>
  </si>
  <si>
    <t>tt0894768</t>
  </si>
  <si>
    <t>Episode #1.178</t>
  </si>
  <si>
    <t>tt0894769</t>
  </si>
  <si>
    <t>Episode #1.179</t>
  </si>
  <si>
    <t>tt0894770</t>
  </si>
  <si>
    <t>Episode #1.18</t>
  </si>
  <si>
    <t>tt0894771</t>
  </si>
  <si>
    <t>Episode #1.180</t>
  </si>
  <si>
    <t>tt0894772</t>
  </si>
  <si>
    <t>Episode #1.181</t>
  </si>
  <si>
    <t>tt0894773</t>
  </si>
  <si>
    <t>Episode #1.182</t>
  </si>
  <si>
    <t>tt0894774</t>
  </si>
  <si>
    <t>Episode #1.183</t>
  </si>
  <si>
    <t>tt0894775</t>
  </si>
  <si>
    <t>Episode #1.184</t>
  </si>
  <si>
    <t>tt0894776</t>
  </si>
  <si>
    <t>Episode #1.185</t>
  </si>
  <si>
    <t>tt0894777</t>
  </si>
  <si>
    <t>Episode #1.186</t>
  </si>
  <si>
    <t>tt0894778</t>
  </si>
  <si>
    <t>Episode #1.187</t>
  </si>
  <si>
    <t>tt0894779</t>
  </si>
  <si>
    <t>Episode #1.188</t>
  </si>
  <si>
    <t>tt0894780</t>
  </si>
  <si>
    <t>Episode #1.189</t>
  </si>
  <si>
    <t>tt0894781</t>
  </si>
  <si>
    <t>Episode #1.19</t>
  </si>
  <si>
    <t>tt0894782</t>
  </si>
  <si>
    <t>Episode #1.190</t>
  </si>
  <si>
    <t>tt0894783</t>
  </si>
  <si>
    <t>Episode #1.191</t>
  </si>
  <si>
    <t>tt0894784</t>
  </si>
  <si>
    <t>Episode #1.192</t>
  </si>
  <si>
    <t>tt0894785</t>
  </si>
  <si>
    <t>Episode #1.193</t>
  </si>
  <si>
    <t>tt0894786</t>
  </si>
  <si>
    <t>Episode #1.194</t>
  </si>
  <si>
    <t>tt0894787</t>
  </si>
  <si>
    <t>Episode #1.195</t>
  </si>
  <si>
    <t>tt0894788</t>
  </si>
  <si>
    <t>Episode #1.196</t>
  </si>
  <si>
    <t>tt0894789</t>
  </si>
  <si>
    <t>Episode #1.197</t>
  </si>
  <si>
    <t>tt0894790</t>
  </si>
  <si>
    <t>Episode #1.198</t>
  </si>
  <si>
    <t>tt0894791</t>
  </si>
  <si>
    <t>Episode #1.199</t>
  </si>
  <si>
    <t>tt0894792</t>
  </si>
  <si>
    <t>tt0894793</t>
  </si>
  <si>
    <t>Episode #1.20</t>
  </si>
  <si>
    <t>tt0894794</t>
  </si>
  <si>
    <t>Episode #1.200</t>
  </si>
  <si>
    <t>tt0894795</t>
  </si>
  <si>
    <t>Episode #1.21</t>
  </si>
  <si>
    <t>tt0894796</t>
  </si>
  <si>
    <t>Episode #1.22</t>
  </si>
  <si>
    <t>tt0894797</t>
  </si>
  <si>
    <t>Episode #1.221</t>
  </si>
  <si>
    <t>tt0894798</t>
  </si>
  <si>
    <t>Episode #1.222</t>
  </si>
  <si>
    <t>tt0894799</t>
  </si>
  <si>
    <t>Episode #1.223</t>
  </si>
  <si>
    <t>tt0894800</t>
  </si>
  <si>
    <t>Episode #1.224</t>
  </si>
  <si>
    <t>tt0894801</t>
  </si>
  <si>
    <t>Episode #1.225</t>
  </si>
  <si>
    <t>tt0894802</t>
  </si>
  <si>
    <t>Episode #1.226</t>
  </si>
  <si>
    <t>tt0894803</t>
  </si>
  <si>
    <t>Episode #1.227</t>
  </si>
  <si>
    <t>tt0894804</t>
  </si>
  <si>
    <t>Episode #1.228</t>
  </si>
  <si>
    <t>tt0894805</t>
  </si>
  <si>
    <t>Episode #1.229</t>
  </si>
  <si>
    <t>tt0894806</t>
  </si>
  <si>
    <t>tt0894807</t>
  </si>
  <si>
    <t>Episode #1.230</t>
  </si>
  <si>
    <t>tt0894808</t>
  </si>
  <si>
    <t>Episode #1.231</t>
  </si>
  <si>
    <t>tt0894809</t>
  </si>
  <si>
    <t>Episode #1.232</t>
  </si>
  <si>
    <t>tt0894810</t>
  </si>
  <si>
    <t>Episode #1.233</t>
  </si>
  <si>
    <t>tt0894811</t>
  </si>
  <si>
    <t>Episode #1.234</t>
  </si>
  <si>
    <t>tt0894812</t>
  </si>
  <si>
    <t>Episode #1.235</t>
  </si>
  <si>
    <t>tt0894813</t>
  </si>
  <si>
    <t>Episode #1.236</t>
  </si>
  <si>
    <t>tt0894814</t>
  </si>
  <si>
    <t>Episode #1.237</t>
  </si>
  <si>
    <t>tt0894815</t>
  </si>
  <si>
    <t>Episode #1.238</t>
  </si>
  <si>
    <t>tt0894816</t>
  </si>
  <si>
    <t>Episode #1.239</t>
  </si>
  <si>
    <t>tt0894817</t>
  </si>
  <si>
    <t>Episode #1.24</t>
  </si>
  <si>
    <t>tt0894818</t>
  </si>
  <si>
    <t>Episode #1.240</t>
  </si>
  <si>
    <t>tt0894819</t>
  </si>
  <si>
    <t>Episode #1.241</t>
  </si>
  <si>
    <t>tt0894820</t>
  </si>
  <si>
    <t>Episode #1.242</t>
  </si>
  <si>
    <t>tt0894821</t>
  </si>
  <si>
    <t>Episode #1.243</t>
  </si>
  <si>
    <t>tt0894822</t>
  </si>
  <si>
    <t>Episode #1.244</t>
  </si>
  <si>
    <t>tt0894823</t>
  </si>
  <si>
    <t>Episode #1.245</t>
  </si>
  <si>
    <t>tt0894824</t>
  </si>
  <si>
    <t>Episode #1.246</t>
  </si>
  <si>
    <t>tt0894825</t>
  </si>
  <si>
    <t>Episode #1.247</t>
  </si>
  <si>
    <t>tt0894826</t>
  </si>
  <si>
    <t>Episode #1.248</t>
  </si>
  <si>
    <t>tt0894827</t>
  </si>
  <si>
    <t>Episode #1.249</t>
  </si>
  <si>
    <t>tt0894828</t>
  </si>
  <si>
    <t>Episode #1.25</t>
  </si>
  <si>
    <t>tt0894829</t>
  </si>
  <si>
    <t>Episode #1.250</t>
  </si>
  <si>
    <t>tt0894830</t>
  </si>
  <si>
    <t>Episode #1.251</t>
  </si>
  <si>
    <t>tt0894831</t>
  </si>
  <si>
    <t>Episode #1.252</t>
  </si>
  <si>
    <t>tt0894832</t>
  </si>
  <si>
    <t>Episode #1.253</t>
  </si>
  <si>
    <t>tt0894833</t>
  </si>
  <si>
    <t>Episode #1.254</t>
  </si>
  <si>
    <t>tt0894834</t>
  </si>
  <si>
    <t>Episode #1.255</t>
  </si>
  <si>
    <t>tt0894835</t>
  </si>
  <si>
    <t>Episode #1.256</t>
  </si>
  <si>
    <t>tt0894836</t>
  </si>
  <si>
    <t>Episode #1.257</t>
  </si>
  <si>
    <t>tt0894837</t>
  </si>
  <si>
    <t>Episode #1.258</t>
  </si>
  <si>
    <t>tt0894838</t>
  </si>
  <si>
    <t>Episode #1.259</t>
  </si>
  <si>
    <t>tt0894839</t>
  </si>
  <si>
    <t>Episode #1.26</t>
  </si>
  <si>
    <t>tt0894840</t>
  </si>
  <si>
    <t>Episode #1.260</t>
  </si>
  <si>
    <t>tt0894841</t>
  </si>
  <si>
    <t>Episode #1.261</t>
  </si>
  <si>
    <t>tt0894842</t>
  </si>
  <si>
    <t>Episode #1.262</t>
  </si>
  <si>
    <t>tt0894843</t>
  </si>
  <si>
    <t>Episode #1.263</t>
  </si>
  <si>
    <t>tt0894844</t>
  </si>
  <si>
    <t>Episode #1.264</t>
  </si>
  <si>
    <t>tt0894845</t>
  </si>
  <si>
    <t>Episode #1.265</t>
  </si>
  <si>
    <t>tt0894846</t>
  </si>
  <si>
    <t>Episode #1.266</t>
  </si>
  <si>
    <t>tt0894847</t>
  </si>
  <si>
    <t>Episode #1.267</t>
  </si>
  <si>
    <t>tt0894848</t>
  </si>
  <si>
    <t>Episode #1.268</t>
  </si>
  <si>
    <t>tt0894849</t>
  </si>
  <si>
    <t>Episode #1.269</t>
  </si>
  <si>
    <t>tt0894850</t>
  </si>
  <si>
    <t>Episode #1.27</t>
  </si>
  <si>
    <t>tt0894851</t>
  </si>
  <si>
    <t>Episode #1.270</t>
  </si>
  <si>
    <t>tt0894852</t>
  </si>
  <si>
    <t>Episode #1.271</t>
  </si>
  <si>
    <t>tt0894853</t>
  </si>
  <si>
    <t>Episode #1.272</t>
  </si>
  <si>
    <t>tt0894854</t>
  </si>
  <si>
    <t>Episode #1.273</t>
  </si>
  <si>
    <t>tt0894855</t>
  </si>
  <si>
    <t>Episode #1.274</t>
  </si>
  <si>
    <t>tt0894856</t>
  </si>
  <si>
    <t>Episode #1.275</t>
  </si>
  <si>
    <t>tt0894857</t>
  </si>
  <si>
    <t>Episode #1.276</t>
  </si>
  <si>
    <t>tt0894858</t>
  </si>
  <si>
    <t>Episode #1.277</t>
  </si>
  <si>
    <t>tt0894859</t>
  </si>
  <si>
    <t>Episode #1.278</t>
  </si>
  <si>
    <t>tt0894860</t>
  </si>
  <si>
    <t>Episode #1.279</t>
  </si>
  <si>
    <t>tt0894861</t>
  </si>
  <si>
    <t>Episode #1.28</t>
  </si>
  <si>
    <t>tt0894862</t>
  </si>
  <si>
    <t>Episode #1.281</t>
  </si>
  <si>
    <t>tt0894863</t>
  </si>
  <si>
    <t>Episode #1.282</t>
  </si>
  <si>
    <t>tt0894864</t>
  </si>
  <si>
    <t>Episode #1.283</t>
  </si>
  <si>
    <t>tt0894865</t>
  </si>
  <si>
    <t>Episode #1.284</t>
  </si>
  <si>
    <t>tt0894866</t>
  </si>
  <si>
    <t>Episode #1.285</t>
  </si>
  <si>
    <t>tt0894867</t>
  </si>
  <si>
    <t>Episode #1.286</t>
  </si>
  <si>
    <t>tt0894868</t>
  </si>
  <si>
    <t>Episode #1.287</t>
  </si>
  <si>
    <t>tt0894869</t>
  </si>
  <si>
    <t>Episode #1.288</t>
  </si>
  <si>
    <t>tt0894870</t>
  </si>
  <si>
    <t>Episode #1.289</t>
  </si>
  <si>
    <t>tt0894871</t>
  </si>
  <si>
    <t>Episode #1.29</t>
  </si>
  <si>
    <t>tt0894872</t>
  </si>
  <si>
    <t>Episode #1.290</t>
  </si>
  <si>
    <t>tt0894873</t>
  </si>
  <si>
    <t>Episode #1.291</t>
  </si>
  <si>
    <t>tt0894874</t>
  </si>
  <si>
    <t>Episode #1.292</t>
  </si>
  <si>
    <t>tt0894875</t>
  </si>
  <si>
    <t>Episode #1.293</t>
  </si>
  <si>
    <t>tt0894876</t>
  </si>
  <si>
    <t>Episode #1.294</t>
  </si>
  <si>
    <t>tt0894877</t>
  </si>
  <si>
    <t>Episode #1.295</t>
  </si>
  <si>
    <t>tt0894878</t>
  </si>
  <si>
    <t>Episode #1.296</t>
  </si>
  <si>
    <t>tt0894879</t>
  </si>
  <si>
    <t>Episode #1.297</t>
  </si>
  <si>
    <t>tt0894880</t>
  </si>
  <si>
    <t>Episode #1.298</t>
  </si>
  <si>
    <t>tt0894881</t>
  </si>
  <si>
    <t>Episode #1.299</t>
  </si>
  <si>
    <t>tt0894882</t>
  </si>
  <si>
    <t>tt0894883</t>
  </si>
  <si>
    <t>Episode #1.30</t>
  </si>
  <si>
    <t>tt0894884</t>
  </si>
  <si>
    <t>Episode #1.300</t>
  </si>
  <si>
    <t>tt0894885</t>
  </si>
  <si>
    <t>Episode #1.31</t>
  </si>
  <si>
    <t>tt0894886</t>
  </si>
  <si>
    <t>Episode #1.32</t>
  </si>
  <si>
    <t>tt0894887</t>
  </si>
  <si>
    <t>Episode #1.321</t>
  </si>
  <si>
    <t>tt0894888</t>
  </si>
  <si>
    <t>Episode #1.322</t>
  </si>
  <si>
    <t>tt0894889</t>
  </si>
  <si>
    <t>Episode #1.323</t>
  </si>
  <si>
    <t>tt0894890</t>
  </si>
  <si>
    <t>Episode #1.324</t>
  </si>
  <si>
    <t>tt0894891</t>
  </si>
  <si>
    <t>Episode #1.325</t>
  </si>
  <si>
    <t>tt0894892</t>
  </si>
  <si>
    <t>Episode #1.326</t>
  </si>
  <si>
    <t>tt0894893</t>
  </si>
  <si>
    <t>Episode #1.327</t>
  </si>
  <si>
    <t>tt0894894</t>
  </si>
  <si>
    <t>Episode #1.328</t>
  </si>
  <si>
    <t>tt0894895</t>
  </si>
  <si>
    <t>Episode #1.329</t>
  </si>
  <si>
    <t>tt0894896</t>
  </si>
  <si>
    <t>Episode #1.33</t>
  </si>
  <si>
    <t>tt0894897</t>
  </si>
  <si>
    <t>Episode #1.330</t>
  </si>
  <si>
    <t>tt0894898</t>
  </si>
  <si>
    <t>Episode #1.331</t>
  </si>
  <si>
    <t>tt0894899</t>
  </si>
  <si>
    <t>Episode #1.332</t>
  </si>
  <si>
    <t>tt0894900</t>
  </si>
  <si>
    <t>Episode #1.333</t>
  </si>
  <si>
    <t>tt0894901</t>
  </si>
  <si>
    <t>Episode #1.334</t>
  </si>
  <si>
    <t>tt0894902</t>
  </si>
  <si>
    <t>Episode #1.335</t>
  </si>
  <si>
    <t>tt0894903</t>
  </si>
  <si>
    <t>Episode #1.336</t>
  </si>
  <si>
    <t>tt0894904</t>
  </si>
  <si>
    <t>Episode #1.337</t>
  </si>
  <si>
    <t>tt0894905</t>
  </si>
  <si>
    <t>Episode #1.338</t>
  </si>
  <si>
    <t>tt0894906</t>
  </si>
  <si>
    <t>Episode #1.339</t>
  </si>
  <si>
    <t>tt0894907</t>
  </si>
  <si>
    <t>Episode #1.34</t>
  </si>
  <si>
    <t>tt0894908</t>
  </si>
  <si>
    <t>Episode #1.340</t>
  </si>
  <si>
    <t>tt0894909</t>
  </si>
  <si>
    <t>Episode #1.341</t>
  </si>
  <si>
    <t>tt0894910</t>
  </si>
  <si>
    <t>Episode #1.342</t>
  </si>
  <si>
    <t>tt0894911</t>
  </si>
  <si>
    <t>Episode #1.343</t>
  </si>
  <si>
    <t>tt0894912</t>
  </si>
  <si>
    <t>Episode #1.344</t>
  </si>
  <si>
    <t>tt0894913</t>
  </si>
  <si>
    <t>Episode #1.345</t>
  </si>
  <si>
    <t>tt0894914</t>
  </si>
  <si>
    <t>Episode #1.346</t>
  </si>
  <si>
    <t>tt0894915</t>
  </si>
  <si>
    <t>Episode #1.347</t>
  </si>
  <si>
    <t>tt0894916</t>
  </si>
  <si>
    <t>Episode #1.348</t>
  </si>
  <si>
    <t>tt0894917</t>
  </si>
  <si>
    <t>Episode #1.349</t>
  </si>
  <si>
    <t>tt0894918</t>
  </si>
  <si>
    <t>Episode #1.35</t>
  </si>
  <si>
    <t>tt0894919</t>
  </si>
  <si>
    <t>Episode #1.350</t>
  </si>
  <si>
    <t>tt0894920</t>
  </si>
  <si>
    <t>Episode #1.351</t>
  </si>
  <si>
    <t>tt0894921</t>
  </si>
  <si>
    <t>Episode #1.352</t>
  </si>
  <si>
    <t>tt0894922</t>
  </si>
  <si>
    <t>Episode #3.1</t>
  </si>
  <si>
    <t>tt0894923</t>
  </si>
  <si>
    <t>Episode #1.354</t>
  </si>
  <si>
    <t>tt0894924</t>
  </si>
  <si>
    <t>Episode #1.355</t>
  </si>
  <si>
    <t>tt0894925</t>
  </si>
  <si>
    <t>Episode #1.356</t>
  </si>
  <si>
    <t>tt0894926</t>
  </si>
  <si>
    <t>Episode #1.357</t>
  </si>
  <si>
    <t>tt0894927</t>
  </si>
  <si>
    <t>Episode #1.358</t>
  </si>
  <si>
    <t>tt0894928</t>
  </si>
  <si>
    <t>Episode #1.359</t>
  </si>
  <si>
    <t>tt0894929</t>
  </si>
  <si>
    <t>Episode #1.36</t>
  </si>
  <si>
    <t>tt0894930</t>
  </si>
  <si>
    <t>Episode #1.360</t>
  </si>
  <si>
    <t>tt0894931</t>
  </si>
  <si>
    <t>Episode #1.361</t>
  </si>
  <si>
    <t>tt0894932</t>
  </si>
  <si>
    <t>Episode #1.362</t>
  </si>
  <si>
    <t>tt0894933</t>
  </si>
  <si>
    <t>Episode #1.363</t>
  </si>
  <si>
    <t>tt0894934</t>
  </si>
  <si>
    <t>Episode #1.364</t>
  </si>
  <si>
    <t>tt0894935</t>
  </si>
  <si>
    <t>Episode #1.365</t>
  </si>
  <si>
    <t>tt0894936</t>
  </si>
  <si>
    <t>Episode #1.366</t>
  </si>
  <si>
    <t>tt0894937</t>
  </si>
  <si>
    <t>Episode #1.367</t>
  </si>
  <si>
    <t>tt0894938</t>
  </si>
  <si>
    <t>Episode #1.37</t>
  </si>
  <si>
    <t>tt0894939</t>
  </si>
  <si>
    <t>Episode #1.375</t>
  </si>
  <si>
    <t>tt0894940</t>
  </si>
  <si>
    <t>Episode #1.376</t>
  </si>
  <si>
    <t>tt0894941</t>
  </si>
  <si>
    <t>Episode #1.377</t>
  </si>
  <si>
    <t>tt0894942</t>
  </si>
  <si>
    <t>Episode #1.378</t>
  </si>
  <si>
    <t>tt0894943</t>
  </si>
  <si>
    <t>Episode #1.379</t>
  </si>
  <si>
    <t>tt0894944</t>
  </si>
  <si>
    <t>Episode #1.38</t>
  </si>
  <si>
    <t>tt0894945</t>
  </si>
  <si>
    <t>Episode #1.380</t>
  </si>
  <si>
    <t>tt0894946</t>
  </si>
  <si>
    <t>Episode #1.381</t>
  </si>
  <si>
    <t>tt0894947</t>
  </si>
  <si>
    <t>Episode #1.382</t>
  </si>
  <si>
    <t>tt0894948</t>
  </si>
  <si>
    <t>Episode #1.383</t>
  </si>
  <si>
    <t>tt0894949</t>
  </si>
  <si>
    <t>Episode #1.384</t>
  </si>
  <si>
    <t>tt0894950</t>
  </si>
  <si>
    <t>Episode #1.385</t>
  </si>
  <si>
    <t>tt0894951</t>
  </si>
  <si>
    <t>Episode #1.386</t>
  </si>
  <si>
    <t>tt0894952</t>
  </si>
  <si>
    <t>Episode #1.387</t>
  </si>
  <si>
    <t>tt0894953</t>
  </si>
  <si>
    <t>Episode #1.388</t>
  </si>
  <si>
    <t>tt0894954</t>
  </si>
  <si>
    <t>Episode #1.389</t>
  </si>
  <si>
    <t>tt0894955</t>
  </si>
  <si>
    <t>Episode #1.39</t>
  </si>
  <si>
    <t>tt0894956</t>
  </si>
  <si>
    <t>Episode #1.390</t>
  </si>
  <si>
    <t>tt0894957</t>
  </si>
  <si>
    <t>Episode #1.391</t>
  </si>
  <si>
    <t>tt0894958</t>
  </si>
  <si>
    <t>Episode #1.392</t>
  </si>
  <si>
    <t>tt0894959</t>
  </si>
  <si>
    <t>Episode #1.393</t>
  </si>
  <si>
    <t>tt0894960</t>
  </si>
  <si>
    <t>Episode #1.394</t>
  </si>
  <si>
    <t>tt0894961</t>
  </si>
  <si>
    <t>Episode #1.395</t>
  </si>
  <si>
    <t>tt0894962</t>
  </si>
  <si>
    <t>Episode #1.396</t>
  </si>
  <si>
    <t>tt0894963</t>
  </si>
  <si>
    <t>Episode #1.397</t>
  </si>
  <si>
    <t>tt0894964</t>
  </si>
  <si>
    <t>Episode #1.398</t>
  </si>
  <si>
    <t>tt0894965</t>
  </si>
  <si>
    <t>Episode #1.399</t>
  </si>
  <si>
    <t>tt0894966</t>
  </si>
  <si>
    <t>tt0894967</t>
  </si>
  <si>
    <t>Episode #1.40</t>
  </si>
  <si>
    <t>tt0894968</t>
  </si>
  <si>
    <t>Episode #1.400</t>
  </si>
  <si>
    <t>tt0894969</t>
  </si>
  <si>
    <t>Episode #1.401</t>
  </si>
  <si>
    <t>tt0894970</t>
  </si>
  <si>
    <t>Episode #1.402</t>
  </si>
  <si>
    <t>tt0894971</t>
  </si>
  <si>
    <t>Episode #1.403</t>
  </si>
  <si>
    <t>tt0894972</t>
  </si>
  <si>
    <t>Episode #1.404</t>
  </si>
  <si>
    <t>tt0894973</t>
  </si>
  <si>
    <t>Episode #1.405</t>
  </si>
  <si>
    <t>tt0894974</t>
  </si>
  <si>
    <t>Episode #1.407</t>
  </si>
  <si>
    <t>tt0894975</t>
  </si>
  <si>
    <t>Episode #1.408</t>
  </si>
  <si>
    <t>tt0894976</t>
  </si>
  <si>
    <t>Episode #1.409</t>
  </si>
  <si>
    <t>tt0894977</t>
  </si>
  <si>
    <t>Episode #1.41</t>
  </si>
  <si>
    <t>tt0894978</t>
  </si>
  <si>
    <t>Episode #1.410</t>
  </si>
  <si>
    <t>tt0894979</t>
  </si>
  <si>
    <t>Episode #1.411</t>
  </si>
  <si>
    <t>tt0894980</t>
  </si>
  <si>
    <t>Episode #1.412</t>
  </si>
  <si>
    <t>tt0894981</t>
  </si>
  <si>
    <t>Episode #1.413</t>
  </si>
  <si>
    <t>tt0894982</t>
  </si>
  <si>
    <t>Episode #1.414</t>
  </si>
  <si>
    <t>tt0894983</t>
  </si>
  <si>
    <t>Episode #1.415</t>
  </si>
  <si>
    <t>tt0894984</t>
  </si>
  <si>
    <t>Episode #1.416</t>
  </si>
  <si>
    <t>tt0894985</t>
  </si>
  <si>
    <t>Episode #1.417</t>
  </si>
  <si>
    <t>tt0894986</t>
  </si>
  <si>
    <t>Episode #1.418</t>
  </si>
  <si>
    <t>tt0894987</t>
  </si>
  <si>
    <t>Episode #1.419</t>
  </si>
  <si>
    <t>tt0894988</t>
  </si>
  <si>
    <t>Episode #1.42</t>
  </si>
  <si>
    <t>tt0894989</t>
  </si>
  <si>
    <t>Episode #1.420</t>
  </si>
  <si>
    <t>tt0894990</t>
  </si>
  <si>
    <t>Episode #1.421</t>
  </si>
  <si>
    <t>tt0894991</t>
  </si>
  <si>
    <t>Episode #1.422</t>
  </si>
  <si>
    <t>tt0894992</t>
  </si>
  <si>
    <t>Episode #1.423</t>
  </si>
  <si>
    <t>tt0894993</t>
  </si>
  <si>
    <t>Episode #1.424</t>
  </si>
  <si>
    <t>tt0894994</t>
  </si>
  <si>
    <t>Episode #1.425</t>
  </si>
  <si>
    <t>tt0894995</t>
  </si>
  <si>
    <t>Episode #1.426</t>
  </si>
  <si>
    <t>tt0894996</t>
  </si>
  <si>
    <t>Episode #1.427</t>
  </si>
  <si>
    <t>tt0894997</t>
  </si>
  <si>
    <t>Episode #1.428</t>
  </si>
  <si>
    <t>tt0894998</t>
  </si>
  <si>
    <t>Episode #1.429</t>
  </si>
  <si>
    <t>tt0894999</t>
  </si>
  <si>
    <t>Episode #1.43</t>
  </si>
  <si>
    <t>tt0895000</t>
  </si>
  <si>
    <t>Episode #1.430</t>
  </si>
  <si>
    <t>tt0895001</t>
  </si>
  <si>
    <t>Episode #1.431</t>
  </si>
  <si>
    <t>tt0895002</t>
  </si>
  <si>
    <t>Episode #1.432</t>
  </si>
  <si>
    <t>tt0895003</t>
  </si>
  <si>
    <t>Episode #1.433</t>
  </si>
  <si>
    <t>tt0895004</t>
  </si>
  <si>
    <t>Episode #1.434</t>
  </si>
  <si>
    <t>tt0895005</t>
  </si>
  <si>
    <t>Episode #1.435</t>
  </si>
  <si>
    <t>tt0895006</t>
  </si>
  <si>
    <t>Episode #1.436</t>
  </si>
  <si>
    <t>tt0895007</t>
  </si>
  <si>
    <t>Episode #1.437</t>
  </si>
  <si>
    <t>tt0895008</t>
  </si>
  <si>
    <t>Episode #1.438</t>
  </si>
  <si>
    <t>tt0895009</t>
  </si>
  <si>
    <t>Episode #1.439</t>
  </si>
  <si>
    <t>tt0895010</t>
  </si>
  <si>
    <t>Episode #1.44</t>
  </si>
  <si>
    <t>tt0895011</t>
  </si>
  <si>
    <t>Episode #1.440</t>
  </si>
  <si>
    <t>tt0895012</t>
  </si>
  <si>
    <t>Episode #1.441</t>
  </si>
  <si>
    <t>tt0895013</t>
  </si>
  <si>
    <t>Episode #1.442</t>
  </si>
  <si>
    <t>tt0895014</t>
  </si>
  <si>
    <t>Episode #1.443</t>
  </si>
  <si>
    <t>tt0895015</t>
  </si>
  <si>
    <t>Episode #1.444</t>
  </si>
  <si>
    <t>tt0895016</t>
  </si>
  <si>
    <t>Episode #1.445</t>
  </si>
  <si>
    <t>tt0895017</t>
  </si>
  <si>
    <t>Episode #1.446</t>
  </si>
  <si>
    <t>tt0895018</t>
  </si>
  <si>
    <t>Episode #1.447</t>
  </si>
  <si>
    <t>tt0895019</t>
  </si>
  <si>
    <t>Episode #1.448</t>
  </si>
  <si>
    <t>tt0895020</t>
  </si>
  <si>
    <t>Episode #1.449</t>
  </si>
  <si>
    <t>tt0895021</t>
  </si>
  <si>
    <t>Episode #1.45</t>
  </si>
  <si>
    <t>tt0895022</t>
  </si>
  <si>
    <t>Episode #1.450</t>
  </si>
  <si>
    <t>tt0895023</t>
  </si>
  <si>
    <t>Episode #1.451</t>
  </si>
  <si>
    <t>tt0895024</t>
  </si>
  <si>
    <t>Episode #1.452</t>
  </si>
  <si>
    <t>tt0895025</t>
  </si>
  <si>
    <t>Episode #1.453</t>
  </si>
  <si>
    <t>tt0895026</t>
  </si>
  <si>
    <t>Episode #1.454</t>
  </si>
  <si>
    <t>tt0895027</t>
  </si>
  <si>
    <t>Episode #1.455</t>
  </si>
  <si>
    <t>tt0895028</t>
  </si>
  <si>
    <t>Episode #1.456</t>
  </si>
  <si>
    <t>tt0895029</t>
  </si>
  <si>
    <t>Episode #1.457</t>
  </si>
  <si>
    <t>tt0895030</t>
  </si>
  <si>
    <t>Episode #1.458</t>
  </si>
  <si>
    <t>tt0895031</t>
  </si>
  <si>
    <t>Episode #1.459</t>
  </si>
  <si>
    <t>tt0895032</t>
  </si>
  <si>
    <t>Episode #1.46</t>
  </si>
  <si>
    <t>tt0895033</t>
  </si>
  <si>
    <t>Episode #1.460</t>
  </si>
  <si>
    <t>tt0895034</t>
  </si>
  <si>
    <t>Episode #1.461</t>
  </si>
  <si>
    <t>tt0895035</t>
  </si>
  <si>
    <t>Episode #1.462</t>
  </si>
  <si>
    <t>tt0895036</t>
  </si>
  <si>
    <t>Episode #1.463</t>
  </si>
  <si>
    <t>tt0895037</t>
  </si>
  <si>
    <t>Episode #1.464</t>
  </si>
  <si>
    <t>tt0895038</t>
  </si>
  <si>
    <t>Episode #1.465</t>
  </si>
  <si>
    <t>tt0895039</t>
  </si>
  <si>
    <t>Episode #1.466</t>
  </si>
  <si>
    <t>tt0895040</t>
  </si>
  <si>
    <t>Episode #1.467</t>
  </si>
  <si>
    <t>tt0895041</t>
  </si>
  <si>
    <t>Episode #1.468</t>
  </si>
  <si>
    <t>tt0895042</t>
  </si>
  <si>
    <t>Episode #1.469</t>
  </si>
  <si>
    <t>tt0895043</t>
  </si>
  <si>
    <t>Episode #1.470</t>
  </si>
  <si>
    <t>tt0895044</t>
  </si>
  <si>
    <t>Episode #1.471</t>
  </si>
  <si>
    <t>tt0895045</t>
  </si>
  <si>
    <t>Episode #1.472</t>
  </si>
  <si>
    <t>tt0895046</t>
  </si>
  <si>
    <t>Episode #1.473</t>
  </si>
  <si>
    <t>tt0895047</t>
  </si>
  <si>
    <t>Episode #1.474</t>
  </si>
  <si>
    <t>tt0895048</t>
  </si>
  <si>
    <t>Episode #1.475</t>
  </si>
  <si>
    <t>tt0895049</t>
  </si>
  <si>
    <t>Episode #1.476</t>
  </si>
  <si>
    <t>tt0895050</t>
  </si>
  <si>
    <t>Episode #1.477</t>
  </si>
  <si>
    <t>tt0895051</t>
  </si>
  <si>
    <t>Episode #1.478</t>
  </si>
  <si>
    <t>tt0895052</t>
  </si>
  <si>
    <t>Episode #1.479</t>
  </si>
  <si>
    <t>tt0895053</t>
  </si>
  <si>
    <t>Episode #1.48</t>
  </si>
  <si>
    <t>tt0895054</t>
  </si>
  <si>
    <t>Episode #1.480</t>
  </si>
  <si>
    <t>tt0895055</t>
  </si>
  <si>
    <t>Episode #1.481</t>
  </si>
  <si>
    <t>tt0895056</t>
  </si>
  <si>
    <t>Episode #1.482</t>
  </si>
  <si>
    <t>tt0895057</t>
  </si>
  <si>
    <t>Episode #1.483</t>
  </si>
  <si>
    <t>tt0895058</t>
  </si>
  <si>
    <t>Episode #1.484</t>
  </si>
  <si>
    <t>tt0895059</t>
  </si>
  <si>
    <t>Episode #1.485</t>
  </si>
  <si>
    <t>tt0895060</t>
  </si>
  <si>
    <t>Episode #1.486</t>
  </si>
  <si>
    <t>tt0895061</t>
  </si>
  <si>
    <t>Episode #1.487</t>
  </si>
  <si>
    <t>tt0895062</t>
  </si>
  <si>
    <t>Episode #1.488</t>
  </si>
  <si>
    <t>tt0895063</t>
  </si>
  <si>
    <t>Episode #1.489</t>
  </si>
  <si>
    <t>tt0895064</t>
  </si>
  <si>
    <t>Episode #1.49</t>
  </si>
  <si>
    <t>tt0895065</t>
  </si>
  <si>
    <t>Episode #1.490</t>
  </si>
  <si>
    <t>tt0895066</t>
  </si>
  <si>
    <t>Episode #1.491</t>
  </si>
  <si>
    <t>tt0895067</t>
  </si>
  <si>
    <t>Episode #1.492</t>
  </si>
  <si>
    <t>tt0895068</t>
  </si>
  <si>
    <t>Episode #1.493</t>
  </si>
  <si>
    <t>tt0895069</t>
  </si>
  <si>
    <t>Episode #1.494</t>
  </si>
  <si>
    <t>tt0895070</t>
  </si>
  <si>
    <t>Episode #1.495</t>
  </si>
  <si>
    <t>tt0895071</t>
  </si>
  <si>
    <t>Episode #1.496</t>
  </si>
  <si>
    <t>tt0895072</t>
  </si>
  <si>
    <t>Episode #1.497</t>
  </si>
  <si>
    <t>tt0895073</t>
  </si>
  <si>
    <t>Episode #1.498</t>
  </si>
  <si>
    <t>tt0895074</t>
  </si>
  <si>
    <t>Episode #1.499</t>
  </si>
  <si>
    <t>tt0895075</t>
  </si>
  <si>
    <t>tt0895076</t>
  </si>
  <si>
    <t>Episode #1.50</t>
  </si>
  <si>
    <t>tt0895077</t>
  </si>
  <si>
    <t>Episode #1.500</t>
  </si>
  <si>
    <t>tt0895078</t>
  </si>
  <si>
    <t>Episode #1.501</t>
  </si>
  <si>
    <t>tt0895079</t>
  </si>
  <si>
    <t>Episode #1.502</t>
  </si>
  <si>
    <t>tt0895080</t>
  </si>
  <si>
    <t>Episode #1.503</t>
  </si>
  <si>
    <t>tt0895081</t>
  </si>
  <si>
    <t>Episode #1.504</t>
  </si>
  <si>
    <t>tt0895082</t>
  </si>
  <si>
    <t>Episode #1.506</t>
  </si>
  <si>
    <t>tt0895083</t>
  </si>
  <si>
    <t>Episode #1.507</t>
  </si>
  <si>
    <t>tt0895084</t>
  </si>
  <si>
    <t>Episode #1.508</t>
  </si>
  <si>
    <t>tt0895085</t>
  </si>
  <si>
    <t>Episode #1.509</t>
  </si>
  <si>
    <t>tt0895086</t>
  </si>
  <si>
    <t>Episode #1.51</t>
  </si>
  <si>
    <t>tt0895087</t>
  </si>
  <si>
    <t>Episode #1.510</t>
  </si>
  <si>
    <t>tt0895088</t>
  </si>
  <si>
    <t>Episode #1.511</t>
  </si>
  <si>
    <t>tt0895089</t>
  </si>
  <si>
    <t>Episode #1.512</t>
  </si>
  <si>
    <t>tt0895090</t>
  </si>
  <si>
    <t>Episode #1.513</t>
  </si>
  <si>
    <t>tt0895091</t>
  </si>
  <si>
    <t>Episode #1.514</t>
  </si>
  <si>
    <t>tt0895092</t>
  </si>
  <si>
    <t>Episode #1.515</t>
  </si>
  <si>
    <t>tt0895093</t>
  </si>
  <si>
    <t>Episode #1.516</t>
  </si>
  <si>
    <t>tt0895094</t>
  </si>
  <si>
    <t>Episode #1.517</t>
  </si>
  <si>
    <t>tt0895095</t>
  </si>
  <si>
    <t>Episode #1.518</t>
  </si>
  <si>
    <t>tt0895096</t>
  </si>
  <si>
    <t>Episode #1.519</t>
  </si>
  <si>
    <t>tt0895097</t>
  </si>
  <si>
    <t>Episode #1.52</t>
  </si>
  <si>
    <t>tt0895098</t>
  </si>
  <si>
    <t>Episode #1.520</t>
  </si>
  <si>
    <t>tt0895099</t>
  </si>
  <si>
    <t>Episode #1.521</t>
  </si>
  <si>
    <t>tt0895100</t>
  </si>
  <si>
    <t>Episode #1.522</t>
  </si>
  <si>
    <t>tt0895101</t>
  </si>
  <si>
    <t>Episode #1.523</t>
  </si>
  <si>
    <t>tt0895102</t>
  </si>
  <si>
    <t>Episode #1.524</t>
  </si>
  <si>
    <t>tt0895103</t>
  </si>
  <si>
    <t>Episode #1.525</t>
  </si>
  <si>
    <t>tt0895104</t>
  </si>
  <si>
    <t>Episode #1.526</t>
  </si>
  <si>
    <t>tt0895105</t>
  </si>
  <si>
    <t>Episode #1.527</t>
  </si>
  <si>
    <t>tt0895106</t>
  </si>
  <si>
    <t>Episode #1.528</t>
  </si>
  <si>
    <t>tt0895107</t>
  </si>
  <si>
    <t>tt0895108</t>
  </si>
  <si>
    <t>Episode #1.53</t>
  </si>
  <si>
    <t>tt0895109</t>
  </si>
  <si>
    <t>Episode #1.530</t>
  </si>
  <si>
    <t>tt0895110</t>
  </si>
  <si>
    <t>Episode #1.531</t>
  </si>
  <si>
    <t>tt0895111</t>
  </si>
  <si>
    <t>Episode #1.532</t>
  </si>
  <si>
    <t>tt0895112</t>
  </si>
  <si>
    <t>Episode #1.533</t>
  </si>
  <si>
    <t>tt0895113</t>
  </si>
  <si>
    <t>Episode #1.534</t>
  </si>
  <si>
    <t>tt0895114</t>
  </si>
  <si>
    <t>Episode #1.535</t>
  </si>
  <si>
    <t>tt0895115</t>
  </si>
  <si>
    <t>Episode #1.536</t>
  </si>
  <si>
    <t>tt0895116</t>
  </si>
  <si>
    <t>Episode #1.537</t>
  </si>
  <si>
    <t>tt0895117</t>
  </si>
  <si>
    <t>Episode #1.538</t>
  </si>
  <si>
    <t>tt0895118</t>
  </si>
  <si>
    <t>Episode #1.539</t>
  </si>
  <si>
    <t>tt0895119</t>
  </si>
  <si>
    <t>Episode #1.54</t>
  </si>
  <si>
    <t>tt0895120</t>
  </si>
  <si>
    <t>Episode #1.540</t>
  </si>
  <si>
    <t>tt0895121</t>
  </si>
  <si>
    <t>Episode #1.541</t>
  </si>
  <si>
    <t>tt0895122</t>
  </si>
  <si>
    <t>Episode #1.542</t>
  </si>
  <si>
    <t>tt0895123</t>
  </si>
  <si>
    <t>Episode #1.543</t>
  </si>
  <si>
    <t>tt0895124</t>
  </si>
  <si>
    <t>Episode #1.544</t>
  </si>
  <si>
    <t>tt0895125</t>
  </si>
  <si>
    <t>Episode #1.545</t>
  </si>
  <si>
    <t>tt0895126</t>
  </si>
  <si>
    <t>Episode #1.546</t>
  </si>
  <si>
    <t>tt0895127</t>
  </si>
  <si>
    <t>Episode #1.547</t>
  </si>
  <si>
    <t>tt0895128</t>
  </si>
  <si>
    <t>Episode #1.548</t>
  </si>
  <si>
    <t>tt0895129</t>
  </si>
  <si>
    <t>Episode #1.549</t>
  </si>
  <si>
    <t>tt0895130</t>
  </si>
  <si>
    <t>Episode #1.55</t>
  </si>
  <si>
    <t>tt0895131</t>
  </si>
  <si>
    <t>Episode #1.550</t>
  </si>
  <si>
    <t>tt0895132</t>
  </si>
  <si>
    <t>Episode #1.551</t>
  </si>
  <si>
    <t>tt0895133</t>
  </si>
  <si>
    <t>Episode #1.552</t>
  </si>
  <si>
    <t>tt0895134</t>
  </si>
  <si>
    <t>Episode #1.553</t>
  </si>
  <si>
    <t>tt0895135</t>
  </si>
  <si>
    <t>Episode #1.554</t>
  </si>
  <si>
    <t>tt0895136</t>
  </si>
  <si>
    <t>Episode #1.555</t>
  </si>
  <si>
    <t>tt0895137</t>
  </si>
  <si>
    <t>Episode #1.556</t>
  </si>
  <si>
    <t>tt0895138</t>
  </si>
  <si>
    <t>Episode #1.557</t>
  </si>
  <si>
    <t>tt0895139</t>
  </si>
  <si>
    <t>Episode #1.558</t>
  </si>
  <si>
    <t>tt0895140</t>
  </si>
  <si>
    <t>Episode #1.559</t>
  </si>
  <si>
    <t>tt0895141</t>
  </si>
  <si>
    <t>Episode #1.56</t>
  </si>
  <si>
    <t>tt0895142</t>
  </si>
  <si>
    <t>Episode #1.560</t>
  </si>
  <si>
    <t>tt0895143</t>
  </si>
  <si>
    <t>Episode #1.561</t>
  </si>
  <si>
    <t>tt0895144</t>
  </si>
  <si>
    <t>Episode #1.562</t>
  </si>
  <si>
    <t>tt0895145</t>
  </si>
  <si>
    <t>Episode #1.563</t>
  </si>
  <si>
    <t>tt0895146</t>
  </si>
  <si>
    <t>Episode #1.564</t>
  </si>
  <si>
    <t>tt0895147</t>
  </si>
  <si>
    <t>Episode #1.565</t>
  </si>
  <si>
    <t>tt0895148</t>
  </si>
  <si>
    <t>Episode #1.566</t>
  </si>
  <si>
    <t>tt0895149</t>
  </si>
  <si>
    <t>Episode #1.567</t>
  </si>
  <si>
    <t>tt0895150</t>
  </si>
  <si>
    <t>Episode #1.568</t>
  </si>
  <si>
    <t>tt0895151</t>
  </si>
  <si>
    <t>Episode #1.569</t>
  </si>
  <si>
    <t>tt0895152</t>
  </si>
  <si>
    <t>Episode #1.57</t>
  </si>
  <si>
    <t>tt0895153</t>
  </si>
  <si>
    <t>Episode #1.570</t>
  </si>
  <si>
    <t>tt0895154</t>
  </si>
  <si>
    <t>Episode #1.575</t>
  </si>
  <si>
    <t>tt0895155</t>
  </si>
  <si>
    <t>Episode #1.576</t>
  </si>
  <si>
    <t>tt0895156</t>
  </si>
  <si>
    <t>Episode #1.577</t>
  </si>
  <si>
    <t>tt0895157</t>
  </si>
  <si>
    <t>Episode #1.578</t>
  </si>
  <si>
    <t>tt0895158</t>
  </si>
  <si>
    <t>Episode #1.579</t>
  </si>
  <si>
    <t>tt0895159</t>
  </si>
  <si>
    <t>Episode #1.58</t>
  </si>
  <si>
    <t>tt0895160</t>
  </si>
  <si>
    <t>Episode #1.580</t>
  </si>
  <si>
    <t>tt0895161</t>
  </si>
  <si>
    <t>Episode #1.581</t>
  </si>
  <si>
    <t>tt0895162</t>
  </si>
  <si>
    <t>Episode #1.582</t>
  </si>
  <si>
    <t>tt0895163</t>
  </si>
  <si>
    <t>Episode #1.583</t>
  </si>
  <si>
    <t>tt0895164</t>
  </si>
  <si>
    <t>Episode #1.584</t>
  </si>
  <si>
    <t>tt0895165</t>
  </si>
  <si>
    <t>Episode #1.585</t>
  </si>
  <si>
    <t>tt0895166</t>
  </si>
  <si>
    <t>Episode #1.586</t>
  </si>
  <si>
    <t>tt0895167</t>
  </si>
  <si>
    <t>Episode #1.587</t>
  </si>
  <si>
    <t>tt0895168</t>
  </si>
  <si>
    <t>Episode #1.588</t>
  </si>
  <si>
    <t>tt0895169</t>
  </si>
  <si>
    <t>Episode #1.589</t>
  </si>
  <si>
    <t>tt0895170</t>
  </si>
  <si>
    <t>Episode #1.59</t>
  </si>
  <si>
    <t>tt0895171</t>
  </si>
  <si>
    <t>Episode #1.590</t>
  </si>
  <si>
    <t>tt0895172</t>
  </si>
  <si>
    <t>Episode #1.591</t>
  </si>
  <si>
    <t>tt0895173</t>
  </si>
  <si>
    <t>Episode #1.592</t>
  </si>
  <si>
    <t>tt0895174</t>
  </si>
  <si>
    <t>Episode #1.593</t>
  </si>
  <si>
    <t>tt0895175</t>
  </si>
  <si>
    <t>Episode #1.594</t>
  </si>
  <si>
    <t>tt0895176</t>
  </si>
  <si>
    <t>Episode #1.595</t>
  </si>
  <si>
    <t>tt0895177</t>
  </si>
  <si>
    <t>Episode #1.596</t>
  </si>
  <si>
    <t>tt0895178</t>
  </si>
  <si>
    <t>Episode #1.597</t>
  </si>
  <si>
    <t>tt0895179</t>
  </si>
  <si>
    <t>Episode #1.598</t>
  </si>
  <si>
    <t>tt0895180</t>
  </si>
  <si>
    <t>Episode #1.599</t>
  </si>
  <si>
    <t>tt0895181</t>
  </si>
  <si>
    <t>tt0895182</t>
  </si>
  <si>
    <t>Episode #1.60</t>
  </si>
  <si>
    <t>tt0895183</t>
  </si>
  <si>
    <t>Episode #1.600</t>
  </si>
  <si>
    <t>tt0895184</t>
  </si>
  <si>
    <t>Episode #1.601</t>
  </si>
  <si>
    <t>tt0895185</t>
  </si>
  <si>
    <t>Episode #1.602</t>
  </si>
  <si>
    <t>tt0895186</t>
  </si>
  <si>
    <t>Episode #1.603</t>
  </si>
  <si>
    <t>tt0895187</t>
  </si>
  <si>
    <t>Episode #1.604</t>
  </si>
  <si>
    <t>tt0895188</t>
  </si>
  <si>
    <t>Episode #1.605</t>
  </si>
  <si>
    <t>tt0895189</t>
  </si>
  <si>
    <t>Episode #1.606</t>
  </si>
  <si>
    <t>tt0895190</t>
  </si>
  <si>
    <t>Episode #1.607</t>
  </si>
  <si>
    <t>tt0895191</t>
  </si>
  <si>
    <t>Episode #1.608</t>
  </si>
  <si>
    <t>tt0895192</t>
  </si>
  <si>
    <t>Episode #1.609</t>
  </si>
  <si>
    <t>tt0895193</t>
  </si>
  <si>
    <t>Episode #1.61</t>
  </si>
  <si>
    <t>tt0895194</t>
  </si>
  <si>
    <t>Episode #1.610</t>
  </si>
  <si>
    <t>tt0895195</t>
  </si>
  <si>
    <t>Episode #1.611</t>
  </si>
  <si>
    <t>tt0895196</t>
  </si>
  <si>
    <t>Episode #1.612</t>
  </si>
  <si>
    <t>tt0895197</t>
  </si>
  <si>
    <t>Episode #1.613</t>
  </si>
  <si>
    <t>tt0895198</t>
  </si>
  <si>
    <t>Episode #1.614</t>
  </si>
  <si>
    <t>tt0895199</t>
  </si>
  <si>
    <t>Episode #1.615</t>
  </si>
  <si>
    <t>tt0895200</t>
  </si>
  <si>
    <t>Episode #1.616</t>
  </si>
  <si>
    <t>tt0895201</t>
  </si>
  <si>
    <t>Episode #1.617</t>
  </si>
  <si>
    <t>tt0895202</t>
  </si>
  <si>
    <t>Episode #1.618</t>
  </si>
  <si>
    <t>tt0895203</t>
  </si>
  <si>
    <t>Episode #1.619</t>
  </si>
  <si>
    <t>tt0895204</t>
  </si>
  <si>
    <t>Episode #1.62</t>
  </si>
  <si>
    <t>tt0895205</t>
  </si>
  <si>
    <t>Episode #1.620</t>
  </si>
  <si>
    <t>tt0895206</t>
  </si>
  <si>
    <t>Episode #1.621</t>
  </si>
  <si>
    <t>tt0895207</t>
  </si>
  <si>
    <t>Episode #1.622</t>
  </si>
  <si>
    <t>tt0895208</t>
  </si>
  <si>
    <t>Episode #1.623</t>
  </si>
  <si>
    <t>tt0895209</t>
  </si>
  <si>
    <t>Episode #1.624</t>
  </si>
  <si>
    <t>tt0895210</t>
  </si>
  <si>
    <t>Episode #1.625</t>
  </si>
  <si>
    <t>tt0895211</t>
  </si>
  <si>
    <t>Episode #1.626</t>
  </si>
  <si>
    <t>tt0895212</t>
  </si>
  <si>
    <t>Episode #1.627</t>
  </si>
  <si>
    <t>tt0895213</t>
  </si>
  <si>
    <t>Episode #1.628</t>
  </si>
  <si>
    <t>tt0895214</t>
  </si>
  <si>
    <t>Episode #1.629</t>
  </si>
  <si>
    <t>tt0895215</t>
  </si>
  <si>
    <t>Episode #1.63</t>
  </si>
  <si>
    <t>tt0895216</t>
  </si>
  <si>
    <t>Episode #1.630</t>
  </si>
  <si>
    <t>tt0895217</t>
  </si>
  <si>
    <t>Episode #1.631</t>
  </si>
  <si>
    <t>tt0895218</t>
  </si>
  <si>
    <t>Episode #1.632</t>
  </si>
  <si>
    <t>tt0895219</t>
  </si>
  <si>
    <t>Episode #1.633</t>
  </si>
  <si>
    <t>tt0895220</t>
  </si>
  <si>
    <t>Episode #1.634</t>
  </si>
  <si>
    <t>tt0895221</t>
  </si>
  <si>
    <t>Episode #1.635</t>
  </si>
  <si>
    <t>tt0895222</t>
  </si>
  <si>
    <t>Episode #1.636</t>
  </si>
  <si>
    <t>tt0895223</t>
  </si>
  <si>
    <t>Episode #1.637</t>
  </si>
  <si>
    <t>tt0895224</t>
  </si>
  <si>
    <t>Episode #1.638</t>
  </si>
  <si>
    <t>tt0895225</t>
  </si>
  <si>
    <t>Episode #1.639</t>
  </si>
  <si>
    <t>tt0895226</t>
  </si>
  <si>
    <t>Episode #1.64</t>
  </si>
  <si>
    <t>tt0895227</t>
  </si>
  <si>
    <t>Episode #1.640</t>
  </si>
  <si>
    <t>tt0895228</t>
  </si>
  <si>
    <t>Episode #1.641</t>
  </si>
  <si>
    <t>tt0895229</t>
  </si>
  <si>
    <t>Episode #1.642</t>
  </si>
  <si>
    <t>tt0895230</t>
  </si>
  <si>
    <t>Episode #1.643</t>
  </si>
  <si>
    <t>tt0895231</t>
  </si>
  <si>
    <t>Episode #1.644</t>
  </si>
  <si>
    <t>tt0895232</t>
  </si>
  <si>
    <t>Episode #1.645</t>
  </si>
  <si>
    <t>tt0895233</t>
  </si>
  <si>
    <t>Episode #1.646</t>
  </si>
  <si>
    <t>tt0895234</t>
  </si>
  <si>
    <t>Episode #1.647</t>
  </si>
  <si>
    <t>tt0895235</t>
  </si>
  <si>
    <t>Episode #1.648</t>
  </si>
  <si>
    <t>tt0895236</t>
  </si>
  <si>
    <t>Episode #1.649</t>
  </si>
  <si>
    <t>tt0895237</t>
  </si>
  <si>
    <t>Episode #1.65</t>
  </si>
  <si>
    <t>tt0895238</t>
  </si>
  <si>
    <t>Episode #1.650</t>
  </si>
  <si>
    <t>tt0895239</t>
  </si>
  <si>
    <t>Episode #1.651</t>
  </si>
  <si>
    <t>tt0895240</t>
  </si>
  <si>
    <t>Episode #1.652</t>
  </si>
  <si>
    <t>tt0895241</t>
  </si>
  <si>
    <t>Episode #1.653</t>
  </si>
  <si>
    <t>tt0895242</t>
  </si>
  <si>
    <t>Episode #1.654</t>
  </si>
  <si>
    <t>tt0895243</t>
  </si>
  <si>
    <t>Episode #1.655</t>
  </si>
  <si>
    <t>tt0895244</t>
  </si>
  <si>
    <t>Episode #1.656</t>
  </si>
  <si>
    <t>tt0895245</t>
  </si>
  <si>
    <t>Episode #1.657</t>
  </si>
  <si>
    <t>tt0895246</t>
  </si>
  <si>
    <t>Episode #1.658</t>
  </si>
  <si>
    <t>tt0895247</t>
  </si>
  <si>
    <t>Episode #1.659</t>
  </si>
  <si>
    <t>tt0895248</t>
  </si>
  <si>
    <t>Episode #1.66</t>
  </si>
  <si>
    <t>tt0895249</t>
  </si>
  <si>
    <t>Episode #1.660</t>
  </si>
  <si>
    <t>tt0895250</t>
  </si>
  <si>
    <t>Episode #1.661</t>
  </si>
  <si>
    <t>tt0895251</t>
  </si>
  <si>
    <t>Episode #1.662</t>
  </si>
  <si>
    <t>tt0895252</t>
  </si>
  <si>
    <t>Episode #1.663</t>
  </si>
  <si>
    <t>tt0895253</t>
  </si>
  <si>
    <t>Episode #1.664</t>
  </si>
  <si>
    <t>tt0895254</t>
  </si>
  <si>
    <t>Episode #1.665</t>
  </si>
  <si>
    <t>tt0895255</t>
  </si>
  <si>
    <t>Episode #1.666</t>
  </si>
  <si>
    <t>tt0895256</t>
  </si>
  <si>
    <t>Episode #1.667</t>
  </si>
  <si>
    <t>tt0895257</t>
  </si>
  <si>
    <t>Episode #1.668</t>
  </si>
  <si>
    <t>tt0895258</t>
  </si>
  <si>
    <t>Episode #1.669</t>
  </si>
  <si>
    <t>tt0895259</t>
  </si>
  <si>
    <t>Episode #1.67</t>
  </si>
  <si>
    <t>tt0895260</t>
  </si>
  <si>
    <t>Episode #1.670</t>
  </si>
  <si>
    <t>tt0895261</t>
  </si>
  <si>
    <t>Episode #1.671</t>
  </si>
  <si>
    <t>tt0895262</t>
  </si>
  <si>
    <t>Episode #1.672</t>
  </si>
  <si>
    <t>tt0895263</t>
  </si>
  <si>
    <t>Episode #1.673</t>
  </si>
  <si>
    <t>tt0895264</t>
  </si>
  <si>
    <t>Episode #1.674</t>
  </si>
  <si>
    <t>tt0895265</t>
  </si>
  <si>
    <t>Episode #1.675</t>
  </si>
  <si>
    <t>tt0895266</t>
  </si>
  <si>
    <t>Episode #1.676</t>
  </si>
  <si>
    <t>tt0895267</t>
  </si>
  <si>
    <t>Episode #1.677</t>
  </si>
  <si>
    <t>tt0895268</t>
  </si>
  <si>
    <t>Episode #1.678</t>
  </si>
  <si>
    <t>tt0895269</t>
  </si>
  <si>
    <t>Episode #1.679</t>
  </si>
  <si>
    <t>tt0895270</t>
  </si>
  <si>
    <t>Episode #1.68</t>
  </si>
  <si>
    <t>tt0895271</t>
  </si>
  <si>
    <t>Episode #1.680</t>
  </si>
  <si>
    <t>tt0895272</t>
  </si>
  <si>
    <t>Episode #1.681</t>
  </si>
  <si>
    <t>tt0895273</t>
  </si>
  <si>
    <t>Episode #1.682</t>
  </si>
  <si>
    <t>tt0895274</t>
  </si>
  <si>
    <t>Episode #1.683</t>
  </si>
  <si>
    <t>tt0895275</t>
  </si>
  <si>
    <t>Episode #1.684</t>
  </si>
  <si>
    <t>tt0895276</t>
  </si>
  <si>
    <t>Episode #1.685</t>
  </si>
  <si>
    <t>tt0895277</t>
  </si>
  <si>
    <t>Episode #1.686</t>
  </si>
  <si>
    <t>tt0895278</t>
  </si>
  <si>
    <t>Episode #1.687</t>
  </si>
  <si>
    <t>tt0895279</t>
  </si>
  <si>
    <t>Episode #1.688</t>
  </si>
  <si>
    <t>tt0895280</t>
  </si>
  <si>
    <t>Episode #1.689</t>
  </si>
  <si>
    <t>tt0895281</t>
  </si>
  <si>
    <t>Episode #1.69</t>
  </si>
  <si>
    <t>tt0895282</t>
  </si>
  <si>
    <t>Episode #1.690</t>
  </si>
  <si>
    <t>tt0895283</t>
  </si>
  <si>
    <t>Episode #1.691</t>
  </si>
  <si>
    <t>tt0895284</t>
  </si>
  <si>
    <t>Episode #1.692</t>
  </si>
  <si>
    <t>tt0895285</t>
  </si>
  <si>
    <t>Episode #1.693</t>
  </si>
  <si>
    <t>tt0895286</t>
  </si>
  <si>
    <t>Episode #1.694</t>
  </si>
  <si>
    <t>tt0895287</t>
  </si>
  <si>
    <t>Episode #1.695</t>
  </si>
  <si>
    <t>tt0895288</t>
  </si>
  <si>
    <t>Episode #1.696</t>
  </si>
  <si>
    <t>tt0895289</t>
  </si>
  <si>
    <t>Episode #5.1</t>
  </si>
  <si>
    <t>tt0895290</t>
  </si>
  <si>
    <t>Episode #1.698</t>
  </si>
  <si>
    <t>tt0895291</t>
  </si>
  <si>
    <t>Episode #1.699</t>
  </si>
  <si>
    <t>tt0895292</t>
  </si>
  <si>
    <t>tt0895293</t>
  </si>
  <si>
    <t>Episode #1.70</t>
  </si>
  <si>
    <t>tt0895294</t>
  </si>
  <si>
    <t>Episode #1.700</t>
  </si>
  <si>
    <t>tt0895295</t>
  </si>
  <si>
    <t>Episode #1.701</t>
  </si>
  <si>
    <t>tt0895296</t>
  </si>
  <si>
    <t>Episode #1.702</t>
  </si>
  <si>
    <t>tt0895297</t>
  </si>
  <si>
    <t>Episode #1.703</t>
  </si>
  <si>
    <t>tt0895298</t>
  </si>
  <si>
    <t>Episode #1.704</t>
  </si>
  <si>
    <t>tt0895299</t>
  </si>
  <si>
    <t>Episode #1.705</t>
  </si>
  <si>
    <t>tt0895300</t>
  </si>
  <si>
    <t>Episode #1.706</t>
  </si>
  <si>
    <t>tt0895301</t>
  </si>
  <si>
    <t>Episode #1.707</t>
  </si>
  <si>
    <t>tt0895302</t>
  </si>
  <si>
    <t>Episode #1.708</t>
  </si>
  <si>
    <t>tt0895303</t>
  </si>
  <si>
    <t>Episode #1.709</t>
  </si>
  <si>
    <t>tt0895304</t>
  </si>
  <si>
    <t>Episode #1.71</t>
  </si>
  <si>
    <t>tt0895305</t>
  </si>
  <si>
    <t>Episode #1.710</t>
  </si>
  <si>
    <t>tt0895306</t>
  </si>
  <si>
    <t>Episode #1.711</t>
  </si>
  <si>
    <t>tt0895307</t>
  </si>
  <si>
    <t>Episode #1.712</t>
  </si>
  <si>
    <t>tt0895308</t>
  </si>
  <si>
    <t>Episode #1.713</t>
  </si>
  <si>
    <t>tt0895309</t>
  </si>
  <si>
    <t>Episode #1.714</t>
  </si>
  <si>
    <t>tt0895310</t>
  </si>
  <si>
    <t>Episode #1.715</t>
  </si>
  <si>
    <t>tt0895311</t>
  </si>
  <si>
    <t>Episode #1.716</t>
  </si>
  <si>
    <t>tt0895312</t>
  </si>
  <si>
    <t>Episode #1.717</t>
  </si>
  <si>
    <t>tt0895313</t>
  </si>
  <si>
    <t>Episode #1.718</t>
  </si>
  <si>
    <t>tt0895314</t>
  </si>
  <si>
    <t>Episode #1.719</t>
  </si>
  <si>
    <t>tt0895315</t>
  </si>
  <si>
    <t>Episode #1.72</t>
  </si>
  <si>
    <t>tt0895316</t>
  </si>
  <si>
    <t>Episode #1.720</t>
  </si>
  <si>
    <t>tt0895317</t>
  </si>
  <si>
    <t>Episode #1.721</t>
  </si>
  <si>
    <t>tt0895318</t>
  </si>
  <si>
    <t>Episode #1.722</t>
  </si>
  <si>
    <t>tt0895319</t>
  </si>
  <si>
    <t>Episode #1.723</t>
  </si>
  <si>
    <t>tt0895320</t>
  </si>
  <si>
    <t>Episode #1.724</t>
  </si>
  <si>
    <t>tt0895321</t>
  </si>
  <si>
    <t>Episode #1.725</t>
  </si>
  <si>
    <t>tt0895322</t>
  </si>
  <si>
    <t>Episode #1.726</t>
  </si>
  <si>
    <t>tt0895323</t>
  </si>
  <si>
    <t>Episode #1.727</t>
  </si>
  <si>
    <t>tt0895324</t>
  </si>
  <si>
    <t>Episode #1.728</t>
  </si>
  <si>
    <t>tt0895325</t>
  </si>
  <si>
    <t>Episode #1.729</t>
  </si>
  <si>
    <t>tt0895326</t>
  </si>
  <si>
    <t>Episode #1.73</t>
  </si>
  <si>
    <t>tt0895327</t>
  </si>
  <si>
    <t>Episode #1.730</t>
  </si>
  <si>
    <t>tt0895328</t>
  </si>
  <si>
    <t>Episode #1.731</t>
  </si>
  <si>
    <t>tt0895329</t>
  </si>
  <si>
    <t>Episode #1.732</t>
  </si>
  <si>
    <t>tt0895330</t>
  </si>
  <si>
    <t>Episode #1.733</t>
  </si>
  <si>
    <t>tt0895331</t>
  </si>
  <si>
    <t>Episode #1.734</t>
  </si>
  <si>
    <t>tt0895332</t>
  </si>
  <si>
    <t>Episode #1.735</t>
  </si>
  <si>
    <t>tt0895333</t>
  </si>
  <si>
    <t>Episode #1.736</t>
  </si>
  <si>
    <t>tt0895334</t>
  </si>
  <si>
    <t>Episode #1.737</t>
  </si>
  <si>
    <t>tt0895335</t>
  </si>
  <si>
    <t>Episode #1.738</t>
  </si>
  <si>
    <t>tt0895336</t>
  </si>
  <si>
    <t>Episode #1.739</t>
  </si>
  <si>
    <t>tt0895337</t>
  </si>
  <si>
    <t>Episode #1.74</t>
  </si>
  <si>
    <t>tt0895338</t>
  </si>
  <si>
    <t>Episode #1.740</t>
  </si>
  <si>
    <t>tt0895339</t>
  </si>
  <si>
    <t>Episode #1.741</t>
  </si>
  <si>
    <t>tt0895340</t>
  </si>
  <si>
    <t>Episode #1.742</t>
  </si>
  <si>
    <t>tt0895341</t>
  </si>
  <si>
    <t>Episode #1.743</t>
  </si>
  <si>
    <t>tt0895342</t>
  </si>
  <si>
    <t>Episode #1.744</t>
  </si>
  <si>
    <t>tt0895343</t>
  </si>
  <si>
    <t>Episode #1.745</t>
  </si>
  <si>
    <t>tt0895344</t>
  </si>
  <si>
    <t>Episode #1.746</t>
  </si>
  <si>
    <t>tt0895345</t>
  </si>
  <si>
    <t>Episode #1.747</t>
  </si>
  <si>
    <t>tt0895346</t>
  </si>
  <si>
    <t>Episode #1.748</t>
  </si>
  <si>
    <t>tt0895347</t>
  </si>
  <si>
    <t>Episode #1.749</t>
  </si>
  <si>
    <t>tt0895348</t>
  </si>
  <si>
    <t>Episode #1.75</t>
  </si>
  <si>
    <t>tt0895349</t>
  </si>
  <si>
    <t>Episode #1.750</t>
  </si>
  <si>
    <t>tt0895350</t>
  </si>
  <si>
    <t>Episode #1.751</t>
  </si>
  <si>
    <t>tt0895351</t>
  </si>
  <si>
    <t>Episode #1.752</t>
  </si>
  <si>
    <t>tt0895352</t>
  </si>
  <si>
    <t>Episode #1.753</t>
  </si>
  <si>
    <t>tt0895353</t>
  </si>
  <si>
    <t>Episode #1.754</t>
  </si>
  <si>
    <t>tt0895354</t>
  </si>
  <si>
    <t>Episode #1.755</t>
  </si>
  <si>
    <t>tt0895355</t>
  </si>
  <si>
    <t>Episode #1.756</t>
  </si>
  <si>
    <t>tt0895356</t>
  </si>
  <si>
    <t>Episode #1.757</t>
  </si>
  <si>
    <t>tt0895357</t>
  </si>
  <si>
    <t>Episode #1.758</t>
  </si>
  <si>
    <t>tt0895358</t>
  </si>
  <si>
    <t>Episode #1.759</t>
  </si>
  <si>
    <t>tt0895359</t>
  </si>
  <si>
    <t>Episode #1.76</t>
  </si>
  <si>
    <t>tt0895360</t>
  </si>
  <si>
    <t>Episode #1.760</t>
  </si>
  <si>
    <t>tt0895361</t>
  </si>
  <si>
    <t>Episode #1.761</t>
  </si>
  <si>
    <t>tt0895362</t>
  </si>
  <si>
    <t>Episode #1.762</t>
  </si>
  <si>
    <t>tt0895363</t>
  </si>
  <si>
    <t>Episode #1.763</t>
  </si>
  <si>
    <t>tt0895364</t>
  </si>
  <si>
    <t>Episode #1.764</t>
  </si>
  <si>
    <t>tt0895365</t>
  </si>
  <si>
    <t>Episode #1.765</t>
  </si>
  <si>
    <t>tt0895366</t>
  </si>
  <si>
    <t>Episode #1.766</t>
  </si>
  <si>
    <t>tt0895367</t>
  </si>
  <si>
    <t>Episode #1.767</t>
  </si>
  <si>
    <t>tt0895368</t>
  </si>
  <si>
    <t>Episode #1.768</t>
  </si>
  <si>
    <t>tt0895369</t>
  </si>
  <si>
    <t>Episode #1.769</t>
  </si>
  <si>
    <t>tt0895370</t>
  </si>
  <si>
    <t>Episode #1.77</t>
  </si>
  <si>
    <t>tt0895371</t>
  </si>
  <si>
    <t>Episode #1.770</t>
  </si>
  <si>
    <t>tt0895372</t>
  </si>
  <si>
    <t>Episode #1.771</t>
  </si>
  <si>
    <t>tt0895373</t>
  </si>
  <si>
    <t>Episode #1.772</t>
  </si>
  <si>
    <t>tt0895374</t>
  </si>
  <si>
    <t>Episode #1.773</t>
  </si>
  <si>
    <t>tt0895375</t>
  </si>
  <si>
    <t>Episode #1.774</t>
  </si>
  <si>
    <t>tt0895376</t>
  </si>
  <si>
    <t>Episode #1.775</t>
  </si>
  <si>
    <t>tt0895377</t>
  </si>
  <si>
    <t>Episode #1.776</t>
  </si>
  <si>
    <t>tt0895378</t>
  </si>
  <si>
    <t>Episode #1.777</t>
  </si>
  <si>
    <t>tt0895379</t>
  </si>
  <si>
    <t>Episode #1.778</t>
  </si>
  <si>
    <t>tt0895380</t>
  </si>
  <si>
    <t>Episode #1.779</t>
  </si>
  <si>
    <t>tt0895381</t>
  </si>
  <si>
    <t>Episode #1.78</t>
  </si>
  <si>
    <t>tt0895382</t>
  </si>
  <si>
    <t>Episode #1.780</t>
  </si>
  <si>
    <t>tt0895383</t>
  </si>
  <si>
    <t>Episode #1.781</t>
  </si>
  <si>
    <t>tt0895384</t>
  </si>
  <si>
    <t>Episode #1.782</t>
  </si>
  <si>
    <t>tt0895385</t>
  </si>
  <si>
    <t>Episode #1.783</t>
  </si>
  <si>
    <t>tt0895386</t>
  </si>
  <si>
    <t>Episode #1.784</t>
  </si>
  <si>
    <t>tt0895387</t>
  </si>
  <si>
    <t>Episode #1.785</t>
  </si>
  <si>
    <t>tt0895388</t>
  </si>
  <si>
    <t>Episode #1.786</t>
  </si>
  <si>
    <t>tt0895389</t>
  </si>
  <si>
    <t>Episode #1.787</t>
  </si>
  <si>
    <t>tt0895390</t>
  </si>
  <si>
    <t>Episode #1.788</t>
  </si>
  <si>
    <t>tt0895391</t>
  </si>
  <si>
    <t>Episode #1.789</t>
  </si>
  <si>
    <t>tt0895392</t>
  </si>
  <si>
    <t>Episode #1.79</t>
  </si>
  <si>
    <t>tt0895393</t>
  </si>
  <si>
    <t>Episode #1.790</t>
  </si>
  <si>
    <t>tt0895394</t>
  </si>
  <si>
    <t>Episode #1.791</t>
  </si>
  <si>
    <t>tt0895395</t>
  </si>
  <si>
    <t>Episode #1.792</t>
  </si>
  <si>
    <t>tt0895396</t>
  </si>
  <si>
    <t>Episode #1.793</t>
  </si>
  <si>
    <t>tt0895397</t>
  </si>
  <si>
    <t>Episode #1.794</t>
  </si>
  <si>
    <t>tt0895398</t>
  </si>
  <si>
    <t>Episode #1.795</t>
  </si>
  <si>
    <t>tt0895399</t>
  </si>
  <si>
    <t>Episode #1.796</t>
  </si>
  <si>
    <t>tt0895400</t>
  </si>
  <si>
    <t>Episode #1.797</t>
  </si>
  <si>
    <t>tt0895401</t>
  </si>
  <si>
    <t>Episode #1.798</t>
  </si>
  <si>
    <t>tt0895402</t>
  </si>
  <si>
    <t>Episode #1.799</t>
  </si>
  <si>
    <t>tt0895403</t>
  </si>
  <si>
    <t>tt0895404</t>
  </si>
  <si>
    <t>Episode #1.80</t>
  </si>
  <si>
    <t>tt0895405</t>
  </si>
  <si>
    <t>Episode #1.800</t>
  </si>
  <si>
    <t>tt0895406</t>
  </si>
  <si>
    <t>Episode #1.801</t>
  </si>
  <si>
    <t>tt0895407</t>
  </si>
  <si>
    <t>Episode #1.805</t>
  </si>
  <si>
    <t>tt0895408</t>
  </si>
  <si>
    <t>Episode #1.806</t>
  </si>
  <si>
    <t>tt0895409</t>
  </si>
  <si>
    <t>Episode #1.807</t>
  </si>
  <si>
    <t>tt0895410</t>
  </si>
  <si>
    <t>Episode #1.808</t>
  </si>
  <si>
    <t>tt0895411</t>
  </si>
  <si>
    <t>Episode #1.809</t>
  </si>
  <si>
    <t>tt0895412</t>
  </si>
  <si>
    <t>Episode #1.81</t>
  </si>
  <si>
    <t>tt0895413</t>
  </si>
  <si>
    <t>Episode #1.810</t>
  </si>
  <si>
    <t>tt0895414</t>
  </si>
  <si>
    <t>Episode #1.811</t>
  </si>
  <si>
    <t>tt0895415</t>
  </si>
  <si>
    <t>Episode #1.812</t>
  </si>
  <si>
    <t>tt0895416</t>
  </si>
  <si>
    <t>Episode #1.813</t>
  </si>
  <si>
    <t>tt0895417</t>
  </si>
  <si>
    <t>Episode #1.814</t>
  </si>
  <si>
    <t>tt0895418</t>
  </si>
  <si>
    <t>Episode #1.815</t>
  </si>
  <si>
    <t>tt0895419</t>
  </si>
  <si>
    <t>Episode #1.816</t>
  </si>
  <si>
    <t>tt0895420</t>
  </si>
  <si>
    <t>Episode #1.817</t>
  </si>
  <si>
    <t>tt0895421</t>
  </si>
  <si>
    <t>Episode #1.818</t>
  </si>
  <si>
    <t>tt0895422</t>
  </si>
  <si>
    <t>Episode #1.819</t>
  </si>
  <si>
    <t>tt0895423</t>
  </si>
  <si>
    <t>Episode #1.82</t>
  </si>
  <si>
    <t>tt0895424</t>
  </si>
  <si>
    <t>Episode #1.820</t>
  </si>
  <si>
    <t>tt0895425</t>
  </si>
  <si>
    <t>Episode #1.821</t>
  </si>
  <si>
    <t>tt0895426</t>
  </si>
  <si>
    <t>Episode #1.822</t>
  </si>
  <si>
    <t>tt0895427</t>
  </si>
  <si>
    <t>Episode #1.823</t>
  </si>
  <si>
    <t>tt0895428</t>
  </si>
  <si>
    <t>Episode #1.824</t>
  </si>
  <si>
    <t>tt0895429</t>
  </si>
  <si>
    <t>Episode #1.825</t>
  </si>
  <si>
    <t>tt0895430</t>
  </si>
  <si>
    <t>Episode #1.826</t>
  </si>
  <si>
    <t>tt0895431</t>
  </si>
  <si>
    <t>Episode #1.827</t>
  </si>
  <si>
    <t>tt0895432</t>
  </si>
  <si>
    <t>Episode #1.828</t>
  </si>
  <si>
    <t>tt0895433</t>
  </si>
  <si>
    <t>Episode #1.829</t>
  </si>
  <si>
    <t>tt0895434</t>
  </si>
  <si>
    <t>Episode #1.83</t>
  </si>
  <si>
    <t>tt0895435</t>
  </si>
  <si>
    <t>Episode #1.830</t>
  </si>
  <si>
    <t>tt0895436</t>
  </si>
  <si>
    <t>Episode #1.831</t>
  </si>
  <si>
    <t>tt0895437</t>
  </si>
  <si>
    <t>Episode #1.832</t>
  </si>
  <si>
    <t>tt0895438</t>
  </si>
  <si>
    <t>Episode #1.833</t>
  </si>
  <si>
    <t>tt0895439</t>
  </si>
  <si>
    <t>Episode #1.834</t>
  </si>
  <si>
    <t>tt0895440</t>
  </si>
  <si>
    <t>Episode #1.835</t>
  </si>
  <si>
    <t>tt0895441</t>
  </si>
  <si>
    <t>Episode #1.836</t>
  </si>
  <si>
    <t>tt0895442</t>
  </si>
  <si>
    <t>Episode #1.84</t>
  </si>
  <si>
    <t>tt0895443</t>
  </si>
  <si>
    <t>Episode #1.85</t>
  </si>
  <si>
    <t>tt0895444</t>
  </si>
  <si>
    <t>Episode #1.850</t>
  </si>
  <si>
    <t>tt0895445</t>
  </si>
  <si>
    <t>Episode #1.851</t>
  </si>
  <si>
    <t>tt0895446</t>
  </si>
  <si>
    <t>Episode #1.852</t>
  </si>
  <si>
    <t>tt0895447</t>
  </si>
  <si>
    <t>Episode #1.853</t>
  </si>
  <si>
    <t>tt0895448</t>
  </si>
  <si>
    <t>Episode #1.854</t>
  </si>
  <si>
    <t>tt0895449</t>
  </si>
  <si>
    <t>Episode #1.855</t>
  </si>
  <si>
    <t>tt0895450</t>
  </si>
  <si>
    <t>Episode #1.856</t>
  </si>
  <si>
    <t>tt0895451</t>
  </si>
  <si>
    <t>Episode #1.857</t>
  </si>
  <si>
    <t>tt0895452</t>
  </si>
  <si>
    <t>Episode #1.858</t>
  </si>
  <si>
    <t>tt0895453</t>
  </si>
  <si>
    <t>Episode #1.859</t>
  </si>
  <si>
    <t>tt0895454</t>
  </si>
  <si>
    <t>Episode #1.86</t>
  </si>
  <si>
    <t>tt0895455</t>
  </si>
  <si>
    <t>Episode #1.860</t>
  </si>
  <si>
    <t>tt0895456</t>
  </si>
  <si>
    <t>Episode #1.861</t>
  </si>
  <si>
    <t>tt0895457</t>
  </si>
  <si>
    <t>Episode #1.862</t>
  </si>
  <si>
    <t>tt0895458</t>
  </si>
  <si>
    <t>Episode #1.863</t>
  </si>
  <si>
    <t>tt0895459</t>
  </si>
  <si>
    <t>Episode #1.864</t>
  </si>
  <si>
    <t>tt0895460</t>
  </si>
  <si>
    <t>Episode #1.865</t>
  </si>
  <si>
    <t>tt0895461</t>
  </si>
  <si>
    <t>Episode #1.866</t>
  </si>
  <si>
    <t>tt0895462</t>
  </si>
  <si>
    <t>Episode #1.867</t>
  </si>
  <si>
    <t>tt0895463</t>
  </si>
  <si>
    <t>Episode #1.868</t>
  </si>
  <si>
    <t>tt0895464</t>
  </si>
  <si>
    <t>Episode #1.87</t>
  </si>
  <si>
    <t>tt0895465</t>
  </si>
  <si>
    <t>Episode #1.870</t>
  </si>
  <si>
    <t>tt0895466</t>
  </si>
  <si>
    <t>Episode #1.871</t>
  </si>
  <si>
    <t>tt0895467</t>
  </si>
  <si>
    <t>Episode #1.872</t>
  </si>
  <si>
    <t>tt0895468</t>
  </si>
  <si>
    <t>Episode #1.873</t>
  </si>
  <si>
    <t>tt0895469</t>
  </si>
  <si>
    <t>Episode #1.874</t>
  </si>
  <si>
    <t>tt0895470</t>
  </si>
  <si>
    <t>Episode #1.875</t>
  </si>
  <si>
    <t>tt0895471</t>
  </si>
  <si>
    <t>Episode #1.876</t>
  </si>
  <si>
    <t>tt0895472</t>
  </si>
  <si>
    <t>Episode #1.877</t>
  </si>
  <si>
    <t>tt0895473</t>
  </si>
  <si>
    <t>Episode #1.878</t>
  </si>
  <si>
    <t>tt0895474</t>
  </si>
  <si>
    <t>Episode #1.879</t>
  </si>
  <si>
    <t>tt0895475</t>
  </si>
  <si>
    <t>Episode #1.88</t>
  </si>
  <si>
    <t>tt0895476</t>
  </si>
  <si>
    <t>Episode #1.880</t>
  </si>
  <si>
    <t>tt0895477</t>
  </si>
  <si>
    <t>Episode #1.881</t>
  </si>
  <si>
    <t>tt0895478</t>
  </si>
  <si>
    <t>Episode #1.882</t>
  </si>
  <si>
    <t>tt0895479</t>
  </si>
  <si>
    <t>Episode #1.883</t>
  </si>
  <si>
    <t>tt0895480</t>
  </si>
  <si>
    <t>Episode #1.884</t>
  </si>
  <si>
    <t>tt0895481</t>
  </si>
  <si>
    <t>Episode #1.885</t>
  </si>
  <si>
    <t>tt0895482</t>
  </si>
  <si>
    <t>Episode #1.886</t>
  </si>
  <si>
    <t>tt0895483</t>
  </si>
  <si>
    <t>Episode #1.887</t>
  </si>
  <si>
    <t>tt0895484</t>
  </si>
  <si>
    <t>Episode #1.888</t>
  </si>
  <si>
    <t>tt0895485</t>
  </si>
  <si>
    <t>Episode #1.889</t>
  </si>
  <si>
    <t>tt0895486</t>
  </si>
  <si>
    <t>Episode #1.89</t>
  </si>
  <si>
    <t>tt0895487</t>
  </si>
  <si>
    <t>Episode #1.890</t>
  </si>
  <si>
    <t>tt0895488</t>
  </si>
  <si>
    <t>Episode #1.891</t>
  </si>
  <si>
    <t>tt0895489</t>
  </si>
  <si>
    <t>Episode #1.892</t>
  </si>
  <si>
    <t>tt0895490</t>
  </si>
  <si>
    <t>Episode #1.893</t>
  </si>
  <si>
    <t>tt0895491</t>
  </si>
  <si>
    <t>Episode #1.894</t>
  </si>
  <si>
    <t>tt0895492</t>
  </si>
  <si>
    <t>Episode #1.895</t>
  </si>
  <si>
    <t>tt0895493</t>
  </si>
  <si>
    <t>Episode #1.896</t>
  </si>
  <si>
    <t>tt0895494</t>
  </si>
  <si>
    <t>Episode #1.897</t>
  </si>
  <si>
    <t>tt0895495</t>
  </si>
  <si>
    <t>Episode #1.898</t>
  </si>
  <si>
    <t>tt0895496</t>
  </si>
  <si>
    <t>Episode #1.899</t>
  </si>
  <si>
    <t>tt0895497</t>
  </si>
  <si>
    <t>tt0895498</t>
  </si>
  <si>
    <t>Episode #1.90</t>
  </si>
  <si>
    <t>tt0895499</t>
  </si>
  <si>
    <t>Episode #1.900</t>
  </si>
  <si>
    <t>tt0895500</t>
  </si>
  <si>
    <t>Episode #1.901</t>
  </si>
  <si>
    <t>tt0895501</t>
  </si>
  <si>
    <t>Episode #1.902</t>
  </si>
  <si>
    <t>tt0895502</t>
  </si>
  <si>
    <t>Episode #1.903</t>
  </si>
  <si>
    <t>tt0895503</t>
  </si>
  <si>
    <t>Episode #1.906</t>
  </si>
  <si>
    <t>tt0895504</t>
  </si>
  <si>
    <t>Episode #1.907</t>
  </si>
  <si>
    <t>tt0895505</t>
  </si>
  <si>
    <t>Episode #1.908</t>
  </si>
  <si>
    <t>tt0895506</t>
  </si>
  <si>
    <t>Episode #1.909</t>
  </si>
  <si>
    <t>tt0895507</t>
  </si>
  <si>
    <t>Episode #1.91</t>
  </si>
  <si>
    <t>tt0895508</t>
  </si>
  <si>
    <t>Episode #1.910</t>
  </si>
  <si>
    <t>tt0895509</t>
  </si>
  <si>
    <t>Episode #1.911</t>
  </si>
  <si>
    <t>tt0895510</t>
  </si>
  <si>
    <t>Episode #1.912</t>
  </si>
  <si>
    <t>tt0895511</t>
  </si>
  <si>
    <t>Episode #1.913</t>
  </si>
  <si>
    <t>tt0895512</t>
  </si>
  <si>
    <t>Episode #1.914</t>
  </si>
  <si>
    <t>tt0895513</t>
  </si>
  <si>
    <t>Episode #1.915</t>
  </si>
  <si>
    <t>tt0895514</t>
  </si>
  <si>
    <t>Episode #1.916</t>
  </si>
  <si>
    <t>tt0895515</t>
  </si>
  <si>
    <t>Episode #1.917</t>
  </si>
  <si>
    <t>tt0895516</t>
  </si>
  <si>
    <t>Episode #1.918</t>
  </si>
  <si>
    <t>tt0895517</t>
  </si>
  <si>
    <t>Episode #1.919</t>
  </si>
  <si>
    <t>tt0895518</t>
  </si>
  <si>
    <t>Episode #1.92</t>
  </si>
  <si>
    <t>tt0895519</t>
  </si>
  <si>
    <t>Episode #1.920</t>
  </si>
  <si>
    <t>tt0895520</t>
  </si>
  <si>
    <t>Episode #1.921</t>
  </si>
  <si>
    <t>tt0895521</t>
  </si>
  <si>
    <t>Episode #1.922</t>
  </si>
  <si>
    <t>tt0895522</t>
  </si>
  <si>
    <t>Episode #1.923</t>
  </si>
  <si>
    <t>tt0895523</t>
  </si>
  <si>
    <t>Episode #1.924</t>
  </si>
  <si>
    <t>tt0895524</t>
  </si>
  <si>
    <t>Episode #1.925</t>
  </si>
  <si>
    <t>tt0895525</t>
  </si>
  <si>
    <t>Episode #1.926</t>
  </si>
  <si>
    <t>tt0895526</t>
  </si>
  <si>
    <t>Episode #1.927</t>
  </si>
  <si>
    <t>tt0895527</t>
  </si>
  <si>
    <t>Episode #1.928</t>
  </si>
  <si>
    <t>tt0895528</t>
  </si>
  <si>
    <t>Episode #1.929</t>
  </si>
  <si>
    <t>tt0895529</t>
  </si>
  <si>
    <t>Episode #1.93</t>
  </si>
  <si>
    <t>tt0895530</t>
  </si>
  <si>
    <t>Episode #1.930</t>
  </si>
  <si>
    <t>tt0895531</t>
  </si>
  <si>
    <t>Episode #1.931</t>
  </si>
  <si>
    <t>tt0895532</t>
  </si>
  <si>
    <t>Episode #1.932</t>
  </si>
  <si>
    <t>tt0895533</t>
  </si>
  <si>
    <t>Episode #1.933</t>
  </si>
  <si>
    <t>tt0895534</t>
  </si>
  <si>
    <t>Episode #1.934</t>
  </si>
  <si>
    <t>tt0895535</t>
  </si>
  <si>
    <t>Episode #1.935</t>
  </si>
  <si>
    <t>tt0895536</t>
  </si>
  <si>
    <t>Episode #1.936</t>
  </si>
  <si>
    <t>tt0895537</t>
  </si>
  <si>
    <t>Episode #1.937</t>
  </si>
  <si>
    <t>tt0895538</t>
  </si>
  <si>
    <t>Episode #1.938</t>
  </si>
  <si>
    <t>tt0895539</t>
  </si>
  <si>
    <t>Episode #1.939</t>
  </si>
  <si>
    <t>tt0895540</t>
  </si>
  <si>
    <t>Episode #1.94</t>
  </si>
  <si>
    <t>tt0895541</t>
  </si>
  <si>
    <t>Episode #1.940</t>
  </si>
  <si>
    <t>tt0895542</t>
  </si>
  <si>
    <t>Episode #1.941</t>
  </si>
  <si>
    <t>tt0895543</t>
  </si>
  <si>
    <t>Episode #1.942</t>
  </si>
  <si>
    <t>tt0895544</t>
  </si>
  <si>
    <t>Episode #1.943</t>
  </si>
  <si>
    <t>tt0895545</t>
  </si>
  <si>
    <t>Episode #1.944</t>
  </si>
  <si>
    <t>tt0895546</t>
  </si>
  <si>
    <t>Episode #1.945</t>
  </si>
  <si>
    <t>tt0895547</t>
  </si>
  <si>
    <t>Episode #1.946</t>
  </si>
  <si>
    <t>tt0895548</t>
  </si>
  <si>
    <t>Episode #1.947</t>
  </si>
  <si>
    <t>tt0895549</t>
  </si>
  <si>
    <t>Episode #1.948</t>
  </si>
  <si>
    <t>tt0895550</t>
  </si>
  <si>
    <t>Episode #1.949</t>
  </si>
  <si>
    <t>tt0895551</t>
  </si>
  <si>
    <t>Episode #1.95</t>
  </si>
  <si>
    <t>tt0895552</t>
  </si>
  <si>
    <t>Episode #1.951</t>
  </si>
  <si>
    <t>tt0895553</t>
  </si>
  <si>
    <t>Episode #1.952</t>
  </si>
  <si>
    <t>tt0895554</t>
  </si>
  <si>
    <t>Episode #1.953</t>
  </si>
  <si>
    <t>tt0895555</t>
  </si>
  <si>
    <t>Episode #1.955</t>
  </si>
  <si>
    <t>tt0895556</t>
  </si>
  <si>
    <t>Episode #1.956</t>
  </si>
  <si>
    <t>tt0895557</t>
  </si>
  <si>
    <t>Episode #1.957</t>
  </si>
  <si>
    <t>tt0895558</t>
  </si>
  <si>
    <t>Episode #1.958</t>
  </si>
  <si>
    <t>tt0895559</t>
  </si>
  <si>
    <t>Episode #1.959</t>
  </si>
  <si>
    <t>tt0895560</t>
  </si>
  <si>
    <t>Episode #1.96</t>
  </si>
  <si>
    <t>tt0895561</t>
  </si>
  <si>
    <t>Episode #1.960</t>
  </si>
  <si>
    <t>tt0895562</t>
  </si>
  <si>
    <t>Episode #1.961</t>
  </si>
  <si>
    <t>tt0895563</t>
  </si>
  <si>
    <t>Episode #1.962</t>
  </si>
  <si>
    <t>tt0895564</t>
  </si>
  <si>
    <t>Episode #1.963</t>
  </si>
  <si>
    <t>tt0895565</t>
  </si>
  <si>
    <t>Episode #1.964</t>
  </si>
  <si>
    <t>tt0895566</t>
  </si>
  <si>
    <t>Episode #1.965</t>
  </si>
  <si>
    <t>tt0895567</t>
  </si>
  <si>
    <t>Episode #1.966</t>
  </si>
  <si>
    <t>tt0895568</t>
  </si>
  <si>
    <t>Episode #1.967</t>
  </si>
  <si>
    <t>tt0895569</t>
  </si>
  <si>
    <t>Episode #1.968</t>
  </si>
  <si>
    <t>tt0895570</t>
  </si>
  <si>
    <t>Episode #1.969</t>
  </si>
  <si>
    <t>tt0895571</t>
  </si>
  <si>
    <t>Episode #1.97</t>
  </si>
  <si>
    <t>tt0895572</t>
  </si>
  <si>
    <t>Episode #1.970</t>
  </si>
  <si>
    <t>tt0895573</t>
  </si>
  <si>
    <t>Episode #1.971</t>
  </si>
  <si>
    <t>tt0895574</t>
  </si>
  <si>
    <t>Episode #1.972</t>
  </si>
  <si>
    <t>tt0895575</t>
  </si>
  <si>
    <t>Episode #1.98</t>
  </si>
  <si>
    <t>tt0895576</t>
  </si>
  <si>
    <t>Episode #1.99</t>
  </si>
  <si>
    <t>tt0898769</t>
  </si>
  <si>
    <t>Episode #1.201</t>
  </si>
  <si>
    <t>tt0898770</t>
  </si>
  <si>
    <t>Episode #1.202</t>
  </si>
  <si>
    <t>tt0898771</t>
  </si>
  <si>
    <t>Episode #1.203</t>
  </si>
  <si>
    <t>tt0898772</t>
  </si>
  <si>
    <t>Episode #1.204</t>
  </si>
  <si>
    <t>tt0898773</t>
  </si>
  <si>
    <t>Episode #1.205</t>
  </si>
  <si>
    <t>tt0898774</t>
  </si>
  <si>
    <t>Episode #1.206</t>
  </si>
  <si>
    <t>tt0898775</t>
  </si>
  <si>
    <t>Episode #1.207</t>
  </si>
  <si>
    <t>tt0898776</t>
  </si>
  <si>
    <t>Episode #1.208</t>
  </si>
  <si>
    <t>tt0898777</t>
  </si>
  <si>
    <t>Episode #1.209</t>
  </si>
  <si>
    <t>tt0898778</t>
  </si>
  <si>
    <t>Episode #1.210</t>
  </si>
  <si>
    <t>tt0898779</t>
  </si>
  <si>
    <t>Episode #1.211</t>
  </si>
  <si>
    <t>tt0898780</t>
  </si>
  <si>
    <t>Episode #1.212</t>
  </si>
  <si>
    <t>tt0898781</t>
  </si>
  <si>
    <t>Episode #1.213</t>
  </si>
  <si>
    <t>tt0898782</t>
  </si>
  <si>
    <t>Episode #1.214</t>
  </si>
  <si>
    <t>tt0898783</t>
  </si>
  <si>
    <t>Episode #1.215</t>
  </si>
  <si>
    <t>tt0898784</t>
  </si>
  <si>
    <t>Episode #1.216</t>
  </si>
  <si>
    <t>tt0898785</t>
  </si>
  <si>
    <t>Episode #1.217</t>
  </si>
  <si>
    <t>tt0898786</t>
  </si>
  <si>
    <t>Episode #1.218</t>
  </si>
  <si>
    <t>tt0898787</t>
  </si>
  <si>
    <t>Episode #1.219</t>
  </si>
  <si>
    <t>tt0898788</t>
  </si>
  <si>
    <t>Episode #1.220</t>
  </si>
  <si>
    <t>tt0898789</t>
  </si>
  <si>
    <t>Episode #1.301</t>
  </si>
  <si>
    <t>tt0898790</t>
  </si>
  <si>
    <t>Episode #1.302</t>
  </si>
  <si>
    <t>tt0898791</t>
  </si>
  <si>
    <t>Episode #1.303</t>
  </si>
  <si>
    <t>tt0898792</t>
  </si>
  <si>
    <t>Episode #1.304</t>
  </si>
  <si>
    <t>tt0898793</t>
  </si>
  <si>
    <t>Episode #1.305</t>
  </si>
  <si>
    <t>tt0898794</t>
  </si>
  <si>
    <t>Episode #1.306</t>
  </si>
  <si>
    <t>tt0898795</t>
  </si>
  <si>
    <t>Episode #1.307</t>
  </si>
  <si>
    <t>tt0898796</t>
  </si>
  <si>
    <t>Episode #1.308</t>
  </si>
  <si>
    <t>tt0898797</t>
  </si>
  <si>
    <t>Episode #1.309</t>
  </si>
  <si>
    <t>tt0898798</t>
  </si>
  <si>
    <t>Episode #1.310</t>
  </si>
  <si>
    <t>tt0898799</t>
  </si>
  <si>
    <t>Episode #1.311</t>
  </si>
  <si>
    <t>tt0898800</t>
  </si>
  <si>
    <t>Episode #1.312</t>
  </si>
  <si>
    <t>tt0898801</t>
  </si>
  <si>
    <t>Episode #1.313</t>
  </si>
  <si>
    <t>tt0898802</t>
  </si>
  <si>
    <t>Episode #1.314</t>
  </si>
  <si>
    <t>tt0898803</t>
  </si>
  <si>
    <t>Episode #1.315</t>
  </si>
  <si>
    <t>tt0898804</t>
  </si>
  <si>
    <t>Episode #1.316</t>
  </si>
  <si>
    <t>tt0898805</t>
  </si>
  <si>
    <t>Episode #1.317</t>
  </si>
  <si>
    <t>tt0898806</t>
  </si>
  <si>
    <t>Episode #1.318</t>
  </si>
  <si>
    <t>tt0898807</t>
  </si>
  <si>
    <t>Episode #1.319</t>
  </si>
  <si>
    <t>tt0898808</t>
  </si>
  <si>
    <t>Episode #1.320</t>
  </si>
  <si>
    <t>tt0900185</t>
  </si>
  <si>
    <t>Episode #1.837</t>
  </si>
  <si>
    <t>tt0900186</t>
  </si>
  <si>
    <t>Episode #1.838</t>
  </si>
  <si>
    <t>tt0900187</t>
  </si>
  <si>
    <t>Episode #1.839</t>
  </si>
  <si>
    <t>tt0900188</t>
  </si>
  <si>
    <t>Episode #1.840</t>
  </si>
  <si>
    <t>tt0900189</t>
  </si>
  <si>
    <t>Episode #1.841</t>
  </si>
  <si>
    <t>tt0900190</t>
  </si>
  <si>
    <t>Episode #1.842</t>
  </si>
  <si>
    <t>tt0900191</t>
  </si>
  <si>
    <t>Episode #1.843</t>
  </si>
  <si>
    <t>tt0900192</t>
  </si>
  <si>
    <t>Episode #1.844</t>
  </si>
  <si>
    <t>tt0900193</t>
  </si>
  <si>
    <t>Episode #1.845</t>
  </si>
  <si>
    <t>tt0900194</t>
  </si>
  <si>
    <t>Episode #1.847</t>
  </si>
  <si>
    <t>tt0900195</t>
  </si>
  <si>
    <t>Episode #1.848</t>
  </si>
  <si>
    <t>tt0900196</t>
  </si>
  <si>
    <t>Episode #1.849</t>
  </si>
  <si>
    <t>tt0902874</t>
  </si>
  <si>
    <t>Episode #1.368</t>
  </si>
  <si>
    <t>tt0902875</t>
  </si>
  <si>
    <t>Episode #1.369</t>
  </si>
  <si>
    <t>tt0902876</t>
  </si>
  <si>
    <t>Episode #1.370</t>
  </si>
  <si>
    <t>tt0902877</t>
  </si>
  <si>
    <t>Episode #1.371</t>
  </si>
  <si>
    <t>tt0902878</t>
  </si>
  <si>
    <t>Episode #1.372</t>
  </si>
  <si>
    <t>tt0902879</t>
  </si>
  <si>
    <t>Episode #1.373</t>
  </si>
  <si>
    <t>tt0902880</t>
  </si>
  <si>
    <t>Episode #1.374</t>
  </si>
  <si>
    <t>tt0902881</t>
  </si>
  <si>
    <t>Episode #1.571</t>
  </si>
  <si>
    <t>tt0902882</t>
  </si>
  <si>
    <t>Episode #1.572</t>
  </si>
  <si>
    <t>tt0902883</t>
  </si>
  <si>
    <t>Episode #1.573</t>
  </si>
  <si>
    <t>tt0902884</t>
  </si>
  <si>
    <t>Episode #1.574</t>
  </si>
  <si>
    <t>tt0902885</t>
  </si>
  <si>
    <t>Episode #1.950</t>
  </si>
  <si>
    <t>tt0705296</t>
  </si>
  <si>
    <t>A Chief Inspector Calls</t>
  </si>
  <si>
    <t>tt0705297</t>
  </si>
  <si>
    <t>A Fool and His Money</t>
  </si>
  <si>
    <t>tt0705298</t>
  </si>
  <si>
    <t>A Little Something Set Aside</t>
  </si>
  <si>
    <t>tt0705299</t>
  </si>
  <si>
    <t>Amaze Your Friends!</t>
  </si>
  <si>
    <t>tt0705300</t>
  </si>
  <si>
    <t>Bachelor Seeks Anywhere</t>
  </si>
  <si>
    <t>tt0705301</t>
  </si>
  <si>
    <t>Bells for Uncle Barstable</t>
  </si>
  <si>
    <t>tt0705302</t>
  </si>
  <si>
    <t>Bottom of the Class</t>
  </si>
  <si>
    <t>tt0705303</t>
  </si>
  <si>
    <t>Buttons</t>
  </si>
  <si>
    <t>tt0705304</t>
  </si>
  <si>
    <t>Collapse of Small Party</t>
  </si>
  <si>
    <t>tt0705305</t>
  </si>
  <si>
    <t>Confessions of a Jobbing Gardener</t>
  </si>
  <si>
    <t>tt0705306</t>
  </si>
  <si>
    <t>Could Do Better</t>
  </si>
  <si>
    <t>tt0705307</t>
  </si>
  <si>
    <t>Cromer or Bust</t>
  </si>
  <si>
    <t>tt0705308</t>
  </si>
  <si>
    <t>Curse of the Mummy</t>
  </si>
  <si>
    <t>tt0705309</t>
  </si>
  <si>
    <t>Do You Take This Man, and His Mother?</t>
  </si>
  <si>
    <t>tt0705310</t>
  </si>
  <si>
    <t>tt0705311</t>
  </si>
  <si>
    <t>Dream Time</t>
  </si>
  <si>
    <t>tt0705312</t>
  </si>
  <si>
    <t>Every Clown Wants to Play Hamlet</t>
  </si>
  <si>
    <t>tt0705313</t>
  </si>
  <si>
    <t>Every Day, in Every Way</t>
  </si>
  <si>
    <t>tt0705314</t>
  </si>
  <si>
    <t>Flying Lessons</t>
  </si>
  <si>
    <t>tt0705315</t>
  </si>
  <si>
    <t>For Love or Mummy</t>
  </si>
  <si>
    <t>tt0705316</t>
  </si>
  <si>
    <t>Gone, But Not Forgotten</t>
  </si>
  <si>
    <t>tt0705317</t>
  </si>
  <si>
    <t>Great Expectations</t>
  </si>
  <si>
    <t>tt0705318</t>
  </si>
  <si>
    <t>It Never Rained in Those Days</t>
  </si>
  <si>
    <t>tt0705319</t>
  </si>
  <si>
    <t>tt0705320</t>
  </si>
  <si>
    <t>Little Foxes</t>
  </si>
  <si>
    <t>tt0705321</t>
  </si>
  <si>
    <t>Mothers and Brothers</t>
  </si>
  <si>
    <t>tt0705322</t>
  </si>
  <si>
    <t>Move Over Mrs Lumsden</t>
  </si>
  <si>
    <t>tt0705323</t>
  </si>
  <si>
    <t>My Family and Other Monsters</t>
  </si>
  <si>
    <t>tt0705324</t>
  </si>
  <si>
    <t>My Huckleberry Friend</t>
  </si>
  <si>
    <t>tt0705325</t>
  </si>
  <si>
    <t>Natural Wastage</t>
  </si>
  <si>
    <t>tt0705326</t>
  </si>
  <si>
    <t>One of Our Naughty Bits Is Missing</t>
  </si>
  <si>
    <t>tt0705327</t>
  </si>
  <si>
    <t>Perchance to Dream</t>
  </si>
  <si>
    <t>tt0705328</t>
  </si>
  <si>
    <t>Sons and Lovers</t>
  </si>
  <si>
    <t>tt0705329</t>
  </si>
  <si>
    <t>Spellbound</t>
  </si>
  <si>
    <t>tt0705330</t>
  </si>
  <si>
    <t>The Big Sleep</t>
  </si>
  <si>
    <t>tt0705331</t>
  </si>
  <si>
    <t>tt0705332</t>
  </si>
  <si>
    <t>The Next Best Man</t>
  </si>
  <si>
    <t>tt0705333</t>
  </si>
  <si>
    <t>The Primal Scene, So to Speak</t>
  </si>
  <si>
    <t>tt0705334</t>
  </si>
  <si>
    <t>The Rabbit and the Pussycat</t>
  </si>
  <si>
    <t>tt0705335</t>
  </si>
  <si>
    <t>Up, Up and Away?</t>
  </si>
  <si>
    <t>tt0705336</t>
  </si>
  <si>
    <t>tt0705337</t>
  </si>
  <si>
    <t>tt0804170</t>
  </si>
  <si>
    <t>Arsenic and Aunt May</t>
  </si>
  <si>
    <t>tt0804171</t>
  </si>
  <si>
    <t>Bubble, Bubble, Oil and Trouble</t>
  </si>
  <si>
    <t>tt0804172</t>
  </si>
  <si>
    <t>Canon of Doom</t>
  </si>
  <si>
    <t>tt0804173</t>
  </si>
  <si>
    <t>Carnival of Crime</t>
  </si>
  <si>
    <t>tt0804174</t>
  </si>
  <si>
    <t>Countdown to Doom</t>
  </si>
  <si>
    <t>tt0804175</t>
  </si>
  <si>
    <t>Curiosity Killed the Spider-Man</t>
  </si>
  <si>
    <t>tt0804176</t>
  </si>
  <si>
    <t>Dr. Doom, Master of the World</t>
  </si>
  <si>
    <t>tt0804177</t>
  </si>
  <si>
    <t>Lizards, Lizards, Everywhere</t>
  </si>
  <si>
    <t>tt0804178</t>
  </si>
  <si>
    <t>Revenge of the Green Goblin</t>
  </si>
  <si>
    <t>tt0804179</t>
  </si>
  <si>
    <t>tt0804180</t>
  </si>
  <si>
    <t>The Capture of Captain America</t>
  </si>
  <si>
    <t>tt0804181</t>
  </si>
  <si>
    <t>The Doctor Prescibes Doom</t>
  </si>
  <si>
    <t>tt0804182</t>
  </si>
  <si>
    <t>The Doom Report</t>
  </si>
  <si>
    <t>tt0804183</t>
  </si>
  <si>
    <t>The Hunter and the Hunted</t>
  </si>
  <si>
    <t>tt0804184</t>
  </si>
  <si>
    <t>The Incredible Shrinking Spider-Man</t>
  </si>
  <si>
    <t>tt0804185</t>
  </si>
  <si>
    <t>The Pied Piper of New York Town</t>
  </si>
  <si>
    <t>tt0804186</t>
  </si>
  <si>
    <t>The Return of Kingpin</t>
  </si>
  <si>
    <t>tt0804187</t>
  </si>
  <si>
    <t>The Sandman Is Coming</t>
  </si>
  <si>
    <t>tt0804188</t>
  </si>
  <si>
    <t>The Sidewinder Strikes!</t>
  </si>
  <si>
    <t>tt0804189</t>
  </si>
  <si>
    <t>The Unfathomable Professor Gizmo</t>
  </si>
  <si>
    <t>tt0804190</t>
  </si>
  <si>
    <t>The Vulture Has Landed</t>
  </si>
  <si>
    <t>tt0804191</t>
  </si>
  <si>
    <t>The Web of Nephilia</t>
  </si>
  <si>
    <t>tt0804192</t>
  </si>
  <si>
    <t>Triangle of Evil</t>
  </si>
  <si>
    <t>tt0804193</t>
  </si>
  <si>
    <t>tt0804194</t>
  </si>
  <si>
    <t>When Magneto Speaks... People Listen</t>
  </si>
  <si>
    <t>tt0804195</t>
  </si>
  <si>
    <t>Wrath of the Sub-Mariner</t>
  </si>
  <si>
    <t>tt0710657</t>
  </si>
  <si>
    <t>Den gyllene väduren</t>
  </si>
  <si>
    <t>tt0710658</t>
  </si>
  <si>
    <t>Den skrytsamma drottningen</t>
  </si>
  <si>
    <t>tt0710659</t>
  </si>
  <si>
    <t>Drakskörden</t>
  </si>
  <si>
    <t>tt0710660</t>
  </si>
  <si>
    <t>Herakles gör rent i Augeias stall</t>
  </si>
  <si>
    <t>tt0710661</t>
  </si>
  <si>
    <t>Herakles i underjorden</t>
  </si>
  <si>
    <t>tt0710662</t>
  </si>
  <si>
    <t>Herakles och Olympen</t>
  </si>
  <si>
    <t>tt0710663</t>
  </si>
  <si>
    <t>Herakles och de gyllene äpplena</t>
  </si>
  <si>
    <t>tt0710664</t>
  </si>
  <si>
    <t>Herakles och lejonet</t>
  </si>
  <si>
    <t>tt0710665</t>
  </si>
  <si>
    <t>Herakles och solgudens boskap</t>
  </si>
  <si>
    <t>tt0710666</t>
  </si>
  <si>
    <t>Herakles, fåglarna och tjuren</t>
  </si>
  <si>
    <t>tt0710667</t>
  </si>
  <si>
    <t>Herakles, gyllene hinden och vildsvinet</t>
  </si>
  <si>
    <t>tt0710668</t>
  </si>
  <si>
    <t>Herakles, hästarna och den gyllene gördeln</t>
  </si>
  <si>
    <t>tt0710669</t>
  </si>
  <si>
    <t>Herakles, Kräftan och Hydran</t>
  </si>
  <si>
    <t>tt0710670</t>
  </si>
  <si>
    <t>Herakles räddas?</t>
  </si>
  <si>
    <t>tt0710671</t>
  </si>
  <si>
    <t>Kampen om skinnet</t>
  </si>
  <si>
    <t>tt0710672</t>
  </si>
  <si>
    <t>Kistan i havet</t>
  </si>
  <si>
    <t>tt0710673</t>
  </si>
  <si>
    <t>Novan i fjärran</t>
  </si>
  <si>
    <t>tt0710674</t>
  </si>
  <si>
    <t>Orfeus och Lyran</t>
  </si>
  <si>
    <t>tt0710675</t>
  </si>
  <si>
    <t>Orion - himlajägaren</t>
  </si>
  <si>
    <t>tt0710676</t>
  </si>
  <si>
    <t>Perseus får ett farligt uppdrag</t>
  </si>
  <si>
    <t>tt0710677</t>
  </si>
  <si>
    <t>Perseus och sjöodjuret</t>
  </si>
  <si>
    <t>tt0710678</t>
  </si>
  <si>
    <t>Skeppet Argo</t>
  </si>
  <si>
    <t>tt0710679</t>
  </si>
  <si>
    <t>Skorpionen griper in</t>
  </si>
  <si>
    <t>tt0710680</t>
  </si>
  <si>
    <t>Tjuvarnas gud</t>
  </si>
  <si>
    <t>tt0716697</t>
  </si>
  <si>
    <t>Manatsu no yoru no dai kyôfu</t>
  </si>
  <si>
    <t>tt0719478</t>
  </si>
  <si>
    <t>Shattered Dreams</t>
  </si>
  <si>
    <t>tt0719479</t>
  </si>
  <si>
    <t>Christmas</t>
  </si>
  <si>
    <t>tt0719480</t>
  </si>
  <si>
    <t>All Aboard</t>
  </si>
  <si>
    <t>tt0719481</t>
  </si>
  <si>
    <t>Internment</t>
  </si>
  <si>
    <t>tt0719482</t>
  </si>
  <si>
    <t>What Would You Do For...</t>
  </si>
  <si>
    <t>tt0719483</t>
  </si>
  <si>
    <t>Malaria</t>
  </si>
  <si>
    <t>tt0719484</t>
  </si>
  <si>
    <t>Rape</t>
  </si>
  <si>
    <t>tt0719485</t>
  </si>
  <si>
    <t>Unnatural Friendship</t>
  </si>
  <si>
    <t>tt0719486</t>
  </si>
  <si>
    <t>Escape</t>
  </si>
  <si>
    <t>tt0719487</t>
  </si>
  <si>
    <t>Five Hundred Hats</t>
  </si>
  <si>
    <t>tt0719488</t>
  </si>
  <si>
    <t>Part Two</t>
  </si>
  <si>
    <t>tt0719489</t>
  </si>
  <si>
    <t>Part Three</t>
  </si>
  <si>
    <t>tt0719490</t>
  </si>
  <si>
    <t>Part Four</t>
  </si>
  <si>
    <t>tt0719491</t>
  </si>
  <si>
    <t>Part Five</t>
  </si>
  <si>
    <t>tt0719492</t>
  </si>
  <si>
    <t>Part Six</t>
  </si>
  <si>
    <t>tt0719493</t>
  </si>
  <si>
    <t>Part Seven</t>
  </si>
  <si>
    <t>tt0719494</t>
  </si>
  <si>
    <t>Part Nine</t>
  </si>
  <si>
    <t>tt0719495</t>
  </si>
  <si>
    <t>tt0719496</t>
  </si>
  <si>
    <t>Episode #3.10</t>
  </si>
  <si>
    <t>tt0719497</t>
  </si>
  <si>
    <t>Episode #3.2</t>
  </si>
  <si>
    <t>tt0719498</t>
  </si>
  <si>
    <t>Episode #3.3</t>
  </si>
  <si>
    <t>tt0719499</t>
  </si>
  <si>
    <t>Episode #3.4</t>
  </si>
  <si>
    <t>tt0719500</t>
  </si>
  <si>
    <t>Episode #3.5</t>
  </si>
  <si>
    <t>tt0719501</t>
  </si>
  <si>
    <t>Episode #3.6</t>
  </si>
  <si>
    <t>tt0719502</t>
  </si>
  <si>
    <t>Episode #3.7</t>
  </si>
  <si>
    <t>tt0719503</t>
  </si>
  <si>
    <t>Episode #3.8</t>
  </si>
  <si>
    <t>tt0719504</t>
  </si>
  <si>
    <t>Episode #3.9</t>
  </si>
  <si>
    <t>tt0758100</t>
  </si>
  <si>
    <t>Part One</t>
  </si>
  <si>
    <t>tt0758101</t>
  </si>
  <si>
    <t>Part Ten</t>
  </si>
  <si>
    <t>tt0758102</t>
  </si>
  <si>
    <t>Part Eight</t>
  </si>
  <si>
    <t>tt0720357</t>
  </si>
  <si>
    <t>A Brush with the Law</t>
  </si>
  <si>
    <t>tt0720358</t>
  </si>
  <si>
    <t>A Holiday Romance</t>
  </si>
  <si>
    <t>tt0720359</t>
  </si>
  <si>
    <t>Cold Turkey</t>
  </si>
  <si>
    <t>tt0720360</t>
  </si>
  <si>
    <t>Dirty Linen</t>
  </si>
  <si>
    <t>tt0720361</t>
  </si>
  <si>
    <t>Down Under</t>
  </si>
  <si>
    <t>tt0720362</t>
  </si>
  <si>
    <t>Drugs on the Market</t>
  </si>
  <si>
    <t>tt0720363</t>
  </si>
  <si>
    <t>Go Jump in the Fountain</t>
  </si>
  <si>
    <t>tt0720364</t>
  </si>
  <si>
    <t>Happy Anniversary</t>
  </si>
  <si>
    <t>tt0720365</t>
  </si>
  <si>
    <t>Hello Young Mothers</t>
  </si>
  <si>
    <t>tt0720366</t>
  </si>
  <si>
    <t>Invitation to the Wedding</t>
  </si>
  <si>
    <t>tt0720367</t>
  </si>
  <si>
    <t>Is It Catching?</t>
  </si>
  <si>
    <t>tt0720368</t>
  </si>
  <si>
    <t>Jezebel</t>
  </si>
  <si>
    <t>tt0720369</t>
  </si>
  <si>
    <t>Light and Shade</t>
  </si>
  <si>
    <t>tt0720370</t>
  </si>
  <si>
    <t>Little Donkey</t>
  </si>
  <si>
    <t>tt0720371</t>
  </si>
  <si>
    <t>Live as Family</t>
  </si>
  <si>
    <t>tt0720372</t>
  </si>
  <si>
    <t>Moving In</t>
  </si>
  <si>
    <t>tt0720373</t>
  </si>
  <si>
    <t>Moving Out</t>
  </si>
  <si>
    <t>tt0720374</t>
  </si>
  <si>
    <t>Only When It Hurts</t>
  </si>
  <si>
    <t>tt0720375</t>
  </si>
  <si>
    <t>Ring If You Need Me</t>
  </si>
  <si>
    <t>tt0720376</t>
  </si>
  <si>
    <t>Something to Love</t>
  </si>
  <si>
    <t>tt0720377</t>
  </si>
  <si>
    <t>Surprise, Surprise</t>
  </si>
  <si>
    <t>tt0720378</t>
  </si>
  <si>
    <t>The Big Night Out</t>
  </si>
  <si>
    <t>tt0720379</t>
  </si>
  <si>
    <t>The Bypass</t>
  </si>
  <si>
    <t>tt0720380</t>
  </si>
  <si>
    <t>The Phantom of the Farmyard</t>
  </si>
  <si>
    <t>tt0720381</t>
  </si>
  <si>
    <t>Think Thin</t>
  </si>
  <si>
    <t>tt0720382</t>
  </si>
  <si>
    <t>To Catch a Thief</t>
  </si>
  <si>
    <t>tt0720383</t>
  </si>
  <si>
    <t>Unfair Dismissal</t>
  </si>
  <si>
    <t>tt0720384</t>
  </si>
  <si>
    <t>Wakey Wakey</t>
  </si>
  <si>
    <t>tt0720385</t>
  </si>
  <si>
    <t>What Seems to Be the Trouble?</t>
  </si>
  <si>
    <t>tt0720386</t>
  </si>
  <si>
    <t>tt0852913</t>
  </si>
  <si>
    <t>Driven Apart</t>
  </si>
  <si>
    <t>tt0852914</t>
  </si>
  <si>
    <t>Happy Birthdays, Robert</t>
  </si>
  <si>
    <t>tt0852915</t>
  </si>
  <si>
    <t>Settling In</t>
  </si>
  <si>
    <t>tt0854621</t>
  </si>
  <si>
    <t>Baby Blues</t>
  </si>
  <si>
    <t>tt0854622</t>
  </si>
  <si>
    <t>Friendship View Marriage</t>
  </si>
  <si>
    <t>tt0858341</t>
  </si>
  <si>
    <t>Digging In</t>
  </si>
  <si>
    <t>tt0858342</t>
  </si>
  <si>
    <t>Two Lonely People</t>
  </si>
  <si>
    <t>tt0733552</t>
  </si>
  <si>
    <t>tt0733553</t>
  </si>
  <si>
    <t>tt0733554</t>
  </si>
  <si>
    <t>tt0733555</t>
  </si>
  <si>
    <t>Episode #2.19</t>
  </si>
  <si>
    <t>tt0733556</t>
  </si>
  <si>
    <t>tt0733557</t>
  </si>
  <si>
    <t>Episode #2.9</t>
  </si>
  <si>
    <t>tt0733558</t>
  </si>
  <si>
    <t>Episode #3.12</t>
  </si>
  <si>
    <t>tt0733559</t>
  </si>
  <si>
    <t>Episode #3.15</t>
  </si>
  <si>
    <t>tt0733560</t>
  </si>
  <si>
    <t>Episode #3.17</t>
  </si>
  <si>
    <t>tt0733561</t>
  </si>
  <si>
    <t>Episode #3.22</t>
  </si>
  <si>
    <t>tt0733562</t>
  </si>
  <si>
    <t>tt0889928</t>
  </si>
  <si>
    <t>tt0889929</t>
  </si>
  <si>
    <t>tt0889930</t>
  </si>
  <si>
    <t>tt0889931</t>
  </si>
  <si>
    <t>Episode #3.20</t>
  </si>
  <si>
    <t>tt0900225</t>
  </si>
  <si>
    <t>tt0900226</t>
  </si>
  <si>
    <t>tt0900227</t>
  </si>
  <si>
    <t>tt0900228</t>
  </si>
  <si>
    <t>tt0900229</t>
  </si>
  <si>
    <t>tt0900230</t>
  </si>
  <si>
    <t>tt0900231</t>
  </si>
  <si>
    <t>tt0900232</t>
  </si>
  <si>
    <t>tt0900233</t>
  </si>
  <si>
    <t>tt0900234</t>
  </si>
  <si>
    <t>tt0900235</t>
  </si>
  <si>
    <t>tt0900236</t>
  </si>
  <si>
    <t>tt0900237</t>
  </si>
  <si>
    <t>tt0900238</t>
  </si>
  <si>
    <t>tt0900239</t>
  </si>
  <si>
    <t>tt0900240</t>
  </si>
  <si>
    <t>tt0900241</t>
  </si>
  <si>
    <t>tt0900242</t>
  </si>
  <si>
    <t>tt0900243</t>
  </si>
  <si>
    <t>tt0900244</t>
  </si>
  <si>
    <t>tt0900245</t>
  </si>
  <si>
    <t>tt0900246</t>
  </si>
  <si>
    <t>tt0900247</t>
  </si>
  <si>
    <t>Episode #2.10</t>
  </si>
  <si>
    <t>tt0900248</t>
  </si>
  <si>
    <t>Episode #2.11</t>
  </si>
  <si>
    <t>tt0900249</t>
  </si>
  <si>
    <t>Episode #2.12</t>
  </si>
  <si>
    <t>tt0900250</t>
  </si>
  <si>
    <t>Episode #2.13</t>
  </si>
  <si>
    <t>tt0900251</t>
  </si>
  <si>
    <t>Episode #2.14</t>
  </si>
  <si>
    <t>tt0900252</t>
  </si>
  <si>
    <t>Episode #2.15</t>
  </si>
  <si>
    <t>tt0900253</t>
  </si>
  <si>
    <t>Episode #2.16</t>
  </si>
  <si>
    <t>tt0900254</t>
  </si>
  <si>
    <t>Episode #2.17</t>
  </si>
  <si>
    <t>tt0900255</t>
  </si>
  <si>
    <t>Episode #2.18</t>
  </si>
  <si>
    <t>tt0900256</t>
  </si>
  <si>
    <t>tt0900257</t>
  </si>
  <si>
    <t>Episode #2.20</t>
  </si>
  <si>
    <t>tt0900258</t>
  </si>
  <si>
    <t>Episode #2.21</t>
  </si>
  <si>
    <t>tt0900259</t>
  </si>
  <si>
    <t>Episode #2.22</t>
  </si>
  <si>
    <t>tt0900260</t>
  </si>
  <si>
    <t>Episode #2.23</t>
  </si>
  <si>
    <t>tt0900261</t>
  </si>
  <si>
    <t>Episode #2.24</t>
  </si>
  <si>
    <t>tt0900262</t>
  </si>
  <si>
    <t>Episode #2.25</t>
  </si>
  <si>
    <t>tt0900263</t>
  </si>
  <si>
    <t>Episode #2.26</t>
  </si>
  <si>
    <t>tt0900264</t>
  </si>
  <si>
    <t>tt0900265</t>
  </si>
  <si>
    <t>tt0900266</t>
  </si>
  <si>
    <t>tt0900267</t>
  </si>
  <si>
    <t>Episode #2.8</t>
  </si>
  <si>
    <t>tt0900268</t>
  </si>
  <si>
    <t>tt0900269</t>
  </si>
  <si>
    <t>Episode #3.11</t>
  </si>
  <si>
    <t>tt0900270</t>
  </si>
  <si>
    <t>Episode #3.13</t>
  </si>
  <si>
    <t>tt0900271</t>
  </si>
  <si>
    <t>Episode #3.14</t>
  </si>
  <si>
    <t>tt0900272</t>
  </si>
  <si>
    <t>Episode #3.16</t>
  </si>
  <si>
    <t>tt0900273</t>
  </si>
  <si>
    <t>Episode #3.18</t>
  </si>
  <si>
    <t>tt0900274</t>
  </si>
  <si>
    <t>Episode #3.19</t>
  </si>
  <si>
    <t>tt0900275</t>
  </si>
  <si>
    <t>tt0900276</t>
  </si>
  <si>
    <t>Episode #3.21</t>
  </si>
  <si>
    <t>tt0900277</t>
  </si>
  <si>
    <t>Episode #3.23</t>
  </si>
  <si>
    <t>tt0900278</t>
  </si>
  <si>
    <t>Episode #3.24</t>
  </si>
  <si>
    <t>tt0900279</t>
  </si>
  <si>
    <t>Episode #3.25</t>
  </si>
  <si>
    <t>tt0900280</t>
  </si>
  <si>
    <t>Episode #3.26</t>
  </si>
  <si>
    <t>tt0900281</t>
  </si>
  <si>
    <t>tt0900282</t>
  </si>
  <si>
    <t>tt0900283</t>
  </si>
  <si>
    <t>tt0900284</t>
  </si>
  <si>
    <t>tt0900285</t>
  </si>
  <si>
    <t>tt0900286</t>
  </si>
  <si>
    <t>tt0900287</t>
  </si>
  <si>
    <t>tt0957416</t>
  </si>
  <si>
    <t>Trolltown Trollympics/The Troll Cat in the Hat</t>
  </si>
  <si>
    <t>tt0957417</t>
  </si>
  <si>
    <t>Supertroll/Flooky and the Troll Burglar</t>
  </si>
  <si>
    <t>tt0957418</t>
  </si>
  <si>
    <t>The Abominable Trollman/The Moth That Ate Trolltown</t>
  </si>
  <si>
    <t>tt0957419</t>
  </si>
  <si>
    <t>The Empire Strikes Trolltown/Raiders of the Lost Troll</t>
  </si>
  <si>
    <t>tt0957420</t>
  </si>
  <si>
    <t>Trollyapolis 500/Robotroll</t>
  </si>
  <si>
    <t>tt0957421</t>
  </si>
  <si>
    <t>The Trollchoppers Meet Frogzilla/Trolltown Goes Trollywood</t>
  </si>
  <si>
    <t>tt0957422</t>
  </si>
  <si>
    <t>Trolltown Goes Ga-Ga/Treasure of Troll Island</t>
  </si>
  <si>
    <t>tt0957593</t>
  </si>
  <si>
    <t>The Case of the Missing Trollosaurus/Trolltown Meets Kling Kong</t>
  </si>
  <si>
    <t>tt0957594</t>
  </si>
  <si>
    <t>Dr. Frankentroll, I Presume/Agent Double-O-Troll</t>
  </si>
  <si>
    <t>tt0957595</t>
  </si>
  <si>
    <t>Bermuda Trollangle/Fine Feathered Lumpkin</t>
  </si>
  <si>
    <t>tt0957596</t>
  </si>
  <si>
    <t>Mirror, Mirror on the Troll/Trollin the Magician</t>
  </si>
  <si>
    <t>tt0957597</t>
  </si>
  <si>
    <t>The Great Troll Train Wreck/The Trollness Monster</t>
  </si>
  <si>
    <t>tt0957598</t>
  </si>
  <si>
    <t>The Trollerbear Scare/Escape from Alcatrol</t>
  </si>
  <si>
    <t>tt0835736</t>
  </si>
  <si>
    <t>tt0851157</t>
  </si>
  <si>
    <t>Space Mail Delivery! Ten-chan Arrives!/Mrs Swallow and Mrs. Penguin</t>
  </si>
  <si>
    <t>tt0851158</t>
  </si>
  <si>
    <t>The Handsome Shape-Changer Rei Arrives!/Die, Ladykiller!</t>
  </si>
  <si>
    <t>tt0851159</t>
  </si>
  <si>
    <t>The Mysterious, Seductive Beauty Sakura/Virus in Distress</t>
  </si>
  <si>
    <t>tt0745879</t>
  </si>
  <si>
    <t>Wetten, dass..? aus Aspendos</t>
  </si>
  <si>
    <t>tt0745880</t>
  </si>
  <si>
    <t>Wetten, dass..? aus Augsburg</t>
  </si>
  <si>
    <t>tt0745881</t>
  </si>
  <si>
    <t>tt0745882</t>
  </si>
  <si>
    <t>Wetten, dass..? aus Basel</t>
  </si>
  <si>
    <t>tt0745883</t>
  </si>
  <si>
    <t>tt0745884</t>
  </si>
  <si>
    <t>tt0745885</t>
  </si>
  <si>
    <t>tt0745886</t>
  </si>
  <si>
    <t>tt0745887</t>
  </si>
  <si>
    <t>tt0745888</t>
  </si>
  <si>
    <t>tt0745889</t>
  </si>
  <si>
    <t>tt0745890</t>
  </si>
  <si>
    <t>tt0745891</t>
  </si>
  <si>
    <t>Wetten, dass..? aus Berlin</t>
  </si>
  <si>
    <t>tt0745892</t>
  </si>
  <si>
    <t>tt0745893</t>
  </si>
  <si>
    <t>tt0745894</t>
  </si>
  <si>
    <t>tt0745895</t>
  </si>
  <si>
    <t>tt0745896</t>
  </si>
  <si>
    <t>tt0745897</t>
  </si>
  <si>
    <t>tt0745898</t>
  </si>
  <si>
    <t>tt0745899</t>
  </si>
  <si>
    <t>Wetten, dass..? aus Berlin (Funkausstellung)</t>
  </si>
  <si>
    <t>tt0745900</t>
  </si>
  <si>
    <t>Wetten, dass..? aus Braunschweig</t>
  </si>
  <si>
    <t>tt0745901</t>
  </si>
  <si>
    <t>Wetten, dass..? aus Bremen</t>
  </si>
  <si>
    <t>tt0745902</t>
  </si>
  <si>
    <t>tt0745903</t>
  </si>
  <si>
    <t>tt0745904</t>
  </si>
  <si>
    <t>Wetten, dass..? aus Bremerhaven</t>
  </si>
  <si>
    <t>tt0745905</t>
  </si>
  <si>
    <t>tt0745906</t>
  </si>
  <si>
    <t>tt0745907</t>
  </si>
  <si>
    <t>Wetten, dass..? aus Böblingen</t>
  </si>
  <si>
    <t>tt0745908</t>
  </si>
  <si>
    <t>tt0745909</t>
  </si>
  <si>
    <t>tt0745910</t>
  </si>
  <si>
    <t>tt0745911</t>
  </si>
  <si>
    <t>tt0745912</t>
  </si>
  <si>
    <t>Wetten, dass..? aus Disneyland Paris</t>
  </si>
  <si>
    <t>tt0745913</t>
  </si>
  <si>
    <t>Wetten, dass..? aus Dornbirm</t>
  </si>
  <si>
    <t>tt0745914</t>
  </si>
  <si>
    <t>Wetten, dass..? aus Dornbirn</t>
  </si>
  <si>
    <t>tt0745915</t>
  </si>
  <si>
    <t>Wetten, dass..? aus Dortmund</t>
  </si>
  <si>
    <t>tt0745916</t>
  </si>
  <si>
    <t>tt0745917</t>
  </si>
  <si>
    <t>tt0745918</t>
  </si>
  <si>
    <t>Wetten, dass..? aus Dresden</t>
  </si>
  <si>
    <t>tt0745919</t>
  </si>
  <si>
    <t>tt0745920</t>
  </si>
  <si>
    <t>Wetten, dass..? aus Duisburg</t>
  </si>
  <si>
    <t>tt0745921</t>
  </si>
  <si>
    <t>tt0745922</t>
  </si>
  <si>
    <t>tt0745923</t>
  </si>
  <si>
    <t>tt0745924</t>
  </si>
  <si>
    <t>tt0745925</t>
  </si>
  <si>
    <t>Wetten, dass..? aus Düsseldorf</t>
  </si>
  <si>
    <t>tt0745926</t>
  </si>
  <si>
    <t>tt0745927</t>
  </si>
  <si>
    <t>tt0745928</t>
  </si>
  <si>
    <t>tt0745929</t>
  </si>
  <si>
    <t>Wetten, dass..? aus Emden</t>
  </si>
  <si>
    <t>tt0745930</t>
  </si>
  <si>
    <t>tt0745931</t>
  </si>
  <si>
    <t>Wetten, dass..? aus Erfurt</t>
  </si>
  <si>
    <t>tt0745932</t>
  </si>
  <si>
    <t>tt0745933</t>
  </si>
  <si>
    <t>tt0745934</t>
  </si>
  <si>
    <t>Wetten, dass..? aus Freiburg</t>
  </si>
  <si>
    <t>tt0745935</t>
  </si>
  <si>
    <t>tt0745936</t>
  </si>
  <si>
    <t>Wetten, dass..? aus Graz</t>
  </si>
  <si>
    <t>tt0745937</t>
  </si>
  <si>
    <t>Wetten, dass..? aus Göttingen</t>
  </si>
  <si>
    <t>tt0745938</t>
  </si>
  <si>
    <t>Wetten, dass..? aus Hagen</t>
  </si>
  <si>
    <t>tt0745939</t>
  </si>
  <si>
    <t>tt0745940</t>
  </si>
  <si>
    <t>tt0745941</t>
  </si>
  <si>
    <t>tt0745942</t>
  </si>
  <si>
    <t>Wetten, dass..? aus Hannover</t>
  </si>
  <si>
    <t>tt0745943</t>
  </si>
  <si>
    <t>tt0745944</t>
  </si>
  <si>
    <t>tt0745945</t>
  </si>
  <si>
    <t>tt0745946</t>
  </si>
  <si>
    <t>tt0745947</t>
  </si>
  <si>
    <t>Wetten, dass..? aus Hof</t>
  </si>
  <si>
    <t>tt0745948</t>
  </si>
  <si>
    <t>tt0745949</t>
  </si>
  <si>
    <t>tt0745950</t>
  </si>
  <si>
    <t>tt0745951</t>
  </si>
  <si>
    <t>Wetten, dass..? aus Innsbruck</t>
  </si>
  <si>
    <t>tt0745952</t>
  </si>
  <si>
    <t>tt0745953</t>
  </si>
  <si>
    <t>tt0745954</t>
  </si>
  <si>
    <t>Wetten, dass..? aus Kaiserslautern</t>
  </si>
  <si>
    <t>tt0745955</t>
  </si>
  <si>
    <t>Wetten, dass..? aus Karlsruhe</t>
  </si>
  <si>
    <t>tt0745956</t>
  </si>
  <si>
    <t>Wetten, dass..? aus Kiel</t>
  </si>
  <si>
    <t>tt0745957</t>
  </si>
  <si>
    <t>tt0745958</t>
  </si>
  <si>
    <t>tt0745959</t>
  </si>
  <si>
    <t>tt0745960</t>
  </si>
  <si>
    <t>Wetten, dass..? aus Klagenfurt</t>
  </si>
  <si>
    <t>tt0745961</t>
  </si>
  <si>
    <t>Wetten, dass..? aus Koblenz</t>
  </si>
  <si>
    <t>tt0745962</t>
  </si>
  <si>
    <t>Wetten, dass..? aus Köln</t>
  </si>
  <si>
    <t>tt0745963</t>
  </si>
  <si>
    <t>Wetten, dass..? aus Leipzig</t>
  </si>
  <si>
    <t>tt0745964</t>
  </si>
  <si>
    <t>tt0745965</t>
  </si>
  <si>
    <t>tt0745966</t>
  </si>
  <si>
    <t>Wetten, dass..? aus Linz</t>
  </si>
  <si>
    <t>tt0745967</t>
  </si>
  <si>
    <t>tt0745968</t>
  </si>
  <si>
    <t>tt0745969</t>
  </si>
  <si>
    <t>tt0745970</t>
  </si>
  <si>
    <t>Wetten, dass..? aus Ludwigshafen</t>
  </si>
  <si>
    <t>tt0745971</t>
  </si>
  <si>
    <t>tt0745972</t>
  </si>
  <si>
    <t>tt0745973</t>
  </si>
  <si>
    <t>Wetten, dass..? aus Luzern</t>
  </si>
  <si>
    <t>tt0745974</t>
  </si>
  <si>
    <t>Wetten, dass..? aus Mainz</t>
  </si>
  <si>
    <t>tt0745975</t>
  </si>
  <si>
    <t>tt0745976</t>
  </si>
  <si>
    <t>tt0745977</t>
  </si>
  <si>
    <t>tt0745978</t>
  </si>
  <si>
    <t>Wetten, dass..? aus Mallorca</t>
  </si>
  <si>
    <t>tt0745979</t>
  </si>
  <si>
    <t>Wetten, dass..? aus Mannheim</t>
  </si>
  <si>
    <t>tt0745980</t>
  </si>
  <si>
    <t>Wetten, dass..? aus München</t>
  </si>
  <si>
    <t>tt0745981</t>
  </si>
  <si>
    <t>Wetten, dass..? aus Münster</t>
  </si>
  <si>
    <t>tt0745982</t>
  </si>
  <si>
    <t>tt0745983</t>
  </si>
  <si>
    <t>Wetten, dass..? aus Nürnberg</t>
  </si>
  <si>
    <t>tt0745984</t>
  </si>
  <si>
    <t>Wetten, dass..? aus Offenburg</t>
  </si>
  <si>
    <t>tt0745985</t>
  </si>
  <si>
    <t>tt0745986</t>
  </si>
  <si>
    <t>Wetten, dass..? aus Oldenburg</t>
  </si>
  <si>
    <t>tt0745987</t>
  </si>
  <si>
    <t>Wetten, dass..? aus Ravensburg</t>
  </si>
  <si>
    <t>tt0745988</t>
  </si>
  <si>
    <t>Wetten, dass..? aus Rostock</t>
  </si>
  <si>
    <t>tt0745989</t>
  </si>
  <si>
    <t>Wetten, dass..? aus Saarbrücken</t>
  </si>
  <si>
    <t>tt0745990</t>
  </si>
  <si>
    <t>tt0745991</t>
  </si>
  <si>
    <t>tt0745992</t>
  </si>
  <si>
    <t>tt0745993</t>
  </si>
  <si>
    <t>tt0745994</t>
  </si>
  <si>
    <t>tt0745995</t>
  </si>
  <si>
    <t>tt0745996</t>
  </si>
  <si>
    <t>tt0745997</t>
  </si>
  <si>
    <t>tt0745998</t>
  </si>
  <si>
    <t>Wetten, dass..? aus Siegen</t>
  </si>
  <si>
    <t>tt0745999</t>
  </si>
  <si>
    <t>tt0746000</t>
  </si>
  <si>
    <t>Wetten, dass..? aus Stuttgart</t>
  </si>
  <si>
    <t>tt0746001</t>
  </si>
  <si>
    <t>Wetten, dass..? aus Wien</t>
  </si>
  <si>
    <t>tt0746002</t>
  </si>
  <si>
    <t>tt0746003</t>
  </si>
  <si>
    <t>Wetten, dass..? aus Wiesbaden</t>
  </si>
  <si>
    <t>tt0746004</t>
  </si>
  <si>
    <t>tt0746005</t>
  </si>
  <si>
    <t>Wetten, dass..? aus Xanten</t>
  </si>
  <si>
    <t>tt0746006</t>
  </si>
  <si>
    <t>Wetten, dass?... aus Bremerhaven</t>
  </si>
  <si>
    <t>tt0757776</t>
  </si>
  <si>
    <t>Wetten, dass..? aus Salzburg</t>
  </si>
  <si>
    <t>tt0776700</t>
  </si>
  <si>
    <t>Wetten, dass..? aus Frankfurt</t>
  </si>
  <si>
    <t>tt0777585</t>
  </si>
  <si>
    <t>tt0777586</t>
  </si>
  <si>
    <t>tt0777587</t>
  </si>
  <si>
    <t>tt0777588</t>
  </si>
  <si>
    <t>tt0784780</t>
  </si>
  <si>
    <t>Wetten, dass..? aus Aschaffenburg</t>
  </si>
  <si>
    <t>tt0784781</t>
  </si>
  <si>
    <t>tt0784782</t>
  </si>
  <si>
    <t>tt0784783</t>
  </si>
  <si>
    <t>tt0784784</t>
  </si>
  <si>
    <t>tt0784785</t>
  </si>
  <si>
    <t>tt0784786</t>
  </si>
  <si>
    <t>tt0784787</t>
  </si>
  <si>
    <t>tt0784788</t>
  </si>
  <si>
    <t>tt0784789</t>
  </si>
  <si>
    <t>tt0784790</t>
  </si>
  <si>
    <t>tt0784791</t>
  </si>
  <si>
    <t>tt0784792</t>
  </si>
  <si>
    <t>tt0784793</t>
  </si>
  <si>
    <t>tt0784794</t>
  </si>
  <si>
    <t>tt0784795</t>
  </si>
  <si>
    <t>tt0786427</t>
  </si>
  <si>
    <t>Wetten, dass..? aus Halle an der Saale</t>
  </si>
  <si>
    <t>tt0786714</t>
  </si>
  <si>
    <t>Kinder Wetten, dass..? aus Berlin</t>
  </si>
  <si>
    <t>tt0786715</t>
  </si>
  <si>
    <t>Kinder Wetten, dass..? aus Erfurt</t>
  </si>
  <si>
    <t>tt0786716</t>
  </si>
  <si>
    <t>Kinder Wetten, dass..? aus Hannover</t>
  </si>
  <si>
    <t>tt0786717</t>
  </si>
  <si>
    <t>Kinder Wetten, dass..? aus Mannheim</t>
  </si>
  <si>
    <t>tt0786718</t>
  </si>
  <si>
    <t>tt0786719</t>
  </si>
  <si>
    <t>tt0786720</t>
  </si>
  <si>
    <t>tt0786721</t>
  </si>
  <si>
    <t>tt0786722</t>
  </si>
  <si>
    <t>tt0786723</t>
  </si>
  <si>
    <t>tt0786724</t>
  </si>
  <si>
    <t>tt0786725</t>
  </si>
  <si>
    <t>tt0786726</t>
  </si>
  <si>
    <t>tt0786727</t>
  </si>
  <si>
    <t>tt0786728</t>
  </si>
  <si>
    <t>tt0795309</t>
  </si>
  <si>
    <t>Kinder Wetten, dass..? aus Basel</t>
  </si>
  <si>
    <t>tt0873826</t>
  </si>
  <si>
    <t>tt0896029</t>
  </si>
  <si>
    <t>tt0920404</t>
  </si>
  <si>
    <t>tt0920405</t>
  </si>
  <si>
    <t>Wetten, dass..? aus Friedrichshafen</t>
  </si>
  <si>
    <t>tt0977593</t>
  </si>
  <si>
    <t>tt0991342</t>
  </si>
  <si>
    <t>tt0997659</t>
  </si>
  <si>
    <t>tt0645907</t>
  </si>
  <si>
    <t>... und seine Folgen</t>
  </si>
  <si>
    <t>tt0645908</t>
  </si>
  <si>
    <t>Das Gespenst im Gartenhäuschen</t>
  </si>
  <si>
    <t>tt0645909</t>
  </si>
  <si>
    <t>Das Schlossgespenst</t>
  </si>
  <si>
    <t>tt0645910</t>
  </si>
  <si>
    <t>Das Segelboot</t>
  </si>
  <si>
    <t>tt0645911</t>
  </si>
  <si>
    <t>Das Spanferkelessen</t>
  </si>
  <si>
    <t>tt0645912</t>
  </si>
  <si>
    <t>Das Spiel mit dem Feuer</t>
  </si>
  <si>
    <t>tt0645913</t>
  </si>
  <si>
    <t>Das Spielzeugauto</t>
  </si>
  <si>
    <t>tt0645914</t>
  </si>
  <si>
    <t>Das Weihnachtsgeschenk</t>
  </si>
  <si>
    <t>tt0645915</t>
  </si>
  <si>
    <t>Das neue Badezimmer</t>
  </si>
  <si>
    <t>tt0645916</t>
  </si>
  <si>
    <t>Das verkaufte Bett</t>
  </si>
  <si>
    <t>tt0645917</t>
  </si>
  <si>
    <t>Der Geist des Wassers</t>
  </si>
  <si>
    <t>tt0645918</t>
  </si>
  <si>
    <t>Der Wollpullover</t>
  </si>
  <si>
    <t>tt0645919</t>
  </si>
  <si>
    <t>Der blutige Daumen</t>
  </si>
  <si>
    <t>tt0645920</t>
  </si>
  <si>
    <t>Der erste April</t>
  </si>
  <si>
    <t>tt0645921</t>
  </si>
  <si>
    <t>Der erste Schnee</t>
  </si>
  <si>
    <t>tt0645922</t>
  </si>
  <si>
    <t>Der große Krach...</t>
  </si>
  <si>
    <t>tt0645923</t>
  </si>
  <si>
    <t>Der rätselhafte Hund</t>
  </si>
  <si>
    <t>tt0645924</t>
  </si>
  <si>
    <t>Der silberne Kegel</t>
  </si>
  <si>
    <t>tt0645925</t>
  </si>
  <si>
    <t>Der verhängnisvolle Schlagrahm</t>
  </si>
  <si>
    <t>tt0645926</t>
  </si>
  <si>
    <t>Die Bergtour</t>
  </si>
  <si>
    <t>tt0645927</t>
  </si>
  <si>
    <t>Die Blechbüchsen</t>
  </si>
  <si>
    <t>tt0645928</t>
  </si>
  <si>
    <t>Die Plastikente</t>
  </si>
  <si>
    <t>tt0645929</t>
  </si>
  <si>
    <t>Die Schatzsucher</t>
  </si>
  <si>
    <t>tt0645930</t>
  </si>
  <si>
    <t>Die abergläubische Putzfrau</t>
  </si>
  <si>
    <t>tt0645931</t>
  </si>
  <si>
    <t>Die geheimnisvollen Briefe</t>
  </si>
  <si>
    <t>tt0645932</t>
  </si>
  <si>
    <t>Eder bekommt Besuch</t>
  </si>
  <si>
    <t>tt0645933</t>
  </si>
  <si>
    <t>Eders Weihnachtsgeschenk</t>
  </si>
  <si>
    <t>tt0645934</t>
  </si>
  <si>
    <t>Ein Knüller für die Zeitung</t>
  </si>
  <si>
    <t>tt0645935</t>
  </si>
  <si>
    <t>Ein schwieriger Kunde</t>
  </si>
  <si>
    <t>tt0645936</t>
  </si>
  <si>
    <t>Hilfe eine Aushilfe!</t>
  </si>
  <si>
    <t>tt0645937</t>
  </si>
  <si>
    <t>Pumuckl auf Hexenjagd</t>
  </si>
  <si>
    <t>tt0645938</t>
  </si>
  <si>
    <t>Pumuckl auf heißer Spur</t>
  </si>
  <si>
    <t>tt0645939</t>
  </si>
  <si>
    <t>tt0645940</t>
  </si>
  <si>
    <t>Pumuckl im Zoo</t>
  </si>
  <si>
    <t>tt0645941</t>
  </si>
  <si>
    <t>Pumuckl in der Schule</t>
  </si>
  <si>
    <t>tt0645942</t>
  </si>
  <si>
    <t>Pumuckl ist an gar nichts schuld</t>
  </si>
  <si>
    <t>tt0645943</t>
  </si>
  <si>
    <t>Pumuckl macht Ferien</t>
  </si>
  <si>
    <t>tt0645944</t>
  </si>
  <si>
    <t>Pumuckl und Puwackl</t>
  </si>
  <si>
    <t>tt0645945</t>
  </si>
  <si>
    <t>Pumuckl und der Nikolaus</t>
  </si>
  <si>
    <t>tt0645946</t>
  </si>
  <si>
    <t>Pumuckl und der Pudding</t>
  </si>
  <si>
    <t>tt0645947</t>
  </si>
  <si>
    <t>Pumuckl und der Schnupfen</t>
  </si>
  <si>
    <t>tt0645948</t>
  </si>
  <si>
    <t>Pumuckl und die Angst</t>
  </si>
  <si>
    <t>tt0645949</t>
  </si>
  <si>
    <t>Pumuckl und die Katze</t>
  </si>
  <si>
    <t>tt0645950</t>
  </si>
  <si>
    <t>Pumuckl und die Kopfwehtabletten</t>
  </si>
  <si>
    <t>tt0645951</t>
  </si>
  <si>
    <t>Pumuckl und die Maus</t>
  </si>
  <si>
    <t>tt0645952</t>
  </si>
  <si>
    <t>Pumuckl und die Musik</t>
  </si>
  <si>
    <t>tt0645953</t>
  </si>
  <si>
    <t>Pumuckl und die Obstbäume</t>
  </si>
  <si>
    <t>tt0645954</t>
  </si>
  <si>
    <t>Pumuckl und die Ostereier</t>
  </si>
  <si>
    <t>tt0645955</t>
  </si>
  <si>
    <t>Pumuckl will Schreiner werden</t>
  </si>
  <si>
    <t>tt0645956</t>
  </si>
  <si>
    <t>Pumuckl will eine Uhr haben</t>
  </si>
  <si>
    <t>tt0645957</t>
  </si>
  <si>
    <t>Spuk in der Werkstatt</t>
  </si>
  <si>
    <t>tt0770590</t>
  </si>
  <si>
    <t>Die geheimnisvolle Schaukel</t>
  </si>
  <si>
    <t>tt0503905</t>
  </si>
  <si>
    <t>Torn Between One Lover</t>
  </si>
  <si>
    <t>tt0503906</t>
  </si>
  <si>
    <t>tt0503907</t>
  </si>
  <si>
    <t>Herassment</t>
  </si>
  <si>
    <t>tt0503908</t>
  </si>
  <si>
    <t>New Kid on the Block</t>
  </si>
  <si>
    <t>tt0503909</t>
  </si>
  <si>
    <t>The Security Guard</t>
  </si>
  <si>
    <t>tt0503910</t>
  </si>
  <si>
    <t>Three for the Money</t>
  </si>
  <si>
    <t>tt0503911</t>
  </si>
  <si>
    <t>Tinker, Tailor, Soldier, Secretary</t>
  </si>
  <si>
    <t>tt0503912</t>
  </si>
  <si>
    <t>Doralee Buys the Farm</t>
  </si>
  <si>
    <t>tt0503913</t>
  </si>
  <si>
    <t>tt0507108</t>
  </si>
  <si>
    <t>Brave New World</t>
  </si>
  <si>
    <t>tt0507109</t>
  </si>
  <si>
    <t>Captain Clarke Plus One</t>
  </si>
  <si>
    <t>tt0507110</t>
  </si>
  <si>
    <t>Conscience</t>
  </si>
  <si>
    <t>tt0507111</t>
  </si>
  <si>
    <t>tt0507112</t>
  </si>
  <si>
    <t>Look After Number One</t>
  </si>
  <si>
    <t>tt0507113</t>
  </si>
  <si>
    <t>Not Much of a Life</t>
  </si>
  <si>
    <t>tt0507114</t>
  </si>
  <si>
    <t>Officers and Gentlemen</t>
  </si>
  <si>
    <t>tt0507115</t>
  </si>
  <si>
    <t>Too Many Promises</t>
  </si>
  <si>
    <t>tt0507116</t>
  </si>
  <si>
    <t>Touch and Go</t>
  </si>
  <si>
    <t>tt0530740</t>
  </si>
  <si>
    <t>A Genuine Simpson</t>
  </si>
  <si>
    <t>tt0530741</t>
  </si>
  <si>
    <t>A Tale of the Unexpected</t>
  </si>
  <si>
    <t>tt0530742</t>
  </si>
  <si>
    <t>Howard at the Majestic</t>
  </si>
  <si>
    <t>tt0530743</t>
  </si>
  <si>
    <t>Love Me, Love My Dog</t>
  </si>
  <si>
    <t>tt0530744</t>
  </si>
  <si>
    <t>Matchmaker</t>
  </si>
  <si>
    <t>tt0530745</t>
  </si>
  <si>
    <t>Raffles</t>
  </si>
  <si>
    <t>tt0530746</t>
  </si>
  <si>
    <t>Raising the Wind</t>
  </si>
  <si>
    <t>tt0530747</t>
  </si>
  <si>
    <t>Suspicion</t>
  </si>
  <si>
    <t>tt0530748</t>
  </si>
  <si>
    <t>The Rival</t>
  </si>
  <si>
    <t>tt0530749</t>
  </si>
  <si>
    <t>Third Party</t>
  </si>
  <si>
    <t>tt0530750</t>
  </si>
  <si>
    <t>Unreasonable Behaviour</t>
  </si>
  <si>
    <t>tt0956509</t>
  </si>
  <si>
    <t>tt0956510</t>
  </si>
  <si>
    <t>On Approval</t>
  </si>
  <si>
    <t>tt0956511</t>
  </si>
  <si>
    <t>tt0532724</t>
  </si>
  <si>
    <t>tt0532725</t>
  </si>
  <si>
    <t>tt0532726</t>
  </si>
  <si>
    <t>Episode #1.1598</t>
  </si>
  <si>
    <t>tt0532727</t>
  </si>
  <si>
    <t>Episode #1.1600</t>
  </si>
  <si>
    <t>tt0532728</t>
  </si>
  <si>
    <t>Episode #1.1611</t>
  </si>
  <si>
    <t>tt0532729</t>
  </si>
  <si>
    <t>Episode #1.1612</t>
  </si>
  <si>
    <t>tt0532730</t>
  </si>
  <si>
    <t>Episode #1.1613</t>
  </si>
  <si>
    <t>tt0532731</t>
  </si>
  <si>
    <t>Episode #1.1614</t>
  </si>
  <si>
    <t>tt0532732</t>
  </si>
  <si>
    <t>Episode #1.1615</t>
  </si>
  <si>
    <t>tt0532733</t>
  </si>
  <si>
    <t>Episode #1.1623</t>
  </si>
  <si>
    <t>tt0532734</t>
  </si>
  <si>
    <t>Episode #1.1624</t>
  </si>
  <si>
    <t>tt0532735</t>
  </si>
  <si>
    <t>Episode #1.1625</t>
  </si>
  <si>
    <t>tt0532736</t>
  </si>
  <si>
    <t>Episode #1.1626</t>
  </si>
  <si>
    <t>tt0532737</t>
  </si>
  <si>
    <t>Episode #1.1627</t>
  </si>
  <si>
    <t>tt0532738</t>
  </si>
  <si>
    <t>Episode #1.2346</t>
  </si>
  <si>
    <t>tt0532739</t>
  </si>
  <si>
    <t>Episode #1.2376</t>
  </si>
  <si>
    <t>tt0532740</t>
  </si>
  <si>
    <t>Episode #1.2580</t>
  </si>
  <si>
    <t>tt0532741</t>
  </si>
  <si>
    <t>Episode dated 21 June 2003</t>
  </si>
  <si>
    <t>tt0532742</t>
  </si>
  <si>
    <t>Episode dated 28 June 2003</t>
  </si>
  <si>
    <t>tt0532743</t>
  </si>
  <si>
    <t>tt0532744</t>
  </si>
  <si>
    <t>Episode dated 19 August 2003</t>
  </si>
  <si>
    <t>tt0532745</t>
  </si>
  <si>
    <t>Episode #1.2912</t>
  </si>
  <si>
    <t>tt0532746</t>
  </si>
  <si>
    <t>Episode #1.2913</t>
  </si>
  <si>
    <t>tt0532747</t>
  </si>
  <si>
    <t>Episode #1.2915</t>
  </si>
  <si>
    <t>tt0760548</t>
  </si>
  <si>
    <t>tt0784223</t>
  </si>
  <si>
    <t>Episode #1.2312</t>
  </si>
  <si>
    <t>tt0784224</t>
  </si>
  <si>
    <t>Episode #1.2313</t>
  </si>
  <si>
    <t>tt0784225</t>
  </si>
  <si>
    <t>Episode #1.2314</t>
  </si>
  <si>
    <t>tt0784226</t>
  </si>
  <si>
    <t>Episode #1.2330</t>
  </si>
  <si>
    <t>tt0784227</t>
  </si>
  <si>
    <t>Episode #1.2331</t>
  </si>
  <si>
    <t>tt0784228</t>
  </si>
  <si>
    <t>Episode #1.2332</t>
  </si>
  <si>
    <t>tt0784229</t>
  </si>
  <si>
    <t>Episode #1.2353</t>
  </si>
  <si>
    <t>tt0784230</t>
  </si>
  <si>
    <t>Episode #1.2352</t>
  </si>
  <si>
    <t>tt0784232</t>
  </si>
  <si>
    <t>Episode #1.2449</t>
  </si>
  <si>
    <t>tt0784233</t>
  </si>
  <si>
    <t>Episode #1.2450</t>
  </si>
  <si>
    <t>tt0784234</t>
  </si>
  <si>
    <t>Episode #1.2451</t>
  </si>
  <si>
    <t>tt0812515</t>
  </si>
  <si>
    <t>tt0820503</t>
  </si>
  <si>
    <t>tt0820504</t>
  </si>
  <si>
    <t>tt0820505</t>
  </si>
  <si>
    <t>tt0827271</t>
  </si>
  <si>
    <t>tt0846341</t>
  </si>
  <si>
    <t>Episode #1.2246</t>
  </si>
  <si>
    <t>tt0846342</t>
  </si>
  <si>
    <t>Episode #1.2247</t>
  </si>
  <si>
    <t>tt0846343</t>
  </si>
  <si>
    <t>Episode #1.2248</t>
  </si>
  <si>
    <t>tt0846344</t>
  </si>
  <si>
    <t>Episode #1.2294</t>
  </si>
  <si>
    <t>tt0846345</t>
  </si>
  <si>
    <t>Episode #1.2295</t>
  </si>
  <si>
    <t>tt0846346</t>
  </si>
  <si>
    <t>Episode #1.2296</t>
  </si>
  <si>
    <t>tt0867699</t>
  </si>
  <si>
    <t>Episode #1.2186</t>
  </si>
  <si>
    <t>tt0867700</t>
  </si>
  <si>
    <t>Episode #1.2187</t>
  </si>
  <si>
    <t>tt0867701</t>
  </si>
  <si>
    <t>Episode #1.2188</t>
  </si>
  <si>
    <t>tt0885607</t>
  </si>
  <si>
    <t>Episode #1.2207</t>
  </si>
  <si>
    <t>tt0885608</t>
  </si>
  <si>
    <t>Episode #1.2208</t>
  </si>
  <si>
    <t>tt0885609</t>
  </si>
  <si>
    <t>Episode #1.2209</t>
  </si>
  <si>
    <t>tt0885610</t>
  </si>
  <si>
    <t>Episode #1.2228</t>
  </si>
  <si>
    <t>tt0885611</t>
  </si>
  <si>
    <t>Episode #1.2229</t>
  </si>
  <si>
    <t>tt0885612</t>
  </si>
  <si>
    <t>Episode #1.2230</t>
  </si>
  <si>
    <t>tt0901050</t>
  </si>
  <si>
    <t>Episode #1.2307</t>
  </si>
  <si>
    <t>tt0937474</t>
  </si>
  <si>
    <t>Episode #1.2139</t>
  </si>
  <si>
    <t>tt0937475</t>
  </si>
  <si>
    <t>Episode #1.2140</t>
  </si>
  <si>
    <t>tt0937476</t>
  </si>
  <si>
    <t>Episode #1.2141</t>
  </si>
  <si>
    <t>tt0937477</t>
  </si>
  <si>
    <t>Episode #1.2279</t>
  </si>
  <si>
    <t>tt0937478</t>
  </si>
  <si>
    <t>Episode #1.2280</t>
  </si>
  <si>
    <t>tt0937479</t>
  </si>
  <si>
    <t>Episode #1.2281</t>
  </si>
  <si>
    <t>tt0937480</t>
  </si>
  <si>
    <t>Episode #1.2367</t>
  </si>
  <si>
    <t>tt0937481</t>
  </si>
  <si>
    <t>Episode #1.2368</t>
  </si>
  <si>
    <t>tt0937482</t>
  </si>
  <si>
    <t>Episode #1.2369</t>
  </si>
  <si>
    <t>tt0938947</t>
  </si>
  <si>
    <t>Episode #1.1872</t>
  </si>
  <si>
    <t>tt0534109</t>
  </si>
  <si>
    <t>Das Jubiläum</t>
  </si>
  <si>
    <t>tt0534110</t>
  </si>
  <si>
    <t>Fehler im System</t>
  </si>
  <si>
    <t>tt0536222</t>
  </si>
  <si>
    <t>Episode #1.1125</t>
  </si>
  <si>
    <t>tt0536223</t>
  </si>
  <si>
    <t>tt0536224</t>
  </si>
  <si>
    <t>Episode dated 29 July 1984</t>
  </si>
  <si>
    <t>tt0536225</t>
  </si>
  <si>
    <t>Episode dated 18 November 1985</t>
  </si>
  <si>
    <t>tt0536226</t>
  </si>
  <si>
    <t>Salutations</t>
  </si>
  <si>
    <t>tt0863316</t>
  </si>
  <si>
    <t>tt0863317</t>
  </si>
  <si>
    <t>tt0863318</t>
  </si>
  <si>
    <t>tt0293031</t>
  </si>
  <si>
    <t>200th Episode Special</t>
  </si>
  <si>
    <t>tt0539674</t>
  </si>
  <si>
    <t>tt0539675</t>
  </si>
  <si>
    <t>2 Good 2 Be 4 Real</t>
  </si>
  <si>
    <t>tt0539676</t>
  </si>
  <si>
    <t>A Bar Is Born</t>
  </si>
  <si>
    <t>tt0539677</t>
  </si>
  <si>
    <t>A Diminished Rebecca with a Suspended Cliff</t>
  </si>
  <si>
    <t>tt0539678</t>
  </si>
  <si>
    <t>A Ditch in Time</t>
  </si>
  <si>
    <t>tt0539679</t>
  </si>
  <si>
    <t>A Fine French Whine</t>
  </si>
  <si>
    <t>tt0539680</t>
  </si>
  <si>
    <t>A House Is Not a Home</t>
  </si>
  <si>
    <t>tt0539681</t>
  </si>
  <si>
    <t>A Kiss Is Still a Kiss</t>
  </si>
  <si>
    <t>tt0539682</t>
  </si>
  <si>
    <t>Abnormal Psychology</t>
  </si>
  <si>
    <t>tt0539683</t>
  </si>
  <si>
    <t>Achilles Hill</t>
  </si>
  <si>
    <t>tt0539684</t>
  </si>
  <si>
    <t>Adventures in Housesitting</t>
  </si>
  <si>
    <t>tt0539685</t>
  </si>
  <si>
    <t>tt0539686</t>
  </si>
  <si>
    <t>Airport V</t>
  </si>
  <si>
    <t>tt0539687</t>
  </si>
  <si>
    <t>An American Family</t>
  </si>
  <si>
    <t>tt0539688</t>
  </si>
  <si>
    <t>An Old-Fashioned Wedding</t>
  </si>
  <si>
    <t>tt0539689</t>
  </si>
  <si>
    <t>And Coachie Makes Three</t>
  </si>
  <si>
    <t>tt0539690</t>
  </si>
  <si>
    <t>And God Created Woodman</t>
  </si>
  <si>
    <t>tt0539691</t>
  </si>
  <si>
    <t>tt0539692</t>
  </si>
  <si>
    <t>Baby Balk</t>
  </si>
  <si>
    <t>tt0539693</t>
  </si>
  <si>
    <t>Backseat Becky, Up Front</t>
  </si>
  <si>
    <t>tt0539694</t>
  </si>
  <si>
    <t>Bad Neighbor Sam</t>
  </si>
  <si>
    <t>tt0539695</t>
  </si>
  <si>
    <t>Bar Bet</t>
  </si>
  <si>
    <t>tt0539696</t>
  </si>
  <si>
    <t>Bar Wars</t>
  </si>
  <si>
    <t>tt0539697</t>
  </si>
  <si>
    <t>Bar Wars II: The Woodman Strikes Back</t>
  </si>
  <si>
    <t>tt0539698</t>
  </si>
  <si>
    <t>Bar Wars III: The Return of Tecumseh</t>
  </si>
  <si>
    <t>tt0539699</t>
  </si>
  <si>
    <t>Bar Wars V: The Final Judgement</t>
  </si>
  <si>
    <t>tt0539700</t>
  </si>
  <si>
    <t>tt0539701</t>
  </si>
  <si>
    <t>Bar Wars VII: The Naked Prey</t>
  </si>
  <si>
    <t>tt0539702</t>
  </si>
  <si>
    <t>Battle of the Exes</t>
  </si>
  <si>
    <t>tt0539703</t>
  </si>
  <si>
    <t>Behind Every Great Man</t>
  </si>
  <si>
    <t>tt0539704</t>
  </si>
  <si>
    <t>Bidding on the Boys</t>
  </si>
  <si>
    <t>tt0539705</t>
  </si>
  <si>
    <t>Birth, Death, Love and Rice</t>
  </si>
  <si>
    <t>tt0539706</t>
  </si>
  <si>
    <t>Breaking in Is Hard to Do</t>
  </si>
  <si>
    <t>tt0539707</t>
  </si>
  <si>
    <t>Call Me, Irresponsible</t>
  </si>
  <si>
    <t>tt0539708</t>
  </si>
  <si>
    <t>Carla Loves Clavin</t>
  </si>
  <si>
    <t>tt0539709</t>
  </si>
  <si>
    <t>Chambers vs. Malone</t>
  </si>
  <si>
    <t>tt0539710</t>
  </si>
  <si>
    <t>Cheers Fouls Out</t>
  </si>
  <si>
    <t>tt0539711</t>
  </si>
  <si>
    <t>Cheers Has Chili</t>
  </si>
  <si>
    <t>tt0539712</t>
  </si>
  <si>
    <t>Cheers: The Motion Picture</t>
  </si>
  <si>
    <t>tt0539713</t>
  </si>
  <si>
    <t>Christmas Cheers</t>
  </si>
  <si>
    <t>tt0539714</t>
  </si>
  <si>
    <t>tt0539715</t>
  </si>
  <si>
    <t>tt0539716</t>
  </si>
  <si>
    <t>Coach Buries a Grudge</t>
  </si>
  <si>
    <t>tt0539717</t>
  </si>
  <si>
    <t>Coach Returns to Action</t>
  </si>
  <si>
    <t>tt0539718</t>
  </si>
  <si>
    <t>Coach in Love: Part 1</t>
  </si>
  <si>
    <t>tt0539719</t>
  </si>
  <si>
    <t>Coach in Love: Part 2</t>
  </si>
  <si>
    <t>tt0539720</t>
  </si>
  <si>
    <t>Crash of the Titans</t>
  </si>
  <si>
    <t>tt0539721</t>
  </si>
  <si>
    <t>Cry Hard</t>
  </si>
  <si>
    <t>tt0539722</t>
  </si>
  <si>
    <t>Cry Harder</t>
  </si>
  <si>
    <t>tt0539723</t>
  </si>
  <si>
    <t>tt0539724</t>
  </si>
  <si>
    <t>Dance, Diane, Dance</t>
  </si>
  <si>
    <t>tt0539725</t>
  </si>
  <si>
    <t>Dark Imaginings</t>
  </si>
  <si>
    <t>tt0539726</t>
  </si>
  <si>
    <t>Death Takes a Holiday on Ice</t>
  </si>
  <si>
    <t>tt0539727</t>
  </si>
  <si>
    <t>Diamond Sam</t>
  </si>
  <si>
    <t>tt0539728</t>
  </si>
  <si>
    <t>Diane Chambers Day</t>
  </si>
  <si>
    <t>tt0539729</t>
  </si>
  <si>
    <t>Diane Meets Mom</t>
  </si>
  <si>
    <t>tt0539730</t>
  </si>
  <si>
    <t>tt0539731</t>
  </si>
  <si>
    <t>tt0539732</t>
  </si>
  <si>
    <t>tt0539733</t>
  </si>
  <si>
    <t>Dinner at Eight-ish</t>
  </si>
  <si>
    <t>tt0539734</t>
  </si>
  <si>
    <t>tt0539735</t>
  </si>
  <si>
    <t>Dog Bites Cliff</t>
  </si>
  <si>
    <t>tt0539736</t>
  </si>
  <si>
    <t>Don Juan Is Hell</t>
  </si>
  <si>
    <t>tt0539737</t>
  </si>
  <si>
    <t>tt0539738</t>
  </si>
  <si>
    <t>tt0539739</t>
  </si>
  <si>
    <t>Endless Slumper</t>
  </si>
  <si>
    <t>tt0539740</t>
  </si>
  <si>
    <t>Everyone Imitates Art</t>
  </si>
  <si>
    <t>tt0539741</t>
  </si>
  <si>
    <t>Executive Sweet</t>
  </si>
  <si>
    <t>tt0539742</t>
  </si>
  <si>
    <t>Fairy Tales Can Come True</t>
  </si>
  <si>
    <t>tt0539743</t>
  </si>
  <si>
    <t>Father Knows Last</t>
  </si>
  <si>
    <t>tt0539744</t>
  </si>
  <si>
    <t>Fear Is My Co-Pilot</t>
  </si>
  <si>
    <t>tt0539745</t>
  </si>
  <si>
    <t>Feeble Attraction</t>
  </si>
  <si>
    <t>tt0539746</t>
  </si>
  <si>
    <t>Feelings... Whoa, Whoa, Whoa</t>
  </si>
  <si>
    <t>tt0539747</t>
  </si>
  <si>
    <t>Fifty-Fifty Carla</t>
  </si>
  <si>
    <t>tt0539748</t>
  </si>
  <si>
    <t>Finally!: Part 1</t>
  </si>
  <si>
    <t>tt0539749</t>
  </si>
  <si>
    <t>Finally!: Part 2</t>
  </si>
  <si>
    <t>tt0539750</t>
  </si>
  <si>
    <t>Fools and Their Money</t>
  </si>
  <si>
    <t>tt0539751</t>
  </si>
  <si>
    <t>For Real Men Only</t>
  </si>
  <si>
    <t>tt0539752</t>
  </si>
  <si>
    <t>tt0539753</t>
  </si>
  <si>
    <t>Friends, Romans, and Accountants</t>
  </si>
  <si>
    <t>tt0539754</t>
  </si>
  <si>
    <t>From Beer to Eternity</t>
  </si>
  <si>
    <t>tt0539755</t>
  </si>
  <si>
    <t>Get Your Kicks on Route 666</t>
  </si>
  <si>
    <t>tt0539756</t>
  </si>
  <si>
    <t>Give Me a Ring Sometime</t>
  </si>
  <si>
    <t>tt0539757</t>
  </si>
  <si>
    <t>Go Make</t>
  </si>
  <si>
    <t>tt0539758</t>
  </si>
  <si>
    <t>Golden Boyd</t>
  </si>
  <si>
    <t>tt0539759</t>
  </si>
  <si>
    <t>Grease</t>
  </si>
  <si>
    <t>tt0539760</t>
  </si>
  <si>
    <t>Head Over Hill</t>
  </si>
  <si>
    <t>tt0539761</t>
  </si>
  <si>
    <t>tt0539762</t>
  </si>
  <si>
    <t>Home Is the Sailor</t>
  </si>
  <si>
    <t>tt0539763</t>
  </si>
  <si>
    <t>Home Malone</t>
  </si>
  <si>
    <t>tt0539764</t>
  </si>
  <si>
    <t>Homicidal Ham</t>
  </si>
  <si>
    <t>tt0539765</t>
  </si>
  <si>
    <t>Honor Thy Mother</t>
  </si>
  <si>
    <t>tt0539766</t>
  </si>
  <si>
    <t>Hot Rocks</t>
  </si>
  <si>
    <t>tt0539767</t>
  </si>
  <si>
    <t>How Do I Love Thee?... Let Me Call You Back</t>
  </si>
  <si>
    <t>tt0539768</t>
  </si>
  <si>
    <t>How to Marry a Mailman</t>
  </si>
  <si>
    <t>tt0539769</t>
  </si>
  <si>
    <t>How to Recede in Business</t>
  </si>
  <si>
    <t>tt0539770</t>
  </si>
  <si>
    <t>How to Win Friends and Electrocute People</t>
  </si>
  <si>
    <t>tt0539771</t>
  </si>
  <si>
    <t>I Call Your Name</t>
  </si>
  <si>
    <t>tt0539772</t>
  </si>
  <si>
    <t>I Do, Adieu</t>
  </si>
  <si>
    <t>tt0539773</t>
  </si>
  <si>
    <t>I Kid You Not</t>
  </si>
  <si>
    <t>tt0539774</t>
  </si>
  <si>
    <t>tt0539775</t>
  </si>
  <si>
    <t>tt0539776</t>
  </si>
  <si>
    <t>tt0539777</t>
  </si>
  <si>
    <t>tt0539778</t>
  </si>
  <si>
    <t>tt0539779</t>
  </si>
  <si>
    <t>If Ever I Would Leave You</t>
  </si>
  <si>
    <t>tt0539780</t>
  </si>
  <si>
    <t>Ill-Gotten Gaines</t>
  </si>
  <si>
    <t>tt0539781</t>
  </si>
  <si>
    <t>Indoor Fun with Sammy and Robby</t>
  </si>
  <si>
    <t>tt0539782</t>
  </si>
  <si>
    <t>Is There a Doctor in the Howe?</t>
  </si>
  <si>
    <t>tt0539783</t>
  </si>
  <si>
    <t>tt0539784</t>
  </si>
  <si>
    <t>tt0539785</t>
  </si>
  <si>
    <t>tt0539786</t>
  </si>
  <si>
    <t>Jumping Jerks</t>
  </si>
  <si>
    <t>tt0539787</t>
  </si>
  <si>
    <t>Just Three Friends</t>
  </si>
  <si>
    <t>tt0539788</t>
  </si>
  <si>
    <t>King of the Hill</t>
  </si>
  <si>
    <t>tt0539789</t>
  </si>
  <si>
    <t>Knights of the Scimitar</t>
  </si>
  <si>
    <t>tt0539790</t>
  </si>
  <si>
    <t>Let Me Count the Ways</t>
  </si>
  <si>
    <t>tt0539791</t>
  </si>
  <si>
    <t>Let Sleeping Drakes Lie</t>
  </si>
  <si>
    <t>tt0539792</t>
  </si>
  <si>
    <t>License to Hill</t>
  </si>
  <si>
    <t>tt0539793</t>
  </si>
  <si>
    <t>Little Carla, Happy at Last: Part 1</t>
  </si>
  <si>
    <t>tt0539794</t>
  </si>
  <si>
    <t>Little Carla, Happy at Last: Part 2</t>
  </si>
  <si>
    <t>tt0539795</t>
  </si>
  <si>
    <t>tt0539796</t>
  </si>
  <si>
    <t>Loathe and Marriage</t>
  </si>
  <si>
    <t>tt0539797</t>
  </si>
  <si>
    <t>Look Before You Sleep</t>
  </si>
  <si>
    <t>tt0539798</t>
  </si>
  <si>
    <t>Love Is a Really, Really Perfectly Okay Thing</t>
  </si>
  <si>
    <t>tt0539799</t>
  </si>
  <si>
    <t>Love Me, Love My Car</t>
  </si>
  <si>
    <t>tt0539800</t>
  </si>
  <si>
    <t>tt0539801</t>
  </si>
  <si>
    <t>Loverboyd</t>
  </si>
  <si>
    <t>tt0539802</t>
  </si>
  <si>
    <t>Ma Always Liked You Better</t>
  </si>
  <si>
    <t>tt0539803</t>
  </si>
  <si>
    <t>tt0539804</t>
  </si>
  <si>
    <t>Madame LaCarla</t>
  </si>
  <si>
    <t>tt0539805</t>
  </si>
  <si>
    <t>Manager Coach</t>
  </si>
  <si>
    <t>tt0539806</t>
  </si>
  <si>
    <t>Money Dearest</t>
  </si>
  <si>
    <t>tt0539807</t>
  </si>
  <si>
    <t>Mr. Otis Regrets</t>
  </si>
  <si>
    <t>tt0539808</t>
  </si>
  <si>
    <t>My Fair Clavin</t>
  </si>
  <si>
    <t>tt0539809</t>
  </si>
  <si>
    <t>My Son, My Father</t>
  </si>
  <si>
    <t>tt0539810</t>
  </si>
  <si>
    <t>Never Love a Goalie: Part 1</t>
  </si>
  <si>
    <t>tt0539811</t>
  </si>
  <si>
    <t>Never Love a Goalie: Part 2</t>
  </si>
  <si>
    <t>tt0539812</t>
  </si>
  <si>
    <t>No Contest</t>
  </si>
  <si>
    <t>tt0539813</t>
  </si>
  <si>
    <t>No Help Wanted</t>
  </si>
  <si>
    <t>tt0539814</t>
  </si>
  <si>
    <t>No Rest for the Woody</t>
  </si>
  <si>
    <t>tt0539815</t>
  </si>
  <si>
    <t>tt0539816</t>
  </si>
  <si>
    <t>tt0539817</t>
  </si>
  <si>
    <t>tt0539818</t>
  </si>
  <si>
    <t>Norm, Is That You?</t>
  </si>
  <si>
    <t>tt0539819</t>
  </si>
  <si>
    <t>tt0539820</t>
  </si>
  <si>
    <t>Now Pitching, Sam Malone</t>
  </si>
  <si>
    <t>tt0539821</t>
  </si>
  <si>
    <t>Old Flames</t>
  </si>
  <si>
    <t>tt0539822</t>
  </si>
  <si>
    <t>One Happy Chappy in a Snappy Serape</t>
  </si>
  <si>
    <t>tt0539823</t>
  </si>
  <si>
    <t>tt0539824</t>
  </si>
  <si>
    <t>One Last Fling</t>
  </si>
  <si>
    <t>tt0539825</t>
  </si>
  <si>
    <t>One for the Book</t>
  </si>
  <si>
    <t>tt0539826</t>
  </si>
  <si>
    <t>One for the Road</t>
  </si>
  <si>
    <t>tt0539827</t>
  </si>
  <si>
    <t>Our Hourly Bread</t>
  </si>
  <si>
    <t>tt0539828</t>
  </si>
  <si>
    <t>Personal Business</t>
  </si>
  <si>
    <t>tt0539829</t>
  </si>
  <si>
    <t>Peterson Crusoe</t>
  </si>
  <si>
    <t>tt0539830</t>
  </si>
  <si>
    <t>Pick a Con... Any Con</t>
  </si>
  <si>
    <t>tt0539831</t>
  </si>
  <si>
    <t>Pitch It Again, Sam</t>
  </si>
  <si>
    <t>tt0539832</t>
  </si>
  <si>
    <t>Please Mr. Postman</t>
  </si>
  <si>
    <t>tt0539833</t>
  </si>
  <si>
    <t>Power Play</t>
  </si>
  <si>
    <t>tt0539834</t>
  </si>
  <si>
    <t>tt0539835</t>
  </si>
  <si>
    <t>Rat Girl</t>
  </si>
  <si>
    <t>tt0539836</t>
  </si>
  <si>
    <t>Rebecca Gaines, Rebecca Loses</t>
  </si>
  <si>
    <t>tt0539837</t>
  </si>
  <si>
    <t>Rebecca Redux</t>
  </si>
  <si>
    <t>tt0539838</t>
  </si>
  <si>
    <t>tt0539839</t>
  </si>
  <si>
    <t>Rebound: Part 1</t>
  </si>
  <si>
    <t>tt0539840</t>
  </si>
  <si>
    <t>Rebound: Part 2</t>
  </si>
  <si>
    <t>tt0539841</t>
  </si>
  <si>
    <t>Relief Bartender</t>
  </si>
  <si>
    <t>tt0539842</t>
  </si>
  <si>
    <t>Rescue Me</t>
  </si>
  <si>
    <t>tt0539843</t>
  </si>
  <si>
    <t>Rich Man, Wood Man</t>
  </si>
  <si>
    <t>tt0539844</t>
  </si>
  <si>
    <t>Sam Ahoy</t>
  </si>
  <si>
    <t>tt0539845</t>
  </si>
  <si>
    <t>Sam Time Next Year</t>
  </si>
  <si>
    <t>tt0539846</t>
  </si>
  <si>
    <t>Sam Turns the Other Cheek</t>
  </si>
  <si>
    <t>tt0539847</t>
  </si>
  <si>
    <t>Sam at Eleven</t>
  </si>
  <si>
    <t>tt0539848</t>
  </si>
  <si>
    <t>tt0539849</t>
  </si>
  <si>
    <t>Sammy and the Professor</t>
  </si>
  <si>
    <t>tt0539850</t>
  </si>
  <si>
    <t>Save the Last Dance for Me</t>
  </si>
  <si>
    <t>tt0539851</t>
  </si>
  <si>
    <t>tt0539852</t>
  </si>
  <si>
    <t>Send in the Crane</t>
  </si>
  <si>
    <t>tt0539853</t>
  </si>
  <si>
    <t>Severe Crane Damage</t>
  </si>
  <si>
    <t>tt0539854</t>
  </si>
  <si>
    <t>Show Down: Part 1</t>
  </si>
  <si>
    <t>tt0539855</t>
  </si>
  <si>
    <t>Show Down: Part 2</t>
  </si>
  <si>
    <t>tt0539856</t>
  </si>
  <si>
    <t>Simon Says</t>
  </si>
  <si>
    <t>tt0539857</t>
  </si>
  <si>
    <t>Sisterly Love</t>
  </si>
  <si>
    <t>tt0539858</t>
  </si>
  <si>
    <t>Slumber Party Massacred</t>
  </si>
  <si>
    <t>tt0539859</t>
  </si>
  <si>
    <t>Smotherly Love</t>
  </si>
  <si>
    <t>tt0539860</t>
  </si>
  <si>
    <t>Snow Job</t>
  </si>
  <si>
    <t>tt0539861</t>
  </si>
  <si>
    <t>Someday My Prince Will Come</t>
  </si>
  <si>
    <t>tt0539862</t>
  </si>
  <si>
    <t>Someone Single, Someone Blue</t>
  </si>
  <si>
    <t>tt0539863</t>
  </si>
  <si>
    <t>tt0539864</t>
  </si>
  <si>
    <t>Strange Bedfellows: Part 1</t>
  </si>
  <si>
    <t>tt0539865</t>
  </si>
  <si>
    <t>Strange Bedfellows: Part 2</t>
  </si>
  <si>
    <t>tt0539866</t>
  </si>
  <si>
    <t>Strange Bedfellows: Part 3</t>
  </si>
  <si>
    <t>tt0539867</t>
  </si>
  <si>
    <t>tt0539868</t>
  </si>
  <si>
    <t>Sunday Dinner</t>
  </si>
  <si>
    <t>tt0539869</t>
  </si>
  <si>
    <t>tt0539870</t>
  </si>
  <si>
    <t>Swear to God</t>
  </si>
  <si>
    <t>tt0539871</t>
  </si>
  <si>
    <t>Take Me Out of the Ball Game</t>
  </si>
  <si>
    <t>tt0539872</t>
  </si>
  <si>
    <t>Take My Shirt... Please?</t>
  </si>
  <si>
    <t>tt0539873</t>
  </si>
  <si>
    <t>Tale of Two Cuties</t>
  </si>
  <si>
    <t>tt0539874</t>
  </si>
  <si>
    <t>tt0539875</t>
  </si>
  <si>
    <t>Teaching with the Enemy</t>
  </si>
  <si>
    <t>tt0539876</t>
  </si>
  <si>
    <t>Thanksgiving Orphans</t>
  </si>
  <si>
    <t>tt0539877</t>
  </si>
  <si>
    <t>The Bar Manager, the Shrink, His Wife and Her Lover</t>
  </si>
  <si>
    <t>tt0539878</t>
  </si>
  <si>
    <t>The Bar Stoolie</t>
  </si>
  <si>
    <t>tt0539879</t>
  </si>
  <si>
    <t>tt0539880</t>
  </si>
  <si>
    <t>The Beer Is Always Greener</t>
  </si>
  <si>
    <t>tt0539881</t>
  </si>
  <si>
    <t>tt0539882</t>
  </si>
  <si>
    <t>The Big Kiss-Off</t>
  </si>
  <si>
    <t>tt0539883</t>
  </si>
  <si>
    <t>The Book of Samuel</t>
  </si>
  <si>
    <t>tt0539884</t>
  </si>
  <si>
    <t>The Boys in the Bar</t>
  </si>
  <si>
    <t>tt0539885</t>
  </si>
  <si>
    <t>The Cape Cad</t>
  </si>
  <si>
    <t>tt0539886</t>
  </si>
  <si>
    <t>tt0539887</t>
  </si>
  <si>
    <t>The Crane Mutiny</t>
  </si>
  <si>
    <t>tt0539888</t>
  </si>
  <si>
    <t>The Cranemakers</t>
  </si>
  <si>
    <t>tt0539889</t>
  </si>
  <si>
    <t>The Days of Wine and Neuroses</t>
  </si>
  <si>
    <t>tt0539890</t>
  </si>
  <si>
    <t>tt0539891</t>
  </si>
  <si>
    <t>The Ghost and Mrs. LeBec</t>
  </si>
  <si>
    <t>tt0539892</t>
  </si>
  <si>
    <t>The Gift of the Woodi</t>
  </si>
  <si>
    <t>tt0539893</t>
  </si>
  <si>
    <t>The Girl in the Plastic Bubble</t>
  </si>
  <si>
    <t>tt0539894</t>
  </si>
  <si>
    <t>The Godfather: Part 3</t>
  </si>
  <si>
    <t>tt0539895</t>
  </si>
  <si>
    <t>The Groom Wore Clearasil</t>
  </si>
  <si>
    <t>tt0539896</t>
  </si>
  <si>
    <t>tt0539897</t>
  </si>
  <si>
    <t>The Heart Is a Lonely Snipehunter</t>
  </si>
  <si>
    <t>tt0539898</t>
  </si>
  <si>
    <t>The Improbable Dream: Part 1</t>
  </si>
  <si>
    <t>tt0539899</t>
  </si>
  <si>
    <t>The Improbable Dream: Part 2</t>
  </si>
  <si>
    <t>tt0539900</t>
  </si>
  <si>
    <t>The King of Beers</t>
  </si>
  <si>
    <t>tt0539901</t>
  </si>
  <si>
    <t>The Last Angry Mailman</t>
  </si>
  <si>
    <t>tt0539902</t>
  </si>
  <si>
    <t>The Last Picture Show</t>
  </si>
  <si>
    <t>tt0539903</t>
  </si>
  <si>
    <t>The Little Match Girl</t>
  </si>
  <si>
    <t>tt0539904</t>
  </si>
  <si>
    <t>The Magnificent Six</t>
  </si>
  <si>
    <t>tt0539905</t>
  </si>
  <si>
    <t>The Mail Goes to Jail</t>
  </si>
  <si>
    <t>tt0539906</t>
  </si>
  <si>
    <t>The Norm Who Came to Dinner</t>
  </si>
  <si>
    <t>tt0539907</t>
  </si>
  <si>
    <t>The Peterson Principle</t>
  </si>
  <si>
    <t>tt0539908</t>
  </si>
  <si>
    <t>The Sam in the Grey Flannel Suit</t>
  </si>
  <si>
    <t>tt0539909</t>
  </si>
  <si>
    <t>The Spy Who Came in for a Cold One</t>
  </si>
  <si>
    <t>tt0539910</t>
  </si>
  <si>
    <t>The Stork Brings a Crane</t>
  </si>
  <si>
    <t>tt0539911</t>
  </si>
  <si>
    <t>The Tortelli Tort</t>
  </si>
  <si>
    <t>tt0539912</t>
  </si>
  <si>
    <t>The Triangle</t>
  </si>
  <si>
    <t>tt0539913</t>
  </si>
  <si>
    <t>The Two Faces of Norm</t>
  </si>
  <si>
    <t>tt0539914</t>
  </si>
  <si>
    <t>The Visiting Lecher</t>
  </si>
  <si>
    <t>tt0539915</t>
  </si>
  <si>
    <t>They Called Me Mayday</t>
  </si>
  <si>
    <t>tt0539916</t>
  </si>
  <si>
    <t>Those Lips, Those Ice</t>
  </si>
  <si>
    <t>tt0539917</t>
  </si>
  <si>
    <t>tt0539918</t>
  </si>
  <si>
    <t>Truce or Consequences</t>
  </si>
  <si>
    <t>tt0539919</t>
  </si>
  <si>
    <t>Two Girls for Every Boyd</t>
  </si>
  <si>
    <t>tt0539920</t>
  </si>
  <si>
    <t>Uncle Sam Wants You</t>
  </si>
  <si>
    <t>tt0539921</t>
  </si>
  <si>
    <t>Unplanned Parenthood</t>
  </si>
  <si>
    <t>tt0539922</t>
  </si>
  <si>
    <t>Veggie-Boyd</t>
  </si>
  <si>
    <t>tt0539923</t>
  </si>
  <si>
    <t>Wedding Bell Blues</t>
  </si>
  <si>
    <t>tt0539924</t>
  </si>
  <si>
    <t>What is... Cliff Clavin?</t>
  </si>
  <si>
    <t>tt0539925</t>
  </si>
  <si>
    <t>tt0539926</t>
  </si>
  <si>
    <t>Where Have All the Floorboards Gone?</t>
  </si>
  <si>
    <t>tt0539927</t>
  </si>
  <si>
    <t>Where Nobody Knows Your Name</t>
  </si>
  <si>
    <t>tt0539928</t>
  </si>
  <si>
    <t>tt0539929</t>
  </si>
  <si>
    <t>Whodunit?</t>
  </si>
  <si>
    <t>tt0539930</t>
  </si>
  <si>
    <t>Woody Gets an Election</t>
  </si>
  <si>
    <t>tt0539931</t>
  </si>
  <si>
    <t>Woody Goes Belly Up</t>
  </si>
  <si>
    <t>tt0539932</t>
  </si>
  <si>
    <t>Woody Interruptus</t>
  </si>
  <si>
    <t>tt0539933</t>
  </si>
  <si>
    <t>Woody for Hire, Meets Norman of the Apes</t>
  </si>
  <si>
    <t>tt0539934</t>
  </si>
  <si>
    <t>tt0539935</t>
  </si>
  <si>
    <t>Yacht of Fools</t>
  </si>
  <si>
    <t>tt0539936</t>
  </si>
  <si>
    <t>Young Dr. Weinstein</t>
  </si>
  <si>
    <t>tt0788353</t>
  </si>
  <si>
    <t>Cheerio, Cheers</t>
  </si>
  <si>
    <t>tt0788354</t>
  </si>
  <si>
    <t>tt0788355</t>
  </si>
  <si>
    <t>The Proposal</t>
  </si>
  <si>
    <t>tt0789376</t>
  </si>
  <si>
    <t>House of Horrors with Formal Dining and Used Brick</t>
  </si>
  <si>
    <t>tt0789377</t>
  </si>
  <si>
    <t>Paint Your Office</t>
  </si>
  <si>
    <t>tt0789378</t>
  </si>
  <si>
    <t>The Art of the Steal</t>
  </si>
  <si>
    <t>tt0766658</t>
  </si>
  <si>
    <t>Ankoku Kagaku no Raishû</t>
  </si>
  <si>
    <t>tt0558942</t>
  </si>
  <si>
    <t>Babysitter</t>
  </si>
  <si>
    <t>tt0558943</t>
  </si>
  <si>
    <t>Erben leben gefährlich</t>
  </si>
  <si>
    <t>tt0558944</t>
  </si>
  <si>
    <t>Steine reden doch</t>
  </si>
  <si>
    <t>tt0558945</t>
  </si>
  <si>
    <t>Theaterdonner</t>
  </si>
  <si>
    <t>tt0558946</t>
  </si>
  <si>
    <t>Waffen für den großen Sturm</t>
  </si>
  <si>
    <t>tt0758180</t>
  </si>
  <si>
    <t>12.000 Jeans auf Termin</t>
  </si>
  <si>
    <t>tt0758181</t>
  </si>
  <si>
    <t>Das richtige Gen</t>
  </si>
  <si>
    <t>tt0758182</t>
  </si>
  <si>
    <t>Die Piraten</t>
  </si>
  <si>
    <t>tt0758183</t>
  </si>
  <si>
    <t>Fast eine Nummer zu groß</t>
  </si>
  <si>
    <t>tt0758184</t>
  </si>
  <si>
    <t>Oma ihr klein Häuschen</t>
  </si>
  <si>
    <t>tt0758185</t>
  </si>
  <si>
    <t>Rosstäuschertricks</t>
  </si>
  <si>
    <t>tt0758186</t>
  </si>
  <si>
    <t>Sand ins Getriebe</t>
  </si>
  <si>
    <t>tt0758187</t>
  </si>
  <si>
    <t>Skandal im Schrebergarten</t>
  </si>
  <si>
    <t>tt0761674</t>
  </si>
  <si>
    <t>Die Jagd beginnt</t>
  </si>
  <si>
    <t>tt0761675</t>
  </si>
  <si>
    <t>Flieg Vogel, flieg!</t>
  </si>
  <si>
    <t>tt0766259</t>
  </si>
  <si>
    <t>Alles in Gips</t>
  </si>
  <si>
    <t>tt0766260</t>
  </si>
  <si>
    <t>Das stinkt dem Schnüffler</t>
  </si>
  <si>
    <t>tt0766261</t>
  </si>
  <si>
    <t>Detektiv mit Kleiderverpflichtung</t>
  </si>
  <si>
    <t>tt0766262</t>
  </si>
  <si>
    <t>Ehrenwerte Herren</t>
  </si>
  <si>
    <t>tt0766263</t>
  </si>
  <si>
    <t>Stahlharte Geschäfte</t>
  </si>
  <si>
    <t>tt0766264</t>
  </si>
  <si>
    <t>Technologie-Transfer</t>
  </si>
  <si>
    <t>tt0766265</t>
  </si>
  <si>
    <t>Wir halten keinen</t>
  </si>
  <si>
    <t>tt0770252</t>
  </si>
  <si>
    <t>Computer kennen keine Kollegen</t>
  </si>
  <si>
    <t>tt0770253</t>
  </si>
  <si>
    <t>Der falsche Neffe</t>
  </si>
  <si>
    <t>tt0770254</t>
  </si>
  <si>
    <t>Der neue Stoff</t>
  </si>
  <si>
    <t>tt0770255</t>
  </si>
  <si>
    <t>Fallrückzieher</t>
  </si>
  <si>
    <t>tt0770256</t>
  </si>
  <si>
    <t>Hase und Igel</t>
  </si>
  <si>
    <t>tt0770257</t>
  </si>
  <si>
    <t>Kunsthandel</t>
  </si>
  <si>
    <t>tt0770258</t>
  </si>
  <si>
    <t>Modus Operandi</t>
  </si>
  <si>
    <t>tt0770259</t>
  </si>
  <si>
    <t>Röntgentest</t>
  </si>
  <si>
    <t>tt0770260</t>
  </si>
  <si>
    <t>Tauchmanöver</t>
  </si>
  <si>
    <t>tt0770261</t>
  </si>
  <si>
    <t>Tod eines Vertreters</t>
  </si>
  <si>
    <t>tt0770262</t>
  </si>
  <si>
    <t>Verwundetes Herz</t>
  </si>
  <si>
    <t>tt0770263</t>
  </si>
  <si>
    <t>Wanzenjagd</t>
  </si>
  <si>
    <t>tt0770515</t>
  </si>
  <si>
    <t>Milch mit Schuss</t>
  </si>
  <si>
    <t>tt0940023</t>
  </si>
  <si>
    <t>tt0968886</t>
  </si>
  <si>
    <t>A Matter of Principle</t>
  </si>
  <si>
    <t>tt0968887</t>
  </si>
  <si>
    <t>tt0968888</t>
  </si>
  <si>
    <t>Code of the Hoxtons</t>
  </si>
  <si>
    <t>tt0968889</t>
  </si>
  <si>
    <t>Combat Fatigue</t>
  </si>
  <si>
    <t>tt0968890</t>
  </si>
  <si>
    <t>A Judgement of Solomon</t>
  </si>
  <si>
    <t>tt0968891</t>
  </si>
  <si>
    <t>One Big Happy Family</t>
  </si>
  <si>
    <t>tt0968892</t>
  </si>
  <si>
    <t>Papering Over the Cracks</t>
  </si>
  <si>
    <t>tt0968893</t>
  </si>
  <si>
    <t>The Flesh Is Weak</t>
  </si>
  <si>
    <t>tt0968894</t>
  </si>
  <si>
    <t>The Main Event</t>
  </si>
  <si>
    <t>tt0968895</t>
  </si>
  <si>
    <t>Top of the Bill</t>
  </si>
  <si>
    <t>tt0968896</t>
  </si>
  <si>
    <t>tt0569356</t>
  </si>
  <si>
    <t>My House Is Your House</t>
  </si>
  <si>
    <t>tt0569357</t>
  </si>
  <si>
    <t>Enemy of Weston</t>
  </si>
  <si>
    <t>tt0569358</t>
  </si>
  <si>
    <t>The Case of the Missing Guitar</t>
  </si>
  <si>
    <t>tt0577263</t>
  </si>
  <si>
    <t>tt0577264</t>
  </si>
  <si>
    <t>tt0577265</t>
  </si>
  <si>
    <t>tt0577266</t>
  </si>
  <si>
    <t>4 Rms Ocn Vu</t>
  </si>
  <si>
    <t>tt0577267</t>
  </si>
  <si>
    <t>A Christmas Story</t>
  </si>
  <si>
    <t>tt0577268</t>
  </si>
  <si>
    <t>A Keaton Christmas Carol</t>
  </si>
  <si>
    <t>tt0577269</t>
  </si>
  <si>
    <t>A Tale of Two Cities: Part 1</t>
  </si>
  <si>
    <t>tt0577270</t>
  </si>
  <si>
    <t>A Tale of Two Cities: Part 2</t>
  </si>
  <si>
    <t>tt0577271</t>
  </si>
  <si>
    <t>A Word to the Wise</t>
  </si>
  <si>
    <t>tt0577272</t>
  </si>
  <si>
    <t>A Word to the Wise: Part 2</t>
  </si>
  <si>
    <t>tt0577273</t>
  </si>
  <si>
    <t>A, My Name Is Alex</t>
  </si>
  <si>
    <t>tt0577275</t>
  </si>
  <si>
    <t>tt0577277</t>
  </si>
  <si>
    <t>All in the Neighborhood: Part 1</t>
  </si>
  <si>
    <t>tt0577278</t>
  </si>
  <si>
    <t>All in the Neighborhood: Part 2</t>
  </si>
  <si>
    <t>tt0577279</t>
  </si>
  <si>
    <t>Anniversary Waltz</t>
  </si>
  <si>
    <t>tt0577280</t>
  </si>
  <si>
    <t>tt0577281</t>
  </si>
  <si>
    <t>Art Lover</t>
  </si>
  <si>
    <t>tt0577282</t>
  </si>
  <si>
    <t>Auntie Up</t>
  </si>
  <si>
    <t>tt0577283</t>
  </si>
  <si>
    <t>Baby Boy Doe</t>
  </si>
  <si>
    <t>tt0577284</t>
  </si>
  <si>
    <t>Band on the Run</t>
  </si>
  <si>
    <t>tt0577285</t>
  </si>
  <si>
    <t>Basic Training</t>
  </si>
  <si>
    <t>tt0577286</t>
  </si>
  <si>
    <t>Batter Up</t>
  </si>
  <si>
    <t>tt0577287</t>
  </si>
  <si>
    <t>Be True to Your Preschool</t>
  </si>
  <si>
    <t>tt0577288</t>
  </si>
  <si>
    <t>Beauty and the Bank</t>
  </si>
  <si>
    <t>tt0577289</t>
  </si>
  <si>
    <t>Best Man</t>
  </si>
  <si>
    <t>tt0577290</t>
  </si>
  <si>
    <t>Beyond Therapy</t>
  </si>
  <si>
    <t>tt0577291</t>
  </si>
  <si>
    <t>Big Brother Is Watching</t>
  </si>
  <si>
    <t>tt0577292</t>
  </si>
  <si>
    <t>Birth of a Keaton: Part 1</t>
  </si>
  <si>
    <t>tt0577293</t>
  </si>
  <si>
    <t>Birth of a Keaton: Part 2</t>
  </si>
  <si>
    <t>tt0577294</t>
  </si>
  <si>
    <t>Birthday Boy</t>
  </si>
  <si>
    <t>tt0577295</t>
  </si>
  <si>
    <t>Bringing Up Baby</t>
  </si>
  <si>
    <t>tt0577296</t>
  </si>
  <si>
    <t>Checkmate</t>
  </si>
  <si>
    <t>tt0577297</t>
  </si>
  <si>
    <t>Citizen Keaton</t>
  </si>
  <si>
    <t>tt0577298</t>
  </si>
  <si>
    <t>Cold Storage</t>
  </si>
  <si>
    <t>tt0577299</t>
  </si>
  <si>
    <t>Dear Mallory</t>
  </si>
  <si>
    <t>tt0577300</t>
  </si>
  <si>
    <t>Death of a Grocer</t>
  </si>
  <si>
    <t>tt0577301</t>
  </si>
  <si>
    <t>Deja Vu</t>
  </si>
  <si>
    <t>tt0577302</t>
  </si>
  <si>
    <t>Designated Hitter</t>
  </si>
  <si>
    <t>tt0577303</t>
  </si>
  <si>
    <t>Designing Woman</t>
  </si>
  <si>
    <t>tt0577304</t>
  </si>
  <si>
    <t>Diary of a Young Girl</t>
  </si>
  <si>
    <t>tt0577305</t>
  </si>
  <si>
    <t>tt0577306</t>
  </si>
  <si>
    <t>tt0577307</t>
  </si>
  <si>
    <t>tt0577308</t>
  </si>
  <si>
    <t>Double Date</t>
  </si>
  <si>
    <t>tt0577309</t>
  </si>
  <si>
    <t>Dream Date</t>
  </si>
  <si>
    <t>tt0577310</t>
  </si>
  <si>
    <t>tt0577311</t>
  </si>
  <si>
    <t>Engine Trouble</t>
  </si>
  <si>
    <t>tt0577312</t>
  </si>
  <si>
    <t>Fabric Smarts</t>
  </si>
  <si>
    <t>tt0577313</t>
  </si>
  <si>
    <t>Father Time: Part 1</t>
  </si>
  <si>
    <t>tt0577314</t>
  </si>
  <si>
    <t>Father Time: Part 2</t>
  </si>
  <si>
    <t>tt0577315</t>
  </si>
  <si>
    <t>Father, Can You Spare a Dime?</t>
  </si>
  <si>
    <t>tt0577316</t>
  </si>
  <si>
    <t>Fool for Love</t>
  </si>
  <si>
    <t>tt0577317</t>
  </si>
  <si>
    <t>French Lessons</t>
  </si>
  <si>
    <t>tt0577318</t>
  </si>
  <si>
    <t>Get Me to the Living Room on Time</t>
  </si>
  <si>
    <t>tt0577319</t>
  </si>
  <si>
    <t>Give Your Uncle Arthur a Kiss</t>
  </si>
  <si>
    <t>tt0577320</t>
  </si>
  <si>
    <t>Go Tigers</t>
  </si>
  <si>
    <t>tt0577321</t>
  </si>
  <si>
    <t>Have Gun, Will Unravel</t>
  </si>
  <si>
    <t>tt0577322</t>
  </si>
  <si>
    <t>Heartstrings: Part 1</t>
  </si>
  <si>
    <t>tt0577323</t>
  </si>
  <si>
    <t>Heartstrings: Part 2</t>
  </si>
  <si>
    <t>tt0577324</t>
  </si>
  <si>
    <t>Heartstrings: Part 3</t>
  </si>
  <si>
    <t>tt0577325</t>
  </si>
  <si>
    <t>Help Wanted</t>
  </si>
  <si>
    <t>tt0577326</t>
  </si>
  <si>
    <t>Higher Love</t>
  </si>
  <si>
    <t>tt0577327</t>
  </si>
  <si>
    <t>Hotline Fever</t>
  </si>
  <si>
    <t>tt0577328</t>
  </si>
  <si>
    <t>I Gotta Be Ming</t>
  </si>
  <si>
    <t>tt0577329</t>
  </si>
  <si>
    <t>tt0577330</t>
  </si>
  <si>
    <t>I Never Killed for My Father</t>
  </si>
  <si>
    <t>tt0577331</t>
  </si>
  <si>
    <t>Invasion of the Psychologist Snatchers</t>
  </si>
  <si>
    <t>tt0577332</t>
  </si>
  <si>
    <t>tt0577333</t>
  </si>
  <si>
    <t>tt0577334</t>
  </si>
  <si>
    <t>Just One Look</t>
  </si>
  <si>
    <t>tt0577335</t>
  </si>
  <si>
    <t>Karen II, Alex 0</t>
  </si>
  <si>
    <t>tt0577336</t>
  </si>
  <si>
    <t>Keaton and Son</t>
  </si>
  <si>
    <t>tt0577337</t>
  </si>
  <si>
    <t>Keaton vs. Keaton</t>
  </si>
  <si>
    <t>tt0577338</t>
  </si>
  <si>
    <t>tt0577339</t>
  </si>
  <si>
    <t>Lady Sings the Blues</t>
  </si>
  <si>
    <t>tt0577340</t>
  </si>
  <si>
    <t>Little Man on Campus</t>
  </si>
  <si>
    <t>tt0577341</t>
  </si>
  <si>
    <t>Love Me Do</t>
  </si>
  <si>
    <t>tt0577342</t>
  </si>
  <si>
    <t>tt0577343</t>
  </si>
  <si>
    <t>Margin of Error</t>
  </si>
  <si>
    <t>tt0577344</t>
  </si>
  <si>
    <t>tt0577345</t>
  </si>
  <si>
    <t>Miracle in Columbus</t>
  </si>
  <si>
    <t>tt0577346</t>
  </si>
  <si>
    <t>Mister Sister</t>
  </si>
  <si>
    <t>tt0577347</t>
  </si>
  <si>
    <t>Mr. Right</t>
  </si>
  <si>
    <t>tt0577348</t>
  </si>
  <si>
    <t>Mrs. Wrong: Part 2</t>
  </si>
  <si>
    <t>tt0577349</t>
  </si>
  <si>
    <t>My Back Pages</t>
  </si>
  <si>
    <t>tt0577350</t>
  </si>
  <si>
    <t>tt0577351</t>
  </si>
  <si>
    <t>tt0577352</t>
  </si>
  <si>
    <t>My Buddy</t>
  </si>
  <si>
    <t>tt0577353</t>
  </si>
  <si>
    <t>My Mother, My Friend</t>
  </si>
  <si>
    <t>tt0577354</t>
  </si>
  <si>
    <t>My Tutor</t>
  </si>
  <si>
    <t>tt0577355</t>
  </si>
  <si>
    <t>tt0577356</t>
  </si>
  <si>
    <t>No Nukes Is Good Nukes</t>
  </si>
  <si>
    <t>tt0577357</t>
  </si>
  <si>
    <t>Not an Affair to Remember</t>
  </si>
  <si>
    <t>tt0577358</t>
  </si>
  <si>
    <t>tt0577359</t>
  </si>
  <si>
    <t>Nothing But a Man</t>
  </si>
  <si>
    <t>tt0577360</t>
  </si>
  <si>
    <t>tt0577361</t>
  </si>
  <si>
    <t>tt0577362</t>
  </si>
  <si>
    <t>Oh, Donna</t>
  </si>
  <si>
    <t>tt0577363</t>
  </si>
  <si>
    <t>Once in Love with Elyse</t>
  </si>
  <si>
    <t>tt0577364</t>
  </si>
  <si>
    <t>Oops</t>
  </si>
  <si>
    <t>tt0577365</t>
  </si>
  <si>
    <t>Paper Chase</t>
  </si>
  <si>
    <t>tt0577366</t>
  </si>
  <si>
    <t>Paper Lion</t>
  </si>
  <si>
    <t>tt0577367</t>
  </si>
  <si>
    <t>Philadelphia Story</t>
  </si>
  <si>
    <t>tt0577368</t>
  </si>
  <si>
    <t>tt0577369</t>
  </si>
  <si>
    <t>tt0577370</t>
  </si>
  <si>
    <t>Read It and Weep: Part 1</t>
  </si>
  <si>
    <t>tt0577371</t>
  </si>
  <si>
    <t>Read It and Weep: Part 2</t>
  </si>
  <si>
    <t>tt0577372</t>
  </si>
  <si>
    <t>Ready or Not</t>
  </si>
  <si>
    <t>tt0577373</t>
  </si>
  <si>
    <t>Remembrances of Things Past</t>
  </si>
  <si>
    <t>tt0577375</t>
  </si>
  <si>
    <t>Return of the Native</t>
  </si>
  <si>
    <t>tt0577376</t>
  </si>
  <si>
    <t>Say Uncle</t>
  </si>
  <si>
    <t>tt0577377</t>
  </si>
  <si>
    <t>Sherry Baby</t>
  </si>
  <si>
    <t>tt0577378</t>
  </si>
  <si>
    <t>Sign of the Times</t>
  </si>
  <si>
    <t>tt0577379</t>
  </si>
  <si>
    <t>tt0577380</t>
  </si>
  <si>
    <t>Spring Reminds Me</t>
  </si>
  <si>
    <t>tt0577381</t>
  </si>
  <si>
    <t>tt0577382</t>
  </si>
  <si>
    <t>Starting Over</t>
  </si>
  <si>
    <t>tt0577383</t>
  </si>
  <si>
    <t>tt0577384</t>
  </si>
  <si>
    <t>Super Mom</t>
  </si>
  <si>
    <t>tt0577385</t>
  </si>
  <si>
    <t>Suzanne Takes You Down</t>
  </si>
  <si>
    <t>tt0577386</t>
  </si>
  <si>
    <t>Sweet Lorraine</t>
  </si>
  <si>
    <t>tt0577387</t>
  </si>
  <si>
    <t>tt0577388</t>
  </si>
  <si>
    <t>Tender Is the Knight</t>
  </si>
  <si>
    <t>tt0577389</t>
  </si>
  <si>
    <t>The Big Fix</t>
  </si>
  <si>
    <t>tt0577390</t>
  </si>
  <si>
    <t>The Blues Brother</t>
  </si>
  <si>
    <t>tt0577391</t>
  </si>
  <si>
    <t>The Boys Next Door</t>
  </si>
  <si>
    <t>tt0577392</t>
  </si>
  <si>
    <t>The Disciple</t>
  </si>
  <si>
    <t>tt0577393</t>
  </si>
  <si>
    <t>The Fifth Wheel</t>
  </si>
  <si>
    <t>tt0577394</t>
  </si>
  <si>
    <t>The Freshman and the Senior</t>
  </si>
  <si>
    <t>tt0577395</t>
  </si>
  <si>
    <t>The Fugitive: Part 1</t>
  </si>
  <si>
    <t>tt0577396</t>
  </si>
  <si>
    <t>The Fugitive: Part 2</t>
  </si>
  <si>
    <t>tt0577397</t>
  </si>
  <si>
    <t>The Gambler</t>
  </si>
  <si>
    <t>tt0577398</t>
  </si>
  <si>
    <t>The Graduate</t>
  </si>
  <si>
    <t>tt0577399</t>
  </si>
  <si>
    <t>The Harder They Fall</t>
  </si>
  <si>
    <t>tt0577400</t>
  </si>
  <si>
    <t>The Homecoming</t>
  </si>
  <si>
    <t>tt0577401</t>
  </si>
  <si>
    <t>The Job Not Taken</t>
  </si>
  <si>
    <t>tt0577402</t>
  </si>
  <si>
    <t>The Last of the Red Hot Psychologists</t>
  </si>
  <si>
    <t>tt0577403</t>
  </si>
  <si>
    <t>The Last of the Red Hot Psychologists: Part 2</t>
  </si>
  <si>
    <t>tt0577404</t>
  </si>
  <si>
    <t>The Old College Try</t>
  </si>
  <si>
    <t>tt0577405</t>
  </si>
  <si>
    <t>tt0577406</t>
  </si>
  <si>
    <t>The Real Thing: Part 1</t>
  </si>
  <si>
    <t>tt0577407</t>
  </si>
  <si>
    <t>The Real Thing: Part 2</t>
  </si>
  <si>
    <t>tt0577408</t>
  </si>
  <si>
    <t>The Visit</t>
  </si>
  <si>
    <t>tt0577409</t>
  </si>
  <si>
    <t>The Way We Were</t>
  </si>
  <si>
    <t>tt0577410</t>
  </si>
  <si>
    <t>tt0577411</t>
  </si>
  <si>
    <t>tt0577412</t>
  </si>
  <si>
    <t>tt0577413</t>
  </si>
  <si>
    <t>tt0577414</t>
  </si>
  <si>
    <t>To Snatch a Keith</t>
  </si>
  <si>
    <t>tt0577415</t>
  </si>
  <si>
    <t>Truckers</t>
  </si>
  <si>
    <t>tt0577416</t>
  </si>
  <si>
    <t>Walking on Air</t>
  </si>
  <si>
    <t>tt0577417</t>
  </si>
  <si>
    <t>tt0577418</t>
  </si>
  <si>
    <t>Working at It</t>
  </si>
  <si>
    <t>tt0577419</t>
  </si>
  <si>
    <t>tt0781135</t>
  </si>
  <si>
    <t>Speed Trap</t>
  </si>
  <si>
    <t>tt0579404</t>
  </si>
  <si>
    <t>Pilot: Part 1</t>
  </si>
  <si>
    <t>tt0579405</t>
  </si>
  <si>
    <t>Pilot: Part 2</t>
  </si>
  <si>
    <t>tt0579406</t>
  </si>
  <si>
    <t>Take This Job and Love It: Part 1</t>
  </si>
  <si>
    <t>tt0579407</t>
  </si>
  <si>
    <t>Take This Job and Love It: Part 2</t>
  </si>
  <si>
    <t>tt0579408</t>
  </si>
  <si>
    <t>tt0579409</t>
  </si>
  <si>
    <t>The Blue and the Gray for the Green</t>
  </si>
  <si>
    <t>tt0579410</t>
  </si>
  <si>
    <t>The Country Club</t>
  </si>
  <si>
    <t>tt0579411</t>
  </si>
  <si>
    <t>The First Heir</t>
  </si>
  <si>
    <t>tt0579412</t>
  </si>
  <si>
    <t>The Happy Medium</t>
  </si>
  <si>
    <t>tt0579413</t>
  </si>
  <si>
    <t>The Kidnapping of Stanley</t>
  </si>
  <si>
    <t>tt0579414</t>
  </si>
  <si>
    <t>The Real Men</t>
  </si>
  <si>
    <t>tt0579415</t>
  </si>
  <si>
    <t>Town and Garden</t>
  </si>
  <si>
    <t>tt0760676</t>
  </si>
  <si>
    <t>A Beck Goes Back</t>
  </si>
  <si>
    <t>tt0760677</t>
  </si>
  <si>
    <t>Some Like It Not</t>
  </si>
  <si>
    <t>tt0760678</t>
  </si>
  <si>
    <t>The Treasure of Toad Hall</t>
  </si>
  <si>
    <t>tt0579449</t>
  </si>
  <si>
    <t>A Trip to the Dentist</t>
  </si>
  <si>
    <t>tt0579450</t>
  </si>
  <si>
    <t>Boulogne</t>
  </si>
  <si>
    <t>tt0579451</t>
  </si>
  <si>
    <t>Business Problems</t>
  </si>
  <si>
    <t>tt0579452</t>
  </si>
  <si>
    <t>First Meeting</t>
  </si>
  <si>
    <t>tt0579453</t>
  </si>
  <si>
    <t>Furniture</t>
  </si>
  <si>
    <t>tt0579454</t>
  </si>
  <si>
    <t>How to Avoid Bankruptcy</t>
  </si>
  <si>
    <t>tt0579455</t>
  </si>
  <si>
    <t>Keep Them Apart</t>
  </si>
  <si>
    <t>tt0579456</t>
  </si>
  <si>
    <t>tt0579457</t>
  </si>
  <si>
    <t>Parenthood</t>
  </si>
  <si>
    <t>tt0579458</t>
  </si>
  <si>
    <t>Playing Games</t>
  </si>
  <si>
    <t>tt0579459</t>
  </si>
  <si>
    <t>The Dinner Party</t>
  </si>
  <si>
    <t>tt0579460</t>
  </si>
  <si>
    <t>The Hotel</t>
  </si>
  <si>
    <t>tt0579461</t>
  </si>
  <si>
    <t>The New Secretary</t>
  </si>
  <si>
    <t>tt0579462</t>
  </si>
  <si>
    <t>The Restaurant</t>
  </si>
  <si>
    <t>tt0579463</t>
  </si>
  <si>
    <t>Unlucky in Love</t>
  </si>
  <si>
    <t>tt0579464</t>
  </si>
  <si>
    <t>Was That a Proposal?</t>
  </si>
  <si>
    <t>tt0756867</t>
  </si>
  <si>
    <t>A Helping Hand</t>
  </si>
  <si>
    <t>tt0756868</t>
  </si>
  <si>
    <t>A Romantic Meal</t>
  </si>
  <si>
    <t>tt0756869</t>
  </si>
  <si>
    <t>A Weekend Away</t>
  </si>
  <si>
    <t>tt0756870</t>
  </si>
  <si>
    <t>Different Answers</t>
  </si>
  <si>
    <t>tt0756871</t>
  </si>
  <si>
    <t>Extreme Measures</t>
  </si>
  <si>
    <t>tt0756872</t>
  </si>
  <si>
    <t>Happy Ever After?</t>
  </si>
  <si>
    <t>tt0756873</t>
  </si>
  <si>
    <t>In Hiding</t>
  </si>
  <si>
    <t>tt0756874</t>
  </si>
  <si>
    <t>tt0756875</t>
  </si>
  <si>
    <t>Problems</t>
  </si>
  <si>
    <t>tt0756876</t>
  </si>
  <si>
    <t>The Telephone Call</t>
  </si>
  <si>
    <t>tt0582068</t>
  </si>
  <si>
    <t>tt0582069</t>
  </si>
  <si>
    <t>tt0582070</t>
  </si>
  <si>
    <t>tt0582071</t>
  </si>
  <si>
    <t>tt0582072</t>
  </si>
  <si>
    <t>tt0582073</t>
  </si>
  <si>
    <t>tt0582074</t>
  </si>
  <si>
    <t>tt0582075</t>
  </si>
  <si>
    <t>tt0582076</t>
  </si>
  <si>
    <t>tt0582077</t>
  </si>
  <si>
    <t>tt0582078</t>
  </si>
  <si>
    <t>tt0587397</t>
  </si>
  <si>
    <t>Vertrauen ist gut</t>
  </si>
  <si>
    <t>tt0873694</t>
  </si>
  <si>
    <t>Die Bäume schlagen aus</t>
  </si>
  <si>
    <t>tt0873695</t>
  </si>
  <si>
    <t>Die Leistungsschau</t>
  </si>
  <si>
    <t>tt0873696</t>
  </si>
  <si>
    <t>Ein warmer Regen</t>
  </si>
  <si>
    <t>tt0873697</t>
  </si>
  <si>
    <t>Hundstage</t>
  </si>
  <si>
    <t>tt0873698</t>
  </si>
  <si>
    <t>Maikühle</t>
  </si>
  <si>
    <t>tt0873699</t>
  </si>
  <si>
    <t>Wochenendbesuche</t>
  </si>
  <si>
    <t>tt0588880</t>
  </si>
  <si>
    <t>The Smothers Brothers</t>
  </si>
  <si>
    <t>tt0588934</t>
  </si>
  <si>
    <t>An Uncredited Woman</t>
  </si>
  <si>
    <t>tt0588935</t>
  </si>
  <si>
    <t>Bully for You</t>
  </si>
  <si>
    <t>tt0588936</t>
  </si>
  <si>
    <t>Class Struggle</t>
  </si>
  <si>
    <t>tt0588937</t>
  </si>
  <si>
    <t>Coming Apart</t>
  </si>
  <si>
    <t>tt0588938</t>
  </si>
  <si>
    <t>Death Row Dog</t>
  </si>
  <si>
    <t>tt0588939</t>
  </si>
  <si>
    <t>tt0588940</t>
  </si>
  <si>
    <t>First Date</t>
  </si>
  <si>
    <t>tt0588941</t>
  </si>
  <si>
    <t>Truth and Consequences</t>
  </si>
  <si>
    <t>tt0588942</t>
  </si>
  <si>
    <t>Gloria on the Couch</t>
  </si>
  <si>
    <t>tt0588943</t>
  </si>
  <si>
    <t>Gloria, the First Day</t>
  </si>
  <si>
    <t>tt0588944</t>
  </si>
  <si>
    <t>tt0588945</t>
  </si>
  <si>
    <t>It Almost Happened One Night</t>
  </si>
  <si>
    <t>tt0588946</t>
  </si>
  <si>
    <t>tt0588947</t>
  </si>
  <si>
    <t>Love in the Past Tents</t>
  </si>
  <si>
    <t>tt0588948</t>
  </si>
  <si>
    <t>Malpractice</t>
  </si>
  <si>
    <t>tt0588949</t>
  </si>
  <si>
    <t>Miracle at Fox Ridge</t>
  </si>
  <si>
    <t>tt0588950</t>
  </si>
  <si>
    <t>Pig in a Blanket</t>
  </si>
  <si>
    <t>tt0588951</t>
  </si>
  <si>
    <t>Still Life with Cat</t>
  </si>
  <si>
    <t>tt0588952</t>
  </si>
  <si>
    <t>tt0588953</t>
  </si>
  <si>
    <t>The First Day</t>
  </si>
  <si>
    <t>tt0588954</t>
  </si>
  <si>
    <t>The Taxman Cometh</t>
  </si>
  <si>
    <t>tt0588955</t>
  </si>
  <si>
    <t>Visitation</t>
  </si>
  <si>
    <t>tt0871139</t>
  </si>
  <si>
    <t>tt0871140</t>
  </si>
  <si>
    <t>tt0871141</t>
  </si>
  <si>
    <t>tt0871142</t>
  </si>
  <si>
    <t>tt0871143</t>
  </si>
  <si>
    <t>tt0871144</t>
  </si>
  <si>
    <t>tt0871145</t>
  </si>
  <si>
    <t>tt0609939</t>
  </si>
  <si>
    <t>1 + 1 = 5</t>
  </si>
  <si>
    <t>tt0609940</t>
  </si>
  <si>
    <t>Angi muss sich entscheiden</t>
  </si>
  <si>
    <t>tt0609941</t>
  </si>
  <si>
    <t>Der Alltag beginnt</t>
  </si>
  <si>
    <t>tt0609942</t>
  </si>
  <si>
    <t>Der Freund</t>
  </si>
  <si>
    <t>tt0609943</t>
  </si>
  <si>
    <t>Der blaue Brief</t>
  </si>
  <si>
    <t>tt0609944</t>
  </si>
  <si>
    <t>Der fünfzigste Geburtstag</t>
  </si>
  <si>
    <t>tt0609945</t>
  </si>
  <si>
    <t>Die Kinder sind unterwegs</t>
  </si>
  <si>
    <t>tt0609946</t>
  </si>
  <si>
    <t>Familienzuwachs</t>
  </si>
  <si>
    <t>tt0609947</t>
  </si>
  <si>
    <t>Heimlichkeiten</t>
  </si>
  <si>
    <t>tt0609948</t>
  </si>
  <si>
    <t>Kinderkrankheiten</t>
  </si>
  <si>
    <t>tt0609949</t>
  </si>
  <si>
    <t>Krach im Haus</t>
  </si>
  <si>
    <t>tt0609950</t>
  </si>
  <si>
    <t>Neuigkeiten</t>
  </si>
  <si>
    <t>tt0609951</t>
  </si>
  <si>
    <t>Schumanns Winterreise</t>
  </si>
  <si>
    <t>tt0927815</t>
  </si>
  <si>
    <t>Überraschungen</t>
  </si>
  <si>
    <t>tt0763186</t>
  </si>
  <si>
    <t>The Creature and the Cavegirl</t>
  </si>
  <si>
    <t>tt0773438</t>
  </si>
  <si>
    <t>Enter: She-Hulk</t>
  </si>
  <si>
    <t>tt0803983</t>
  </si>
  <si>
    <t>Bruce Banner Unmasked</t>
  </si>
  <si>
    <t>tt0803984</t>
  </si>
  <si>
    <t>It Lives! It Grows! It Destroys!</t>
  </si>
  <si>
    <t>tt0803985</t>
  </si>
  <si>
    <t>Origin of the Hulk</t>
  </si>
  <si>
    <t>tt0803986</t>
  </si>
  <si>
    <t>Prisoner of the Monster</t>
  </si>
  <si>
    <t>tt0803987</t>
  </si>
  <si>
    <t>Punks on Wheels</t>
  </si>
  <si>
    <t>tt0803988</t>
  </si>
  <si>
    <t>The Boy Who Saw Tomorrow</t>
  </si>
  <si>
    <t>tt0803989</t>
  </si>
  <si>
    <t>The Cyclops Project</t>
  </si>
  <si>
    <t>tt0803990</t>
  </si>
  <si>
    <t>The Hulk Destroys Bruce Banner</t>
  </si>
  <si>
    <t>tt0803991</t>
  </si>
  <si>
    <t>The Incredible Shrinking Hulk</t>
  </si>
  <si>
    <t>tt0803992</t>
  </si>
  <si>
    <t>Tomb of the Unknown Hulk</t>
  </si>
  <si>
    <t>tt0803993</t>
  </si>
  <si>
    <t>When Monsters Meet</t>
  </si>
  <si>
    <t>tt0812764</t>
  </si>
  <si>
    <t>Instinct</t>
  </si>
  <si>
    <t>tt0942538</t>
  </si>
  <si>
    <t>tt0942539</t>
  </si>
  <si>
    <t>tt0942540</t>
  </si>
  <si>
    <t>tt0942541</t>
  </si>
  <si>
    <t>tt0942542</t>
  </si>
  <si>
    <t>tt0942543</t>
  </si>
  <si>
    <t>tt0942544</t>
  </si>
  <si>
    <t>tt0942545</t>
  </si>
  <si>
    <t>tt0942546</t>
  </si>
  <si>
    <t>tt0942547</t>
  </si>
  <si>
    <t>tt0616153</t>
  </si>
  <si>
    <t>The Elopement</t>
  </si>
  <si>
    <t>tt0616154</t>
  </si>
  <si>
    <t>First Love, Last Love</t>
  </si>
  <si>
    <t>tt0616155</t>
  </si>
  <si>
    <t>My Dinner with Chachi</t>
  </si>
  <si>
    <t>tt0616156</t>
  </si>
  <si>
    <t>tt0616157</t>
  </si>
  <si>
    <t>No Nudes Is Good Nudes</t>
  </si>
  <si>
    <t>tt0616158</t>
  </si>
  <si>
    <t>One on One</t>
  </si>
  <si>
    <t>tt0616159</t>
  </si>
  <si>
    <t>tt0616160</t>
  </si>
  <si>
    <t>Everybody Loves Aunt Vanessa</t>
  </si>
  <si>
    <t>tt0616161</t>
  </si>
  <si>
    <t>Best Foot Forward</t>
  </si>
  <si>
    <t>tt0616162</t>
  </si>
  <si>
    <t>Beatlemania</t>
  </si>
  <si>
    <t>tt0616163</t>
  </si>
  <si>
    <t>Chicago</t>
  </si>
  <si>
    <t>tt0616164</t>
  </si>
  <si>
    <t>College Days</t>
  </si>
  <si>
    <t>tt0616165</t>
  </si>
  <si>
    <t>tt0616166</t>
  </si>
  <si>
    <t>tt0616167</t>
  </si>
  <si>
    <t>Term Paper</t>
  </si>
  <si>
    <t>tt0616168</t>
  </si>
  <si>
    <t>The Performance</t>
  </si>
  <si>
    <t>tt0971769</t>
  </si>
  <si>
    <t>Christmas Show</t>
  </si>
  <si>
    <t>tt0084218</t>
  </si>
  <si>
    <t>Knight of the Phoenix: Part 1</t>
  </si>
  <si>
    <t>tt0620796</t>
  </si>
  <si>
    <t>tt0620797</t>
  </si>
  <si>
    <t>A Knight in Shining Armor</t>
  </si>
  <si>
    <t>tt0620798</t>
  </si>
  <si>
    <t>A Nice, Indecent Little Town</t>
  </si>
  <si>
    <t>tt0620799</t>
  </si>
  <si>
    <t>A Plush Ride</t>
  </si>
  <si>
    <t>tt0620800</t>
  </si>
  <si>
    <t>Big Iron</t>
  </si>
  <si>
    <t>tt0620801</t>
  </si>
  <si>
    <t>Blind Spot</t>
  </si>
  <si>
    <t>tt0620802</t>
  </si>
  <si>
    <t>tt0620803</t>
  </si>
  <si>
    <t>Burial Ground</t>
  </si>
  <si>
    <t>tt0620804</t>
  </si>
  <si>
    <t>Buy Out</t>
  </si>
  <si>
    <t>tt0620805</t>
  </si>
  <si>
    <t>Chariot of Gold</t>
  </si>
  <si>
    <t>tt0620806</t>
  </si>
  <si>
    <t>Circus Knights</t>
  </si>
  <si>
    <t>tt0620807</t>
  </si>
  <si>
    <t>Custom K.I.T.T.</t>
  </si>
  <si>
    <t>tt0620808</t>
  </si>
  <si>
    <t>Custom Made Killer</t>
  </si>
  <si>
    <t>tt0620809</t>
  </si>
  <si>
    <t>Dead of Knight</t>
  </si>
  <si>
    <t>tt0620810</t>
  </si>
  <si>
    <t>Deadly Knightshade</t>
  </si>
  <si>
    <t>tt0620811</t>
  </si>
  <si>
    <t>Deadly Maneuvers</t>
  </si>
  <si>
    <t>tt0620812</t>
  </si>
  <si>
    <t>tt0620813</t>
  </si>
  <si>
    <t>Forget Me Not</t>
  </si>
  <si>
    <t>tt0620814</t>
  </si>
  <si>
    <t>Fright Knight</t>
  </si>
  <si>
    <t>tt0620815</t>
  </si>
  <si>
    <t>Give Me Liberty... or Give Me Death</t>
  </si>
  <si>
    <t>tt0620816</t>
  </si>
  <si>
    <t>Goliath Returns</t>
  </si>
  <si>
    <t>tt0620818</t>
  </si>
  <si>
    <t>Goliath: Part 1</t>
  </si>
  <si>
    <t>tt0620820</t>
  </si>
  <si>
    <t>Good Day at White Rock</t>
  </si>
  <si>
    <t>tt0620821</t>
  </si>
  <si>
    <t>Halloween Knight</t>
  </si>
  <si>
    <t>tt0620822</t>
  </si>
  <si>
    <t>Hearts of Stone</t>
  </si>
  <si>
    <t>tt0620823</t>
  </si>
  <si>
    <t>Hills of Fire</t>
  </si>
  <si>
    <t>tt0620824</t>
  </si>
  <si>
    <t>Inside Out</t>
  </si>
  <si>
    <t>tt0620825</t>
  </si>
  <si>
    <t>Junk Yard Dog</t>
  </si>
  <si>
    <t>tt0620826</t>
  </si>
  <si>
    <t>Just My Bill</t>
  </si>
  <si>
    <t>tt0620827</t>
  </si>
  <si>
    <t>K.I.T.T. the Cat</t>
  </si>
  <si>
    <t>tt0620828</t>
  </si>
  <si>
    <t>K.I.T.T. vs. K.A.R.R.</t>
  </si>
  <si>
    <t>tt0620829</t>
  </si>
  <si>
    <t>KITTnap</t>
  </si>
  <si>
    <t>tt0620830</t>
  </si>
  <si>
    <t>Killer K.I.T.T.</t>
  </si>
  <si>
    <t>tt0620831</t>
  </si>
  <si>
    <t>Knight &amp; Knerd</t>
  </si>
  <si>
    <t>tt0620832</t>
  </si>
  <si>
    <t>Knight Behind Bars</t>
  </si>
  <si>
    <t>tt0620833</t>
  </si>
  <si>
    <t>Knight Flight to Freedom</t>
  </si>
  <si>
    <t>tt0620834</t>
  </si>
  <si>
    <t>Knight Moves</t>
  </si>
  <si>
    <t>tt0620835</t>
  </si>
  <si>
    <t>Knight Racer</t>
  </si>
  <si>
    <t>tt0620836</t>
  </si>
  <si>
    <t>Knight Song</t>
  </si>
  <si>
    <t>tt0620837</t>
  </si>
  <si>
    <t>Knight Sting</t>
  </si>
  <si>
    <t>tt0620838</t>
  </si>
  <si>
    <t>Knight Strike</t>
  </si>
  <si>
    <t>tt0620839</t>
  </si>
  <si>
    <t>Knight by a Nose</t>
  </si>
  <si>
    <t>tt0620840</t>
  </si>
  <si>
    <t>Knight in Disgrace</t>
  </si>
  <si>
    <t>tt0620841</t>
  </si>
  <si>
    <t>Knight in Retreat</t>
  </si>
  <si>
    <t>tt0620842</t>
  </si>
  <si>
    <t>Knight of a Thousand Devils</t>
  </si>
  <si>
    <t>tt0620843</t>
  </si>
  <si>
    <t>Knight of the Chameleon</t>
  </si>
  <si>
    <t>tt0620844</t>
  </si>
  <si>
    <t>Knight of the Drones</t>
  </si>
  <si>
    <t>tt0620846</t>
  </si>
  <si>
    <t>Knight of the Juggernaut</t>
  </si>
  <si>
    <t>tt0620850</t>
  </si>
  <si>
    <t>Knight of the Rising Sun</t>
  </si>
  <si>
    <t>tt0620851</t>
  </si>
  <si>
    <t>Knightlines</t>
  </si>
  <si>
    <t>tt0620852</t>
  </si>
  <si>
    <t>Knightmares</t>
  </si>
  <si>
    <t>tt0620853</t>
  </si>
  <si>
    <t>Knights of the Fast Lane</t>
  </si>
  <si>
    <t>tt0620854</t>
  </si>
  <si>
    <t>Let It Be Me</t>
  </si>
  <si>
    <t>tt0620855</t>
  </si>
  <si>
    <t>Lost Knight</t>
  </si>
  <si>
    <t>tt0620856</t>
  </si>
  <si>
    <t>Many Happy Returns</t>
  </si>
  <si>
    <t>tt0620857</t>
  </si>
  <si>
    <t>Merchants of Death</t>
  </si>
  <si>
    <t>tt0620858</t>
  </si>
  <si>
    <t>Mouth of the Snake</t>
  </si>
  <si>
    <t>tt0620860</t>
  </si>
  <si>
    <t>No Big Thing</t>
  </si>
  <si>
    <t>tt0620861</t>
  </si>
  <si>
    <t>Nobody Does It Better</t>
  </si>
  <si>
    <t>tt0620862</t>
  </si>
  <si>
    <t>Not a Drop to Drink</t>
  </si>
  <si>
    <t>tt0620863</t>
  </si>
  <si>
    <t>Out of the Woods</t>
  </si>
  <si>
    <t>tt0620864</t>
  </si>
  <si>
    <t>Race for Life</t>
  </si>
  <si>
    <t>tt0620865</t>
  </si>
  <si>
    <t>Redemption of a Champion</t>
  </si>
  <si>
    <t>tt0620866</t>
  </si>
  <si>
    <t>Return to Cadiz</t>
  </si>
  <si>
    <t>tt0620867</t>
  </si>
  <si>
    <t>Ring of Fire</t>
  </si>
  <si>
    <t>tt0620868</t>
  </si>
  <si>
    <t>Short Notice</t>
  </si>
  <si>
    <t>tt0620869</t>
  </si>
  <si>
    <t>Silent Knight</t>
  </si>
  <si>
    <t>tt0620870</t>
  </si>
  <si>
    <t>Sky Knight</t>
  </si>
  <si>
    <t>tt0620871</t>
  </si>
  <si>
    <t>tt0620872</t>
  </si>
  <si>
    <t>Soul Survivor</t>
  </si>
  <si>
    <t>tt0620873</t>
  </si>
  <si>
    <t>Speed Demons</t>
  </si>
  <si>
    <t>tt0620874</t>
  </si>
  <si>
    <t>Ten Wheel Trouble</t>
  </si>
  <si>
    <t>tt0620875</t>
  </si>
  <si>
    <t>The Final Verdict</t>
  </si>
  <si>
    <t>tt0620876</t>
  </si>
  <si>
    <t>The Ice Bandits</t>
  </si>
  <si>
    <t>tt0620877</t>
  </si>
  <si>
    <t>The Nineteenth Hole</t>
  </si>
  <si>
    <t>tt0620878</t>
  </si>
  <si>
    <t>The Rotten Apples</t>
  </si>
  <si>
    <t>tt0620879</t>
  </si>
  <si>
    <t>The Scent of Roses</t>
  </si>
  <si>
    <t>tt0620880</t>
  </si>
  <si>
    <t>The Topaz Connection</t>
  </si>
  <si>
    <t>tt0620881</t>
  </si>
  <si>
    <t>The Wrong Crowd</t>
  </si>
  <si>
    <t>tt0620882</t>
  </si>
  <si>
    <t>tt0620883</t>
  </si>
  <si>
    <t>Voo Doo Knight</t>
  </si>
  <si>
    <t>tt0620884</t>
  </si>
  <si>
    <t>White Bird</t>
  </si>
  <si>
    <t>tt0620885</t>
  </si>
  <si>
    <t>White-Line Warriors</t>
  </si>
  <si>
    <t>tt0639260</t>
  </si>
  <si>
    <t>tt0639261</t>
  </si>
  <si>
    <t>tt0640099</t>
  </si>
  <si>
    <t>Marriage, Dave Style</t>
  </si>
  <si>
    <t>tt0640100</t>
  </si>
  <si>
    <t>Teach Me Tonight</t>
  </si>
  <si>
    <t>tt0640101</t>
  </si>
  <si>
    <t>tt0640102</t>
  </si>
  <si>
    <t>tt0640103</t>
  </si>
  <si>
    <t>Enter Miss Right</t>
  </si>
  <si>
    <t>tt0640104</t>
  </si>
  <si>
    <t>tt0644976</t>
  </si>
  <si>
    <t>Episode dated 22 January 2005</t>
  </si>
  <si>
    <t>tt0993377</t>
  </si>
  <si>
    <t>Episode dated 30 June 2007</t>
  </si>
  <si>
    <t>tt0993378</t>
  </si>
  <si>
    <t>Episode dated 7 April 2007</t>
  </si>
  <si>
    <t>tt1011671</t>
  </si>
  <si>
    <t>Episode dated 14 April 2007</t>
  </si>
  <si>
    <t>tt1011672</t>
  </si>
  <si>
    <t>Episode dated 21 April 2007</t>
  </si>
  <si>
    <t>tt0764565</t>
  </si>
  <si>
    <t>A Foot in the Door</t>
  </si>
  <si>
    <t>tt0764566</t>
  </si>
  <si>
    <t>Eckersley Revisited</t>
  </si>
  <si>
    <t>tt0764567</t>
  </si>
  <si>
    <t>Scoop</t>
  </si>
  <si>
    <t>tt0764568</t>
  </si>
  <si>
    <t>tt0764569</t>
  </si>
  <si>
    <t>The Big Smoke</t>
  </si>
  <si>
    <t>tt0764570</t>
  </si>
  <si>
    <t>The Ties That Bind</t>
  </si>
  <si>
    <t>tt0764571</t>
  </si>
  <si>
    <t>Will Success Spoil Jim Dixon?</t>
  </si>
  <si>
    <t>tt0659562</t>
  </si>
  <si>
    <t>The Ides of April</t>
  </si>
  <si>
    <t>tt0659888</t>
  </si>
  <si>
    <t>A Friendship That Will Last a Lunchtime</t>
  </si>
  <si>
    <t>tt0659889</t>
  </si>
  <si>
    <t>tt0659890</t>
  </si>
  <si>
    <t>A View from the Bench</t>
  </si>
  <si>
    <t>tt0659891</t>
  </si>
  <si>
    <t>Animal Attractions</t>
  </si>
  <si>
    <t>tt0659892</t>
  </si>
  <si>
    <t>Another Saturday Night</t>
  </si>
  <si>
    <t>tt0659893</t>
  </si>
  <si>
    <t>Attack of the Killer Aunt</t>
  </si>
  <si>
    <t>tt0659894</t>
  </si>
  <si>
    <t>tt0659895</t>
  </si>
  <si>
    <t>Best Friends</t>
  </si>
  <si>
    <t>tt0659896</t>
  </si>
  <si>
    <t>Book Beat</t>
  </si>
  <si>
    <t>tt0659897</t>
  </si>
  <si>
    <t>Born to Be Mild</t>
  </si>
  <si>
    <t>tt0659898</t>
  </si>
  <si>
    <t>Breakfast Theatre</t>
  </si>
  <si>
    <t>tt0659899</t>
  </si>
  <si>
    <t>But Seriously, Beavers</t>
  </si>
  <si>
    <t>tt0659900</t>
  </si>
  <si>
    <t>Buy, Buy Blues</t>
  </si>
  <si>
    <t>tt0659901</t>
  </si>
  <si>
    <t>Camp Stephanie</t>
  </si>
  <si>
    <t>tt0659902</t>
  </si>
  <si>
    <t>Candidate Larry</t>
  </si>
  <si>
    <t>tt0659903</t>
  </si>
  <si>
    <t>Cats</t>
  </si>
  <si>
    <t>tt0659904</t>
  </si>
  <si>
    <t>Child in Charge</t>
  </si>
  <si>
    <t>tt0659905</t>
  </si>
  <si>
    <t>tt0659906</t>
  </si>
  <si>
    <t>Co-Hostess Twinkie</t>
  </si>
  <si>
    <t>tt0659907</t>
  </si>
  <si>
    <t>tt0659908</t>
  </si>
  <si>
    <t>Cupcake in a Cage</t>
  </si>
  <si>
    <t>tt0659909</t>
  </si>
  <si>
    <t>Cupcake on My Back</t>
  </si>
  <si>
    <t>tt0659910</t>
  </si>
  <si>
    <t>Curious George at the Firehouse</t>
  </si>
  <si>
    <t>tt0659911</t>
  </si>
  <si>
    <t>tt0659912</t>
  </si>
  <si>
    <t>Desperately Desiring Susan: Part 1</t>
  </si>
  <si>
    <t>tt0659913</t>
  </si>
  <si>
    <t>Desperately Desiring Susan: Part 2</t>
  </si>
  <si>
    <t>tt0659914</t>
  </si>
  <si>
    <t>tt0659915</t>
  </si>
  <si>
    <t>Dick and Tim</t>
  </si>
  <si>
    <t>tt0659916</t>
  </si>
  <si>
    <t>Dick the Kid</t>
  </si>
  <si>
    <t>tt0659917</t>
  </si>
  <si>
    <t>tt0659918</t>
  </si>
  <si>
    <t>tt0659919</t>
  </si>
  <si>
    <t>Dr. Jekyll and Mr. Loudon</t>
  </si>
  <si>
    <t>tt0659920</t>
  </si>
  <si>
    <t>Draw Partner</t>
  </si>
  <si>
    <t>tt0659921</t>
  </si>
  <si>
    <t>Dwight Schmidlapp Is Not a Quitter</t>
  </si>
  <si>
    <t>tt0659922</t>
  </si>
  <si>
    <t>Everybody Ought to Have a Maid</t>
  </si>
  <si>
    <t>tt0659923</t>
  </si>
  <si>
    <t>Father Goose</t>
  </si>
  <si>
    <t>tt0659924</t>
  </si>
  <si>
    <t>The First of the Belles</t>
  </si>
  <si>
    <t>tt0659925</t>
  </si>
  <si>
    <t>Fun with Dick and Joanna</t>
  </si>
  <si>
    <t>tt0659926</t>
  </si>
  <si>
    <t>The Geezers in the Band</t>
  </si>
  <si>
    <t>tt0659927</t>
  </si>
  <si>
    <t>George and the Old Maid</t>
  </si>
  <si>
    <t>tt0659928</t>
  </si>
  <si>
    <t>Georgie and Bess</t>
  </si>
  <si>
    <t>tt0659929</t>
  </si>
  <si>
    <t>Georgie and Grace</t>
  </si>
  <si>
    <t>tt0659930</t>
  </si>
  <si>
    <t>tt0659931</t>
  </si>
  <si>
    <t>Get Dick</t>
  </si>
  <si>
    <t>tt0659932</t>
  </si>
  <si>
    <t>Go, Grandma, Go</t>
  </si>
  <si>
    <t>tt0659933</t>
  </si>
  <si>
    <t>Good Lord Loudon</t>
  </si>
  <si>
    <t>tt0659934</t>
  </si>
  <si>
    <t>Good Neighbor Sam</t>
  </si>
  <si>
    <t>tt0659935</t>
  </si>
  <si>
    <t>Good-Bye &amp; Good Riddance, Mr. Chips</t>
  </si>
  <si>
    <t>tt0659936</t>
  </si>
  <si>
    <t>Goonstruck</t>
  </si>
  <si>
    <t>tt0659937</t>
  </si>
  <si>
    <t>Grandma, What a Big Mouth You Have</t>
  </si>
  <si>
    <t>tt0659938</t>
  </si>
  <si>
    <t>Hail to the Councilman</t>
  </si>
  <si>
    <t>tt0659939</t>
  </si>
  <si>
    <t>Handymania</t>
  </si>
  <si>
    <t>tt0659940</t>
  </si>
  <si>
    <t>Happy Trials to You</t>
  </si>
  <si>
    <t>tt0659941</t>
  </si>
  <si>
    <t>Harris Ankles PIV for Web Post</t>
  </si>
  <si>
    <t>tt0659942</t>
  </si>
  <si>
    <t>tt0659943</t>
  </si>
  <si>
    <t>Heaven Knows Mr. Utley</t>
  </si>
  <si>
    <t>tt0659944</t>
  </si>
  <si>
    <t>tt0659945</t>
  </si>
  <si>
    <t>Hi, Society</t>
  </si>
  <si>
    <t>tt0659946</t>
  </si>
  <si>
    <t>High Fidelity</t>
  </si>
  <si>
    <t>tt0659947</t>
  </si>
  <si>
    <t>Home for the Holidays</t>
  </si>
  <si>
    <t>tt0659948</t>
  </si>
  <si>
    <t>Homes and Jo-Jo</t>
  </si>
  <si>
    <t>tt0659949</t>
  </si>
  <si>
    <t>I Came, I Saw, I Sat</t>
  </si>
  <si>
    <t>tt0659950</t>
  </si>
  <si>
    <t>I Do, Okay?</t>
  </si>
  <si>
    <t>tt0659951</t>
  </si>
  <si>
    <t>I Enjoy Being a Guy</t>
  </si>
  <si>
    <t>tt0659952</t>
  </si>
  <si>
    <t>I Like You, Butt...</t>
  </si>
  <si>
    <t>tt0659953</t>
  </si>
  <si>
    <t>I Married Dick</t>
  </si>
  <si>
    <t>tt0659954</t>
  </si>
  <si>
    <t>In the Beginning</t>
  </si>
  <si>
    <t>tt0659955</t>
  </si>
  <si>
    <t>Inn This Corner</t>
  </si>
  <si>
    <t>tt0659956</t>
  </si>
  <si>
    <t>It Happened One Afternoon: Part 1</t>
  </si>
  <si>
    <t>tt0659957</t>
  </si>
  <si>
    <t>It Happened One Afternoon: Part 2</t>
  </si>
  <si>
    <t>tt0659958</t>
  </si>
  <si>
    <t>tt0659959</t>
  </si>
  <si>
    <t>tt0659960</t>
  </si>
  <si>
    <t>Jug of Wine, Loaf of Bread &amp; Pow</t>
  </si>
  <si>
    <t>tt0659961</t>
  </si>
  <si>
    <t>tt0659962</t>
  </si>
  <si>
    <t>Kirk Goes for the Juggler</t>
  </si>
  <si>
    <t>tt0659963</t>
  </si>
  <si>
    <t>Kirk Pops the Question</t>
  </si>
  <si>
    <t>tt0659964</t>
  </si>
  <si>
    <t>Kirk Ties One On</t>
  </si>
  <si>
    <t>tt0659965</t>
  </si>
  <si>
    <t>Lady &amp; the Tramps</t>
  </si>
  <si>
    <t>tt0659966</t>
  </si>
  <si>
    <t>Lady in Wading</t>
  </si>
  <si>
    <t>tt0659967</t>
  </si>
  <si>
    <t>tt0659968</t>
  </si>
  <si>
    <t>Leave It to the Beavers</t>
  </si>
  <si>
    <t>tt0659969</t>
  </si>
  <si>
    <t>Lights! Camera! Contractions!</t>
  </si>
  <si>
    <t>tt0659970</t>
  </si>
  <si>
    <t>Local Hero</t>
  </si>
  <si>
    <t>tt0659971</t>
  </si>
  <si>
    <t>Locks, Stocks, and Noodlehead</t>
  </si>
  <si>
    <t>tt0659972</t>
  </si>
  <si>
    <t>Look Homeward, Stephanie</t>
  </si>
  <si>
    <t>tt0659973</t>
  </si>
  <si>
    <t>Look Ma, No Talent</t>
  </si>
  <si>
    <t>tt0659974</t>
  </si>
  <si>
    <t>Love Letters in the Mud</t>
  </si>
  <si>
    <t>tt0659975</t>
  </si>
  <si>
    <t>Malling in Love Again</t>
  </si>
  <si>
    <t>tt0659976</t>
  </si>
  <si>
    <t>Me and My Gayle</t>
  </si>
  <si>
    <t>tt0659977</t>
  </si>
  <si>
    <t>Meet Michael Vanderkellen</t>
  </si>
  <si>
    <t>tt0659978</t>
  </si>
  <si>
    <t>Message from Michael</t>
  </si>
  <si>
    <t>tt0659979</t>
  </si>
  <si>
    <t>Miss Stephanie</t>
  </si>
  <si>
    <t>tt0659980</t>
  </si>
  <si>
    <t>tt0659981</t>
  </si>
  <si>
    <t>Much Ado About Mitch</t>
  </si>
  <si>
    <t>tt0659982</t>
  </si>
  <si>
    <t>Much to Do Without Muffin</t>
  </si>
  <si>
    <t>tt0659983</t>
  </si>
  <si>
    <t>Murder at the Stratley</t>
  </si>
  <si>
    <t>tt0659984</t>
  </si>
  <si>
    <t>My Fair Larry</t>
  </si>
  <si>
    <t>tt0659985</t>
  </si>
  <si>
    <t>My Husband, My Peasant</t>
  </si>
  <si>
    <t>tt0659986</t>
  </si>
  <si>
    <t>My Two and Only</t>
  </si>
  <si>
    <t>tt0659987</t>
  </si>
  <si>
    <t>New Faces of 1951</t>
  </si>
  <si>
    <t>tt0659988</t>
  </si>
  <si>
    <t>Newsstruck</t>
  </si>
  <si>
    <t>tt0659989</t>
  </si>
  <si>
    <t>No Room at the Inn</t>
  </si>
  <si>
    <t>tt0659990</t>
  </si>
  <si>
    <t>No Tigers at the Circus</t>
  </si>
  <si>
    <t>tt0659991</t>
  </si>
  <si>
    <t>Oh, That Morocco</t>
  </si>
  <si>
    <t>tt0659992</t>
  </si>
  <si>
    <t>Once I Had a Secret Love</t>
  </si>
  <si>
    <t>tt0659993</t>
  </si>
  <si>
    <t>One and a Half Million Dollar Man</t>
  </si>
  <si>
    <t>tt0659994</t>
  </si>
  <si>
    <t>Out with the New, Inn with the Old</t>
  </si>
  <si>
    <t>tt0659995</t>
  </si>
  <si>
    <t>Pirate Pete</t>
  </si>
  <si>
    <t>tt0659996</t>
  </si>
  <si>
    <t>Poetry and Pastries</t>
  </si>
  <si>
    <t>tt0659997</t>
  </si>
  <si>
    <t>Poor Reception</t>
  </si>
  <si>
    <t>tt0659998</t>
  </si>
  <si>
    <t>Pre-Nups</t>
  </si>
  <si>
    <t>tt0659999</t>
  </si>
  <si>
    <t>Presence of Malice</t>
  </si>
  <si>
    <t>tt0660000</t>
  </si>
  <si>
    <t>R.I.P. Off</t>
  </si>
  <si>
    <t>tt0660001</t>
  </si>
  <si>
    <t>tt0660002</t>
  </si>
  <si>
    <t>Reading, Writing, and Rating Points</t>
  </si>
  <si>
    <t>tt0660003</t>
  </si>
  <si>
    <t>Replaceable You</t>
  </si>
  <si>
    <t>tt0660004</t>
  </si>
  <si>
    <t>Ricky Nelson, Up Your Nose</t>
  </si>
  <si>
    <t>tt0660005</t>
  </si>
  <si>
    <t>Saturday in New York with George</t>
  </si>
  <si>
    <t>tt0660006</t>
  </si>
  <si>
    <t>tt0660007</t>
  </si>
  <si>
    <t>Send Her Ella</t>
  </si>
  <si>
    <t>tt0660008</t>
  </si>
  <si>
    <t>Shall We Gather at the River?</t>
  </si>
  <si>
    <t>tt0660009</t>
  </si>
  <si>
    <t>Shoe Business Is My Life</t>
  </si>
  <si>
    <t>tt0660010</t>
  </si>
  <si>
    <t>Some Are Born Writers... Others Have Writers Thrust Upon Them</t>
  </si>
  <si>
    <t>tt0660011</t>
  </si>
  <si>
    <t>Sprained Dreams</t>
  </si>
  <si>
    <t>tt0660012</t>
  </si>
  <si>
    <t>Stephanie Nightingale</t>
  </si>
  <si>
    <t>tt0660013</t>
  </si>
  <si>
    <t>Still the Beavers</t>
  </si>
  <si>
    <t>tt0660014</t>
  </si>
  <si>
    <t>Summa Cum Larry</t>
  </si>
  <si>
    <t>tt0660015</t>
  </si>
  <si>
    <t>Sweet and Sour Charity</t>
  </si>
  <si>
    <t>tt0660016</t>
  </si>
  <si>
    <t>Telethon Man</t>
  </si>
  <si>
    <t>tt0660017</t>
  </si>
  <si>
    <t>Tell a Lie, Get a Check</t>
  </si>
  <si>
    <t>tt0660018</t>
  </si>
  <si>
    <t>Thanksgiving for the Memories</t>
  </si>
  <si>
    <t>tt0660019</t>
  </si>
  <si>
    <t>The Big Uneasy</t>
  </si>
  <si>
    <t>tt0660020</t>
  </si>
  <si>
    <t>The Boy Who Cried Goat</t>
  </si>
  <si>
    <t>tt0660021</t>
  </si>
  <si>
    <t>The Buck Stops Here</t>
  </si>
  <si>
    <t>tt0660022</t>
  </si>
  <si>
    <t>The Fan</t>
  </si>
  <si>
    <t>tt0660023</t>
  </si>
  <si>
    <t>The Girl from Manhattan</t>
  </si>
  <si>
    <t>tt0660024</t>
  </si>
  <si>
    <t>The Last Newhart</t>
  </si>
  <si>
    <t>tt0660025</t>
  </si>
  <si>
    <t>tt0660026</t>
  </si>
  <si>
    <t>The Looks of Love</t>
  </si>
  <si>
    <t>tt0660027</t>
  </si>
  <si>
    <t>The Man Who Came Forever</t>
  </si>
  <si>
    <t>tt0660028</t>
  </si>
  <si>
    <t>The Nice Man Cometh</t>
  </si>
  <si>
    <t>tt0660029</t>
  </si>
  <si>
    <t>The Perfect Match</t>
  </si>
  <si>
    <t>tt0660030</t>
  </si>
  <si>
    <t>The Prodigal Darryl</t>
  </si>
  <si>
    <t>tt0660031</t>
  </si>
  <si>
    <t>tt0660032</t>
  </si>
  <si>
    <t>The Shape of Things</t>
  </si>
  <si>
    <t>tt0660033</t>
  </si>
  <si>
    <t>The Snowmen Cometh</t>
  </si>
  <si>
    <t>tt0660034</t>
  </si>
  <si>
    <t>The Stratford Horror Picture Show</t>
  </si>
  <si>
    <t>tt0660035</t>
  </si>
  <si>
    <t>The Stratford Wives</t>
  </si>
  <si>
    <t>tt0660036</t>
  </si>
  <si>
    <t>The Visitors</t>
  </si>
  <si>
    <t>tt0660037</t>
  </si>
  <si>
    <t>The Way We Ought to Be</t>
  </si>
  <si>
    <t>tt0660038</t>
  </si>
  <si>
    <t>The Way We Thought We Were</t>
  </si>
  <si>
    <t>tt0660039</t>
  </si>
  <si>
    <t>tt0660040</t>
  </si>
  <si>
    <t>This Probably Is Condemned</t>
  </si>
  <si>
    <t>tt0660041</t>
  </si>
  <si>
    <t>Tickets, Please</t>
  </si>
  <si>
    <t>tt0660042</t>
  </si>
  <si>
    <t>Till Depth Do Us Part: Part 1</t>
  </si>
  <si>
    <t>tt0660043</t>
  </si>
  <si>
    <t>Till Depth Do Us Part: Part 2</t>
  </si>
  <si>
    <t>tt0660044</t>
  </si>
  <si>
    <t>Torn Between Three Brothers</t>
  </si>
  <si>
    <t>tt0660045</t>
  </si>
  <si>
    <t>Twelve Annoyed Men and Women</t>
  </si>
  <si>
    <t>tt0660046</t>
  </si>
  <si>
    <t>Twenty Year Itch</t>
  </si>
  <si>
    <t>tt0660047</t>
  </si>
  <si>
    <t>Utley Exposed</t>
  </si>
  <si>
    <t>tt0660048</t>
  </si>
  <si>
    <t>Utley, Can You Spend a Dime?</t>
  </si>
  <si>
    <t>tt0660049</t>
  </si>
  <si>
    <t>Vermont Today</t>
  </si>
  <si>
    <t>tt0660050</t>
  </si>
  <si>
    <t>What Is This Thing Called Lust?</t>
  </si>
  <si>
    <t>tt0660051</t>
  </si>
  <si>
    <t>What Makes Dick Run</t>
  </si>
  <si>
    <t>tt0660052</t>
  </si>
  <si>
    <t>Will the Real Dick Loudon Please Shut Up?</t>
  </si>
  <si>
    <t>tt0660053</t>
  </si>
  <si>
    <t>Would You Buy a Used Car from This Handyman?</t>
  </si>
  <si>
    <t>tt0660054</t>
  </si>
  <si>
    <t>Write to Privacy</t>
  </si>
  <si>
    <t>tt0660055</t>
  </si>
  <si>
    <t>tt0660056</t>
  </si>
  <si>
    <t>tt0790212</t>
  </si>
  <si>
    <t>A Hunting We Will Go</t>
  </si>
  <si>
    <t>tt0790213</t>
  </si>
  <si>
    <t>Apples, Apples, Apples</t>
  </si>
  <si>
    <t>tt0790214</t>
  </si>
  <si>
    <t>Attention WPIV Shoppers</t>
  </si>
  <si>
    <t>tt0790215</t>
  </si>
  <si>
    <t>Beauty and the Pest</t>
  </si>
  <si>
    <t>tt0790216</t>
  </si>
  <si>
    <t>Laugh at My Wife, Please</t>
  </si>
  <si>
    <t>tt0790217</t>
  </si>
  <si>
    <t>My Three Dads</t>
  </si>
  <si>
    <t>tt0790218</t>
  </si>
  <si>
    <t>Night Moves</t>
  </si>
  <si>
    <t>tt0790219</t>
  </si>
  <si>
    <t>Pillow Fight</t>
  </si>
  <si>
    <t>tt0790220</t>
  </si>
  <si>
    <t>Prima Darryl</t>
  </si>
  <si>
    <t>tt0790221</t>
  </si>
  <si>
    <t>Support Your Local Shifflet</t>
  </si>
  <si>
    <t>tt0790222</t>
  </si>
  <si>
    <t>Take Me to Your Loudon</t>
  </si>
  <si>
    <t>tt0790223</t>
  </si>
  <si>
    <t>The Gleeless Club</t>
  </si>
  <si>
    <t>tt0790224</t>
  </si>
  <si>
    <t>Town Without Pity</t>
  </si>
  <si>
    <t>tt0790225</t>
  </si>
  <si>
    <t>Unfriendly Persuasion</t>
  </si>
  <si>
    <t>tt0790226</t>
  </si>
  <si>
    <t>Vintage Stephanie</t>
  </si>
  <si>
    <t>tt0666349</t>
  </si>
  <si>
    <t>Too Young or Too Old</t>
  </si>
  <si>
    <t>tt0824077</t>
  </si>
  <si>
    <t>The Lass Is Always Greener</t>
  </si>
  <si>
    <t>tt0824592</t>
  </si>
  <si>
    <t>tt0824593</t>
  </si>
  <si>
    <t>Double Trouble</t>
  </si>
  <si>
    <t>tt0824594</t>
  </si>
  <si>
    <t>tt0824595</t>
  </si>
  <si>
    <t>His Old Flame</t>
  </si>
  <si>
    <t>tt0824596</t>
  </si>
  <si>
    <t>On the Rebound</t>
  </si>
  <si>
    <t>tt0824597</t>
  </si>
  <si>
    <t>tt0824598</t>
  </si>
  <si>
    <t>Too Much to Lose</t>
  </si>
  <si>
    <t>tt0960525</t>
  </si>
  <si>
    <t>A Bad Case of the Chomps/Goo-Goo at the Zoo</t>
  </si>
  <si>
    <t>tt0960526</t>
  </si>
  <si>
    <t>Chomp-Out at the O.K. Corral/Once Upon a Chomp</t>
  </si>
  <si>
    <t>tt0960527</t>
  </si>
  <si>
    <t>Dr. Jekyll &amp; Mr. Pac-Man/Around the World in 80 Chomps</t>
  </si>
  <si>
    <t>tt0960528</t>
  </si>
  <si>
    <t>tt0960529</t>
  </si>
  <si>
    <t>Journey to the Center of PacLand/Invasion of the Pac-Pups</t>
  </si>
  <si>
    <t>tt0960530</t>
  </si>
  <si>
    <t>tt0960531</t>
  </si>
  <si>
    <t>Nighty Nightmares/The Pac-Mummy</t>
  </si>
  <si>
    <t>tt0960532</t>
  </si>
  <si>
    <t>Pac-Van-Winkle/Happy Pacs-Giving</t>
  </si>
  <si>
    <t>tt0960533</t>
  </si>
  <si>
    <t>Pacula/Trick-or-Chomp</t>
  </si>
  <si>
    <t>tt0960534</t>
  </si>
  <si>
    <t>Presidential Pac-Nappers/Picnic in PacLand</t>
  </si>
  <si>
    <t>tt0960535</t>
  </si>
  <si>
    <t>Sir Chomp-A-Lot/The Day the Forest Disappeared</t>
  </si>
  <si>
    <t>tt0960536</t>
  </si>
  <si>
    <t>Southpaw Packy/Pac-Baby Panic</t>
  </si>
  <si>
    <t>tt0960537</t>
  </si>
  <si>
    <t>Super Ghosts/The Pac-Man in the Moon</t>
  </si>
  <si>
    <t>tt0960538</t>
  </si>
  <si>
    <t>Super-Pac vs. Pac-Ape/P.J. Goes Pac-Hollywood</t>
  </si>
  <si>
    <t>tt0960539</t>
  </si>
  <si>
    <t>The Abominable Pac-Man/The Bionic Pac-Woman</t>
  </si>
  <si>
    <t>tt0960540</t>
  </si>
  <si>
    <t>The Genie of Pacdad/Computer Packy</t>
  </si>
  <si>
    <t>tt0960541</t>
  </si>
  <si>
    <t>The Great Pac-Quake/Hocus Pocus Pac-Man</t>
  </si>
  <si>
    <t>tt0960542</t>
  </si>
  <si>
    <t>The Greatest Show in PacLand/Pac-A-Lympics</t>
  </si>
  <si>
    <t>tt0960543</t>
  </si>
  <si>
    <t>The Old Pac-Man and the Sea/Public Pac-Enemy No. 1</t>
  </si>
  <si>
    <t>tt0960544</t>
  </si>
  <si>
    <t>The Pac-Love Boat/The Great Power-Pellet Robbery</t>
  </si>
  <si>
    <t>tt0960898</t>
  </si>
  <si>
    <t>The Super-Pac Bowl/Journey Into the Pac-Past</t>
  </si>
  <si>
    <t>tt0676270</t>
  </si>
  <si>
    <t>The Butler Did It (A Bird in the Hand)</t>
  </si>
  <si>
    <t>tt0676271</t>
  </si>
  <si>
    <t>Rendezvous at Big Gulch (Terror in the Neighborhood)</t>
  </si>
  <si>
    <t>tt0676272</t>
  </si>
  <si>
    <t>Revenge and Remorse (The Guilty Alibi)</t>
  </si>
  <si>
    <t>tt0676273</t>
  </si>
  <si>
    <t>Ring of Fear (A Dangerous Assignment)</t>
  </si>
  <si>
    <t>tt0676274</t>
  </si>
  <si>
    <t>A Substantial Gift (The Broken Promise)</t>
  </si>
  <si>
    <t>tt0676275</t>
  </si>
  <si>
    <t>tt0700771</t>
  </si>
  <si>
    <t>A Family Affair</t>
  </si>
  <si>
    <t>tt0700772</t>
  </si>
  <si>
    <t>A Little Magic</t>
  </si>
  <si>
    <t>tt0700773</t>
  </si>
  <si>
    <t>tt0700774</t>
  </si>
  <si>
    <t>Beauties and the Beasts</t>
  </si>
  <si>
    <t>tt0700775</t>
  </si>
  <si>
    <t>Boys Will Be Boys</t>
  </si>
  <si>
    <t>tt0700776</t>
  </si>
  <si>
    <t>Evelyn Returns</t>
  </si>
  <si>
    <t>tt0700777</t>
  </si>
  <si>
    <t>Falling in Love Again</t>
  </si>
  <si>
    <t>tt0700778</t>
  </si>
  <si>
    <t>Head Over Heels</t>
  </si>
  <si>
    <t>tt0700779</t>
  </si>
  <si>
    <t>Honor Thy Father</t>
  </si>
  <si>
    <t>tt0700780</t>
  </si>
  <si>
    <t>Hot Shot</t>
  </si>
  <si>
    <t>tt0700781</t>
  </si>
  <si>
    <t>tt0700782</t>
  </si>
  <si>
    <t>Me and Mr. T</t>
  </si>
  <si>
    <t>tt0700783</t>
  </si>
  <si>
    <t>Menudo Madness</t>
  </si>
  <si>
    <t>tt0700784</t>
  </si>
  <si>
    <t>Mr. Cool</t>
  </si>
  <si>
    <t>tt0700785</t>
  </si>
  <si>
    <t>Promises, Promises</t>
  </si>
  <si>
    <t>tt0700786</t>
  </si>
  <si>
    <t>Rick Moves Out</t>
  </si>
  <si>
    <t>tt0700787</t>
  </si>
  <si>
    <t>Rick Sells His Sole</t>
  </si>
  <si>
    <t>tt0700788</t>
  </si>
  <si>
    <t>Rumors Are Flying</t>
  </si>
  <si>
    <t>tt0700789</t>
  </si>
  <si>
    <t>Second Class Parent</t>
  </si>
  <si>
    <t>tt0700790</t>
  </si>
  <si>
    <t>The Secret Life of Ricky Stratton</t>
  </si>
  <si>
    <t>tt0700791</t>
  </si>
  <si>
    <t>Spare the Rod</t>
  </si>
  <si>
    <t>tt0700792</t>
  </si>
  <si>
    <t>The Best Christmas Ever</t>
  </si>
  <si>
    <t>tt0700793</t>
  </si>
  <si>
    <t>The Great Computer Caper</t>
  </si>
  <si>
    <t>tt0700794</t>
  </si>
  <si>
    <t>The Most Beautiful Girl in the World</t>
  </si>
  <si>
    <t>tt0700796</t>
  </si>
  <si>
    <t>The Toy Wonder</t>
  </si>
  <si>
    <t>tt0700797</t>
  </si>
  <si>
    <t>tt0700798</t>
  </si>
  <si>
    <t>Thoroughly Modern Mildred</t>
  </si>
  <si>
    <t>tt0700799</t>
  </si>
  <si>
    <t>Three Musketeers</t>
  </si>
  <si>
    <t>tt0700800</t>
  </si>
  <si>
    <t>Twelve Angry Kids</t>
  </si>
  <si>
    <t>tt0700801</t>
  </si>
  <si>
    <t>tt0825623</t>
  </si>
  <si>
    <t>tt0862358</t>
  </si>
  <si>
    <t>Trouble with Words</t>
  </si>
  <si>
    <t>tt0866302</t>
  </si>
  <si>
    <t>tt0888961</t>
  </si>
  <si>
    <t>tt0891912</t>
  </si>
  <si>
    <t>The X Team</t>
  </si>
  <si>
    <t>tt0894685</t>
  </si>
  <si>
    <t>tt0948340</t>
  </si>
  <si>
    <t>tt0976996</t>
  </si>
  <si>
    <t>Rick at 16</t>
  </si>
  <si>
    <t>tt0706821</t>
  </si>
  <si>
    <t>The Origin of Iceman</t>
  </si>
  <si>
    <t>tt0706822</t>
  </si>
  <si>
    <t>The X-Men Adventure</t>
  </si>
  <si>
    <t>tt0796159</t>
  </si>
  <si>
    <t>The Crime of All Centuries</t>
  </si>
  <si>
    <t>tt0796160</t>
  </si>
  <si>
    <t>The Triumph of the Green Goblin</t>
  </si>
  <si>
    <t>tt0796528</t>
  </si>
  <si>
    <t>7 Little Superheroes</t>
  </si>
  <si>
    <t>tt0796529</t>
  </si>
  <si>
    <t>A Firestar Is Born</t>
  </si>
  <si>
    <t>tt0796530</t>
  </si>
  <si>
    <t>Along Came Spidey</t>
  </si>
  <si>
    <t>tt0796531</t>
  </si>
  <si>
    <t>Knights &amp; Demons</t>
  </si>
  <si>
    <t>tt0796532</t>
  </si>
  <si>
    <t>Pawns of the Kingpin</t>
  </si>
  <si>
    <t>tt0796533</t>
  </si>
  <si>
    <t>Quest of the Red Skull</t>
  </si>
  <si>
    <t>tt0796534</t>
  </si>
  <si>
    <t>Spidey Goes Hollywood</t>
  </si>
  <si>
    <t>tt0796535</t>
  </si>
  <si>
    <t>Sunfire</t>
  </si>
  <si>
    <t>tt0796536</t>
  </si>
  <si>
    <t>Swarm</t>
  </si>
  <si>
    <t>tt0796537</t>
  </si>
  <si>
    <t>The Fantastic Mr. Frump</t>
  </si>
  <si>
    <t>tt0796538</t>
  </si>
  <si>
    <t>The Prison Plot</t>
  </si>
  <si>
    <t>tt0796539</t>
  </si>
  <si>
    <t>The Vengeance of Loki</t>
  </si>
  <si>
    <t>tt0796540</t>
  </si>
  <si>
    <t>Videoman</t>
  </si>
  <si>
    <t>tt0804163</t>
  </si>
  <si>
    <t>Attack of the Arachnoid</t>
  </si>
  <si>
    <t>tt0804164</t>
  </si>
  <si>
    <t>Mission: Save the Guardstar</t>
  </si>
  <si>
    <t>tt0804165</t>
  </si>
  <si>
    <t>Origin of the Spider-Friends</t>
  </si>
  <si>
    <t>tt0804166</t>
  </si>
  <si>
    <t>Spider-Man: Unmasked!</t>
  </si>
  <si>
    <t>tt0804167</t>
  </si>
  <si>
    <t>Spidey Meets the Girl from Tomorrow</t>
  </si>
  <si>
    <t>tt0804168</t>
  </si>
  <si>
    <t>The Education of a Superhero</t>
  </si>
  <si>
    <t>tt0804169</t>
  </si>
  <si>
    <t>The Bride of Dracula!</t>
  </si>
  <si>
    <t>tt0707832</t>
  </si>
  <si>
    <t>A Cafeteria Line</t>
  </si>
  <si>
    <t>tt0707833</t>
  </si>
  <si>
    <t>tt0707834</t>
  </si>
  <si>
    <t>tt0707835</t>
  </si>
  <si>
    <t>tt0707836</t>
  </si>
  <si>
    <t>tt0707837</t>
  </si>
  <si>
    <t>No Substitutions</t>
  </si>
  <si>
    <t>tt0707838</t>
  </si>
  <si>
    <t>Open 24 Hours</t>
  </si>
  <si>
    <t>tt0707839</t>
  </si>
  <si>
    <t>Pac Man Fever</t>
  </si>
  <si>
    <t>tt0707840</t>
  </si>
  <si>
    <t>tt0707841</t>
  </si>
  <si>
    <t>Square Pigskins</t>
  </si>
  <si>
    <t>tt0707842</t>
  </si>
  <si>
    <t>The Arrangement</t>
  </si>
  <si>
    <t>tt0707843</t>
  </si>
  <si>
    <t>The Stepanowicz Papers</t>
  </si>
  <si>
    <t>tt0792744</t>
  </si>
  <si>
    <t>A Simple Attachment</t>
  </si>
  <si>
    <t>tt0792745</t>
  </si>
  <si>
    <t>Halloween XII</t>
  </si>
  <si>
    <t>tt0792746</t>
  </si>
  <si>
    <t>Hardly Working</t>
  </si>
  <si>
    <t>tt0792747</t>
  </si>
  <si>
    <t>Merry Pranksters</t>
  </si>
  <si>
    <t>tt0792748</t>
  </si>
  <si>
    <t>Weemaweegate</t>
  </si>
  <si>
    <t>tt0793258</t>
  </si>
  <si>
    <t>tt0793259</t>
  </si>
  <si>
    <t>No Joy in Weemawee</t>
  </si>
  <si>
    <t>tt0793260</t>
  </si>
  <si>
    <t>To Serve Weemawee All My Days</t>
  </si>
  <si>
    <t>tt0709018</t>
  </si>
  <si>
    <t>Marking Time</t>
  </si>
  <si>
    <t>tt0709019</t>
  </si>
  <si>
    <t>The Critic</t>
  </si>
  <si>
    <t>tt1001239</t>
  </si>
  <si>
    <t>Familien</t>
  </si>
  <si>
    <t>tt1001240</t>
  </si>
  <si>
    <t>Ret ryggen</t>
  </si>
  <si>
    <t>tt1001241</t>
  </si>
  <si>
    <t>Strakt karriere</t>
  </si>
  <si>
    <t>tt1002084</t>
  </si>
  <si>
    <t>Det ordner sig</t>
  </si>
  <si>
    <t>tt1002085</t>
  </si>
  <si>
    <t>En fremmede fugl</t>
  </si>
  <si>
    <t>tt1002086</t>
  </si>
  <si>
    <t>Kærlighedens veje</t>
  </si>
  <si>
    <t>tt1002087</t>
  </si>
  <si>
    <t>Nattegæsten</t>
  </si>
  <si>
    <t>tt1002088</t>
  </si>
  <si>
    <t>Sorteper</t>
  </si>
  <si>
    <t>tt1005981</t>
  </si>
  <si>
    <t>En fri mand</t>
  </si>
  <si>
    <t>tt1005982</t>
  </si>
  <si>
    <t>Ingliss iz mai bæst</t>
  </si>
  <si>
    <t>tt1005983</t>
  </si>
  <si>
    <t>Intern kommunikation</t>
  </si>
  <si>
    <t>tt1005984</t>
  </si>
  <si>
    <t>Spadseret af</t>
  </si>
  <si>
    <t>tt0718138</t>
  </si>
  <si>
    <t>Episode dated 22 February 1982</t>
  </si>
  <si>
    <t>tt0718139</t>
  </si>
  <si>
    <t>Episode dated 28 June 1982</t>
  </si>
  <si>
    <t>tt0718140</t>
  </si>
  <si>
    <t>Episode dated 29 June 1982</t>
  </si>
  <si>
    <t>tt0718141</t>
  </si>
  <si>
    <t>Episode dated 30 June 1982</t>
  </si>
  <si>
    <t>tt0718142</t>
  </si>
  <si>
    <t>Episode dated 1 July 1982</t>
  </si>
  <si>
    <t>tt0718143</t>
  </si>
  <si>
    <t>Episode dated 2 July 1982</t>
  </si>
  <si>
    <t>tt0718144</t>
  </si>
  <si>
    <t>Episode dated 18 January 1983</t>
  </si>
  <si>
    <t>tt0718145</t>
  </si>
  <si>
    <t>Episode dated 19 January 1983</t>
  </si>
  <si>
    <t>tt0718146</t>
  </si>
  <si>
    <t>Episode dated 20 January 1983</t>
  </si>
  <si>
    <t>tt0718147</t>
  </si>
  <si>
    <t>Episode dated 21 January 1983</t>
  </si>
  <si>
    <t>tt0718148</t>
  </si>
  <si>
    <t>Episode dated 24 January 1983</t>
  </si>
  <si>
    <t>tt0718149</t>
  </si>
  <si>
    <t>Episode dated 22 March 1983</t>
  </si>
  <si>
    <t>tt0718150</t>
  </si>
  <si>
    <t>Episode dated 23 March 1983</t>
  </si>
  <si>
    <t>tt0718151</t>
  </si>
  <si>
    <t>Episode dated 24 March 1983</t>
  </si>
  <si>
    <t>tt0718152</t>
  </si>
  <si>
    <t>Episode dated 25 March 1983</t>
  </si>
  <si>
    <t>tt0718153</t>
  </si>
  <si>
    <t>Episode dated 28 March 1983</t>
  </si>
  <si>
    <t>tt10027378</t>
  </si>
  <si>
    <t>Erin Moran/Edward Winter/Allen &amp; Meadows</t>
  </si>
  <si>
    <t>tt10064722</t>
  </si>
  <si>
    <t>Mothers and Daughters Week #5</t>
  </si>
  <si>
    <t>tt10064806</t>
  </si>
  <si>
    <t>Mothers and Sons Week</t>
  </si>
  <si>
    <t>tt0718589</t>
  </si>
  <si>
    <t>Praise the Lord and Pasta Ammunition</t>
  </si>
  <si>
    <t>tt0718590</t>
  </si>
  <si>
    <t>Quote, Unquote</t>
  </si>
  <si>
    <t>tt0720600</t>
  </si>
  <si>
    <t>A Mole in the Hole</t>
  </si>
  <si>
    <t>tt0720601</t>
  </si>
  <si>
    <t>Blow Out</t>
  </si>
  <si>
    <t>tt0720602</t>
  </si>
  <si>
    <t>The Goose Has Landed</t>
  </si>
  <si>
    <t>tt0720603</t>
  </si>
  <si>
    <t>Nanny by Searchlight</t>
  </si>
  <si>
    <t>tt0720604</t>
  </si>
  <si>
    <t>Operation Panic</t>
  </si>
  <si>
    <t>tt0720605</t>
  </si>
  <si>
    <t>Those Who Loot We Shoot</t>
  </si>
  <si>
    <t>tt0736925</t>
  </si>
  <si>
    <t>tt0736926</t>
  </si>
  <si>
    <t>tt0736927</t>
  </si>
  <si>
    <t>tt0736928</t>
  </si>
  <si>
    <t>tt0736929</t>
  </si>
  <si>
    <t>tt0736930</t>
  </si>
  <si>
    <t>tt0747910</t>
  </si>
  <si>
    <t>Autumn Cannibalism</t>
  </si>
  <si>
    <t>tt0747911</t>
  </si>
  <si>
    <t>How to Get Rid of It</t>
  </si>
  <si>
    <t>tt0747912</t>
  </si>
  <si>
    <t>Lucifer and the Lord</t>
  </si>
  <si>
    <t>tt0747913</t>
  </si>
  <si>
    <t>Road to Jerusalem</t>
  </si>
  <si>
    <t>tt0747914</t>
  </si>
  <si>
    <t>Set the Controls for the Heart of the Sun</t>
  </si>
  <si>
    <t>tt0747915</t>
  </si>
  <si>
    <t>The Violet Hour</t>
  </si>
  <si>
    <t>tt0749884</t>
  </si>
  <si>
    <t>tt0749885</t>
  </si>
  <si>
    <t>tt0749886</t>
  </si>
  <si>
    <t>Episode #4.7</t>
  </si>
  <si>
    <t>tt0749887</t>
  </si>
  <si>
    <t>Episode dated 13 September 1985</t>
  </si>
  <si>
    <t>tt0749888</t>
  </si>
  <si>
    <t>Episode dated 1 November 1985</t>
  </si>
  <si>
    <t>tt0749889</t>
  </si>
  <si>
    <t>Episode dated 31 December 1985</t>
  </si>
  <si>
    <t>tt0749890</t>
  </si>
  <si>
    <t>Episode dated 10 March 1986</t>
  </si>
  <si>
    <t>tt0749891</t>
  </si>
  <si>
    <t>Episode dated 11 April 1986</t>
  </si>
  <si>
    <t>tt0749892</t>
  </si>
  <si>
    <t>Episode dated 21 April 1986</t>
  </si>
  <si>
    <t>tt0749893</t>
  </si>
  <si>
    <t>Episode dated 23 April 1986</t>
  </si>
  <si>
    <t>tt0749894</t>
  </si>
  <si>
    <t>Episode dated 25 April 1986</t>
  </si>
  <si>
    <t>tt0749895</t>
  </si>
  <si>
    <t>Episode dated 16 June 1986</t>
  </si>
  <si>
    <t>tt0749896</t>
  </si>
  <si>
    <t>Episode dated 23 July 1986</t>
  </si>
  <si>
    <t>tt0749897</t>
  </si>
  <si>
    <t>Episode dated 1 August 1986</t>
  </si>
  <si>
    <t>tt0749898</t>
  </si>
  <si>
    <t>Episode dated 5 December 1986</t>
  </si>
  <si>
    <t>tt0749899</t>
  </si>
  <si>
    <t>Episode dated 9 March 1987</t>
  </si>
  <si>
    <t>tt0749900</t>
  </si>
  <si>
    <t>Episode dated 22 May 1987</t>
  </si>
  <si>
    <t>tt0749901</t>
  </si>
  <si>
    <t>Episode dated 25 May 1987</t>
  </si>
  <si>
    <t>tt0749902</t>
  </si>
  <si>
    <t>Episode dated 19 November 1987</t>
  </si>
  <si>
    <t>tt0749903</t>
  </si>
  <si>
    <t>Episode dated 20 November 1987</t>
  </si>
  <si>
    <t>tt0749904</t>
  </si>
  <si>
    <t>Episode dated 19 December 1987</t>
  </si>
  <si>
    <t>tt0749905</t>
  </si>
  <si>
    <t>Episode dated 30 December 1987</t>
  </si>
  <si>
    <t>tt0749906</t>
  </si>
  <si>
    <t>Episode dated 24 February 1988</t>
  </si>
  <si>
    <t>tt0749907</t>
  </si>
  <si>
    <t>Episode dated 27 May 1988</t>
  </si>
  <si>
    <t>tt0749908</t>
  </si>
  <si>
    <t>Episode dated 31 May 1988</t>
  </si>
  <si>
    <t>tt0749909</t>
  </si>
  <si>
    <t>Episode dated 4 July 1988</t>
  </si>
  <si>
    <t>tt0749910</t>
  </si>
  <si>
    <t>Episode dated 8 July 1988</t>
  </si>
  <si>
    <t>tt0749911</t>
  </si>
  <si>
    <t>Episode dated 15 August 1988</t>
  </si>
  <si>
    <t>tt0749912</t>
  </si>
  <si>
    <t>Episode dated 10 March 1989</t>
  </si>
  <si>
    <t>tt0749913</t>
  </si>
  <si>
    <t>Episode dated 13 March 1989</t>
  </si>
  <si>
    <t>tt0749914</t>
  </si>
  <si>
    <t>Episode dated 19 May 1989</t>
  </si>
  <si>
    <t>tt0749915</t>
  </si>
  <si>
    <t>Episode dated 20 October 1989</t>
  </si>
  <si>
    <t>tt0749916</t>
  </si>
  <si>
    <t>Episode dated 27 April 1990</t>
  </si>
  <si>
    <t>tt0749917</t>
  </si>
  <si>
    <t>Episode dated 14 December 1990</t>
  </si>
  <si>
    <t>tt0749918</t>
  </si>
  <si>
    <t>Episode dated 1 February 1991</t>
  </si>
  <si>
    <t>tt0749919</t>
  </si>
  <si>
    <t>Episode dated 11 February 1991</t>
  </si>
  <si>
    <t>tt0749920</t>
  </si>
  <si>
    <t>Episode dated 13 February 1991</t>
  </si>
  <si>
    <t>tt0749921</t>
  </si>
  <si>
    <t>Episode dated 15 February 1991</t>
  </si>
  <si>
    <t>tt0749922</t>
  </si>
  <si>
    <t>Episode dated 1 July 1991</t>
  </si>
  <si>
    <t>tt0749923</t>
  </si>
  <si>
    <t>Episode dated 22 July 1991</t>
  </si>
  <si>
    <t>tt0749924</t>
  </si>
  <si>
    <t>Episode dated 16 December 1991</t>
  </si>
  <si>
    <t>tt0749925</t>
  </si>
  <si>
    <t>Episode dated 24 April 1992</t>
  </si>
  <si>
    <t>tt0767946</t>
  </si>
  <si>
    <t>tt0767947</t>
  </si>
  <si>
    <t>tt0767948</t>
  </si>
  <si>
    <t>tt0767949</t>
  </si>
  <si>
    <t>tt0767950</t>
  </si>
  <si>
    <t>Episode dated 18 March 1985</t>
  </si>
  <si>
    <t>tt0767951</t>
  </si>
  <si>
    <t>Episode dated 8 April 1985</t>
  </si>
  <si>
    <t>tt0767952</t>
  </si>
  <si>
    <t>Episode dated 12 June 1985</t>
  </si>
  <si>
    <t>tt0767953</t>
  </si>
  <si>
    <t>Episode dated 19 July 1985</t>
  </si>
  <si>
    <t>tt0767954</t>
  </si>
  <si>
    <t>Episode dated 16 September 1985</t>
  </si>
  <si>
    <t>tt0767955</t>
  </si>
  <si>
    <t>Episode dated 27 September 1985</t>
  </si>
  <si>
    <t>tt0767956</t>
  </si>
  <si>
    <t>Episode dated 6 November 1985</t>
  </si>
  <si>
    <t>tt0767957</t>
  </si>
  <si>
    <t>Episode dated 2 December 1985</t>
  </si>
  <si>
    <t>tt0767958</t>
  </si>
  <si>
    <t>Episode dated 6 December 1985</t>
  </si>
  <si>
    <t>tt0767959</t>
  </si>
  <si>
    <t>Episode dated 28 February 1986</t>
  </si>
  <si>
    <t>tt0767960</t>
  </si>
  <si>
    <t>Episode dated 14 March 1986</t>
  </si>
  <si>
    <t>tt0767961</t>
  </si>
  <si>
    <t>Episode dated 6 June 1986</t>
  </si>
  <si>
    <t>tt0767962</t>
  </si>
  <si>
    <t>Episode dated 9 June 1986</t>
  </si>
  <si>
    <t>tt0767963</t>
  </si>
  <si>
    <t>Episode dated 25 July 1986</t>
  </si>
  <si>
    <t>tt0767964</t>
  </si>
  <si>
    <t>Episode dated 11 August 1986</t>
  </si>
  <si>
    <t>tt0767965</t>
  </si>
  <si>
    <t>Episode dated 29 August 1986</t>
  </si>
  <si>
    <t>tt0767966</t>
  </si>
  <si>
    <t>Episode dated 7 January 1987</t>
  </si>
  <si>
    <t>tt0767967</t>
  </si>
  <si>
    <t>Episode dated 16 March 1987</t>
  </si>
  <si>
    <t>tt0767968</t>
  </si>
  <si>
    <t>Episode dated 15 May 1987</t>
  </si>
  <si>
    <t>tt0767969</t>
  </si>
  <si>
    <t>Episode dated 7 October 1987</t>
  </si>
  <si>
    <t>tt0767970</t>
  </si>
  <si>
    <t>Episode dated 9 December 1987</t>
  </si>
  <si>
    <t>tt0767971</t>
  </si>
  <si>
    <t>Episode dated 11 December 1987</t>
  </si>
  <si>
    <t>tt0767972</t>
  </si>
  <si>
    <t>Episode dated 16 December 1987</t>
  </si>
  <si>
    <t>tt0767973</t>
  </si>
  <si>
    <t>Episode dated 17 February 1988</t>
  </si>
  <si>
    <t>tt0767974</t>
  </si>
  <si>
    <t>Episode dated 30 March 1988</t>
  </si>
  <si>
    <t>tt0767975</t>
  </si>
  <si>
    <t>Episode dated 22 April 1988</t>
  </si>
  <si>
    <t>tt0767976</t>
  </si>
  <si>
    <t>Episode dated 1 June 1988</t>
  </si>
  <si>
    <t>tt0767977</t>
  </si>
  <si>
    <t>Episode dated 10 June 1988</t>
  </si>
  <si>
    <t>tt0767978</t>
  </si>
  <si>
    <t>Episode dated 24 June 1988</t>
  </si>
  <si>
    <t>tt0767979</t>
  </si>
  <si>
    <t>Episode dated 27 June 1988</t>
  </si>
  <si>
    <t>tt0767980</t>
  </si>
  <si>
    <t>Episode dated 8 August 1988</t>
  </si>
  <si>
    <t>tt0767981</t>
  </si>
  <si>
    <t>Episode dated 19 August 1988</t>
  </si>
  <si>
    <t>tt0767982</t>
  </si>
  <si>
    <t>Episode dated 29 August 1988</t>
  </si>
  <si>
    <t>tt0767983</t>
  </si>
  <si>
    <t>Episode dated 31 August 1988</t>
  </si>
  <si>
    <t>tt0767984</t>
  </si>
  <si>
    <t>Episode dated 14 October 1988</t>
  </si>
  <si>
    <t>tt0767985</t>
  </si>
  <si>
    <t>Episode dated 21 October 1988</t>
  </si>
  <si>
    <t>tt0767986</t>
  </si>
  <si>
    <t>Episode dated 16 December 1988</t>
  </si>
  <si>
    <t>tt0767987</t>
  </si>
  <si>
    <t>Terry in Pantoland</t>
  </si>
  <si>
    <t>tt0767988</t>
  </si>
  <si>
    <t>Episode dated 27 January 1989</t>
  </si>
  <si>
    <t>tt0767989</t>
  </si>
  <si>
    <t>Episode dated 10 February 1989</t>
  </si>
  <si>
    <t>tt0767990</t>
  </si>
  <si>
    <t>Episode dated 5 April 1989</t>
  </si>
  <si>
    <t>tt0767991</t>
  </si>
  <si>
    <t>Episode dated 9 June 1989</t>
  </si>
  <si>
    <t>tt0767992</t>
  </si>
  <si>
    <t>Episode dated 5 July 1989</t>
  </si>
  <si>
    <t>tt0767993</t>
  </si>
  <si>
    <t>Episode dated 7 July 1989</t>
  </si>
  <si>
    <t>tt0767994</t>
  </si>
  <si>
    <t>Episode dated 21 August 1989</t>
  </si>
  <si>
    <t>tt0767995</t>
  </si>
  <si>
    <t>Episode dated 22 September 1989</t>
  </si>
  <si>
    <t>tt0767996</t>
  </si>
  <si>
    <t>Episode dated 27 September 1989</t>
  </si>
  <si>
    <t>tt0767997</t>
  </si>
  <si>
    <t>Episode dated 13 November 1989</t>
  </si>
  <si>
    <t>tt0767998</t>
  </si>
  <si>
    <t>Episode dated 8 December 1989</t>
  </si>
  <si>
    <t>tt0767999</t>
  </si>
  <si>
    <t>Episode dated 11 December 1989</t>
  </si>
  <si>
    <t>tt0768000</t>
  </si>
  <si>
    <t>Episode dated 27 December 1989</t>
  </si>
  <si>
    <t>tt0768001</t>
  </si>
  <si>
    <t>Episode dated 21 February 1990</t>
  </si>
  <si>
    <t>tt0768002</t>
  </si>
  <si>
    <t>Episode dated 29 June 1990</t>
  </si>
  <si>
    <t>tt0768003</t>
  </si>
  <si>
    <t>Episode dated 27 July 1990</t>
  </si>
  <si>
    <t>tt0768004</t>
  </si>
  <si>
    <t>Episode dated 22 August 1990</t>
  </si>
  <si>
    <t>tt0768005</t>
  </si>
  <si>
    <t>Episode dated 29 August 1990</t>
  </si>
  <si>
    <t>tt0768006</t>
  </si>
  <si>
    <t>Episode dated 22 October 1990</t>
  </si>
  <si>
    <t>tt0768007</t>
  </si>
  <si>
    <t>Episode dated 21 December 1990</t>
  </si>
  <si>
    <t>tt0768008</t>
  </si>
  <si>
    <t>Episode dated 5 April 1991</t>
  </si>
  <si>
    <t>tt0768009</t>
  </si>
  <si>
    <t>Episode dated 26 April 1991</t>
  </si>
  <si>
    <t>tt0768010</t>
  </si>
  <si>
    <t>Episode dated 17 June 1991</t>
  </si>
  <si>
    <t>tt0768011</t>
  </si>
  <si>
    <t>Episode dated 15 July 1991</t>
  </si>
  <si>
    <t>tt0768012</t>
  </si>
  <si>
    <t>Episode dated 24 July 1991</t>
  </si>
  <si>
    <t>tt0768013</t>
  </si>
  <si>
    <t>Episode dated 31 July 1991</t>
  </si>
  <si>
    <t>tt0768014</t>
  </si>
  <si>
    <t>Episode dated 29 January 1992</t>
  </si>
  <si>
    <t>tt0768015</t>
  </si>
  <si>
    <t>Episode dated 2 March 1992</t>
  </si>
  <si>
    <t>tt0768016</t>
  </si>
  <si>
    <t>Episode dated 19 June 1992</t>
  </si>
  <si>
    <t>tt0798384</t>
  </si>
  <si>
    <t>Episode dated 1 May 1991</t>
  </si>
  <si>
    <t>tt0802917</t>
  </si>
  <si>
    <t>Episode dated 8 May 1991</t>
  </si>
  <si>
    <t>tt0805179</t>
  </si>
  <si>
    <t>Episode dated 20 May 1991</t>
  </si>
  <si>
    <t>tt0819341</t>
  </si>
  <si>
    <t>Episode dated 10 June 1991</t>
  </si>
  <si>
    <t>tt0819342</t>
  </si>
  <si>
    <t>Episode dated 14 June 1991</t>
  </si>
  <si>
    <t>tt0819343</t>
  </si>
  <si>
    <t>Episode dated 19 June 1991</t>
  </si>
  <si>
    <t>tt0822322</t>
  </si>
  <si>
    <t>Episode dated 13 July 1990</t>
  </si>
  <si>
    <t>tt0826020</t>
  </si>
  <si>
    <t>Episode dated 5 July 1991</t>
  </si>
  <si>
    <t>tt0829998</t>
  </si>
  <si>
    <t>Episode dated 14 July 1986</t>
  </si>
  <si>
    <t>tt0834844</t>
  </si>
  <si>
    <t>A 1000 Nights of Wogan</t>
  </si>
  <si>
    <t>tt0843098</t>
  </si>
  <si>
    <t>Episode dated 14 August 1991</t>
  </si>
  <si>
    <t>tt0845406</t>
  </si>
  <si>
    <t>Episode dated 19 August 1991</t>
  </si>
  <si>
    <t>tt0845407</t>
  </si>
  <si>
    <t>Episode dated 21 August 1991</t>
  </si>
  <si>
    <t>tt0861324</t>
  </si>
  <si>
    <t>Episode dated 9 September 1991</t>
  </si>
  <si>
    <t>tt0861325</t>
  </si>
  <si>
    <t>Episode dated 13 September 1991</t>
  </si>
  <si>
    <t>tt0871799</t>
  </si>
  <si>
    <t>Episode dated 27 September 1991</t>
  </si>
  <si>
    <t>tt0879189</t>
  </si>
  <si>
    <t>Episode dated 8 January 1990</t>
  </si>
  <si>
    <t>tt0882712</t>
  </si>
  <si>
    <t>Episode dated 14 October 1991</t>
  </si>
  <si>
    <t>tt0883964</t>
  </si>
  <si>
    <t>Episode dated 18 October 1991</t>
  </si>
  <si>
    <t>tt0887703</t>
  </si>
  <si>
    <t>Episode dated 23 October 1991</t>
  </si>
  <si>
    <t>tt0889970</t>
  </si>
  <si>
    <t>Episode dated 29 October 1986</t>
  </si>
  <si>
    <t>tt0892731</t>
  </si>
  <si>
    <t>Episode dated 1 November 1991</t>
  </si>
  <si>
    <t>tt0900311</t>
  </si>
  <si>
    <t>Episode dated 17 February 1989</t>
  </si>
  <si>
    <t>tt0900312</t>
  </si>
  <si>
    <t>Episode dated 19 April 1989</t>
  </si>
  <si>
    <t>tt0900313</t>
  </si>
  <si>
    <t>Episode dated 7 August 1989</t>
  </si>
  <si>
    <t>tt0900314</t>
  </si>
  <si>
    <t>Episode dated 1 September 1989</t>
  </si>
  <si>
    <t>tt0901444</t>
  </si>
  <si>
    <t>Episode dated 12 November 1986</t>
  </si>
  <si>
    <t>tt0918416</t>
  </si>
  <si>
    <t>Episode dated 13 December 1991</t>
  </si>
  <si>
    <t>tt0927563</t>
  </si>
  <si>
    <t>Episode dated 21 September 1988</t>
  </si>
  <si>
    <t>tt0930537</t>
  </si>
  <si>
    <t>Episode dated 29 September 1989</t>
  </si>
  <si>
    <t>tt0936072</t>
  </si>
  <si>
    <t>Episode dated 18 February 1985</t>
  </si>
  <si>
    <t>tt0936073</t>
  </si>
  <si>
    <t>Episode dated 10 June 1987</t>
  </si>
  <si>
    <t>tt0936074</t>
  </si>
  <si>
    <t>Episode dated 21 February 1992</t>
  </si>
  <si>
    <t>tt0944823</t>
  </si>
  <si>
    <t>Episode dated 17 January 1992</t>
  </si>
  <si>
    <t>tt0973748</t>
  </si>
  <si>
    <t>Episode dated 26 February 1992</t>
  </si>
  <si>
    <t>tt0984956</t>
  </si>
  <si>
    <t>Episode dated 13 March 1992</t>
  </si>
  <si>
    <t>tt0994686</t>
  </si>
  <si>
    <t>Episode dated 27 March 1992</t>
  </si>
  <si>
    <t>tt1006414</t>
  </si>
  <si>
    <t>Episode dated 8 April 1992</t>
  </si>
  <si>
    <t>tt10113342</t>
  </si>
  <si>
    <t>Episode dated 8 May 1985</t>
  </si>
  <si>
    <t>tt10113388</t>
  </si>
  <si>
    <t>Episode dated 31 March 1986</t>
  </si>
  <si>
    <t>tt10113434</t>
  </si>
  <si>
    <t>Episode dated 6 March 1987</t>
  </si>
  <si>
    <t>tt10113518</t>
  </si>
  <si>
    <t>Episode dated 28 March 1990</t>
  </si>
  <si>
    <t>tt1012617</t>
  </si>
  <si>
    <t>Episode dated 15 April 1992</t>
  </si>
  <si>
    <t>tt0752252</t>
  </si>
  <si>
    <t>Bambi</t>
  </si>
  <si>
    <t>tt0752253</t>
  </si>
  <si>
    <t>Bomb</t>
  </si>
  <si>
    <t>tt0752254</t>
  </si>
  <si>
    <t>Boring</t>
  </si>
  <si>
    <t>tt0752255</t>
  </si>
  <si>
    <t>Cash</t>
  </si>
  <si>
    <t>tt0752256</t>
  </si>
  <si>
    <t>Demolition</t>
  </si>
  <si>
    <t>tt0752257</t>
  </si>
  <si>
    <t>Flood</t>
  </si>
  <si>
    <t>tt0752258</t>
  </si>
  <si>
    <t>Interesting</t>
  </si>
  <si>
    <t>tt0752259</t>
  </si>
  <si>
    <t>Nasty</t>
  </si>
  <si>
    <t>tt0752260</t>
  </si>
  <si>
    <t>Oil</t>
  </si>
  <si>
    <t>tt0752261</t>
  </si>
  <si>
    <t>Sick</t>
  </si>
  <si>
    <t>tt0752262</t>
  </si>
  <si>
    <t>Summer Holiday</t>
  </si>
  <si>
    <t>tt0752263</t>
  </si>
  <si>
    <t>Time</t>
  </si>
  <si>
    <t>tt0669251</t>
  </si>
  <si>
    <t>Goodbye Charlie</t>
  </si>
  <si>
    <t>tt0669252</t>
  </si>
  <si>
    <t>Most Wanted</t>
  </si>
  <si>
    <t>tt0669253</t>
  </si>
  <si>
    <t>Phone Call from an Old Friend</t>
  </si>
  <si>
    <t>tt0669254</t>
  </si>
  <si>
    <t>tt0777106</t>
  </si>
  <si>
    <t>tt0777107</t>
  </si>
  <si>
    <t>tt0777108</t>
  </si>
  <si>
    <t>Endgame</t>
  </si>
  <si>
    <t>tt0777109</t>
  </si>
  <si>
    <t>tt0777110</t>
  </si>
  <si>
    <t>tt0777111</t>
  </si>
  <si>
    <t>Goodbye Roxy</t>
  </si>
  <si>
    <t>tt0777112</t>
  </si>
  <si>
    <t>Help!</t>
  </si>
  <si>
    <t>tt0777113</t>
  </si>
  <si>
    <t>tt0777114</t>
  </si>
  <si>
    <t>Payback</t>
  </si>
  <si>
    <t>tt0777115</t>
  </si>
  <si>
    <t>Pete Under Attack</t>
  </si>
  <si>
    <t>tt0777116</t>
  </si>
  <si>
    <t>tt0777117</t>
  </si>
  <si>
    <t>The Bachelor Party</t>
  </si>
  <si>
    <t>tt0777118</t>
  </si>
  <si>
    <t>The Body</t>
  </si>
  <si>
    <t>tt0777119</t>
  </si>
  <si>
    <t>tt0777120</t>
  </si>
  <si>
    <t>The Day After</t>
  </si>
  <si>
    <t>tt0777121</t>
  </si>
  <si>
    <t>tt0777122</t>
  </si>
  <si>
    <t>The Killer</t>
  </si>
  <si>
    <t>tt0777123</t>
  </si>
  <si>
    <t>The Mask</t>
  </si>
  <si>
    <t>tt0777124</t>
  </si>
  <si>
    <t>The Plan</t>
  </si>
  <si>
    <t>tt0777125</t>
  </si>
  <si>
    <t>The Truth About Pamela</t>
  </si>
  <si>
    <t>tt0777126</t>
  </si>
  <si>
    <t>tt0777127</t>
  </si>
  <si>
    <t>tt0777128</t>
  </si>
  <si>
    <t>Yvonne Takes Charge</t>
  </si>
  <si>
    <t>tt0777129</t>
  </si>
  <si>
    <t>tt0777473</t>
  </si>
  <si>
    <t>tt0777474</t>
  </si>
  <si>
    <t>Billy the Cheat</t>
  </si>
  <si>
    <t>tt0777475</t>
  </si>
  <si>
    <t>Blackmail</t>
  </si>
  <si>
    <t>tt0777476</t>
  </si>
  <si>
    <t>Blackmailer Revealed</t>
  </si>
  <si>
    <t>tt0777477</t>
  </si>
  <si>
    <t>Caught You</t>
  </si>
  <si>
    <t>tt0777478</t>
  </si>
  <si>
    <t>Fatal Attraction</t>
  </si>
  <si>
    <t>tt0777479</t>
  </si>
  <si>
    <t>Go to Jail</t>
  </si>
  <si>
    <t>tt0777480</t>
  </si>
  <si>
    <t>Goodbye Bea</t>
  </si>
  <si>
    <t>tt0777481</t>
  </si>
  <si>
    <t>Goodbye Francis</t>
  </si>
  <si>
    <t>tt0777482</t>
  </si>
  <si>
    <t>Goodbye George</t>
  </si>
  <si>
    <t>tt0777483</t>
  </si>
  <si>
    <t>Goodbye Rose</t>
  </si>
  <si>
    <t>tt0777484</t>
  </si>
  <si>
    <t>Goodbye Tyrone</t>
  </si>
  <si>
    <t>tt0777485</t>
  </si>
  <si>
    <t>Grave Surprise</t>
  </si>
  <si>
    <t>tt0777486</t>
  </si>
  <si>
    <t>tt0777487</t>
  </si>
  <si>
    <t>Jessica Fights Back</t>
  </si>
  <si>
    <t>tt0777488</t>
  </si>
  <si>
    <t>Michael Takes Charge</t>
  </si>
  <si>
    <t>tt0777489</t>
  </si>
  <si>
    <t>tt0777490</t>
  </si>
  <si>
    <t>Pete and Jessica</t>
  </si>
  <si>
    <t>tt0777491</t>
  </si>
  <si>
    <t>tt0777492</t>
  </si>
  <si>
    <t>tt0777493</t>
  </si>
  <si>
    <t>tt0777494</t>
  </si>
  <si>
    <t>Teamwork</t>
  </si>
  <si>
    <t>tt0777495</t>
  </si>
  <si>
    <t>tt0777496</t>
  </si>
  <si>
    <t>The Final Twist</t>
  </si>
  <si>
    <t>tt0777497</t>
  </si>
  <si>
    <t>tt0777498</t>
  </si>
  <si>
    <t>tt0777499</t>
  </si>
  <si>
    <t>Whoops!</t>
  </si>
  <si>
    <t>tt0777500</t>
  </si>
  <si>
    <t>tt0779181</t>
  </si>
  <si>
    <t>tt0779182</t>
  </si>
  <si>
    <t>Another Day</t>
  </si>
  <si>
    <t>tt0779183</t>
  </si>
  <si>
    <t>As Time Goes By</t>
  </si>
  <si>
    <t>tt0779184</t>
  </si>
  <si>
    <t>tt0779185</t>
  </si>
  <si>
    <t>tt0779186</t>
  </si>
  <si>
    <t>tt0779187</t>
  </si>
  <si>
    <t>Deep Cuts</t>
  </si>
  <si>
    <t>tt0779188</t>
  </si>
  <si>
    <t>Fall Out!</t>
  </si>
  <si>
    <t>tt0779189</t>
  </si>
  <si>
    <t>Mother Love</t>
  </si>
  <si>
    <t>tt0779190</t>
  </si>
  <si>
    <t>Old Friends</t>
  </si>
  <si>
    <t>tt0779191</t>
  </si>
  <si>
    <t>Over and Out</t>
  </si>
  <si>
    <t>tt0779192</t>
  </si>
  <si>
    <t>Paradise Falls Superstar</t>
  </si>
  <si>
    <t>tt0779193</t>
  </si>
  <si>
    <t>Pete Makes His Move</t>
  </si>
  <si>
    <t>tt0779194</t>
  </si>
  <si>
    <t>tt0779195</t>
  </si>
  <si>
    <t>Tangled Web</t>
  </si>
  <si>
    <t>tt0779196</t>
  </si>
  <si>
    <t>The Dark Side</t>
  </si>
  <si>
    <t>tt0779197</t>
  </si>
  <si>
    <t>The Frog</t>
  </si>
  <si>
    <t>tt0779198</t>
  </si>
  <si>
    <t>The Last Straw</t>
  </si>
  <si>
    <t>tt0779199</t>
  </si>
  <si>
    <t>The Real Thing</t>
  </si>
  <si>
    <t>tt0779200</t>
  </si>
  <si>
    <t>tt0779201</t>
  </si>
  <si>
    <t>The Seduction</t>
  </si>
  <si>
    <t>tt0779202</t>
  </si>
  <si>
    <t>Through the Looking Glass</t>
  </si>
  <si>
    <t>tt0643403</t>
  </si>
  <si>
    <t>Paternités en péril</t>
  </si>
  <si>
    <t>tt0643404</t>
  </si>
  <si>
    <t>tt0518042</t>
  </si>
  <si>
    <t>Calligrula</t>
  </si>
  <si>
    <t>tt0518043</t>
  </si>
  <si>
    <t>Dead Grandma</t>
  </si>
  <si>
    <t>tt0518044</t>
  </si>
  <si>
    <t>Dream Home</t>
  </si>
  <si>
    <t>tt0518045</t>
  </si>
  <si>
    <t>En Suite</t>
  </si>
  <si>
    <t>tt0518046</t>
  </si>
  <si>
    <t>Hair Today</t>
  </si>
  <si>
    <t>tt0518047</t>
  </si>
  <si>
    <t>Huffa</t>
  </si>
  <si>
    <t>tt0518048</t>
  </si>
  <si>
    <t>Hypnotherapy</t>
  </si>
  <si>
    <t>tt0518049</t>
  </si>
  <si>
    <t>In the Valley of the Blind</t>
  </si>
  <si>
    <t>tt0518050</t>
  </si>
  <si>
    <t>Inventions Now</t>
  </si>
  <si>
    <t>tt0518051</t>
  </si>
  <si>
    <t>Nut Allergy</t>
  </si>
  <si>
    <t>tt0518052</t>
  </si>
  <si>
    <t>tt0518053</t>
  </si>
  <si>
    <t>Religious Uncertainty</t>
  </si>
  <si>
    <t>tt0518054</t>
  </si>
  <si>
    <t>The Skip</t>
  </si>
  <si>
    <t>tt0518055</t>
  </si>
  <si>
    <t>Transference</t>
  </si>
  <si>
    <t>tt0531636</t>
  </si>
  <si>
    <t>Episode #7.5</t>
  </si>
  <si>
    <t>tt0531637</t>
  </si>
  <si>
    <t>Episode dated 3 February 2005</t>
  </si>
  <si>
    <t>tt0818984</t>
  </si>
  <si>
    <t>Episode dated 11 June 2002</t>
  </si>
  <si>
    <t>tt0818985</t>
  </si>
  <si>
    <t>Episode dated 28 April 2004</t>
  </si>
  <si>
    <t>tt0818986</t>
  </si>
  <si>
    <t>Episode dated 17 March 2006</t>
  </si>
  <si>
    <t>tt0928217</t>
  </si>
  <si>
    <t>Episode dated 10 March 2006</t>
  </si>
  <si>
    <t>tt0986492</t>
  </si>
  <si>
    <t>Episode dated 13 March 2007</t>
  </si>
  <si>
    <t>tt0610493</t>
  </si>
  <si>
    <t>tt0802568</t>
  </si>
  <si>
    <t>tt0802569</t>
  </si>
  <si>
    <t>tt0802570</t>
  </si>
  <si>
    <t>tt0802571</t>
  </si>
  <si>
    <t>tt0802572</t>
  </si>
  <si>
    <t>tt0802573</t>
  </si>
  <si>
    <t>tt0601168</t>
  </si>
  <si>
    <t>A Touch of Class</t>
  </si>
  <si>
    <t>tt0601169</t>
  </si>
  <si>
    <t>Close Encounters of the Third Kind</t>
  </si>
  <si>
    <t>tt0601170</t>
  </si>
  <si>
    <t>Every Picture Tells a Story</t>
  </si>
  <si>
    <t>tt0601171</t>
  </si>
  <si>
    <t>Uncle Tom</t>
  </si>
  <si>
    <t>tt0784381</t>
  </si>
  <si>
    <t>tt0784382</t>
  </si>
  <si>
    <t>Saving Private Ryan</t>
  </si>
  <si>
    <t>tt0787369</t>
  </si>
  <si>
    <t>Planet of the Apes: Part 2</t>
  </si>
  <si>
    <t>tt0792107</t>
  </si>
  <si>
    <t>Invasion of the Body Snatchers</t>
  </si>
  <si>
    <t>tt0807496</t>
  </si>
  <si>
    <t>As You Like It</t>
  </si>
  <si>
    <t>tt0807497</t>
  </si>
  <si>
    <t>Do the Right Thing</t>
  </si>
  <si>
    <t>tt0807498</t>
  </si>
  <si>
    <t>Heavens Above!</t>
  </si>
  <si>
    <t>tt0807499</t>
  </si>
  <si>
    <t>Human Jungle</t>
  </si>
  <si>
    <t>tt0807500</t>
  </si>
  <si>
    <t>Indecent Proposal</t>
  </si>
  <si>
    <t>tt0807501</t>
  </si>
  <si>
    <t>Lethal Weapon</t>
  </si>
  <si>
    <t>tt0807502</t>
  </si>
  <si>
    <t>Mission Impossible</t>
  </si>
  <si>
    <t>tt0807503</t>
  </si>
  <si>
    <t>Pretty Woman</t>
  </si>
  <si>
    <t>tt0807504</t>
  </si>
  <si>
    <t>Primary Colours</t>
  </si>
  <si>
    <t>tt0807505</t>
  </si>
  <si>
    <t>Privates on Parade</t>
  </si>
  <si>
    <t>tt0807506</t>
  </si>
  <si>
    <t>Rear Window</t>
  </si>
  <si>
    <t>tt0807507</t>
  </si>
  <si>
    <t>Stardust</t>
  </si>
  <si>
    <t>tt0807508</t>
  </si>
  <si>
    <t>tt0851746</t>
  </si>
  <si>
    <t>tt0851747</t>
  </si>
  <si>
    <t>Only Two Can Play</t>
  </si>
  <si>
    <t>tt0851748</t>
  </si>
  <si>
    <t>The Accused</t>
  </si>
  <si>
    <t>tt0851749</t>
  </si>
  <si>
    <t>The Italian Job</t>
  </si>
  <si>
    <t>tt0853641</t>
  </si>
  <si>
    <t>The Roman Spring of Mrs Stone</t>
  </si>
  <si>
    <t>tt0917147</t>
  </si>
  <si>
    <t>tt0968939</t>
  </si>
  <si>
    <t>tt0978935</t>
  </si>
  <si>
    <t>Dead Man Walking</t>
  </si>
  <si>
    <t>tt0978936</t>
  </si>
  <si>
    <t>Séance on a Wet Afternoon</t>
  </si>
  <si>
    <t>tt0987002</t>
  </si>
  <si>
    <t>tt0992052</t>
  </si>
  <si>
    <t>The Fly</t>
  </si>
  <si>
    <t>tt0610254</t>
  </si>
  <si>
    <t>Blondinen bevorzugt</t>
  </si>
  <si>
    <t>tt0610255</t>
  </si>
  <si>
    <t>Die Falle</t>
  </si>
  <si>
    <t>tt0610256</t>
  </si>
  <si>
    <t>Die Frau ohne Namen</t>
  </si>
  <si>
    <t>tt0610257</t>
  </si>
  <si>
    <t>Endlauf</t>
  </si>
  <si>
    <t>tt0610258</t>
  </si>
  <si>
    <t>Falsches Spiel</t>
  </si>
  <si>
    <t>tt0610259</t>
  </si>
  <si>
    <t>Familienurlaub</t>
  </si>
  <si>
    <t>tt0610260</t>
  </si>
  <si>
    <t>Felsenschlucht mit Dame</t>
  </si>
  <si>
    <t>tt0610261</t>
  </si>
  <si>
    <t>Jagdsaison</t>
  </si>
  <si>
    <t>tt0610262</t>
  </si>
  <si>
    <t>Kalt erwischt</t>
  </si>
  <si>
    <t>tt0610263</t>
  </si>
  <si>
    <t>Rätselhaftes Prag</t>
  </si>
  <si>
    <t>tt0610264</t>
  </si>
  <si>
    <t>Terror Inc.</t>
  </si>
  <si>
    <t>tt0610265</t>
  </si>
  <si>
    <t>Unser täglich Brot</t>
  </si>
  <si>
    <t>tt0937753</t>
  </si>
  <si>
    <t>Commence Battle: Attack Liger Zero</t>
  </si>
  <si>
    <t>tt0664022</t>
  </si>
  <si>
    <t>Bucketheads</t>
  </si>
  <si>
    <t>tt0664023</t>
  </si>
  <si>
    <t>Disfigured Debbie</t>
  </si>
  <si>
    <t>tt0664024</t>
  </si>
  <si>
    <t>Father of the Bribe</t>
  </si>
  <si>
    <t>tt0664025</t>
  </si>
  <si>
    <t>Flush, Flush, Sweet Helga</t>
  </si>
  <si>
    <t>tt0664026</t>
  </si>
  <si>
    <t>Get Off My Back</t>
  </si>
  <si>
    <t>tt0664027</t>
  </si>
  <si>
    <t>Heroine Addict</t>
  </si>
  <si>
    <t>tt0664028</t>
  </si>
  <si>
    <t>Milo Interrupted</t>
  </si>
  <si>
    <t>tt0664029</t>
  </si>
  <si>
    <t>Misfit Love</t>
  </si>
  <si>
    <t>tt0664030</t>
  </si>
  <si>
    <t>My Name Is Robbie</t>
  </si>
  <si>
    <t>tt0664031</t>
  </si>
  <si>
    <t>Narcoleptic Scottie</t>
  </si>
  <si>
    <t>tt0664032</t>
  </si>
  <si>
    <t>tt0664033</t>
  </si>
  <si>
    <t>The Golden Child</t>
  </si>
  <si>
    <t>tt0817407</t>
  </si>
  <si>
    <t>Please Be Genital</t>
  </si>
  <si>
    <t>tt0624883</t>
  </si>
  <si>
    <t>A Breed Apart</t>
  </si>
  <si>
    <t>tt0624884</t>
  </si>
  <si>
    <t>Arctic Project</t>
  </si>
  <si>
    <t>tt0624885</t>
  </si>
  <si>
    <t>Blast from the Past</t>
  </si>
  <si>
    <t>tt0624886</t>
  </si>
  <si>
    <t>Blind Eye</t>
  </si>
  <si>
    <t>tt0624887</t>
  </si>
  <si>
    <t>Bloodlines</t>
  </si>
  <si>
    <t>tt0624888</t>
  </si>
  <si>
    <t>Briefcase</t>
  </si>
  <si>
    <t>tt0624889</t>
  </si>
  <si>
    <t>Business as Usual</t>
  </si>
  <si>
    <t>tt0624890</t>
  </si>
  <si>
    <t>Cheap Thrills</t>
  </si>
  <si>
    <t>tt0624891</t>
  </si>
  <si>
    <t>Contessa Vanessa</t>
  </si>
  <si>
    <t>tt0624892</t>
  </si>
  <si>
    <t>Court of Last Resort</t>
  </si>
  <si>
    <t>tt0624893</t>
  </si>
  <si>
    <t>Dear Abbey</t>
  </si>
  <si>
    <t>tt0624894</t>
  </si>
  <si>
    <t>tt0624895</t>
  </si>
  <si>
    <t>Errors of Commission</t>
  </si>
  <si>
    <t>tt0624896</t>
  </si>
  <si>
    <t>tt0624897</t>
  </si>
  <si>
    <t>tt0624898</t>
  </si>
  <si>
    <t>Hot Property</t>
  </si>
  <si>
    <t>tt0624899</t>
  </si>
  <si>
    <t>Just Cause</t>
  </si>
  <si>
    <t>tt0624900</t>
  </si>
  <si>
    <t>Killer Cardignac</t>
  </si>
  <si>
    <t>tt0624901</t>
  </si>
  <si>
    <t>Legacy</t>
  </si>
  <si>
    <t>tt0624902</t>
  </si>
  <si>
    <t>Love Hurts</t>
  </si>
  <si>
    <t>tt0624903</t>
  </si>
  <si>
    <t>Nuclear Family</t>
  </si>
  <si>
    <t>tt0624904</t>
  </si>
  <si>
    <t>Psycho Killer</t>
  </si>
  <si>
    <t>tt0624905</t>
  </si>
  <si>
    <t>Queen of Hearts</t>
  </si>
  <si>
    <t>tt0624906</t>
  </si>
  <si>
    <t>Rest and Relaxation</t>
  </si>
  <si>
    <t>tt0624907</t>
  </si>
  <si>
    <t>Revelations</t>
  </si>
  <si>
    <t>tt0624908</t>
  </si>
  <si>
    <t>Revenge</t>
  </si>
  <si>
    <t>tt0624909</t>
  </si>
  <si>
    <t>Sins of the Father</t>
  </si>
  <si>
    <t>tt0624910</t>
  </si>
  <si>
    <t>Skin Deep</t>
  </si>
  <si>
    <t>tt0624911</t>
  </si>
  <si>
    <t>Sylvia</t>
  </si>
  <si>
    <t>tt0624912</t>
  </si>
  <si>
    <t>tt0624913</t>
  </si>
  <si>
    <t>Time in a Bottle</t>
  </si>
  <si>
    <t>tt0624914</t>
  </si>
  <si>
    <t>AKA: Vanessa</t>
  </si>
  <si>
    <t>tt0836298</t>
  </si>
  <si>
    <t>Down on the Pharm</t>
  </si>
  <si>
    <t>tt0581751</t>
  </si>
  <si>
    <t>Star académie</t>
  </si>
  <si>
    <t>tt0581752</t>
  </si>
  <si>
    <t>La rue anonyme</t>
  </si>
  <si>
    <t>tt0924603</t>
  </si>
  <si>
    <t>tt0924604</t>
  </si>
  <si>
    <t>Soupçons et paranoïa: Part 2</t>
  </si>
  <si>
    <t>tt0924605</t>
  </si>
  <si>
    <t>tt0924606</t>
  </si>
  <si>
    <t>Trois petits chats: Part 1</t>
  </si>
  <si>
    <t>tt0924607</t>
  </si>
  <si>
    <t>Trois petits chats: Part 2</t>
  </si>
  <si>
    <t>tt0924608</t>
  </si>
  <si>
    <t>Trois petits chats: Part 3</t>
  </si>
  <si>
    <t>tt0924609</t>
  </si>
  <si>
    <t>Apparences trompeuses: Part 1</t>
  </si>
  <si>
    <t>tt0924610</t>
  </si>
  <si>
    <t>Apparences trompeuses: Part 2</t>
  </si>
  <si>
    <t>tt0924611</t>
  </si>
  <si>
    <t>Apparences trompeuses: Part 3</t>
  </si>
  <si>
    <t>tt0924612</t>
  </si>
  <si>
    <t>Soupçons et paranoïa: Part 1</t>
  </si>
  <si>
    <t>tt0924613</t>
  </si>
  <si>
    <t>tt0924614</t>
  </si>
  <si>
    <t>tt0924615</t>
  </si>
  <si>
    <t>tt0924616</t>
  </si>
  <si>
    <t>Un petit lapin qui dit tout (1/3)</t>
  </si>
  <si>
    <t>tt0924617</t>
  </si>
  <si>
    <t>Un petit lapin qui dit tout (2/3)</t>
  </si>
  <si>
    <t>tt0924618</t>
  </si>
  <si>
    <t>Un petit lapin qui dit tout (3/3)</t>
  </si>
  <si>
    <t>tt0924619</t>
  </si>
  <si>
    <t>tt0924620</t>
  </si>
  <si>
    <t>tt0924621</t>
  </si>
  <si>
    <t>Du coeur au ventre (1/3)</t>
  </si>
  <si>
    <t>tt0924622</t>
  </si>
  <si>
    <t>Du coeur au ventre (2/3)</t>
  </si>
  <si>
    <t>tt0924623</t>
  </si>
  <si>
    <t>Du coeur au ventre (3/3)</t>
  </si>
  <si>
    <t>tt0924624</t>
  </si>
  <si>
    <t>Tout sera parfait (1/2)</t>
  </si>
  <si>
    <t>tt0924625</t>
  </si>
  <si>
    <t>Tout sera parfait (2/2)</t>
  </si>
  <si>
    <t>tt0924626</t>
  </si>
  <si>
    <t>Un passé si présent (1/3)</t>
  </si>
  <si>
    <t>tt0924627</t>
  </si>
  <si>
    <t>Un passé si présent (2/3)</t>
  </si>
  <si>
    <t>tt0924628</t>
  </si>
  <si>
    <t>Un passé si présent (3/3)</t>
  </si>
  <si>
    <t>tt0924629</t>
  </si>
  <si>
    <t>tt0924630</t>
  </si>
  <si>
    <t>tt0924631</t>
  </si>
  <si>
    <t>tt0924632</t>
  </si>
  <si>
    <t>24 heures (1/2)</t>
  </si>
  <si>
    <t>tt0924633</t>
  </si>
  <si>
    <t>24 heures (2/2)</t>
  </si>
  <si>
    <t>tt0924634</t>
  </si>
  <si>
    <t>Que veut une femme? (1/3)</t>
  </si>
  <si>
    <t>tt0924635</t>
  </si>
  <si>
    <t>Que veut une femme? (2/3)</t>
  </si>
  <si>
    <t>tt0924636</t>
  </si>
  <si>
    <t>Que veut une femme? (3/3)</t>
  </si>
  <si>
    <t>tt0924637</t>
  </si>
  <si>
    <t>tt0924638</t>
  </si>
  <si>
    <t>tt0924639</t>
  </si>
  <si>
    <t>Esprit de famille</t>
  </si>
  <si>
    <t>tt0924640</t>
  </si>
  <si>
    <t>Windigo</t>
  </si>
  <si>
    <t>tt0924641</t>
  </si>
  <si>
    <t>La forêt meurtrière</t>
  </si>
  <si>
    <t>tt0924642</t>
  </si>
  <si>
    <t>Mauvais rêve</t>
  </si>
  <si>
    <t>tt0363600</t>
  </si>
  <si>
    <t>Abra Catastrophe!</t>
  </si>
  <si>
    <t>tt0419739</t>
  </si>
  <si>
    <t>Channel Chasers</t>
  </si>
  <si>
    <t>tt0457343</t>
  </si>
  <si>
    <t>tt0463950</t>
  </si>
  <si>
    <t>Crash Nebula</t>
  </si>
  <si>
    <t>tt0575671</t>
  </si>
  <si>
    <t>The Big Superhero Wish!</t>
  </si>
  <si>
    <t>tt0575672</t>
  </si>
  <si>
    <t>Blondas Have More Fun/Five Days of Flarg</t>
  </si>
  <si>
    <t>tt0575673</t>
  </si>
  <si>
    <t>Boys in the Band/Hex Games</t>
  </si>
  <si>
    <t>tt0575674</t>
  </si>
  <si>
    <t>Catman Meets the Crimson Chin/Teeth for Two</t>
  </si>
  <si>
    <t>tt0575678</t>
  </si>
  <si>
    <t>tt0575679</t>
  </si>
  <si>
    <t>Christmas Every Day!</t>
  </si>
  <si>
    <t>tt0575681</t>
  </si>
  <si>
    <t>Crime Wave/Odd Ball</t>
  </si>
  <si>
    <t>tt0575682</t>
  </si>
  <si>
    <t>Odd Squad/For Emergencies Only</t>
  </si>
  <si>
    <t>tt0575683</t>
  </si>
  <si>
    <t>Fairy Fairy Quite Contrary/Nectar of the Odds</t>
  </si>
  <si>
    <t>tt0575684</t>
  </si>
  <si>
    <t>Father Time!/Apartnership!</t>
  </si>
  <si>
    <t>tt0575685</t>
  </si>
  <si>
    <t>tt0575686</t>
  </si>
  <si>
    <t>Genie Meanie Minie Mo/Back to the Norm</t>
  </si>
  <si>
    <t>tt0575687</t>
  </si>
  <si>
    <t>Go Young, West Man/Birthday Wish</t>
  </si>
  <si>
    <t>tt0575688</t>
  </si>
  <si>
    <t>Hard Copy/Parent Hoods</t>
  </si>
  <si>
    <t>tt0575689</t>
  </si>
  <si>
    <t>You Doo!/Just Desserts</t>
  </si>
  <si>
    <t>tt0575690</t>
  </si>
  <si>
    <t>Lights... Camera... Adam!/A Bad Case of Diary-Uh!</t>
  </si>
  <si>
    <t>tt0575691</t>
  </si>
  <si>
    <t>The Masked Magician/The Big Bash</t>
  </si>
  <si>
    <t>tt0575692</t>
  </si>
  <si>
    <t>Microphony/So Totally Spaced Out</t>
  </si>
  <si>
    <t>tt0575693</t>
  </si>
  <si>
    <t>Miss Dimmsdale/Mind Over Magic</t>
  </si>
  <si>
    <t>tt0575694</t>
  </si>
  <si>
    <t>Nega-Timmy/Love at First Height</t>
  </si>
  <si>
    <t>tt0575695</t>
  </si>
  <si>
    <t>A New Squid in Town/Wish Fixers</t>
  </si>
  <si>
    <t>tt0575696</t>
  </si>
  <si>
    <t>tt0575697</t>
  </si>
  <si>
    <t>tt0575698</t>
  </si>
  <si>
    <t>Scary Godparents</t>
  </si>
  <si>
    <t>tt0575702</t>
  </si>
  <si>
    <t>Shelf Life</t>
  </si>
  <si>
    <t>tt0575703</t>
  </si>
  <si>
    <t>Shiny Teeth/Odd Odd West</t>
  </si>
  <si>
    <t>tt0575704</t>
  </si>
  <si>
    <t>Sleepover and Over/Mother Nature</t>
  </si>
  <si>
    <t>tt0575705</t>
  </si>
  <si>
    <t>Spaced Out/Transparents!</t>
  </si>
  <si>
    <t>tt0575706</t>
  </si>
  <si>
    <t>Super Bike/A Mile in My Shoes</t>
  </si>
  <si>
    <t>tt0575707</t>
  </si>
  <si>
    <t>Beddy Bye/The Grass Is Greener</t>
  </si>
  <si>
    <t>tt0575708</t>
  </si>
  <si>
    <t>Dream Goat!/The Same Game</t>
  </si>
  <si>
    <t>tt0575709</t>
  </si>
  <si>
    <t>Foul Balled/The Boy Who Would Be Queen</t>
  </si>
  <si>
    <t>tt0575710</t>
  </si>
  <si>
    <t>The "Good Old Days!"/Future Lost</t>
  </si>
  <si>
    <t>tt0575711</t>
  </si>
  <si>
    <t>The Secret Origin of Denzel Crocker</t>
  </si>
  <si>
    <t>tt0575712</t>
  </si>
  <si>
    <t>Timvisible/That Old Black Magic</t>
  </si>
  <si>
    <t>tt0575713</t>
  </si>
  <si>
    <t>Truth or Cosmoquences/Beach Bummed</t>
  </si>
  <si>
    <t>tt0575714</t>
  </si>
  <si>
    <t>Vicky Loses Her Icky/Pixies Inc.</t>
  </si>
  <si>
    <t>tt0575715</t>
  </si>
  <si>
    <t>tt0575716</t>
  </si>
  <si>
    <t>A Wish Too Far!/Tiny Timmy!</t>
  </si>
  <si>
    <t>tt0757475</t>
  </si>
  <si>
    <t>Fairy Friends and Neighbors/Just the Two of Us</t>
  </si>
  <si>
    <t>tt0765888</t>
  </si>
  <si>
    <t>Action Packed/Smarty Pants</t>
  </si>
  <si>
    <t>tt0766121</t>
  </si>
  <si>
    <t>Boy Toy/Inspection Detection</t>
  </si>
  <si>
    <t>tt0766122</t>
  </si>
  <si>
    <t>tt0766174</t>
  </si>
  <si>
    <t>The Big Problem!/Power Mad!</t>
  </si>
  <si>
    <t>tt0783925</t>
  </si>
  <si>
    <t>Baby Face/Mr. Right</t>
  </si>
  <si>
    <t>tt0783926</t>
  </si>
  <si>
    <t>Mooooving Day/Big Wanda</t>
  </si>
  <si>
    <t>tt0783928</t>
  </si>
  <si>
    <t>Remy Rides Again/Hassle in the Castle</t>
  </si>
  <si>
    <t>tt0783929</t>
  </si>
  <si>
    <t>Smart Attack/Operation F.U.N.</t>
  </si>
  <si>
    <t>tt0783930</t>
  </si>
  <si>
    <t>tt0783931</t>
  </si>
  <si>
    <t>tt0784087</t>
  </si>
  <si>
    <t>tt0784088</t>
  </si>
  <si>
    <t>The Odd Couple/Class Clown</t>
  </si>
  <si>
    <t>tt0784334</t>
  </si>
  <si>
    <t>Chip Off the Old Chip/Snow Bound</t>
  </si>
  <si>
    <t>tt0784335</t>
  </si>
  <si>
    <t>Information Stupor Highway</t>
  </si>
  <si>
    <t>tt0784336</t>
  </si>
  <si>
    <t>The Big Scoop/Pipe Down</t>
  </si>
  <si>
    <t>tt0784337</t>
  </si>
  <si>
    <t>tt0803571</t>
  </si>
  <si>
    <t>Hail to the Chief/Twistory</t>
  </si>
  <si>
    <t>tt0817983</t>
  </si>
  <si>
    <t>Fairy Idol</t>
  </si>
  <si>
    <t>tt0976452</t>
  </si>
  <si>
    <t>Timmy the Barbarian/No Substitute for Crazy</t>
  </si>
  <si>
    <t>tt0611959</t>
  </si>
  <si>
    <t>Attack of the Saucer Morons/The Wettening</t>
  </si>
  <si>
    <t>tt0611960</t>
  </si>
  <si>
    <t>Backseat Drivers from Beyond the Stars</t>
  </si>
  <si>
    <t>tt0611961</t>
  </si>
  <si>
    <t>Battle of the Planets</t>
  </si>
  <si>
    <t>tt0611962</t>
  </si>
  <si>
    <t>Germs/Dark Harvest</t>
  </si>
  <si>
    <t>tt0611963</t>
  </si>
  <si>
    <t>Vindicated/The Voting of the Doomed</t>
  </si>
  <si>
    <t>tt0611964</t>
  </si>
  <si>
    <t>Door to Door/FBI Warning of Doom</t>
  </si>
  <si>
    <t>tt0611965</t>
  </si>
  <si>
    <t>Bolognius Maximus/Game Slave 2</t>
  </si>
  <si>
    <t>tt0611966</t>
  </si>
  <si>
    <t>Gaz, Taster of Pork</t>
  </si>
  <si>
    <t>tt0611967</t>
  </si>
  <si>
    <t>HOBO 13/Walk for Your Lives</t>
  </si>
  <si>
    <t>tt0611968</t>
  </si>
  <si>
    <t>A Room with a Moose/Hamstergeddon</t>
  </si>
  <si>
    <t>tt0611969</t>
  </si>
  <si>
    <t>Invasion of the Idiot Dog Brain/Bad, Bad Rubber Piggy</t>
  </si>
  <si>
    <t>tt0611970</t>
  </si>
  <si>
    <t>Megadoomer/Lice</t>
  </si>
  <si>
    <t>tt0611971</t>
  </si>
  <si>
    <t>Planet Jackers/Rise of the Zitboy</t>
  </si>
  <si>
    <t>tt0611972</t>
  </si>
  <si>
    <t>TAK: The Hideous New Girl</t>
  </si>
  <si>
    <t>tt0611973</t>
  </si>
  <si>
    <t>The Frycook What Came from All That Space</t>
  </si>
  <si>
    <t>tt0611974</t>
  </si>
  <si>
    <t>Mortos Der Soulstealer/ZIM Eats Waffles</t>
  </si>
  <si>
    <t>tt0758088</t>
  </si>
  <si>
    <t>The Nightmare Begins</t>
  </si>
  <si>
    <t>tt0758599</t>
  </si>
  <si>
    <t>Bestest Friend/Nanozim</t>
  </si>
  <si>
    <t>tt0789480</t>
  </si>
  <si>
    <t>Halloween Spectacular of Spooky Doom</t>
  </si>
  <si>
    <t>tt0823050</t>
  </si>
  <si>
    <t>Abducted/The Sad, Sad Tale of Chickenfoot</t>
  </si>
  <si>
    <t>tt0824432</t>
  </si>
  <si>
    <t>Career Day/Battle-Dib</t>
  </si>
  <si>
    <t>tt0824433</t>
  </si>
  <si>
    <t>Mysterious Mysteries/Future Dib</t>
  </si>
  <si>
    <t>tt0824434</t>
  </si>
  <si>
    <t>Parent Teacher Night/Walk of Doom</t>
  </si>
  <si>
    <t>tt0824435</t>
  </si>
  <si>
    <t>tt0825580</t>
  </si>
  <si>
    <t>tt0825581</t>
  </si>
  <si>
    <t>The Girl Who Cried Gnome/Dibship Rising</t>
  </si>
  <si>
    <t>tt0825583</t>
  </si>
  <si>
    <t>The Most Horrible Xmas Ever</t>
  </si>
  <si>
    <t>tt0865412</t>
  </si>
  <si>
    <t>tt0716657</t>
  </si>
  <si>
    <t>Beyond the Music</t>
  </si>
  <si>
    <t>tt0716658</t>
  </si>
  <si>
    <t>tt0716659</t>
  </si>
  <si>
    <t>Bad Review</t>
  </si>
  <si>
    <t>tt0716660</t>
  </si>
  <si>
    <t>Blue Mascara</t>
  </si>
  <si>
    <t>tt0716661</t>
  </si>
  <si>
    <t>Charmed Braclet</t>
  </si>
  <si>
    <t>tt0716662</t>
  </si>
  <si>
    <t>Desperately Seeking Agent</t>
  </si>
  <si>
    <t>tt0716663</t>
  </si>
  <si>
    <t>Mega Funds</t>
  </si>
  <si>
    <t>tt0716664</t>
  </si>
  <si>
    <t>My Left Eye</t>
  </si>
  <si>
    <t>tt0716665</t>
  </si>
  <si>
    <t>tt0716666</t>
  </si>
  <si>
    <t>Abuelo Knows Best</t>
  </si>
  <si>
    <t>tt0716667</t>
  </si>
  <si>
    <t>Be Careful What You Wish For</t>
  </si>
  <si>
    <t>tt0716668</t>
  </si>
  <si>
    <t>Quinceanero</t>
  </si>
  <si>
    <t>tt0716669</t>
  </si>
  <si>
    <t>A Twitch in the Tail</t>
  </si>
  <si>
    <t>tt0716670</t>
  </si>
  <si>
    <t>Starstruck</t>
  </si>
  <si>
    <t>tt0716671</t>
  </si>
  <si>
    <t>Test Friends</t>
  </si>
  <si>
    <t>tt0716672</t>
  </si>
  <si>
    <t>En Español</t>
  </si>
  <si>
    <t>tt0716673</t>
  </si>
  <si>
    <t>The Fear Factors</t>
  </si>
  <si>
    <t>tt0716674</t>
  </si>
  <si>
    <t>Undercover Girl</t>
  </si>
  <si>
    <t>tt0939475</t>
  </si>
  <si>
    <t>Scary Legend</t>
  </si>
  <si>
    <t>tt0942171</t>
  </si>
  <si>
    <t>Big Break</t>
  </si>
  <si>
    <t>tt0942172</t>
  </si>
  <si>
    <t>Crouching Actor, Hidden Chicken</t>
  </si>
  <si>
    <t>tt0942173</t>
  </si>
  <si>
    <t>Friend or Phone</t>
  </si>
  <si>
    <t>tt0942174</t>
  </si>
  <si>
    <t>I Want It That Way</t>
  </si>
  <si>
    <t>tt0942175</t>
  </si>
  <si>
    <t>Sabotage</t>
  </si>
  <si>
    <t>tt0942177</t>
  </si>
  <si>
    <t>Singing with the Enemy</t>
  </si>
  <si>
    <t>tt0942178</t>
  </si>
  <si>
    <t>The Big Show</t>
  </si>
  <si>
    <t>tt0540957</t>
  </si>
  <si>
    <t>A Snitch in Time</t>
  </si>
  <si>
    <t>tt0540958</t>
  </si>
  <si>
    <t>Baby Got Back</t>
  </si>
  <si>
    <t>tt0540959</t>
  </si>
  <si>
    <t>Bermuda Love Triangle</t>
  </si>
  <si>
    <t>tt0540960</t>
  </si>
  <si>
    <t>Bring Me the Head of Tucker Burns</t>
  </si>
  <si>
    <t>tt0540961</t>
  </si>
  <si>
    <t>tt0540962</t>
  </si>
  <si>
    <t>Hell Mall</t>
  </si>
  <si>
    <t>tt0540963</t>
  </si>
  <si>
    <t>Here There Be Dragons</t>
  </si>
  <si>
    <t>tt0540964</t>
  </si>
  <si>
    <t>Hot from the Oven</t>
  </si>
  <si>
    <t>tt0540965</t>
  </si>
  <si>
    <t>I See Dead Fat People</t>
  </si>
  <si>
    <t>tt0540966</t>
  </si>
  <si>
    <t>Let Sleeping Dogs Fry</t>
  </si>
  <si>
    <t>tt0540967</t>
  </si>
  <si>
    <t>Man and Superman</t>
  </si>
  <si>
    <t>tt0540968</t>
  </si>
  <si>
    <t>Only the Young Die Good</t>
  </si>
  <si>
    <t>tt0540969</t>
  </si>
  <si>
    <t>tt0540970</t>
  </si>
  <si>
    <t>tt0540971</t>
  </si>
  <si>
    <t>Take Me Back</t>
  </si>
  <si>
    <t>tt0540972</t>
  </si>
  <si>
    <t>Tears of a Clone</t>
  </si>
  <si>
    <t>tt0540973</t>
  </si>
  <si>
    <t>The Cursed Sombrero</t>
  </si>
  <si>
    <t>tt0540974</t>
  </si>
  <si>
    <t>The King Is Undead</t>
  </si>
  <si>
    <t>tt0540975</t>
  </si>
  <si>
    <t>The Mists of Avalon Parkway</t>
  </si>
  <si>
    <t>tt0540976</t>
  </si>
  <si>
    <t>The Stepford Cheerleaders</t>
  </si>
  <si>
    <t>tt0540977</t>
  </si>
  <si>
    <t>Touched by an Alien</t>
  </si>
  <si>
    <t>tt0540978</t>
  </si>
  <si>
    <t>What Gobbles Beneath</t>
  </si>
  <si>
    <t>tt0723383</t>
  </si>
  <si>
    <t>Arthur Needs Space</t>
  </si>
  <si>
    <t>tt0723384</t>
  </si>
  <si>
    <t>Arthur, Interrupted</t>
  </si>
  <si>
    <t>tt0723385</t>
  </si>
  <si>
    <t>Couples</t>
  </si>
  <si>
    <t>tt0723386</t>
  </si>
  <si>
    <t>tt0723387</t>
  </si>
  <si>
    <t>The Big Leagues</t>
  </si>
  <si>
    <t>tt0723388</t>
  </si>
  <si>
    <t>tt0723389</t>
  </si>
  <si>
    <t>The License</t>
  </si>
  <si>
    <t>tt0723390</t>
  </si>
  <si>
    <t>The Terror</t>
  </si>
  <si>
    <t>tt0723391</t>
  </si>
  <si>
    <t>The Tick vs. Justice</t>
  </si>
  <si>
    <t>tt0635306</t>
  </si>
  <si>
    <t>All About Yves</t>
  </si>
  <si>
    <t>tt0635307</t>
  </si>
  <si>
    <t>Bond, Jimmy Bond</t>
  </si>
  <si>
    <t>tt0635308</t>
  </si>
  <si>
    <t>tt0635309</t>
  </si>
  <si>
    <t>Diagnosis: Jimmy</t>
  </si>
  <si>
    <t>tt0635310</t>
  </si>
  <si>
    <t>Eine Kleine Frohike</t>
  </si>
  <si>
    <t>tt0635311</t>
  </si>
  <si>
    <t>Like Water for Octane</t>
  </si>
  <si>
    <t>tt0635312</t>
  </si>
  <si>
    <t>tt0635313</t>
  </si>
  <si>
    <t>Maximum Byers</t>
  </si>
  <si>
    <t>tt0635314</t>
  </si>
  <si>
    <t>tt0635315</t>
  </si>
  <si>
    <t>Planet of the Frohikes</t>
  </si>
  <si>
    <t>tt0635316</t>
  </si>
  <si>
    <t>Tango de los Pistoleros</t>
  </si>
  <si>
    <t>tt0635317</t>
  </si>
  <si>
    <t>The Lying Game</t>
  </si>
  <si>
    <t>tt0635318</t>
  </si>
  <si>
    <t>Three Men and a Smoking Diaper</t>
  </si>
  <si>
    <t>tt0707655</t>
  </si>
  <si>
    <t>tt0707656</t>
  </si>
  <si>
    <t>tt0707657</t>
  </si>
  <si>
    <t>tt0707658</t>
  </si>
  <si>
    <t>tt0707659</t>
  </si>
  <si>
    <t>tt0707660</t>
  </si>
  <si>
    <t>tt0707661</t>
  </si>
  <si>
    <t>tt0707662</t>
  </si>
  <si>
    <t>tt0707663</t>
  </si>
  <si>
    <t>tt0707664</t>
  </si>
  <si>
    <t>tt0707665</t>
  </si>
  <si>
    <t>tt0707666</t>
  </si>
  <si>
    <t>tt0707667</t>
  </si>
  <si>
    <t>tt0707668</t>
  </si>
  <si>
    <t>tt0707669</t>
  </si>
  <si>
    <t>tt0707670</t>
  </si>
  <si>
    <t>tt0707671</t>
  </si>
  <si>
    <t>tt0707672</t>
  </si>
  <si>
    <t>tt0707673</t>
  </si>
  <si>
    <t>tt0707674</t>
  </si>
  <si>
    <t>tt0707675</t>
  </si>
  <si>
    <t>tt0707676</t>
  </si>
  <si>
    <t>tt0767479</t>
  </si>
  <si>
    <t>tt0772632</t>
  </si>
  <si>
    <t>tt0772633</t>
  </si>
  <si>
    <t>tt0772634</t>
  </si>
  <si>
    <t>tt0772635</t>
  </si>
  <si>
    <t>tt0772636</t>
  </si>
  <si>
    <t>tt0844626</t>
  </si>
  <si>
    <t>tt0844627</t>
  </si>
  <si>
    <t>tt0844628</t>
  </si>
  <si>
    <t>tt0844629</t>
  </si>
  <si>
    <t>tt0844630</t>
  </si>
  <si>
    <t>tt0623290</t>
  </si>
  <si>
    <t>Shiwa tres bien da zo</t>
  </si>
  <si>
    <t>tt0650010</t>
  </si>
  <si>
    <t>Lo Fidelity</t>
  </si>
  <si>
    <t>tt0971830</t>
  </si>
  <si>
    <t>tt0239714</t>
  </si>
  <si>
    <t>The Passenger List/The Bokor</t>
  </si>
  <si>
    <t>tt0660986</t>
  </si>
  <si>
    <t>A View Through the Window/Quiet Please</t>
  </si>
  <si>
    <t>tt0660987</t>
  </si>
  <si>
    <t>Rest Stop/After Life</t>
  </si>
  <si>
    <t>tt0660988</t>
  </si>
  <si>
    <t>Bitter Harvest/My So Called Life and Death</t>
  </si>
  <si>
    <t>tt0660989</t>
  </si>
  <si>
    <t>Cargo/Switch</t>
  </si>
  <si>
    <t>tt0660990</t>
  </si>
  <si>
    <t>Hate Puppet/Darkness</t>
  </si>
  <si>
    <t>tt0660991</t>
  </si>
  <si>
    <t>Dead Air/Renovation</t>
  </si>
  <si>
    <t>tt0660992</t>
  </si>
  <si>
    <t>The Maze/Harmony</t>
  </si>
  <si>
    <t>tt0660994</t>
  </si>
  <si>
    <t>If a Tree Falls.../The Occupant</t>
  </si>
  <si>
    <t>tt0660996</t>
  </si>
  <si>
    <t>Reunion/Neighborhood Watch</t>
  </si>
  <si>
    <t>tt0660997</t>
  </si>
  <si>
    <t>tt0660998</t>
  </si>
  <si>
    <t>Patterns/Voices</t>
  </si>
  <si>
    <t>tt0661003</t>
  </si>
  <si>
    <t>The Doghouse/Still Life</t>
  </si>
  <si>
    <t>tt0701973</t>
  </si>
  <si>
    <t>A Coat of White Primer</t>
  </si>
  <si>
    <t>tt0701974</t>
  </si>
  <si>
    <t>A Private Life</t>
  </si>
  <si>
    <t>tt0701975</t>
  </si>
  <si>
    <t>All Alone</t>
  </si>
  <si>
    <t>tt0701976</t>
  </si>
  <si>
    <t>An Open Book</t>
  </si>
  <si>
    <t>tt0701977</t>
  </si>
  <si>
    <t>Back to the Garden</t>
  </si>
  <si>
    <t>tt0701978</t>
  </si>
  <si>
    <t>Bomb Shelter</t>
  </si>
  <si>
    <t>tt0701979</t>
  </si>
  <si>
    <t>Brotherhood</t>
  </si>
  <si>
    <t>tt0701980</t>
  </si>
  <si>
    <t>Can I Come Up Now?</t>
  </si>
  <si>
    <t>tt0701981</t>
  </si>
  <si>
    <t>Coming and Going</t>
  </si>
  <si>
    <t>tt0701982</t>
  </si>
  <si>
    <t>Crossroads</t>
  </si>
  <si>
    <t>tt0701983</t>
  </si>
  <si>
    <t>Dancing for Me</t>
  </si>
  <si>
    <t>tt0701984</t>
  </si>
  <si>
    <t>Death Works Overtime</t>
  </si>
  <si>
    <t>tt0701985</t>
  </si>
  <si>
    <t>Driving Mr. Mossback</t>
  </si>
  <si>
    <t>tt0701986</t>
  </si>
  <si>
    <t>Eat a Peach</t>
  </si>
  <si>
    <t>tt0701987</t>
  </si>
  <si>
    <t>Ecotone</t>
  </si>
  <si>
    <t>tt0701988</t>
  </si>
  <si>
    <t>Everyone Leaves</t>
  </si>
  <si>
    <t>tt0701989</t>
  </si>
  <si>
    <t>tt0701990</t>
  </si>
  <si>
    <t>Falling into Place</t>
  </si>
  <si>
    <t>tt0701991</t>
  </si>
  <si>
    <t>Familia</t>
  </si>
  <si>
    <t>tt0701992</t>
  </si>
  <si>
    <t>Grinding the Corn</t>
  </si>
  <si>
    <t>tt0701993</t>
  </si>
  <si>
    <t>Hold My Hand</t>
  </si>
  <si>
    <t>tt0701994</t>
  </si>
  <si>
    <t>tt0701995</t>
  </si>
  <si>
    <t>tt0701996</t>
  </si>
  <si>
    <t>In Case of Rapture</t>
  </si>
  <si>
    <t>tt0701997</t>
  </si>
  <si>
    <t>In Place of Anger</t>
  </si>
  <si>
    <t>tt0701998</t>
  </si>
  <si>
    <t>In the Game</t>
  </si>
  <si>
    <t>tt0701999</t>
  </si>
  <si>
    <t>Knock, Knock</t>
  </si>
  <si>
    <t>tt0702000</t>
  </si>
  <si>
    <t>tt0702001</t>
  </si>
  <si>
    <t>Making Love Work</t>
  </si>
  <si>
    <t>tt0702002</t>
  </si>
  <si>
    <t>Nobody Sleeps</t>
  </si>
  <si>
    <t>tt0702003</t>
  </si>
  <si>
    <t>Out, Out, Brief Candle</t>
  </si>
  <si>
    <t>tt0702004</t>
  </si>
  <si>
    <t>Parallel Play</t>
  </si>
  <si>
    <t>tt0702005</t>
  </si>
  <si>
    <t>Perfect Circles</t>
  </si>
  <si>
    <t>tt0702006</t>
  </si>
  <si>
    <t>tt0702007</t>
  </si>
  <si>
    <t>Singing for Our Lives</t>
  </si>
  <si>
    <t>tt0702008</t>
  </si>
  <si>
    <t>tt0702009</t>
  </si>
  <si>
    <t>Static</t>
  </si>
  <si>
    <t>tt0702010</t>
  </si>
  <si>
    <t>Tears, Bones &amp; Desire</t>
  </si>
  <si>
    <t>tt0702011</t>
  </si>
  <si>
    <t>Terror Starts at Home</t>
  </si>
  <si>
    <t>tt0702012</t>
  </si>
  <si>
    <t>tt0702013</t>
  </si>
  <si>
    <t>The Black Forest</t>
  </si>
  <si>
    <t>tt0702014</t>
  </si>
  <si>
    <t>The Dare</t>
  </si>
  <si>
    <t>tt0702015</t>
  </si>
  <si>
    <t>The Eye Inside</t>
  </si>
  <si>
    <t>tt0702016</t>
  </si>
  <si>
    <t>The Foot</t>
  </si>
  <si>
    <t>tt0702017</t>
  </si>
  <si>
    <t>The Invisible Woman</t>
  </si>
  <si>
    <t>tt0702018</t>
  </si>
  <si>
    <t>The Last Time</t>
  </si>
  <si>
    <t>tt0702019</t>
  </si>
  <si>
    <t>The Liar and the Whore</t>
  </si>
  <si>
    <t>tt0702020</t>
  </si>
  <si>
    <t>tt0702021</t>
  </si>
  <si>
    <t>The New Person</t>
  </si>
  <si>
    <t>tt0702022</t>
  </si>
  <si>
    <t>The Opening</t>
  </si>
  <si>
    <t>tt0702023</t>
  </si>
  <si>
    <t>tt0702024</t>
  </si>
  <si>
    <t>The Rainbow of Her Reasons</t>
  </si>
  <si>
    <t>tt0702025</t>
  </si>
  <si>
    <t>The Room</t>
  </si>
  <si>
    <t>tt0702026</t>
  </si>
  <si>
    <t>The Secret</t>
  </si>
  <si>
    <t>tt0702027</t>
  </si>
  <si>
    <t>The Silence</t>
  </si>
  <si>
    <t>tt0702028</t>
  </si>
  <si>
    <t>tt0702029</t>
  </si>
  <si>
    <t>The Trip</t>
  </si>
  <si>
    <t>tt0702030</t>
  </si>
  <si>
    <t>Untitled</t>
  </si>
  <si>
    <t>tt0702031</t>
  </si>
  <si>
    <t>The Will</t>
  </si>
  <si>
    <t>tt0702032</t>
  </si>
  <si>
    <t>Time Flies</t>
  </si>
  <si>
    <t>tt0702033</t>
  </si>
  <si>
    <t>Timing &amp; Space</t>
  </si>
  <si>
    <t>tt0702034</t>
  </si>
  <si>
    <t>Twilight</t>
  </si>
  <si>
    <t>tt0702035</t>
  </si>
  <si>
    <t>You Never Know</t>
  </si>
  <si>
    <t>tt0677174</t>
  </si>
  <si>
    <t>Der Schneewolf</t>
  </si>
  <si>
    <t>tt0677175</t>
  </si>
  <si>
    <t>Konkurrenz für Fibbes</t>
  </si>
  <si>
    <t>tt0808799</t>
  </si>
  <si>
    <t>Der Junkie</t>
  </si>
  <si>
    <t>tt0808800</t>
  </si>
  <si>
    <t>Der grosse Traum</t>
  </si>
  <si>
    <t>tt0808801</t>
  </si>
  <si>
    <t>Drei sind einer zuviel</t>
  </si>
  <si>
    <t>tt0808802</t>
  </si>
  <si>
    <t>Leb wild und gefährlich</t>
  </si>
  <si>
    <t>tt0808803</t>
  </si>
  <si>
    <t>Volles Risiko</t>
  </si>
  <si>
    <t>tt0920157</t>
  </si>
  <si>
    <t>Donnerwetter</t>
  </si>
  <si>
    <t>tt0920158</t>
  </si>
  <si>
    <t>Ganz in Weiß</t>
  </si>
  <si>
    <t>tt0920159</t>
  </si>
  <si>
    <t>German Dreamboys</t>
  </si>
  <si>
    <t>tt0920160</t>
  </si>
  <si>
    <t>Herzklopfen</t>
  </si>
  <si>
    <t>tt0920161</t>
  </si>
  <si>
    <t>Lüge und Wahrheit</t>
  </si>
  <si>
    <t>tt0920162</t>
  </si>
  <si>
    <t>Ufo-Alarm</t>
  </si>
  <si>
    <t>tt0744602</t>
  </si>
  <si>
    <t>tt0744603</t>
  </si>
  <si>
    <t>Episode dated 3 September 2002</t>
  </si>
  <si>
    <t>tt0744604</t>
  </si>
  <si>
    <t>Episode dated 15 November 2002</t>
  </si>
  <si>
    <t>tt0744605</t>
  </si>
  <si>
    <t>Episode dated 24 January 2003</t>
  </si>
  <si>
    <t>tt0744606</t>
  </si>
  <si>
    <t>Episode dated 3 April 2003</t>
  </si>
  <si>
    <t>tt0744607</t>
  </si>
  <si>
    <t>Episode dated 14 April 2003</t>
  </si>
  <si>
    <t>tt0744608</t>
  </si>
  <si>
    <t>Episode dated 19 May 2003</t>
  </si>
  <si>
    <t>tt0744609</t>
  </si>
  <si>
    <t>tt0744610</t>
  </si>
  <si>
    <t>tt0881853</t>
  </si>
  <si>
    <t>tt0881854</t>
  </si>
  <si>
    <t>tt0881855</t>
  </si>
  <si>
    <t>tt0881856</t>
  </si>
  <si>
    <t>tt0593101</t>
  </si>
  <si>
    <t>tt0593102</t>
  </si>
  <si>
    <t>Action Mountain High</t>
  </si>
  <si>
    <t>tt0593103</t>
  </si>
  <si>
    <t>All Apologies</t>
  </si>
  <si>
    <t>tt0593104</t>
  </si>
  <si>
    <t>All the Young Nudes</t>
  </si>
  <si>
    <t>tt0593105</t>
  </si>
  <si>
    <t>Baby Come Back</t>
  </si>
  <si>
    <t>tt0593106</t>
  </si>
  <si>
    <t>tt0593107</t>
  </si>
  <si>
    <t>Bang on the Drum</t>
  </si>
  <si>
    <t>tt0593108</t>
  </si>
  <si>
    <t>Beat on the Brat</t>
  </si>
  <si>
    <t>tt0593109</t>
  </si>
  <si>
    <t>Been Caught Stealing</t>
  </si>
  <si>
    <t>tt0593110</t>
  </si>
  <si>
    <t>tt0593111</t>
  </si>
  <si>
    <t>Cat Scratch Fever</t>
  </si>
  <si>
    <t>tt0593112</t>
  </si>
  <si>
    <t>Catch Us If You Can</t>
  </si>
  <si>
    <t>tt0593113</t>
  </si>
  <si>
    <t>Claudia in Disguise (With Glasses)</t>
  </si>
  <si>
    <t>tt0593114</t>
  </si>
  <si>
    <t>Communication Breakdown</t>
  </si>
  <si>
    <t>tt0593115</t>
  </si>
  <si>
    <t>Crazy</t>
  </si>
  <si>
    <t>tt0593116</t>
  </si>
  <si>
    <t>Cuts Like a Knife</t>
  </si>
  <si>
    <t>tt0593117</t>
  </si>
  <si>
    <t>Devil with a Plaid Skirt</t>
  </si>
  <si>
    <t>tt0593118</t>
  </si>
  <si>
    <t>tt0593119</t>
  </si>
  <si>
    <t>tt0593120</t>
  </si>
  <si>
    <t>tt0593121</t>
  </si>
  <si>
    <t>tt0593122</t>
  </si>
  <si>
    <t>Dream On</t>
  </si>
  <si>
    <t>tt0593123</t>
  </si>
  <si>
    <t>Drive Me Crazy</t>
  </si>
  <si>
    <t>tt0593124</t>
  </si>
  <si>
    <t>Dust in the Wind</t>
  </si>
  <si>
    <t>tt0593125</t>
  </si>
  <si>
    <t>Eddie Said Knock You Out</t>
  </si>
  <si>
    <t>tt0593126</t>
  </si>
  <si>
    <t>Eddie and This Guy with Diamonds</t>
  </si>
  <si>
    <t>tt0593127</t>
  </si>
  <si>
    <t>tt0593128</t>
  </si>
  <si>
    <t>Get a Job</t>
  </si>
  <si>
    <t>tt0593129</t>
  </si>
  <si>
    <t>Hello, Goodbye</t>
  </si>
  <si>
    <t>tt0593130</t>
  </si>
  <si>
    <t>tt0593131</t>
  </si>
  <si>
    <t>I Fought the In-Laws</t>
  </si>
  <si>
    <t>tt0593132</t>
  </si>
  <si>
    <t>I Just Paid to Say I Love You</t>
  </si>
  <si>
    <t>tt0593133</t>
  </si>
  <si>
    <t>I Right the Wrongs</t>
  </si>
  <si>
    <t>tt0593134</t>
  </si>
  <si>
    <t>I Saw Daddy Hitting Santa Claus</t>
  </si>
  <si>
    <t>tt0593135</t>
  </si>
  <si>
    <t>tt0593136</t>
  </si>
  <si>
    <t>I Wanna Be Suspended</t>
  </si>
  <si>
    <t>tt0593137</t>
  </si>
  <si>
    <t>tt0593138</t>
  </si>
  <si>
    <t>In My Room</t>
  </si>
  <si>
    <t>tt0593139</t>
  </si>
  <si>
    <t>Is She Really Going Out with Walt?</t>
  </si>
  <si>
    <t>tt0593140</t>
  </si>
  <si>
    <t>tt0593141</t>
  </si>
  <si>
    <t>Jimmy Was Kung-Fu Fighting</t>
  </si>
  <si>
    <t>tt0593142</t>
  </si>
  <si>
    <t>tt0593143</t>
  </si>
  <si>
    <t>Just Like a Woman</t>
  </si>
  <si>
    <t>tt0593144</t>
  </si>
  <si>
    <t>tt0593145</t>
  </si>
  <si>
    <t>Like a Virgin</t>
  </si>
  <si>
    <t>tt0593146</t>
  </si>
  <si>
    <t>Lily B. Goode</t>
  </si>
  <si>
    <t>tt0593147</t>
  </si>
  <si>
    <t>Loser</t>
  </si>
  <si>
    <t>tt0593148</t>
  </si>
  <si>
    <t>Love Child</t>
  </si>
  <si>
    <t>tt0593149</t>
  </si>
  <si>
    <t>Me and Mrs. O</t>
  </si>
  <si>
    <t>tt0593150</t>
  </si>
  <si>
    <t>Mr. Roboto</t>
  </si>
  <si>
    <t>tt0593151</t>
  </si>
  <si>
    <t>tt0593152</t>
  </si>
  <si>
    <t>Mustang Lily</t>
  </si>
  <si>
    <t>tt0593153</t>
  </si>
  <si>
    <t>tt0593154</t>
  </si>
  <si>
    <t>Mystery Dance</t>
  </si>
  <si>
    <t>tt0593155</t>
  </si>
  <si>
    <t>Oh, What a Knight</t>
  </si>
  <si>
    <t>tt0593156</t>
  </si>
  <si>
    <t>One Is the Loneliest Number</t>
  </si>
  <si>
    <t>tt0593157</t>
  </si>
  <si>
    <t>Oops!... I Did It Again</t>
  </si>
  <si>
    <t>tt0593158</t>
  </si>
  <si>
    <t>Part Time Lover</t>
  </si>
  <si>
    <t>tt0593159</t>
  </si>
  <si>
    <t>Pay You Back with Interest</t>
  </si>
  <si>
    <t>tt0593160</t>
  </si>
  <si>
    <t>Pictures of Willy</t>
  </si>
  <si>
    <t>tt0593161</t>
  </si>
  <si>
    <t>The Policy of Truth</t>
  </si>
  <si>
    <t>tt0593162</t>
  </si>
  <si>
    <t>Pressure Drop</t>
  </si>
  <si>
    <t>tt0593163</t>
  </si>
  <si>
    <t>Psycho Therapy</t>
  </si>
  <si>
    <t>tt0593164</t>
  </si>
  <si>
    <t>Racketman</t>
  </si>
  <si>
    <t>tt0593165</t>
  </si>
  <si>
    <t>Relax!</t>
  </si>
  <si>
    <t>tt0593166</t>
  </si>
  <si>
    <t>Rubber Sold</t>
  </si>
  <si>
    <t>tt0593167</t>
  </si>
  <si>
    <t>SAT and Sympathy</t>
  </si>
  <si>
    <t>tt0593168</t>
  </si>
  <si>
    <t>Safety Dance</t>
  </si>
  <si>
    <t>tt0593169</t>
  </si>
  <si>
    <t>Smells Like Teen Spirit</t>
  </si>
  <si>
    <t>tt0593170</t>
  </si>
  <si>
    <t>Smoke on the Daughter</t>
  </si>
  <si>
    <t>tt0593171</t>
  </si>
  <si>
    <t>Space Camp Odditty</t>
  </si>
  <si>
    <t>tt0593172</t>
  </si>
  <si>
    <t>tt0593173</t>
  </si>
  <si>
    <t>Take It to the Limit</t>
  </si>
  <si>
    <t>tt0593174</t>
  </si>
  <si>
    <t>The Cheat Is On</t>
  </si>
  <si>
    <t>tt0593175</t>
  </si>
  <si>
    <t>The Kids Are Alright</t>
  </si>
  <si>
    <t>tt0593176</t>
  </si>
  <si>
    <t>The Letter(s)</t>
  </si>
  <si>
    <t>tt0593177</t>
  </si>
  <si>
    <t>Ticket to Ride</t>
  </si>
  <si>
    <t>tt0593178</t>
  </si>
  <si>
    <t>Tom Sawyer</t>
  </si>
  <si>
    <t>tt0593179</t>
  </si>
  <si>
    <t>Tombstone Blues</t>
  </si>
  <si>
    <t>tt0593180</t>
  </si>
  <si>
    <t>tt0593181</t>
  </si>
  <si>
    <t>We Are Family</t>
  </si>
  <si>
    <t>tt0593182</t>
  </si>
  <si>
    <t>tt0593183</t>
  </si>
  <si>
    <t>Welcome to the Working Week</t>
  </si>
  <si>
    <t>tt0593184</t>
  </si>
  <si>
    <t>Who Are You?</t>
  </si>
  <si>
    <t>tt0593185</t>
  </si>
  <si>
    <t>You Better You Bet</t>
  </si>
  <si>
    <t>tt0593186</t>
  </si>
  <si>
    <t>tt0593187</t>
  </si>
  <si>
    <t>tt0593188</t>
  </si>
  <si>
    <t>Your Father Should Know: Part 1</t>
  </si>
  <si>
    <t>tt0593189</t>
  </si>
  <si>
    <t>Your Father Should Know: Part 2</t>
  </si>
  <si>
    <t>tt0784089</t>
  </si>
  <si>
    <t>Man, I Feel Like a Woman</t>
  </si>
  <si>
    <t>tt0677416</t>
  </si>
  <si>
    <t>A Blue Streak</t>
  </si>
  <si>
    <t>tt0677417</t>
  </si>
  <si>
    <t>A Calm Before the Storm</t>
  </si>
  <si>
    <t>tt0677418</t>
  </si>
  <si>
    <t>A Parting of Ways</t>
  </si>
  <si>
    <t>tt0677419</t>
  </si>
  <si>
    <t>Beware the Knight</t>
  </si>
  <si>
    <t>tt0677420</t>
  </si>
  <si>
    <t>Bodyguard in Blue</t>
  </si>
  <si>
    <t>tt0677421</t>
  </si>
  <si>
    <t>Circuit Unsure</t>
  </si>
  <si>
    <t>tt0677422</t>
  </si>
  <si>
    <t>Clash for Control: Part 1</t>
  </si>
  <si>
    <t>tt0677423</t>
  </si>
  <si>
    <t>Clash for Control: Part 2</t>
  </si>
  <si>
    <t>tt0677424</t>
  </si>
  <si>
    <t>Dawn of Destiny</t>
  </si>
  <si>
    <t>tt0677425</t>
  </si>
  <si>
    <t>Destiny Defeated</t>
  </si>
  <si>
    <t>tt0677426</t>
  </si>
  <si>
    <t>Fight Against Fate</t>
  </si>
  <si>
    <t>tt0677427</t>
  </si>
  <si>
    <t>Force from the Future: Part 1</t>
  </si>
  <si>
    <t>tt0677428</t>
  </si>
  <si>
    <t>Force from the Future: Part 2</t>
  </si>
  <si>
    <t>tt0677429</t>
  </si>
  <si>
    <t>tt0677430</t>
  </si>
  <si>
    <t>Full Exposure</t>
  </si>
  <si>
    <t>tt0677431</t>
  </si>
  <si>
    <t>Future Unknown</t>
  </si>
  <si>
    <t>tt0677432</t>
  </si>
  <si>
    <t>tt0677433</t>
  </si>
  <si>
    <t>Lovestruck Rangers</t>
  </si>
  <si>
    <t>tt0677434</t>
  </si>
  <si>
    <t>Movie Madness: Part 1</t>
  </si>
  <si>
    <t>tt0677435</t>
  </si>
  <si>
    <t>Movie Madness: Part 2</t>
  </si>
  <si>
    <t>tt0677436</t>
  </si>
  <si>
    <t>tt0677437</t>
  </si>
  <si>
    <t>Quantum Secrets</t>
  </si>
  <si>
    <t>tt0677438</t>
  </si>
  <si>
    <t>Ransik Lives</t>
  </si>
  <si>
    <t>tt0677439</t>
  </si>
  <si>
    <t>Reflections of Evil</t>
  </si>
  <si>
    <t>tt0677440</t>
  </si>
  <si>
    <t>Short-Circuited</t>
  </si>
  <si>
    <t>tt0677441</t>
  </si>
  <si>
    <t>Something to Fight For</t>
  </si>
  <si>
    <t>tt0677442</t>
  </si>
  <si>
    <t>The End of Time: Part 1</t>
  </si>
  <si>
    <t>tt0677443</t>
  </si>
  <si>
    <t>The End of Time: Part 2</t>
  </si>
  <si>
    <t>tt0677444</t>
  </si>
  <si>
    <t>The Last Race</t>
  </si>
  <si>
    <t>tt0677445</t>
  </si>
  <si>
    <t>The Legend of the Clock Tower</t>
  </si>
  <si>
    <t>tt0677446</t>
  </si>
  <si>
    <t>The Quantum Quest</t>
  </si>
  <si>
    <t>tt0677447</t>
  </si>
  <si>
    <t>The Time Shadow</t>
  </si>
  <si>
    <t>tt0677448</t>
  </si>
  <si>
    <t>Time Force Traitor</t>
  </si>
  <si>
    <t>tt0677449</t>
  </si>
  <si>
    <t>Time for Lightspeed</t>
  </si>
  <si>
    <t>tt0677450</t>
  </si>
  <si>
    <t>Trip Takes a Stand</t>
  </si>
  <si>
    <t>tt0677451</t>
  </si>
  <si>
    <t>Trust and Triumph</t>
  </si>
  <si>
    <t>tt0677452</t>
  </si>
  <si>
    <t>Undercover Rangers</t>
  </si>
  <si>
    <t>tt0677453</t>
  </si>
  <si>
    <t>Uniquely Trip</t>
  </si>
  <si>
    <t>tt0677454</t>
  </si>
  <si>
    <t>Worlds Apart</t>
  </si>
  <si>
    <t>tt0771511</t>
  </si>
  <si>
    <t>The End of Time: Part 3</t>
  </si>
  <si>
    <t>tt0589666</t>
  </si>
  <si>
    <t>A Little Hard in the Big Easy</t>
  </si>
  <si>
    <t>tt0589667</t>
  </si>
  <si>
    <t>A Pirate Looks at 15 to 20</t>
  </si>
  <si>
    <t>tt0589668</t>
  </si>
  <si>
    <t>Apocalypse Cow</t>
  </si>
  <si>
    <t>tt0589669</t>
  </si>
  <si>
    <t>tt0589670</t>
  </si>
  <si>
    <t>Blowing Free: Part 2</t>
  </si>
  <si>
    <t>tt0589671</t>
  </si>
  <si>
    <t>Fodder Figures</t>
  </si>
  <si>
    <t>tt0589672</t>
  </si>
  <si>
    <t>Home Games</t>
  </si>
  <si>
    <t>tt0589673</t>
  </si>
  <si>
    <t>Hurricane Al: A Tale of Key Largo</t>
  </si>
  <si>
    <t>tt0589674</t>
  </si>
  <si>
    <t>I Know Why the Caged Rhino Sings</t>
  </si>
  <si>
    <t>tt0589675</t>
  </si>
  <si>
    <t>Lily of the Field</t>
  </si>
  <si>
    <t>tt0589676</t>
  </si>
  <si>
    <t>Mixed Doubles</t>
  </si>
  <si>
    <t>tt0589677</t>
  </si>
  <si>
    <t>Our Sunshine State of Affairs</t>
  </si>
  <si>
    <t>tt0589678</t>
  </si>
  <si>
    <t>Blowing Free: Part 1</t>
  </si>
  <si>
    <t>tt0589679</t>
  </si>
  <si>
    <t>Rules of the Rod</t>
  </si>
  <si>
    <t>tt0589680</t>
  </si>
  <si>
    <t>Searching for Eddie Van Halen</t>
  </si>
  <si>
    <t>tt0589681</t>
  </si>
  <si>
    <t>Taking Care of Biscuits</t>
  </si>
  <si>
    <t>tt0589682</t>
  </si>
  <si>
    <t>The West Texas Round-up and Other Assorted Misdemeanors</t>
  </si>
  <si>
    <t>tt0589683</t>
  </si>
  <si>
    <t>The Big Padoodle</t>
  </si>
  <si>
    <t>tt0589684</t>
  </si>
  <si>
    <t>The Naked and the Nude</t>
  </si>
  <si>
    <t>tt0589685</t>
  </si>
  <si>
    <t>tt0885845</t>
  </si>
  <si>
    <t>Waiting for Gordo</t>
  </si>
  <si>
    <t>tt0704571</t>
  </si>
  <si>
    <t>A Brief Encounter</t>
  </si>
  <si>
    <t>tt0704572</t>
  </si>
  <si>
    <t>Blah, Blah, Blah</t>
  </si>
  <si>
    <t>tt0704573</t>
  </si>
  <si>
    <t>Fight Night</t>
  </si>
  <si>
    <t>tt0704574</t>
  </si>
  <si>
    <t>Kiss Me Guido</t>
  </si>
  <si>
    <t>tt0704575</t>
  </si>
  <si>
    <t>tt0704576</t>
  </si>
  <si>
    <t>Scenes from an Italian Party</t>
  </si>
  <si>
    <t>tt0704577</t>
  </si>
  <si>
    <t>Shaggy Dog Story</t>
  </si>
  <si>
    <t>tt0704578</t>
  </si>
  <si>
    <t>The Marriage Counselor</t>
  </si>
  <si>
    <t>tt0622859</t>
  </si>
  <si>
    <t>tt0622860</t>
  </si>
  <si>
    <t>The Crush</t>
  </si>
  <si>
    <t>tt0622861</t>
  </si>
  <si>
    <t>The Escort</t>
  </si>
  <si>
    <t>tt0622862</t>
  </si>
  <si>
    <t>The Home-Wrecker</t>
  </si>
  <si>
    <t>tt0622863</t>
  </si>
  <si>
    <t>The In-Crowd</t>
  </si>
  <si>
    <t>tt0622864</t>
  </si>
  <si>
    <t>The Mother</t>
  </si>
  <si>
    <t>tt0622865</t>
  </si>
  <si>
    <t>tt0622866</t>
  </si>
  <si>
    <t>tt0622867</t>
  </si>
  <si>
    <t>The Scene</t>
  </si>
  <si>
    <t>tt0622868</t>
  </si>
  <si>
    <t>The Rift</t>
  </si>
  <si>
    <t>tt0622869</t>
  </si>
  <si>
    <t>The Gatekeeper</t>
  </si>
  <si>
    <t>tt10125818</t>
  </si>
  <si>
    <t>One</t>
  </si>
  <si>
    <t>tt10126482</t>
  </si>
  <si>
    <t>Two</t>
  </si>
  <si>
    <t>tt10126484</t>
  </si>
  <si>
    <t>Three</t>
  </si>
  <si>
    <t>tt10126486</t>
  </si>
  <si>
    <t>Four</t>
  </si>
  <si>
    <t>tt10126488</t>
  </si>
  <si>
    <t>Five</t>
  </si>
  <si>
    <t>tt10126494</t>
  </si>
  <si>
    <t>Six</t>
  </si>
  <si>
    <t>tt0875685</t>
  </si>
  <si>
    <t>Vision und Wirklichkeit</t>
  </si>
  <si>
    <t>tt0880830</t>
  </si>
  <si>
    <t>Alt und neu</t>
  </si>
  <si>
    <t>tt0880831</t>
  </si>
  <si>
    <t>Bildung und Ausbildung</t>
  </si>
  <si>
    <t>tt0880832</t>
  </si>
  <si>
    <t>Erfolg und Scheitern</t>
  </si>
  <si>
    <t>tt0880833</t>
  </si>
  <si>
    <t>Ethik und Gesetz</t>
  </si>
  <si>
    <t>tt0880834</t>
  </si>
  <si>
    <t>Gesetz und Natur</t>
  </si>
  <si>
    <t>tt0880835</t>
  </si>
  <si>
    <t>Gesetz und Wahrheit</t>
  </si>
  <si>
    <t>tt0880836</t>
  </si>
  <si>
    <t>Haben und sein</t>
  </si>
  <si>
    <t>tt0880837</t>
  </si>
  <si>
    <t>Information und Wissen</t>
  </si>
  <si>
    <t>tt0880838</t>
  </si>
  <si>
    <t>Licht und Schatten</t>
  </si>
  <si>
    <t>tt0880839</t>
  </si>
  <si>
    <t>Materie und Geist</t>
  </si>
  <si>
    <t>tt0880840</t>
  </si>
  <si>
    <t>Mehr und weniger</t>
  </si>
  <si>
    <t>tt0880841</t>
  </si>
  <si>
    <t>Quantität und Qualität</t>
  </si>
  <si>
    <t>tt0880842</t>
  </si>
  <si>
    <t>Vergangenheit und Zukunft</t>
  </si>
  <si>
    <t>tt0880843</t>
  </si>
  <si>
    <t>Verstand und Gefühl</t>
  </si>
  <si>
    <t>tt0880844</t>
  </si>
  <si>
    <t>Werte und Wandel</t>
  </si>
  <si>
    <t>tt0880845</t>
  </si>
  <si>
    <t>Wissen und Weisheit</t>
  </si>
  <si>
    <t>tt0880846</t>
  </si>
  <si>
    <t>Zeit und Erinnerung</t>
  </si>
  <si>
    <t>tt0880847</t>
  </si>
  <si>
    <t>Zeit und Ritual</t>
  </si>
  <si>
    <t>tt0880848</t>
  </si>
  <si>
    <t>Zufall und Planung</t>
  </si>
  <si>
    <t>tt0500937</t>
  </si>
  <si>
    <t>From Father to Son</t>
  </si>
  <si>
    <t>tt0500938</t>
  </si>
  <si>
    <t>Turn That Frown Upside Down</t>
  </si>
  <si>
    <t>tt0991354</t>
  </si>
  <si>
    <t>30 Years Later, 10 Years Younger</t>
  </si>
  <si>
    <t>tt0991355</t>
  </si>
  <si>
    <t>80 lbs. Down, 10 Years to Go</t>
  </si>
  <si>
    <t>tt0991356</t>
  </si>
  <si>
    <t>Aging 9-1-1</t>
  </si>
  <si>
    <t>tt0991357</t>
  </si>
  <si>
    <t>All the Right Career Moves</t>
  </si>
  <si>
    <t>tt0991358</t>
  </si>
  <si>
    <t>Check My ID, Please!</t>
  </si>
  <si>
    <t>tt0991359</t>
  </si>
  <si>
    <t>tt0991360</t>
  </si>
  <si>
    <t>Felicia Gets Her Groove Back</t>
  </si>
  <si>
    <t>tt0991361</t>
  </si>
  <si>
    <t>From Frump to Fairy Tale</t>
  </si>
  <si>
    <t>tt0991362</t>
  </si>
  <si>
    <t>Super Mom, Super Tired</t>
  </si>
  <si>
    <t>tt0991363</t>
  </si>
  <si>
    <t>tt0997661</t>
  </si>
  <si>
    <t>A Face for Radio</t>
  </si>
  <si>
    <t>tt0997662</t>
  </si>
  <si>
    <t>Adopting a New Look</t>
  </si>
  <si>
    <t>tt0997663</t>
  </si>
  <si>
    <t>Age Defense</t>
  </si>
  <si>
    <t>tt0997664</t>
  </si>
  <si>
    <t>Back on Track</t>
  </si>
  <si>
    <t>tt0997665</t>
  </si>
  <si>
    <t>Beauty Rebirth</t>
  </si>
  <si>
    <t>tt0997666</t>
  </si>
  <si>
    <t>tt0997667</t>
  </si>
  <si>
    <t>Chubby No More</t>
  </si>
  <si>
    <t>tt0997668</t>
  </si>
  <si>
    <t>Different Strokes</t>
  </si>
  <si>
    <t>tt0997669</t>
  </si>
  <si>
    <t>Everyday Hero</t>
  </si>
  <si>
    <t>tt0997670</t>
  </si>
  <si>
    <t>Fine Tuning a New You</t>
  </si>
  <si>
    <t>tt0997671</t>
  </si>
  <si>
    <t>From Jacked Up to Jackie O</t>
  </si>
  <si>
    <t>tt0997672</t>
  </si>
  <si>
    <t>Gray to Glamorous</t>
  </si>
  <si>
    <t>tt0997673</t>
  </si>
  <si>
    <t>Grey Skies to Blue</t>
  </si>
  <si>
    <t>tt0997674</t>
  </si>
  <si>
    <t>Gypsy King</t>
  </si>
  <si>
    <t>tt0997675</t>
  </si>
  <si>
    <t>Hair Today, Gone Tomorrow</t>
  </si>
  <si>
    <t>tt0997676</t>
  </si>
  <si>
    <t>tt0997677</t>
  </si>
  <si>
    <t>tt0997678</t>
  </si>
  <si>
    <t>Independence Day</t>
  </si>
  <si>
    <t>tt0997679</t>
  </si>
  <si>
    <t>Jazzing Up Jim</t>
  </si>
  <si>
    <t>tt0997680</t>
  </si>
  <si>
    <t>Look Out Barbie, Here Comes Kelly</t>
  </si>
  <si>
    <t>tt0997681</t>
  </si>
  <si>
    <t>Mirror, Mirror... On the Wall</t>
  </si>
  <si>
    <t>tt0997682</t>
  </si>
  <si>
    <t>tt0997683</t>
  </si>
  <si>
    <t>No Time for Dad</t>
  </si>
  <si>
    <t>tt0997684</t>
  </si>
  <si>
    <t>Off the Couch and Into the Scene</t>
  </si>
  <si>
    <t>tt0997685</t>
  </si>
  <si>
    <t>One Hot Pizza Guy to Go</t>
  </si>
  <si>
    <t>tt0997686</t>
  </si>
  <si>
    <t>Overcoming Fear, Undercutting Age</t>
  </si>
  <si>
    <t>tt0997687</t>
  </si>
  <si>
    <t>Overhauling Momma</t>
  </si>
  <si>
    <t>tt0997688</t>
  </si>
  <si>
    <t>Overworked and Under the Gun</t>
  </si>
  <si>
    <t>tt0997689</t>
  </si>
  <si>
    <t>Picture Perfect</t>
  </si>
  <si>
    <t>tt0997690</t>
  </si>
  <si>
    <t>Raring to Risk</t>
  </si>
  <si>
    <t>tt0997691</t>
  </si>
  <si>
    <t>Scrubs No More</t>
  </si>
  <si>
    <t>tt0997692</t>
  </si>
  <si>
    <t>Searching for the Fountain of Youth</t>
  </si>
  <si>
    <t>tt0997693</t>
  </si>
  <si>
    <t>Self-Conscious to Self-Confident</t>
  </si>
  <si>
    <t>tt0997694</t>
  </si>
  <si>
    <t>Sky Hag to Sky Hottie</t>
  </si>
  <si>
    <t>tt0997695</t>
  </si>
  <si>
    <t>Stressed Single Becomes Fabulous Find</t>
  </si>
  <si>
    <t>tt0997696</t>
  </si>
  <si>
    <t>The Competitive Edge</t>
  </si>
  <si>
    <t>tt0997697</t>
  </si>
  <si>
    <t>The Make Under</t>
  </si>
  <si>
    <t>tt0997698</t>
  </si>
  <si>
    <t>Truly a Trophy</t>
  </si>
  <si>
    <t>tt0997699</t>
  </si>
  <si>
    <t>Under New Management</t>
  </si>
  <si>
    <t>tt0997700</t>
  </si>
  <si>
    <t>tt0997701</t>
  </si>
  <si>
    <t>Worn Out to Revitalized</t>
  </si>
  <si>
    <t>tt10014036</t>
  </si>
  <si>
    <t>A Call to Arms</t>
  </si>
  <si>
    <t>tt10014044</t>
  </si>
  <si>
    <t>Past is Prologue</t>
  </si>
  <si>
    <t>tt10014052</t>
  </si>
  <si>
    <t>The Raid</t>
  </si>
  <si>
    <t>tt10014062</t>
  </si>
  <si>
    <t>A Monster is Born</t>
  </si>
  <si>
    <t>tt10014102</t>
  </si>
  <si>
    <t>Escape or Die</t>
  </si>
  <si>
    <t>tt10014140</t>
  </si>
  <si>
    <t>Back to Olympus</t>
  </si>
  <si>
    <t>tt10014150</t>
  </si>
  <si>
    <t>Fields of the Dead</t>
  </si>
  <si>
    <t>tt10014162</t>
  </si>
  <si>
    <t>War for Olympus</t>
  </si>
  <si>
    <t>tt10042732</t>
  </si>
  <si>
    <t>Casimiro</t>
  </si>
  <si>
    <t>tt10042734</t>
  </si>
  <si>
    <t>Bail Money</t>
  </si>
  <si>
    <t>tt10042738</t>
  </si>
  <si>
    <t>Bad Hombres</t>
  </si>
  <si>
    <t>tt10042740</t>
  </si>
  <si>
    <t>Unemployed AF</t>
  </si>
  <si>
    <t>tt10042742</t>
  </si>
  <si>
    <t>The Mural</t>
  </si>
  <si>
    <t>tt10042744</t>
  </si>
  <si>
    <t>The Grapevine</t>
  </si>
  <si>
    <t>tt10042746</t>
  </si>
  <si>
    <t>Brown Love</t>
  </si>
  <si>
    <t>tt10042748</t>
  </si>
  <si>
    <t>tt10042750</t>
  </si>
  <si>
    <t>Protest Tacos</t>
  </si>
  <si>
    <t>tt10042752</t>
  </si>
  <si>
    <t>Delfina</t>
  </si>
  <si>
    <t>tt10062310</t>
  </si>
  <si>
    <t>tt10062312</t>
  </si>
  <si>
    <t>tt10062314</t>
  </si>
  <si>
    <t>tt10062318</t>
  </si>
  <si>
    <t>tt10062320</t>
  </si>
  <si>
    <t>tt10062322</t>
  </si>
  <si>
    <t>tt10065650</t>
  </si>
  <si>
    <t>tt10065652</t>
  </si>
  <si>
    <t>...had sex with Paxton Hall-Yoshida</t>
  </si>
  <si>
    <t>tt10065654</t>
  </si>
  <si>
    <t>...gotten drunk with the popular kids</t>
  </si>
  <si>
    <t>tt10065656</t>
  </si>
  <si>
    <t>...felt super Indian</t>
  </si>
  <si>
    <t>tt10065660</t>
  </si>
  <si>
    <t>...started a nuclear war</t>
  </si>
  <si>
    <t>tt10065662</t>
  </si>
  <si>
    <t>...been the loneliest boy in the world</t>
  </si>
  <si>
    <t>tt10065664</t>
  </si>
  <si>
    <t>...been a big, fat liar</t>
  </si>
  <si>
    <t>tt10065666</t>
  </si>
  <si>
    <t>...pissed off everyone I know</t>
  </si>
  <si>
    <t>tt10065668</t>
  </si>
  <si>
    <t>...had to be on my best behavior</t>
  </si>
  <si>
    <t>tt10065670</t>
  </si>
  <si>
    <t>tt10110118</t>
  </si>
  <si>
    <t>tt10075006</t>
  </si>
  <si>
    <t>tt10075026</t>
  </si>
  <si>
    <t>tt10075050</t>
  </si>
  <si>
    <t>Watch My Purse</t>
  </si>
  <si>
    <t>tt10075082</t>
  </si>
  <si>
    <t>I Love Friday</t>
  </si>
  <si>
    <t>tt10075234</t>
  </si>
  <si>
    <t>Did You Follow Me?</t>
  </si>
  <si>
    <t>tt10075252</t>
  </si>
  <si>
    <t>Some Other Time</t>
  </si>
  <si>
    <t>tt10092436</t>
  </si>
  <si>
    <t>Max Justice and the Kat Killer</t>
  </si>
  <si>
    <t>tt10091308</t>
  </si>
  <si>
    <t>Not your topo</t>
  </si>
  <si>
    <t>tt10091310</t>
  </si>
  <si>
    <t>Rosarito</t>
  </si>
  <si>
    <t>tt10091312</t>
  </si>
  <si>
    <t>Las pelotas</t>
  </si>
  <si>
    <t>tt10091314</t>
  </si>
  <si>
    <t>En el palo</t>
  </si>
  <si>
    <t>tt10091316</t>
  </si>
  <si>
    <t>Padre Nuestro</t>
  </si>
  <si>
    <t>tt10091320</t>
  </si>
  <si>
    <t>Fifageit</t>
  </si>
  <si>
    <t>tt10091322</t>
  </si>
  <si>
    <t>Mentira</t>
  </si>
  <si>
    <t>tt10091324</t>
  </si>
  <si>
    <t>Todo Pasa</t>
  </si>
  <si>
    <t>Hershey`s Hugs &amp; Kisses Sweepstakes 5</t>
  </si>
  <si>
    <t>America`s Game 11</t>
  </si>
  <si>
    <t>America`s Game 12</t>
  </si>
  <si>
    <t>America`s Game 13</t>
  </si>
  <si>
    <t>America`s Game 14</t>
  </si>
  <si>
    <t>America`s Game 15</t>
  </si>
  <si>
    <t>Butcher`s Picnic</t>
  </si>
  <si>
    <t>Dead Men`s Tales</t>
  </si>
  <si>
    <t>Donnegan`s Wake</t>
  </si>
  <si>
    <t>The Man`s Rights</t>
  </si>
  <si>
    <t>The Ambassador`s Boots</t>
  </si>
  <si>
    <t>The Clergyman`s Daughter</t>
  </si>
  <si>
    <t>My Name`s Sergeant Bergerac</t>
  </si>
  <si>
    <t>Trenchard`s Last Case</t>
  </si>
  <si>
    <t>Daniel`s First Love</t>
  </si>
  <si>
    <t>Frog`s First Gunfight</t>
  </si>
  <si>
    <t>Elvira`s Old Beau</t>
  </si>
  <si>
    <t>Sam`s Life Is Threatened</t>
  </si>
  <si>
    <t>By George, It`s a Dragon!</t>
  </si>
  <si>
    <t>Demons Aren`t Dull</t>
  </si>
  <si>
    <t>It`s All White, White Wonder</t>
  </si>
  <si>
    <t>Journey to the Earth`s `Cor!`</t>
  </si>
  <si>
    <t>Tut, Tut, It`s Not Pharaoh</t>
  </si>
  <si>
    <t>Where There`s a Well There`s a Way</t>
  </si>
  <si>
    <t>There`s a Penfold in My Suit</t>
  </si>
  <si>
    <t>Inside Story: Marilyn and the Kennedy`s</t>
  </si>
  <si>
    <t>Entertainment Tonight`s Las Vegas Week Takes Off!</t>
  </si>
  <si>
    <t>ET in Vegas: Celine Dion`s Goodbye to Sin City!</t>
  </si>
  <si>
    <t>ET`s Academy of Country Music Awards Blowout!</t>
  </si>
  <si>
    <t>ET`s Avengers: Endgame Exclusive!</t>
  </si>
  <si>
    <t>ET`s Playing with Fire with John Cena!</t>
  </si>
  <si>
    <t>ET`s When We First Met: Game of Thrones!</t>
  </si>
  <si>
    <t>Katy Perry`s Special Honor!</t>
  </si>
  <si>
    <t>Will`s Surprise</t>
  </si>
  <si>
    <t>The Rockets` Red Glare</t>
  </si>
  <si>
    <t>All in a Day`s Strike</t>
  </si>
  <si>
    <t>A Man in Nell`s Room</t>
  </si>
  <si>
    <t>Class of `84</t>
  </si>
  <si>
    <t>Daddy`s Little Girl</t>
  </si>
  <si>
    <t>Grandpa`s Secret Life</t>
  </si>
  <si>
    <t>Joey`s First Crush</t>
  </si>
  <si>
    <t>Joey`s Hero</t>
  </si>
  <si>
    <t>Joey`s Teacher</t>
  </si>
  <si>
    <t>Julie`s Lie</t>
  </si>
  <si>
    <t>Julie`s Rejection</t>
  </si>
  <si>
    <t>Katie Steals Julie`s Jock</t>
  </si>
  <si>
    <t>Katie`s College</t>
  </si>
  <si>
    <t>Nell`s Birthday</t>
  </si>
  <si>
    <t>Nell`s Ex</t>
  </si>
  <si>
    <t>Nell`s New Car</t>
  </si>
  <si>
    <t>Parents` Week: Part 1</t>
  </si>
  <si>
    <t>Parents` Week: Part 2</t>
  </si>
  <si>
    <t>Porko`s II</t>
  </si>
  <si>
    <t>Sam`s Affair</t>
  </si>
  <si>
    <t>Sam`s Little Girl</t>
  </si>
  <si>
    <t>The Chief`s Gay Evening</t>
  </si>
  <si>
    <t>The Way to a Man`s Heart</t>
  </si>
  <si>
    <t>Mom`s Birthday</t>
  </si>
  <si>
    <t>Nell`s Friend</t>
  </si>
  <si>
    <t>Julie`s First Love</t>
  </si>
  <si>
    <t>Grandpa`s Visit</t>
  </si>
  <si>
    <t>Joey`s Train</t>
  </si>
  <si>
    <t>Julie`s Birthday</t>
  </si>
  <si>
    <t>Mama`s Date</t>
  </si>
  <si>
    <t>Sam`s Imaginary Friend</t>
  </si>
  <si>
    <t>Grandpa`s Rebellion</t>
  </si>
  <si>
    <t>Katie`s Commitment</t>
  </si>
  <si>
    <t>Samantha`s Protest</t>
  </si>
  <si>
    <t>Carl`s Delicate Moment</t>
  </si>
  <si>
    <t>Grandpa`s Will</t>
  </si>
  <si>
    <t>Katie`s Apartment</t>
  </si>
  <si>
    <t>Katie`s Korner</t>
  </si>
  <si>
    <t>Nell`s Gifted Child</t>
  </si>
  <si>
    <t>Nell`s Secret Admirer</t>
  </si>
  <si>
    <t>Sam`s First Love</t>
  </si>
  <si>
    <t>Addy`s Goodbye</t>
  </si>
  <si>
    <t>Stella`s Scam</t>
  </si>
  <si>
    <t>The Return of Charlie`s Chow Palace</t>
  </si>
  <si>
    <t>London`s Burning</t>
  </si>
  <si>
    <t>Sidney`s Hero</t>
  </si>
  <si>
    <t>Charlotte`s Web</t>
  </si>
  <si>
    <t>Laurie`s First Date, A.D.</t>
  </si>
  <si>
    <t>Father`s Day</t>
  </si>
  <si>
    <t>Bruce`s Birthday Party</t>
  </si>
  <si>
    <t>Mark`s Shrink</t>
  </si>
  <si>
    <t>The Music`s in Me</t>
  </si>
  <si>
    <t>Everything`s Coming Up Daisies</t>
  </si>
  <si>
    <t>It`s a Long Way to Friern Barnet</t>
  </si>
  <si>
    <t>A Winter`s Tale</t>
  </si>
  <si>
    <t>A Woman`s Place...</t>
  </si>
  <si>
    <t>Loves` Neighbours` Lost</t>
  </si>
  <si>
    <t>Who`s Been Sleeping in My Bed?</t>
  </si>
  <si>
    <t>He Ain`t Heavy, He`s My Uncle</t>
  </si>
  <si>
    <t>It`s Only Rock and Roll</t>
  </si>
  <si>
    <t>Mother Nature`s Son</t>
  </si>
  <si>
    <t>The Class of `62</t>
  </si>
  <si>
    <t>The Frog`s Legacy</t>
  </si>
  <si>
    <t>The Jolly Boys` Outing</t>
  </si>
  <si>
    <t>The Sky`s the Limit</t>
  </si>
  <si>
    <t>Who`s a Pretty Boy?</t>
  </si>
  <si>
    <t>Edie`s Girl</t>
  </si>
  <si>
    <t>When It`s Hot, It`s Hot</t>
  </si>
  <si>
    <t>Bobby Bittman`s Retirement</t>
  </si>
  <si>
    <t>People`s Global Golden Choice Awards</t>
  </si>
  <si>
    <t>Teacher`s Pet</t>
  </si>
  <si>
    <t>Walter Cronkite`s Brain</t>
  </si>
  <si>
    <t>Bouncin` Back to You with the Tubes</t>
  </si>
  <si>
    <t>I`m Taking My Own Head...</t>
  </si>
  <si>
    <t>All That Glitters Isn`t Smurf/Dreamy`s Nightmare</t>
  </si>
  <si>
    <t>Fuzzle Trouble/Smurfette`s Dancing Shoes</t>
  </si>
  <si>
    <t>Jokey`s Medicine/Vanity Fare</t>
  </si>
  <si>
    <t>Now You Smurf `Em, Now You Don`t/Spelunking Smurfs</t>
  </si>
  <si>
    <t>The Smurf`s Apprentice/Smurf-Colored Glasses</t>
  </si>
  <si>
    <t>The Magic Egg/Smurphony in `C`</t>
  </si>
  <si>
    <t>A Little Smurf Confidence/Hogatha`s Heartthrob</t>
  </si>
  <si>
    <t>Does Your Mother Know You`re Out?</t>
  </si>
  <si>
    <t>It`s a Wonderful Life, Basically</t>
  </si>
  <si>
    <t>Winter`s Tales</t>
  </si>
  <si>
    <t>You`re Going Nowhere</t>
  </si>
  <si>
    <t>The A-B-C`s of D-O-O-M</t>
  </si>
  <si>
    <t>Under the Wizard`s Spell</t>
  </si>
  <si>
    <t>Where There`s a Will</t>
  </si>
  <si>
    <t>I`m Lum-chan the Notorious/It`s Raining Oil in Our Town</t>
  </si>
  <si>
    <t>Pumuckl geht an`s Telefon</t>
  </si>
  <si>
    <t>Don`t Take My Wife Please</t>
  </si>
  <si>
    <t>Fool`s Errands</t>
  </si>
  <si>
    <t>He`s Not Heavy: He`s My Brother-in-Law</t>
  </si>
  <si>
    <t>We`ll Go No More A-Roving</t>
  </si>
  <si>
    <t>`I` on Sports</t>
  </si>
  <si>
    <t>Any Friend of Diane`s</t>
  </si>
  <si>
    <t>Bar Wars VI: This Time It`s for Real</t>
  </si>
  <si>
    <t>Cliff`s Rocky Moment</t>
  </si>
  <si>
    <t>Cliffie`s Big Score</t>
  </si>
  <si>
    <t>Daddy`s Little Middle-Aged Girl</t>
  </si>
  <si>
    <t>Diane`s Allergy</t>
  </si>
  <si>
    <t>Diane`s Nightmare</t>
  </si>
  <si>
    <t>Diane`s Perfect Date</t>
  </si>
  <si>
    <t>Do Not Forsake Me, O` My Postman</t>
  </si>
  <si>
    <t>Don`t Paint Your Chickens</t>
  </si>
  <si>
    <t>Don`t Shoot... I`m Only the Psychiatrist</t>
  </si>
  <si>
    <t>Fortune and Men`s Weight</t>
  </si>
  <si>
    <t>Heeeeeere`s... Cliffy!</t>
  </si>
  <si>
    <t>I`ll Be Seeing You: Part 1</t>
  </si>
  <si>
    <t>I`ll Be Seeing You: Part 2</t>
  </si>
  <si>
    <t>I`ll Gladly Pay You Tuesday</t>
  </si>
  <si>
    <t>I`m Getting My Act Together and Sticking It in Your Face</t>
  </si>
  <si>
    <t>I`m Okay, You`re Defective</t>
  </si>
  <si>
    <t>It`s Lonely on the Top</t>
  </si>
  <si>
    <t>It`s a Mad, Mad, Mad, Mad Bar</t>
  </si>
  <si>
    <t>It`s a Wonderful Wife</t>
  </si>
  <si>
    <t>Little Sister, Don`t Cha</t>
  </si>
  <si>
    <t>Ma`s Little Maggie</t>
  </si>
  <si>
    <t>Norm and Cliff`s Excellent Adventure</t>
  </si>
  <si>
    <t>Norm`s Big Audit</t>
  </si>
  <si>
    <t>Norm`s First Hurrah</t>
  </si>
  <si>
    <t>Norman`s Conquest</t>
  </si>
  <si>
    <t>One Hugs, the Other Doesn`t</t>
  </si>
  <si>
    <t>Pudd`n Head Boyd</t>
  </si>
  <si>
    <t>Rebecca`s Lover... Not</t>
  </si>
  <si>
    <t>Sam`s Women</t>
  </si>
  <si>
    <t>Sumner`s Return</t>
  </si>
  <si>
    <t>Tan `N` Wash</t>
  </si>
  <si>
    <t>The Bartender`s Tale</t>
  </si>
  <si>
    <t>The Belles of St. Clete`s</t>
  </si>
  <si>
    <t>The Coach`s Daughter</t>
  </si>
  <si>
    <t>The Executive`s Executioner</t>
  </si>
  <si>
    <t>The Guy Can`t Help It</t>
  </si>
  <si>
    <t>To All the Girls I`ve Loved Before</t>
  </si>
  <si>
    <t>What`s Up, Doc?</t>
  </si>
  <si>
    <t>Where There`s a Will...</t>
  </si>
  <si>
    <t>Woody or Won`t He</t>
  </si>
  <si>
    <t>It`s Magic</t>
  </si>
  <si>
    <t>A Woman`s Place</t>
  </si>
  <si>
    <t>`D` Is for Date</t>
  </si>
  <si>
    <t>`M` Is for the Many Things</t>
  </si>
  <si>
    <t>`Til Her Daddy Takes the T-Bird Away</t>
  </si>
  <si>
    <t>Alex Doesn`t Live Here Anymore</t>
  </si>
  <si>
    <t>Architect`s Apprentice</t>
  </si>
  <si>
    <t>Don`t Go Changing</t>
  </si>
  <si>
    <t>Don`t Kiss Me, I`m Only the Messenger</t>
  </si>
  <si>
    <t>Don`t Know Much About History...</t>
  </si>
  <si>
    <t>Elyse D`Arc</t>
  </si>
  <si>
    <t>I Know Jennifer`s Boyfriend</t>
  </si>
  <si>
    <t>It`s My Party: Part 1</t>
  </si>
  <si>
    <t>It`s My Party: Part 2</t>
  </si>
  <si>
    <t>Ladies` Man</t>
  </si>
  <si>
    <t>My Best Friend`s Girl</t>
  </si>
  <si>
    <t>My Brother`s Keeper</t>
  </si>
  <si>
    <t>Nick`s Best Friend</t>
  </si>
  <si>
    <t>Not with My Sister You Don`t</t>
  </si>
  <si>
    <t>O`Brother: Part 1</t>
  </si>
  <si>
    <t>O`Brother: Part 2</t>
  </si>
  <si>
    <t>Rain Forests Keep Fallin` on My Head</t>
  </si>
  <si>
    <t>Summer of `82</t>
  </si>
  <si>
    <t>The Play`s the Thing</t>
  </si>
  <si>
    <t>The Wrecker`s Ball</t>
  </si>
  <si>
    <t>They Can`t Take That Away from Me: Part 1</t>
  </si>
  <si>
    <t>They Can`t Take That Away from Me: Part 2</t>
  </si>
  <si>
    <t>This Year`s Model</t>
  </si>
  <si>
    <t>Where`s Poppa?</t>
  </si>
  <si>
    <t>You`ve Got a Friend</t>
  </si>
  <si>
    <t>The Best Revenge Is Stealing Your Ex-Husband`s Second Wife`s Fiance</t>
  </si>
  <si>
    <t>Mike`s New Girlfriend</t>
  </si>
  <si>
    <t>F-F-Father`s Day</t>
  </si>
  <si>
    <t>If at First You Don`t Succeed</t>
  </si>
  <si>
    <t>Let`s Call the Whole Thing Off</t>
  </si>
  <si>
    <t>Joanie`s Roommate</t>
  </si>
  <si>
    <t>Goodbye Delvecchio`s, Hello World</t>
  </si>
  <si>
    <t>Fonzie`s Visit</t>
  </si>
  <si>
    <t>I Do, I Don`t, I Do</t>
  </si>
  <si>
    <t>A Good Knight`s Work</t>
  </si>
  <si>
    <t>Brother`s Keeper</t>
  </si>
  <si>
    <t>Diamonds Aren`t a Girl`s Best Friend</t>
  </si>
  <si>
    <t>Slammin` Sammy`s Stunt Show Spectacular</t>
  </si>
  <si>
    <t>Trust Doesn`t Rust</t>
  </si>
  <si>
    <t>Madame`s Place #001</t>
  </si>
  <si>
    <t>Shepherd`s Pie Syndrome</t>
  </si>
  <si>
    <t>Guess Who`s Coming to Class?</t>
  </si>
  <si>
    <t>A Midseason`s Night Dream</t>
  </si>
  <si>
    <t>Baby, I`m Your Handyman</t>
  </si>
  <si>
    <t>Chimes They Are a Changin`</t>
  </si>
  <si>
    <t>Courtin` Disaster</t>
  </si>
  <si>
    <t>Dick Gets Larry`s Goat</t>
  </si>
  <si>
    <t>Don`t Rain on My Parade</t>
  </si>
  <si>
    <t>Don`t Worry Be Pregnant</t>
  </si>
  <si>
    <t>Georgie`s Girl</t>
  </si>
  <si>
    <t>He Ain`t Human, He`s My Cousin</t>
  </si>
  <si>
    <t>Here`s to You, Mrs. Loudon</t>
  </si>
  <si>
    <t>It`s My Party and I`ll Die If I Want To</t>
  </si>
  <si>
    <t>Jail, Jail, the Gang`s All Here</t>
  </si>
  <si>
    <t>Jumpin` George</t>
  </si>
  <si>
    <t>Larry`s Dead, Long Live Larry</t>
  </si>
  <si>
    <t>Mrs. Newton`s Body Lies A-Mould`ring in the Grave</t>
  </si>
  <si>
    <t>Ramblin` Michael Harris</t>
  </si>
  <si>
    <t>Seein` Double</t>
  </si>
  <si>
    <t>The Senator`s Wife Was Indiscreet</t>
  </si>
  <si>
    <t>This Blood`s for You</t>
  </si>
  <si>
    <t>You`re Homebody `til Somebody Loves You</t>
  </si>
  <si>
    <t>You`re Nobody `til Somebody Hires You</t>
  </si>
  <si>
    <t>His Cheatin` Heart</t>
  </si>
  <si>
    <t>Parents` Weekend</t>
  </si>
  <si>
    <t>Here`s Super-Pac!/Hey, Hey, Hey... It`s P.J.</t>
  </si>
  <si>
    <t>Neander Pac-Man/Backpackin` Packy</t>
  </si>
  <si>
    <t>Testimony of Evil (Dead Men Don`t Laugh)</t>
  </si>
  <si>
    <t>I Won`t Dance</t>
  </si>
  <si>
    <t>The Way We Weren`t</t>
  </si>
  <si>
    <t>Won`t You Go Home, Bob Danish</t>
  </si>
  <si>
    <t>Takin` a Chance on Love</t>
  </si>
  <si>
    <t>Edward`s Big Adventure</t>
  </si>
  <si>
    <t>Rick`s Learning Problem</t>
  </si>
  <si>
    <t>Lulu`s Back in Town</t>
  </si>
  <si>
    <t>Child`s Christmas in Weemawee: Part 1</t>
  </si>
  <si>
    <t>Child`s Christmas in Weemawee: Part 2</t>
  </si>
  <si>
    <t>It`s Academical</t>
  </si>
  <si>
    <t>Muffy`s Bat Mitzvah</t>
  </si>
  <si>
    <t>It`s All How You See Things</t>
  </si>
  <si>
    <t>What`s the Hold Up?</t>
  </si>
  <si>
    <t>Billy`s Jealous</t>
  </si>
  <si>
    <t>David`s Date</t>
  </si>
  <si>
    <t>George`s Dilemma</t>
  </si>
  <si>
    <t>Nick`s Surprise</t>
  </si>
  <si>
    <t>Rose`s Date</t>
  </si>
  <si>
    <t>Where`s Roxy?</t>
  </si>
  <si>
    <t>Where`s Sarah Braga?</t>
  </si>
  <si>
    <t>Yvonne`s Surprise</t>
  </si>
  <si>
    <t>Bea`s Surprise</t>
  </si>
  <si>
    <t>Jeff`s Little Secret</t>
  </si>
  <si>
    <t>Neil`s Return</t>
  </si>
  <si>
    <t>Rose`s Revenge</t>
  </si>
  <si>
    <t>Rose`s Turn</t>
  </si>
  <si>
    <t>The Admiral`s Secret</t>
  </si>
  <si>
    <t>Trish`s Surprise</t>
  </si>
  <si>
    <t>Who`s Ravenheart</t>
  </si>
  <si>
    <t>Yvonne`s Move</t>
  </si>
  <si>
    <t>A Woman`s Scorn</t>
  </si>
  <si>
    <t>Billy`s Worst Nightmare</t>
  </si>
  <si>
    <t>Bottom`s Up</t>
  </si>
  <si>
    <t>Rose`s Offer</t>
  </si>
  <si>
    <t>Une question d`âge</t>
  </si>
  <si>
    <t>Pickles` Little Amazons</t>
  </si>
  <si>
    <t>Dans le coeur d`une mère</t>
  </si>
  <si>
    <t>Dans le coeur d`une mère: Part 2</t>
  </si>
  <si>
    <t>Elles ne sont qu`une: Part 1</t>
  </si>
  <si>
    <t>Elles ne sont qu`une: Part 2</t>
  </si>
  <si>
    <t>Elles ne sont qu`une: Part 3</t>
  </si>
  <si>
    <t>L`homme froid (1/2)</t>
  </si>
  <si>
    <t>L`homme froid (2/2)</t>
  </si>
  <si>
    <t>Peines d`amour (1/3)</t>
  </si>
  <si>
    <t>Peines d`amour (2/3)</t>
  </si>
  <si>
    <t>Peines d`amour (3/3)</t>
  </si>
  <si>
    <t>L`homme qui mangeait ses mots</t>
  </si>
  <si>
    <t>L`horreur du double</t>
  </si>
  <si>
    <t>School`s Out! The Musical</t>
  </si>
  <si>
    <t>Chin Up!/Dog`s Day Afternoon</t>
  </si>
  <si>
    <t>Fools` Day Out/Deja Vu</t>
  </si>
  <si>
    <t>Oh, Brother!/What`s the Difference?</t>
  </si>
  <si>
    <t>Ruled Out/That`s Life</t>
  </si>
  <si>
    <t>Who`s Your Daddy?/Homewrecker</t>
  </si>
  <si>
    <t>Cosmo Con/Wanda`s Day Off</t>
  </si>
  <si>
    <t>Something`s Fishy/Presto, Change-O</t>
  </si>
  <si>
    <t>Timmy TV/Talkin` Trash</t>
  </si>
  <si>
    <t>It`s a Wishful Life/Timmy`s 2D House of Horror</t>
  </si>
  <si>
    <t>Where`s Wanda/Imaginary Gary</t>
  </si>
  <si>
    <t>Plague of Babies/Bloaty`s Pizza Hog</t>
  </si>
  <si>
    <t>Dib`s Wonderful Life of Doom/GIR Goes Crazy and Stuff</t>
  </si>
  <si>
    <t>Crushin`</t>
  </si>
  <si>
    <t>Papi Don`t Preach</t>
  </si>
  <si>
    <t>He`s Dead, She`s Dead</t>
  </si>
  <si>
    <t>Pig Boy`s Big Adventure</t>
  </si>
  <si>
    <t>The `Cap`n Toby` Show</t>
  </si>
  <si>
    <t>Madam, I`m Adam</t>
  </si>
  <si>
    <t>Fool`s Gold</t>
  </si>
  <si>
    <t>Now He`s Coming Up the Stairs/Used Car</t>
  </si>
  <si>
    <t>Everyone`s Waiting</t>
  </si>
  <si>
    <t>I`ll Take You</t>
  </si>
  <si>
    <t>I`m Sorry, I`m Lost</t>
  </si>
  <si>
    <t>Life`s Too Short</t>
  </si>
  <si>
    <t>Someone Else`s Eyes</t>
  </si>
  <si>
    <t>That`s My Dog</t>
  </si>
  <si>
    <t>It`s the Most Wonderful Time of the Year</t>
  </si>
  <si>
    <t>Valentine`s Week</t>
  </si>
  <si>
    <t>(She`s Got) Kegs</t>
  </si>
  <si>
    <t>Baby You Can`t Drive My Car</t>
  </si>
  <si>
    <t>Can`t Get Next to You</t>
  </si>
  <si>
    <t>Devil`s Haircut</t>
  </si>
  <si>
    <t>Do Ya Think I`m Sexy?</t>
  </si>
  <si>
    <t>Don`t Fear the Reefer</t>
  </si>
  <si>
    <t>Don`t Let Me Download</t>
  </si>
  <si>
    <t>Eddie`s Dead</t>
  </si>
  <si>
    <t>Henry`s Been Working for the Drug Squad</t>
  </si>
  <si>
    <t>I Think We`re Alone Now</t>
  </si>
  <si>
    <t>I`m Looking Through You</t>
  </si>
  <si>
    <t>It`s Hard to Be a Saint in the City</t>
  </si>
  <si>
    <t>Jimmy`s Got a Gun</t>
  </si>
  <si>
    <t>Let`s Talk About Sex, Henry</t>
  </si>
  <si>
    <t>Mrs. Finnerty, You`ve Got a Lovely Daughter</t>
  </si>
  <si>
    <t>My Ex-Boyfriend`s Back</t>
  </si>
  <si>
    <t>Swearin` to God</t>
  </si>
  <si>
    <t>Tonight`s the Night</t>
  </si>
  <si>
    <t>We Didn`t Start the Fire</t>
  </si>
  <si>
    <t>You Can`t Always Get What You Want</t>
  </si>
  <si>
    <t>You`re So Vain</t>
  </si>
  <si>
    <t>Frax`s Fury</t>
  </si>
  <si>
    <t>Jen`s Revenge</t>
  </si>
  <si>
    <t>Nadira`s Dream Date</t>
  </si>
  <si>
    <t>Deconstructin` Mike</t>
  </si>
  <si>
    <t>You Can`t Outrun the Sun</t>
  </si>
  <si>
    <t>Beauty`s Only Skin Deep</t>
  </si>
  <si>
    <t>I`m No Grandma!</t>
  </si>
  <si>
    <t>I`m with the Band... Not Their Mother</t>
  </si>
  <si>
    <t>Mom`s Day Out</t>
  </si>
  <si>
    <t>Unstick the `80s</t>
  </si>
  <si>
    <t>Women`s Work</t>
  </si>
  <si>
    <t>...said I`m sorry</t>
  </si>
  <si>
    <t>We`re Ready Now</t>
  </si>
  <si>
    <t>We`re At Capacity</t>
  </si>
  <si>
    <t>s</t>
    <phoneticPr fontId="18" type="noConversion"/>
  </si>
  <si>
    <t>StartYear</t>
    <phoneticPr fontId="18" type="noConversion"/>
  </si>
  <si>
    <t>EndYear</t>
    <phoneticPr fontId="18" type="noConversion"/>
  </si>
  <si>
    <t>Movie_id</t>
    <phoneticPr fontId="18" type="noConversion"/>
  </si>
  <si>
    <t>genre1</t>
    <phoneticPr fontId="18" type="noConversion"/>
  </si>
  <si>
    <t>genre2</t>
    <phoneticPr fontId="18" type="noConversion"/>
  </si>
  <si>
    <t>ranMonth</t>
    <phoneticPr fontId="18" type="noConversion"/>
  </si>
  <si>
    <t>ranDay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</si>
</sst>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84"/>
  <sheetViews>
    <sheetView tabSelected="1" topLeftCell="A6452" zoomScaleNormal="100" workbookViewId="0">
      <selection activeCell="A6485" sqref="A6485"/>
    </sheetView>
  </sheetViews>
  <sheetFormatPr defaultRowHeight="16.5" x14ac:dyDescent="0.3"/>
  <cols>
    <col min="3" max="3" width="1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12883</v>
      </c>
      <c r="K1" t="s">
        <v>12884</v>
      </c>
      <c r="L1" t="s">
        <v>12882</v>
      </c>
      <c r="N1" t="s">
        <v>12885</v>
      </c>
      <c r="O1" t="s">
        <v>12886</v>
      </c>
      <c r="P1" t="s">
        <v>12880</v>
      </c>
      <c r="Q1" t="s">
        <v>12881</v>
      </c>
      <c r="S1" t="s">
        <v>12885</v>
      </c>
      <c r="T1" t="s">
        <v>12886</v>
      </c>
    </row>
    <row r="2" spans="1:35" x14ac:dyDescent="0.3">
      <c r="A2" t="s">
        <v>9</v>
      </c>
      <c r="B2" t="s">
        <v>10</v>
      </c>
      <c r="C2" t="s">
        <v>11</v>
      </c>
      <c r="D2" t="s">
        <v>11</v>
      </c>
      <c r="E2">
        <v>0</v>
      </c>
      <c r="F2">
        <v>2020</v>
      </c>
      <c r="G2" t="s">
        <v>12</v>
      </c>
      <c r="H2">
        <v>40</v>
      </c>
      <c r="I2">
        <v>9</v>
      </c>
      <c r="L2">
        <v>1</v>
      </c>
      <c r="N2">
        <f ca="1">RANDBETWEEN(1,12)</f>
        <v>1</v>
      </c>
      <c r="O2">
        <f ca="1">IF(AND(N2=1,N2=3,N2=5,N2=7,N2=8,N2=10,N2=12),RANDBETWEEN(1,31),RANDBETWEEN(1,28))</f>
        <v>21</v>
      </c>
      <c r="P2" t="str">
        <f ca="1">""&amp;F2&amp;"-"&amp;N2&amp;"-"&amp;O2&amp;""</f>
        <v>2020-1-21</v>
      </c>
      <c r="Q2" t="str">
        <f>IF(G2="NULL","NULL",""&amp;R2&amp;"")</f>
        <v>NULL</v>
      </c>
      <c r="R2" t="str">
        <f ca="1">""&amp;G2&amp;"-"&amp;S2&amp;"-"&amp;T2&amp;""</f>
        <v>NULL-10-26</v>
      </c>
      <c r="S2">
        <f ca="1">RANDBETWEEN(1,12)</f>
        <v>10</v>
      </c>
      <c r="T2">
        <f ca="1">IF(AND(S2=1,S2=3,S2=5,S2=7,S2=8,S2=10,S2=12),RANDBETWEEN(1,31),RANDBETWEEN(1,28))</f>
        <v>26</v>
      </c>
      <c r="W2" t="str">
        <f>"INSERT INTO GENRE_OF VALUES ("&amp;L2&amp;","&amp;I2&amp;");"</f>
        <v>INSERT INTO GENRE_OF VALUES (1,9);</v>
      </c>
      <c r="AA2" t="str">
        <f ca="1">"INSERT INTO MOVIE(Type,Primary_title,Original_title,Is_adult,Start_year,End_year,Running_time) VALUES('"&amp;B2&amp;"','"&amp;C2&amp;"','"&amp;D2&amp;"','"&amp;E2&amp;"',"&amp;P2&amp;","&amp;Q2&amp;","&amp;H2&amp;");"</f>
        <v>INSERT INTO MOVIE(Type,Primary_title,Original_title,Is_adult,Start_year,End_year,Running_time) VALUES('short','Sol y sombra','Sol y sombra','0',2020-1-21,NULL,40);</v>
      </c>
      <c r="AI2" t="s">
        <v>12879</v>
      </c>
    </row>
    <row r="3" spans="1:35" x14ac:dyDescent="0.3">
      <c r="A3" t="s">
        <v>1007</v>
      </c>
      <c r="B3" t="s">
        <v>16</v>
      </c>
      <c r="C3" t="s">
        <v>1008</v>
      </c>
      <c r="D3" t="s">
        <v>1008</v>
      </c>
      <c r="E3">
        <v>0</v>
      </c>
      <c r="F3">
        <v>2014</v>
      </c>
      <c r="G3" t="s">
        <v>12</v>
      </c>
      <c r="H3">
        <v>80</v>
      </c>
      <c r="I3">
        <v>6</v>
      </c>
      <c r="J3">
        <v>15</v>
      </c>
      <c r="L3">
        <v>2</v>
      </c>
      <c r="N3">
        <f t="shared" ref="N3:N7" ca="1" si="0">RANDBETWEEN(1,12)</f>
        <v>8</v>
      </c>
      <c r="O3">
        <f t="shared" ref="O3:O257" ca="1" si="1">IF(AND(N3=1,N3=3,N3=5,N3=7,N3=8,N3=10,N3=12),RANDBETWEEN(1,31),RANDBETWEEN(1,28))</f>
        <v>15</v>
      </c>
      <c r="P3" t="str">
        <f t="shared" ref="P3:P66" ca="1" si="2">""&amp;F3&amp;"-"&amp;N3&amp;"-"&amp;O3&amp;""</f>
        <v>2014-8-15</v>
      </c>
      <c r="Q3" t="str">
        <f t="shared" ref="Q3:Q66" si="3">IF(G3="NULL","NULL",""&amp;R3&amp;"")</f>
        <v>NULL</v>
      </c>
      <c r="R3" t="str">
        <f t="shared" ref="R3:R66" ca="1" si="4">""&amp;G3&amp;"-"&amp;S3&amp;"-"&amp;T3&amp;""</f>
        <v>NULL-3-1</v>
      </c>
      <c r="S3">
        <f t="shared" ref="S3:S7" ca="1" si="5">RANDBETWEEN(1,12)</f>
        <v>3</v>
      </c>
      <c r="T3">
        <f t="shared" ref="T3:T66" ca="1" si="6">IF(AND(S3=1,S3=3,S3=5,S3=7,S3=8,S3=10,S3=12),RANDBETWEEN(1,31),RANDBETWEEN(1,28))</f>
        <v>1</v>
      </c>
      <c r="W3" t="str">
        <f>"INSERT INTO GENRE_OF VALUES ("&amp;L3&amp;","&amp;I3&amp;");"</f>
        <v>INSERT INTO GENRE_OF VALUES (2,6);</v>
      </c>
      <c r="AA3" t="str">
        <f t="shared" ref="AA3:AA66" ca="1" si="7">"INSERT INTO MOVIE(Type,Primary_title,Original_title,Is_adult,Start_year,End_year,Running_time) VALUES('"&amp;B3&amp;"','"&amp;C3&amp;"','"&amp;D3&amp;"','"&amp;E3&amp;"',"&amp;P3&amp;","&amp;Q3&amp;","&amp;H3&amp;");"</f>
        <v>INSERT INTO MOVIE(Type,Primary_title,Original_title,Is_adult,Start_year,End_year,Running_time) VALUES('movie','Frivolinas','Frivolinas','0',2014-8-15,NULL,80);</v>
      </c>
    </row>
    <row r="4" spans="1:35" x14ac:dyDescent="0.3">
      <c r="A4" t="s">
        <v>1354</v>
      </c>
      <c r="B4" t="s">
        <v>10</v>
      </c>
      <c r="C4" t="s">
        <v>1355</v>
      </c>
      <c r="D4" t="s">
        <v>1355</v>
      </c>
      <c r="E4">
        <v>0</v>
      </c>
      <c r="F4">
        <v>2004</v>
      </c>
      <c r="G4" t="s">
        <v>12</v>
      </c>
      <c r="H4">
        <v>40</v>
      </c>
      <c r="I4">
        <v>1</v>
      </c>
      <c r="J4">
        <v>9</v>
      </c>
      <c r="K4">
        <v>21</v>
      </c>
      <c r="L4">
        <v>3</v>
      </c>
      <c r="N4">
        <f t="shared" ca="1" si="0"/>
        <v>8</v>
      </c>
      <c r="O4">
        <f t="shared" ca="1" si="1"/>
        <v>5</v>
      </c>
      <c r="P4" t="str">
        <f t="shared" ca="1" si="2"/>
        <v>2004-8-5</v>
      </c>
      <c r="Q4" t="str">
        <f t="shared" si="3"/>
        <v>NULL</v>
      </c>
      <c r="R4" t="str">
        <f t="shared" ca="1" si="4"/>
        <v>NULL-12-23</v>
      </c>
      <c r="S4">
        <f t="shared" ca="1" si="5"/>
        <v>12</v>
      </c>
      <c r="T4">
        <f t="shared" ca="1" si="6"/>
        <v>23</v>
      </c>
      <c r="W4" t="str">
        <f>"INSERT INTO GENRE_OF VALUES ("&amp;L4&amp;","&amp;I4&amp;");"</f>
        <v>INSERT INTO GENRE_OF VALUES (3,1);</v>
      </c>
      <c r="AA4" t="str">
        <f t="shared" ca="1" si="7"/>
        <v>INSERT INTO MOVIE(Type,Primary_title,Original_title,Is_adult,Start_year,End_year,Running_time) VALUES('short','El pu?o de hierro','El pu?o de hierro','0',2004-8-5,NULL,40);</v>
      </c>
    </row>
    <row r="5" spans="1:35" x14ac:dyDescent="0.3">
      <c r="A5" t="s">
        <v>1356</v>
      </c>
      <c r="B5" t="s">
        <v>10</v>
      </c>
      <c r="C5" t="s">
        <v>1357</v>
      </c>
      <c r="D5" t="s">
        <v>1357</v>
      </c>
      <c r="E5">
        <v>0</v>
      </c>
      <c r="F5">
        <v>2001</v>
      </c>
      <c r="G5" t="s">
        <v>12</v>
      </c>
      <c r="H5">
        <v>20</v>
      </c>
      <c r="I5">
        <v>21</v>
      </c>
      <c r="L5">
        <v>4</v>
      </c>
      <c r="N5">
        <f t="shared" ca="1" si="0"/>
        <v>10</v>
      </c>
      <c r="O5">
        <f t="shared" ca="1" si="1"/>
        <v>26</v>
      </c>
      <c r="P5" t="str">
        <f t="shared" ca="1" si="2"/>
        <v>2001-10-26</v>
      </c>
      <c r="Q5" t="str">
        <f t="shared" si="3"/>
        <v>NULL</v>
      </c>
      <c r="R5" t="str">
        <f t="shared" ca="1" si="4"/>
        <v>NULL-2-25</v>
      </c>
      <c r="S5">
        <f t="shared" ca="1" si="5"/>
        <v>2</v>
      </c>
      <c r="T5">
        <f t="shared" ca="1" si="6"/>
        <v>25</v>
      </c>
      <c r="W5" t="str">
        <f>"INSERT INTO GENRE_OF VALUES ("&amp;L5&amp;","&amp;I5&amp;");"</f>
        <v>INSERT INTO GENRE_OF VALUES (4,21);</v>
      </c>
      <c r="AA5" t="str">
        <f t="shared" ca="1" si="7"/>
        <v>INSERT INTO MOVIE(Type,Primary_title,Original_title,Is_adult,Start_year,End_year,Running_time) VALUES('short','Youth Gets a Break','Youth Gets a Break','0',2001-10-26,NULL,20);</v>
      </c>
    </row>
    <row r="6" spans="1:35" x14ac:dyDescent="0.3">
      <c r="A6" t="s">
        <v>1009</v>
      </c>
      <c r="B6" t="s">
        <v>16</v>
      </c>
      <c r="C6" t="s">
        <v>1010</v>
      </c>
      <c r="D6" t="s">
        <v>1010</v>
      </c>
      <c r="E6">
        <v>0</v>
      </c>
      <c r="F6">
        <v>2001</v>
      </c>
      <c r="G6" t="s">
        <v>12</v>
      </c>
      <c r="H6">
        <v>118</v>
      </c>
      <c r="I6">
        <v>6</v>
      </c>
      <c r="J6">
        <v>24</v>
      </c>
      <c r="K6">
        <v>19</v>
      </c>
      <c r="L6">
        <v>5</v>
      </c>
      <c r="N6">
        <f t="shared" ca="1" si="0"/>
        <v>5</v>
      </c>
      <c r="O6">
        <f t="shared" ca="1" si="1"/>
        <v>27</v>
      </c>
      <c r="P6" t="str">
        <f t="shared" ca="1" si="2"/>
        <v>2001-5-27</v>
      </c>
      <c r="Q6" t="str">
        <f t="shared" si="3"/>
        <v>NULL</v>
      </c>
      <c r="R6" t="str">
        <f t="shared" ca="1" si="4"/>
        <v>NULL-7-3</v>
      </c>
      <c r="S6">
        <f t="shared" ca="1" si="5"/>
        <v>7</v>
      </c>
      <c r="T6">
        <f t="shared" ca="1" si="6"/>
        <v>3</v>
      </c>
      <c r="W6" t="str">
        <f>"INSERT INTO GENRE_OF VALUES ("&amp;L6&amp;","&amp;I6&amp;");"</f>
        <v>INSERT INTO GENRE_OF VALUES (5,6);</v>
      </c>
      <c r="AA6" t="str">
        <f t="shared" ca="1" si="7"/>
        <v>INSERT INTO MOVIE(Type,Primary_title,Original_title,Is_adult,Start_year,End_year,Running_time) VALUES('movie','Kate &amp; Leopold','Kate &amp; Leopold','0',2001-5-27,NULL,118);</v>
      </c>
    </row>
    <row r="7" spans="1:35" x14ac:dyDescent="0.3">
      <c r="A7" t="s">
        <v>2915</v>
      </c>
      <c r="B7" t="s">
        <v>16</v>
      </c>
      <c r="C7" t="s">
        <v>2916</v>
      </c>
      <c r="D7" t="s">
        <v>2916</v>
      </c>
      <c r="E7">
        <v>0</v>
      </c>
      <c r="F7">
        <v>1983</v>
      </c>
      <c r="G7" t="s">
        <v>12</v>
      </c>
      <c r="H7">
        <v>118</v>
      </c>
      <c r="I7">
        <v>9</v>
      </c>
      <c r="J7">
        <v>26</v>
      </c>
      <c r="L7">
        <v>6</v>
      </c>
      <c r="N7">
        <f t="shared" ca="1" si="0"/>
        <v>11</v>
      </c>
      <c r="O7">
        <f t="shared" ca="1" si="1"/>
        <v>4</v>
      </c>
      <c r="P7" t="str">
        <f t="shared" ca="1" si="2"/>
        <v>1983-11-4</v>
      </c>
      <c r="Q7" t="str">
        <f t="shared" si="3"/>
        <v>NULL</v>
      </c>
      <c r="R7" t="str">
        <f t="shared" ca="1" si="4"/>
        <v>NULL-11-9</v>
      </c>
      <c r="S7">
        <f t="shared" ca="1" si="5"/>
        <v>11</v>
      </c>
      <c r="T7">
        <f t="shared" ca="1" si="6"/>
        <v>9</v>
      </c>
      <c r="W7" t="str">
        <f>"INSERT INTO GENRE_OF VALUES ("&amp;L7&amp;","&amp;I7&amp;");"</f>
        <v>INSERT INTO GENRE_OF VALUES (6,9);</v>
      </c>
      <c r="AA7" t="str">
        <f t="shared" ca="1" si="7"/>
        <v>INSERT INTO MOVIE(Type,Primary_title,Original_title,Is_adult,Start_year,End_year,Running_time) VALUES('movie','Another Time, Another Place','Another Time, Another Place','0',1983-11-4,NULL,118);</v>
      </c>
    </row>
    <row r="8" spans="1:35" x14ac:dyDescent="0.3">
      <c r="A8" t="s">
        <v>2917</v>
      </c>
      <c r="B8" t="s">
        <v>131</v>
      </c>
      <c r="C8" t="s">
        <v>2918</v>
      </c>
      <c r="D8" t="s">
        <v>2918</v>
      </c>
      <c r="E8">
        <v>0</v>
      </c>
      <c r="F8">
        <v>1985</v>
      </c>
      <c r="G8" t="s">
        <v>12</v>
      </c>
      <c r="H8">
        <v>101</v>
      </c>
      <c r="I8">
        <v>9</v>
      </c>
      <c r="L8">
        <v>7</v>
      </c>
      <c r="N8">
        <f ca="1">RANDBETWEEN(1,12)</f>
        <v>9</v>
      </c>
      <c r="O8">
        <f t="shared" ca="1" si="1"/>
        <v>25</v>
      </c>
      <c r="P8" t="str">
        <f t="shared" ca="1" si="2"/>
        <v>1985-9-25</v>
      </c>
      <c r="Q8" t="str">
        <f t="shared" si="3"/>
        <v>NULL</v>
      </c>
      <c r="R8" t="str">
        <f t="shared" ca="1" si="4"/>
        <v>NULL-11-11</v>
      </c>
      <c r="S8">
        <f ca="1">RANDBETWEEN(1,12)</f>
        <v>11</v>
      </c>
      <c r="T8">
        <f t="shared" ca="1" si="6"/>
        <v>11</v>
      </c>
      <c r="W8" t="str">
        <f>"INSERT INTO GENRE_OF VALUES ("&amp;L8&amp;","&amp;I8&amp;");"</f>
        <v>INSERT INTO GENRE_OF VALUES (7,9);</v>
      </c>
      <c r="AA8" t="str">
        <f t="shared" ca="1" si="7"/>
        <v>INSERT INTO MOVIE(Type,Primary_title,Original_title,Is_adult,Start_year,End_year,Running_time) VALUES('tvMovie','R?me?, J?lia ?s a s?t?ts?g','R?me?, J?lia ?s a s?t?ts?g','0',1985-9-25,NULL,101);</v>
      </c>
    </row>
    <row r="9" spans="1:35" x14ac:dyDescent="0.3">
      <c r="A9" t="s">
        <v>1358</v>
      </c>
      <c r="B9" t="s">
        <v>10</v>
      </c>
      <c r="C9" t="s">
        <v>1359</v>
      </c>
      <c r="D9" t="s">
        <v>1359</v>
      </c>
      <c r="E9">
        <v>0</v>
      </c>
      <c r="F9">
        <v>2017</v>
      </c>
      <c r="G9" t="s">
        <v>12</v>
      </c>
      <c r="H9">
        <v>24</v>
      </c>
      <c r="I9">
        <v>21</v>
      </c>
      <c r="L9">
        <v>8</v>
      </c>
      <c r="N9">
        <f ca="1">RANDBETWEEN(1,12)</f>
        <v>12</v>
      </c>
      <c r="O9">
        <f t="shared" ca="1" si="1"/>
        <v>4</v>
      </c>
      <c r="P9" t="str">
        <f t="shared" ca="1" si="2"/>
        <v>2017-12-4</v>
      </c>
      <c r="Q9" t="str">
        <f t="shared" si="3"/>
        <v>NULL</v>
      </c>
      <c r="R9" t="str">
        <f t="shared" ca="1" si="4"/>
        <v>NULL-7-24</v>
      </c>
      <c r="S9">
        <f ca="1">RANDBETWEEN(1,12)</f>
        <v>7</v>
      </c>
      <c r="T9">
        <f t="shared" ca="1" si="6"/>
        <v>24</v>
      </c>
      <c r="W9" t="str">
        <f>"INSERT INTO GENRE_OF VALUES ("&amp;L9&amp;","&amp;I9&amp;");"</f>
        <v>INSERT INTO GENRE_OF VALUES (8,21);</v>
      </c>
      <c r="AA9" t="str">
        <f t="shared" ca="1" si="7"/>
        <v>INSERT INTO MOVIE(Type,Primary_title,Original_title,Is_adult,Start_year,End_year,Running_time) VALUES('short','La bague du roi Koda','La bague du roi Koda','0',2017-12-4,NULL,24);</v>
      </c>
    </row>
    <row r="10" spans="1:35" x14ac:dyDescent="0.3">
      <c r="A10" t="s">
        <v>2919</v>
      </c>
      <c r="B10" t="s">
        <v>16</v>
      </c>
      <c r="C10" t="s">
        <v>2920</v>
      </c>
      <c r="D10" t="s">
        <v>2920</v>
      </c>
      <c r="E10">
        <v>0</v>
      </c>
      <c r="F10">
        <v>1983</v>
      </c>
      <c r="G10" t="s">
        <v>12</v>
      </c>
      <c r="H10">
        <v>84</v>
      </c>
      <c r="I10">
        <v>9</v>
      </c>
      <c r="J10">
        <v>24</v>
      </c>
      <c r="L10">
        <v>9</v>
      </c>
      <c r="N10">
        <f ca="1">RANDBETWEEN(1,12)</f>
        <v>12</v>
      </c>
      <c r="O10">
        <f t="shared" ca="1" si="1"/>
        <v>7</v>
      </c>
      <c r="P10" t="str">
        <f t="shared" ca="1" si="2"/>
        <v>1983-12-7</v>
      </c>
      <c r="Q10" t="str">
        <f t="shared" si="3"/>
        <v>NULL</v>
      </c>
      <c r="R10" t="str">
        <f t="shared" ca="1" si="4"/>
        <v>NULL-6-19</v>
      </c>
      <c r="S10">
        <f ca="1">RANDBETWEEN(1,12)</f>
        <v>6</v>
      </c>
      <c r="T10">
        <f t="shared" ca="1" si="6"/>
        <v>19</v>
      </c>
      <c r="W10" t="str">
        <f>"INSERT INTO GENRE_OF VALUES ("&amp;L10&amp;","&amp;I10&amp;");"</f>
        <v>INSERT INTO GENRE_OF VALUES (9,9);</v>
      </c>
      <c r="AA10" t="str">
        <f t="shared" ca="1" si="7"/>
        <v>INSERT INTO MOVIE(Type,Primary_title,Original_title,Is_adult,Start_year,End_year,Running_time) VALUES('movie','La rosa de los vientos','La rosa de los vientos','0',1983-12-7,NULL,84);</v>
      </c>
    </row>
    <row r="11" spans="1:35" x14ac:dyDescent="0.3">
      <c r="A11" t="s">
        <v>13</v>
      </c>
      <c r="B11" t="s">
        <v>10</v>
      </c>
      <c r="C11" t="s">
        <v>14</v>
      </c>
      <c r="D11" t="s">
        <v>14</v>
      </c>
      <c r="E11">
        <v>0</v>
      </c>
      <c r="F11">
        <v>2020</v>
      </c>
      <c r="G11" t="s">
        <v>12</v>
      </c>
      <c r="H11">
        <v>11</v>
      </c>
      <c r="I11">
        <v>8</v>
      </c>
      <c r="J11">
        <v>21</v>
      </c>
      <c r="L11">
        <v>10</v>
      </c>
      <c r="N11">
        <f ca="1">RANDBETWEEN(1,12)</f>
        <v>10</v>
      </c>
      <c r="O11">
        <f t="shared" ca="1" si="1"/>
        <v>25</v>
      </c>
      <c r="P11" t="str">
        <f t="shared" ca="1" si="2"/>
        <v>2020-10-25</v>
      </c>
      <c r="Q11" t="str">
        <f t="shared" si="3"/>
        <v>NULL</v>
      </c>
      <c r="R11" t="str">
        <f t="shared" ca="1" si="4"/>
        <v>NULL-4-6</v>
      </c>
      <c r="S11">
        <f ca="1">RANDBETWEEN(1,12)</f>
        <v>4</v>
      </c>
      <c r="T11">
        <f t="shared" ca="1" si="6"/>
        <v>6</v>
      </c>
      <c r="W11" t="str">
        <f>"INSERT INTO GENRE_OF VALUES ("&amp;L11&amp;","&amp;I11&amp;");"</f>
        <v>INSERT INTO GENRE_OF VALUES (10,8);</v>
      </c>
      <c r="AA11" t="str">
        <f t="shared" ca="1" si="7"/>
        <v>INSERT INTO MOVIE(Type,Primary_title,Original_title,Is_adult,Start_year,End_year,Running_time) VALUES('short','A Embalagem de Vidro','A Embalagem de Vidro','0',2020-10-25,NULL,11);</v>
      </c>
    </row>
    <row r="12" spans="1:35" x14ac:dyDescent="0.3">
      <c r="A12" t="s">
        <v>2921</v>
      </c>
      <c r="B12" t="s">
        <v>131</v>
      </c>
      <c r="C12" t="s">
        <v>2922</v>
      </c>
      <c r="D12" t="s">
        <v>2922</v>
      </c>
      <c r="E12">
        <v>0</v>
      </c>
      <c r="F12">
        <v>1986</v>
      </c>
      <c r="G12" t="s">
        <v>12</v>
      </c>
      <c r="H12">
        <v>105</v>
      </c>
      <c r="I12">
        <v>7</v>
      </c>
      <c r="L12">
        <v>11</v>
      </c>
      <c r="N12">
        <f ca="1">RANDBETWEEN(1,12)</f>
        <v>8</v>
      </c>
      <c r="O12">
        <f t="shared" ca="1" si="1"/>
        <v>13</v>
      </c>
      <c r="P12" t="str">
        <f t="shared" ca="1" si="2"/>
        <v>1986-8-13</v>
      </c>
      <c r="Q12" t="str">
        <f t="shared" si="3"/>
        <v>NULL</v>
      </c>
      <c r="R12" t="str">
        <f t="shared" ca="1" si="4"/>
        <v>NULL-3-26</v>
      </c>
      <c r="S12">
        <f ca="1">RANDBETWEEN(1,12)</f>
        <v>3</v>
      </c>
      <c r="T12">
        <f t="shared" ca="1" si="6"/>
        <v>26</v>
      </c>
      <c r="W12" t="str">
        <f>"INSERT INTO GENRE_OF VALUES ("&amp;L12&amp;","&amp;I12&amp;");"</f>
        <v>INSERT INTO GENRE_OF VALUES (11,7);</v>
      </c>
      <c r="AA12" t="str">
        <f t="shared" ca="1" si="7"/>
        <v>INSERT INTO MOVIE(Type,Primary_title,Original_title,Is_adult,Start_year,End_year,Running_time) VALUES('tvMovie','Preis der Feigheit','Preis der Feigheit','0',1986-8-13,NULL,105);</v>
      </c>
    </row>
    <row r="13" spans="1:35" x14ac:dyDescent="0.3">
      <c r="A13" t="s">
        <v>2923</v>
      </c>
      <c r="B13" t="s">
        <v>16</v>
      </c>
      <c r="C13" t="s">
        <v>2924</v>
      </c>
      <c r="D13" t="s">
        <v>2924</v>
      </c>
      <c r="E13">
        <v>0</v>
      </c>
      <c r="F13">
        <v>1981</v>
      </c>
      <c r="G13" t="s">
        <v>12</v>
      </c>
      <c r="H13">
        <v>76</v>
      </c>
      <c r="I13">
        <v>9</v>
      </c>
      <c r="L13">
        <v>12</v>
      </c>
      <c r="N13">
        <f ca="1">RANDBETWEEN(1,12)</f>
        <v>5</v>
      </c>
      <c r="O13">
        <f t="shared" ca="1" si="1"/>
        <v>16</v>
      </c>
      <c r="P13" t="str">
        <f t="shared" ca="1" si="2"/>
        <v>1981-5-16</v>
      </c>
      <c r="Q13" t="str">
        <f t="shared" si="3"/>
        <v>NULL</v>
      </c>
      <c r="R13" t="str">
        <f t="shared" ca="1" si="4"/>
        <v>NULL-11-17</v>
      </c>
      <c r="S13">
        <f ca="1">RANDBETWEEN(1,12)</f>
        <v>11</v>
      </c>
      <c r="T13">
        <f t="shared" ca="1" si="6"/>
        <v>17</v>
      </c>
      <c r="W13" t="str">
        <f>"INSERT INTO GENRE_OF VALUES ("&amp;L13&amp;","&amp;I13&amp;");"</f>
        <v>INSERT INTO GENRE_OF VALUES (12,9);</v>
      </c>
      <c r="AA13" t="str">
        <f t="shared" ca="1" si="7"/>
        <v>INSERT INTO MOVIE(Type,Primary_title,Original_title,Is_adult,Start_year,End_year,Running_time) VALUES('movie','Rece do g?ry','Rece do g?ry','0',1981-5-16,NULL,76);</v>
      </c>
    </row>
    <row r="14" spans="1:35" x14ac:dyDescent="0.3">
      <c r="A14" t="s">
        <v>15</v>
      </c>
      <c r="B14" t="s">
        <v>16</v>
      </c>
      <c r="C14" t="s">
        <v>17</v>
      </c>
      <c r="D14" t="s">
        <v>17</v>
      </c>
      <c r="E14">
        <v>0</v>
      </c>
      <c r="F14">
        <v>2020</v>
      </c>
      <c r="G14" t="s">
        <v>12</v>
      </c>
      <c r="H14">
        <v>70</v>
      </c>
      <c r="I14">
        <v>9</v>
      </c>
      <c r="L14">
        <v>13</v>
      </c>
      <c r="N14">
        <f ca="1">RANDBETWEEN(1,12)</f>
        <v>9</v>
      </c>
      <c r="O14">
        <f t="shared" ca="1" si="1"/>
        <v>12</v>
      </c>
      <c r="P14" t="str">
        <f t="shared" ca="1" si="2"/>
        <v>2020-9-12</v>
      </c>
      <c r="Q14" t="str">
        <f t="shared" si="3"/>
        <v>NULL</v>
      </c>
      <c r="R14" t="str">
        <f t="shared" ca="1" si="4"/>
        <v>NULL-7-20</v>
      </c>
      <c r="S14">
        <f ca="1">RANDBETWEEN(1,12)</f>
        <v>7</v>
      </c>
      <c r="T14">
        <f t="shared" ca="1" si="6"/>
        <v>20</v>
      </c>
      <c r="W14" t="str">
        <f>"INSERT INTO GENRE_OF VALUES ("&amp;L14&amp;","&amp;I14&amp;");"</f>
        <v>INSERT INTO GENRE_OF VALUES (13,9);</v>
      </c>
      <c r="AA14" t="str">
        <f t="shared" ca="1" si="7"/>
        <v>INSERT INTO MOVIE(Type,Primary_title,Original_title,Is_adult,Start_year,End_year,Running_time) VALUES('movie','El Tango del Viudo y Su Espejo Deformante','El Tango del Viudo y Su Espejo Deformante','0',2020-9-12,NULL,70);</v>
      </c>
    </row>
    <row r="15" spans="1:35" x14ac:dyDescent="0.3">
      <c r="A15" t="s">
        <v>67</v>
      </c>
      <c r="B15" t="s">
        <v>24</v>
      </c>
      <c r="C15" t="s">
        <v>68</v>
      </c>
      <c r="D15" t="s">
        <v>68</v>
      </c>
      <c r="E15">
        <v>0</v>
      </c>
      <c r="F15">
        <v>1981</v>
      </c>
      <c r="G15">
        <v>2010</v>
      </c>
      <c r="H15">
        <v>23</v>
      </c>
      <c r="I15">
        <v>6</v>
      </c>
      <c r="L15">
        <v>14</v>
      </c>
      <c r="N15">
        <f ca="1">RANDBETWEEN(1,12)</f>
        <v>3</v>
      </c>
      <c r="O15">
        <f t="shared" ca="1" si="1"/>
        <v>15</v>
      </c>
      <c r="P15" t="str">
        <f t="shared" ca="1" si="2"/>
        <v>1981-3-15</v>
      </c>
      <c r="Q15" t="str">
        <f t="shared" ca="1" si="3"/>
        <v>2010-5-25</v>
      </c>
      <c r="R15" t="str">
        <f t="shared" ca="1" si="4"/>
        <v>2010-5-25</v>
      </c>
      <c r="S15">
        <f ca="1">RANDBETWEEN(1,12)</f>
        <v>5</v>
      </c>
      <c r="T15">
        <f t="shared" ca="1" si="6"/>
        <v>25</v>
      </c>
      <c r="W15" t="str">
        <f>"INSERT INTO GENRE_OF VALUES ("&amp;L15&amp;","&amp;I15&amp;");"</f>
        <v>INSERT INTO GENRE_OF VALUES (14,6);</v>
      </c>
      <c r="AA15" t="str">
        <f t="shared" ca="1" si="7"/>
        <v>INSERT INTO MOVIE(Type,Primary_title,Original_title,Is_adult,Start_year,End_year,Running_time) VALUES('tvSeries','Zeg `ns Aaa','Zeg `ns Aaa','0',1981-3-15,2010-5-25,23);</v>
      </c>
    </row>
    <row r="16" spans="1:35" x14ac:dyDescent="0.3">
      <c r="A16" t="s">
        <v>67</v>
      </c>
      <c r="B16" t="s">
        <v>24</v>
      </c>
      <c r="C16" t="s">
        <v>68</v>
      </c>
      <c r="D16" t="s">
        <v>68</v>
      </c>
      <c r="E16">
        <v>0</v>
      </c>
      <c r="F16">
        <v>1981</v>
      </c>
      <c r="G16">
        <v>2010</v>
      </c>
      <c r="H16">
        <v>23</v>
      </c>
      <c r="I16">
        <v>6</v>
      </c>
      <c r="L16">
        <v>15</v>
      </c>
      <c r="N16">
        <f ca="1">RANDBETWEEN(1,12)</f>
        <v>3</v>
      </c>
      <c r="O16">
        <f t="shared" ca="1" si="1"/>
        <v>12</v>
      </c>
      <c r="P16" t="str">
        <f t="shared" ca="1" si="2"/>
        <v>1981-3-12</v>
      </c>
      <c r="Q16" t="str">
        <f t="shared" ca="1" si="3"/>
        <v>2010-4-3</v>
      </c>
      <c r="R16" t="str">
        <f t="shared" ca="1" si="4"/>
        <v>2010-4-3</v>
      </c>
      <c r="S16">
        <f ca="1">RANDBETWEEN(1,12)</f>
        <v>4</v>
      </c>
      <c r="T16">
        <f t="shared" ca="1" si="6"/>
        <v>3</v>
      </c>
      <c r="W16" t="str">
        <f>"INSERT INTO GENRE_OF VALUES ("&amp;L16&amp;","&amp;I16&amp;");"</f>
        <v>INSERT INTO GENRE_OF VALUES (15,6);</v>
      </c>
      <c r="AA16" t="str">
        <f t="shared" ca="1" si="7"/>
        <v>INSERT INTO MOVIE(Type,Primary_title,Original_title,Is_adult,Start_year,End_year,Running_time) VALUES('tvSeries','Zeg `ns Aaa','Zeg `ns Aaa','0',1981-3-12,2010-4-3,23);</v>
      </c>
    </row>
    <row r="17" spans="1:27" x14ac:dyDescent="0.3">
      <c r="A17" t="s">
        <v>2925</v>
      </c>
      <c r="B17" t="s">
        <v>131</v>
      </c>
      <c r="C17" t="s">
        <v>2926</v>
      </c>
      <c r="D17" t="s">
        <v>2926</v>
      </c>
      <c r="E17">
        <v>0</v>
      </c>
      <c r="F17">
        <v>1988</v>
      </c>
      <c r="G17" t="s">
        <v>12</v>
      </c>
      <c r="H17">
        <v>97</v>
      </c>
      <c r="I17">
        <v>9</v>
      </c>
      <c r="L17">
        <v>16</v>
      </c>
      <c r="N17">
        <f ca="1">RANDBETWEEN(1,12)</f>
        <v>3</v>
      </c>
      <c r="O17">
        <f t="shared" ca="1" si="1"/>
        <v>28</v>
      </c>
      <c r="P17" t="str">
        <f t="shared" ca="1" si="2"/>
        <v>1988-3-28</v>
      </c>
      <c r="Q17" t="str">
        <f t="shared" si="3"/>
        <v>NULL</v>
      </c>
      <c r="R17" t="str">
        <f t="shared" ca="1" si="4"/>
        <v>NULL-2-8</v>
      </c>
      <c r="S17">
        <f ca="1">RANDBETWEEN(1,12)</f>
        <v>2</v>
      </c>
      <c r="T17">
        <f t="shared" ca="1" si="6"/>
        <v>8</v>
      </c>
      <c r="W17" t="str">
        <f>"INSERT INTO GENRE_OF VALUES ("&amp;L17&amp;","&amp;I17&amp;");"</f>
        <v>INSERT INTO GENRE_OF VALUES (16,9);</v>
      </c>
      <c r="AA17" t="str">
        <f t="shared" ca="1" si="7"/>
        <v>INSERT INTO MOVIE(Type,Primary_title,Original_title,Is_adult,Start_year,End_year,Running_time) VALUES('tvMovie','Cuore di mamma','Cuore di mamma','0',1988-3-28,NULL,97);</v>
      </c>
    </row>
    <row r="18" spans="1:27" x14ac:dyDescent="0.3">
      <c r="A18" t="s">
        <v>2927</v>
      </c>
      <c r="B18" t="s">
        <v>16</v>
      </c>
      <c r="C18" t="s">
        <v>2928</v>
      </c>
      <c r="D18" t="s">
        <v>2928</v>
      </c>
      <c r="E18">
        <v>0</v>
      </c>
      <c r="F18">
        <v>1989</v>
      </c>
      <c r="G18" t="s">
        <v>12</v>
      </c>
      <c r="H18">
        <v>81</v>
      </c>
      <c r="I18">
        <v>6</v>
      </c>
      <c r="L18">
        <v>17</v>
      </c>
      <c r="N18">
        <f ca="1">RANDBETWEEN(1,12)</f>
        <v>11</v>
      </c>
      <c r="O18">
        <f t="shared" ca="1" si="1"/>
        <v>17</v>
      </c>
      <c r="P18" t="str">
        <f t="shared" ca="1" si="2"/>
        <v>1989-11-17</v>
      </c>
      <c r="Q18" t="str">
        <f t="shared" si="3"/>
        <v>NULL</v>
      </c>
      <c r="R18" t="str">
        <f t="shared" ca="1" si="4"/>
        <v>NULL-6-3</v>
      </c>
      <c r="S18">
        <f ca="1">RANDBETWEEN(1,12)</f>
        <v>6</v>
      </c>
      <c r="T18">
        <f t="shared" ca="1" si="6"/>
        <v>3</v>
      </c>
      <c r="W18" t="str">
        <f>"INSERT INTO GENRE_OF VALUES ("&amp;L18&amp;","&amp;I18&amp;");"</f>
        <v>INSERT INTO GENRE_OF VALUES (17,6);</v>
      </c>
      <c r="AA18" t="str">
        <f t="shared" ca="1" si="7"/>
        <v>INSERT INTO MOVIE(Type,Primary_title,Original_title,Is_adult,Start_year,End_year,Running_time) VALUES('movie','The Plot Against Harry','The Plot Against Harry','0',1989-11-17,NULL,81);</v>
      </c>
    </row>
    <row r="19" spans="1:27" x14ac:dyDescent="0.3">
      <c r="A19" t="s">
        <v>1360</v>
      </c>
      <c r="B19" t="s">
        <v>10</v>
      </c>
      <c r="C19" t="s">
        <v>1361</v>
      </c>
      <c r="D19" t="s">
        <v>1361</v>
      </c>
      <c r="E19">
        <v>0</v>
      </c>
      <c r="F19">
        <v>2014</v>
      </c>
      <c r="G19" t="s">
        <v>12</v>
      </c>
      <c r="H19">
        <v>10</v>
      </c>
      <c r="I19">
        <v>8</v>
      </c>
      <c r="J19">
        <v>14</v>
      </c>
      <c r="K19">
        <v>21</v>
      </c>
      <c r="L19">
        <v>18</v>
      </c>
      <c r="N19">
        <f ca="1">RANDBETWEEN(1,12)</f>
        <v>3</v>
      </c>
      <c r="O19">
        <f t="shared" ca="1" si="1"/>
        <v>8</v>
      </c>
      <c r="P19" t="str">
        <f t="shared" ca="1" si="2"/>
        <v>2014-3-8</v>
      </c>
      <c r="Q19" t="str">
        <f t="shared" si="3"/>
        <v>NULL</v>
      </c>
      <c r="R19" t="str">
        <f t="shared" ca="1" si="4"/>
        <v>NULL-3-14</v>
      </c>
      <c r="S19">
        <f ca="1">RANDBETWEEN(1,12)</f>
        <v>3</v>
      </c>
      <c r="T19">
        <f t="shared" ca="1" si="6"/>
        <v>14</v>
      </c>
      <c r="W19" t="str">
        <f>"INSERT INTO GENRE_OF VALUES ("&amp;L19&amp;","&amp;I19&amp;");"</f>
        <v>INSERT INTO GENRE_OF VALUES (18,8);</v>
      </c>
      <c r="AA19" t="str">
        <f t="shared" ca="1" si="7"/>
        <v>INSERT INTO MOVIE(Type,Primary_title,Original_title,Is_adult,Start_year,End_year,Running_time) VALUES('short','The Sun`s Gonna Shine','The Sun`s Gonna Shine','0',2014-3-8,NULL,10);</v>
      </c>
    </row>
    <row r="20" spans="1:27" x14ac:dyDescent="0.3">
      <c r="A20" t="s">
        <v>18</v>
      </c>
      <c r="B20" t="s">
        <v>16</v>
      </c>
      <c r="C20" t="s">
        <v>19</v>
      </c>
      <c r="D20" t="s">
        <v>20</v>
      </c>
      <c r="E20">
        <v>0</v>
      </c>
      <c r="F20">
        <v>2020</v>
      </c>
      <c r="G20" t="s">
        <v>12</v>
      </c>
      <c r="H20" t="s">
        <v>12</v>
      </c>
      <c r="I20">
        <v>8</v>
      </c>
      <c r="L20">
        <v>19</v>
      </c>
      <c r="N20">
        <f ca="1">RANDBETWEEN(1,12)</f>
        <v>4</v>
      </c>
      <c r="O20">
        <f t="shared" ca="1" si="1"/>
        <v>20</v>
      </c>
      <c r="P20" t="str">
        <f t="shared" ca="1" si="2"/>
        <v>2020-4-20</v>
      </c>
      <c r="Q20" t="str">
        <f t="shared" si="3"/>
        <v>NULL</v>
      </c>
      <c r="R20" t="str">
        <f t="shared" ca="1" si="4"/>
        <v>NULL-7-1</v>
      </c>
      <c r="S20">
        <f ca="1">RANDBETWEEN(1,12)</f>
        <v>7</v>
      </c>
      <c r="T20">
        <f t="shared" ca="1" si="6"/>
        <v>1</v>
      </c>
      <c r="W20" t="str">
        <f>"INSERT INTO GENRE_OF VALUES ("&amp;L20&amp;","&amp;I20&amp;");"</f>
        <v>INSERT INTO GENRE_OF VALUES (19,8);</v>
      </c>
      <c r="AA20" t="str">
        <f t="shared" ca="1" si="7"/>
        <v>INSERT INTO MOVIE(Type,Primary_title,Original_title,Is_adult,Start_year,End_year,Running_time) VALUES('movie','Bucharest Memories','Amintiri bucurestene','0',2020-4-20,NULL,NULL);</v>
      </c>
    </row>
    <row r="21" spans="1:27" x14ac:dyDescent="0.3">
      <c r="A21" t="s">
        <v>2929</v>
      </c>
      <c r="B21" t="s">
        <v>16</v>
      </c>
      <c r="C21" t="s">
        <v>2930</v>
      </c>
      <c r="D21" t="s">
        <v>2930</v>
      </c>
      <c r="E21">
        <v>0</v>
      </c>
      <c r="F21">
        <v>1983</v>
      </c>
      <c r="G21" t="s">
        <v>12</v>
      </c>
      <c r="H21">
        <v>108</v>
      </c>
      <c r="I21">
        <v>9</v>
      </c>
      <c r="L21">
        <v>20</v>
      </c>
      <c r="N21">
        <f ca="1">RANDBETWEEN(1,12)</f>
        <v>4</v>
      </c>
      <c r="O21">
        <f t="shared" ca="1" si="1"/>
        <v>2</v>
      </c>
      <c r="P21" t="str">
        <f t="shared" ca="1" si="2"/>
        <v>1983-4-2</v>
      </c>
      <c r="Q21" t="str">
        <f t="shared" si="3"/>
        <v>NULL</v>
      </c>
      <c r="R21" t="str">
        <f t="shared" ca="1" si="4"/>
        <v>NULL-6-7</v>
      </c>
      <c r="S21">
        <f ca="1">RANDBETWEEN(1,12)</f>
        <v>6</v>
      </c>
      <c r="T21">
        <f t="shared" ca="1" si="6"/>
        <v>7</v>
      </c>
      <c r="W21" t="str">
        <f>"INSERT INTO GENRE_OF VALUES ("&amp;L21&amp;","&amp;I21&amp;");"</f>
        <v>INSERT INTO GENRE_OF VALUES (20,9);</v>
      </c>
      <c r="AA21" t="str">
        <f t="shared" ca="1" si="7"/>
        <v>INSERT INTO MOVIE(Type,Primary_title,Original_title,Is_adult,Start_year,End_year,Running_time) VALUES('movie','Le cercle des passions','Le cercle des passions','0',1983-4-2,NULL,108);</v>
      </c>
    </row>
    <row r="22" spans="1:27" x14ac:dyDescent="0.3">
      <c r="A22" t="s">
        <v>2931</v>
      </c>
      <c r="B22" t="s">
        <v>16</v>
      </c>
      <c r="C22" t="s">
        <v>2932</v>
      </c>
      <c r="D22" t="s">
        <v>2933</v>
      </c>
      <c r="E22">
        <v>0</v>
      </c>
      <c r="F22">
        <v>1986</v>
      </c>
      <c r="G22" t="s">
        <v>12</v>
      </c>
      <c r="H22">
        <v>80</v>
      </c>
      <c r="I22">
        <v>1</v>
      </c>
      <c r="J22">
        <v>6</v>
      </c>
      <c r="L22">
        <v>21</v>
      </c>
      <c r="N22">
        <f ca="1">RANDBETWEEN(1,12)</f>
        <v>1</v>
      </c>
      <c r="O22">
        <f t="shared" ca="1" si="1"/>
        <v>11</v>
      </c>
      <c r="P22" t="str">
        <f t="shared" ca="1" si="2"/>
        <v>1986-1-11</v>
      </c>
      <c r="Q22" t="str">
        <f t="shared" si="3"/>
        <v>NULL</v>
      </c>
      <c r="R22" t="str">
        <f t="shared" ca="1" si="4"/>
        <v>NULL-9-26</v>
      </c>
      <c r="S22">
        <f ca="1">RANDBETWEEN(1,12)</f>
        <v>9</v>
      </c>
      <c r="T22">
        <f t="shared" ca="1" si="6"/>
        <v>26</v>
      </c>
      <c r="W22" t="str">
        <f>"INSERT INTO GENRE_OF VALUES ("&amp;L22&amp;","&amp;I22&amp;");"</f>
        <v>INSERT INTO GENRE_OF VALUES (21,1);</v>
      </c>
      <c r="AA22" t="str">
        <f t="shared" ca="1" si="7"/>
        <v>INSERT INTO MOVIE(Type,Primary_title,Original_title,Is_adult,Start_year,End_year,Running_time) VALUES('movie','Lucky Seven','7 xiao fu','0',1986-1-11,NULL,80);</v>
      </c>
    </row>
    <row r="23" spans="1:27" x14ac:dyDescent="0.3">
      <c r="A23" t="s">
        <v>2934</v>
      </c>
      <c r="B23" t="s">
        <v>16</v>
      </c>
      <c r="C23" t="s">
        <v>2935</v>
      </c>
      <c r="D23" t="s">
        <v>2935</v>
      </c>
      <c r="E23">
        <v>0</v>
      </c>
      <c r="F23">
        <v>1986</v>
      </c>
      <c r="G23" t="s">
        <v>12</v>
      </c>
      <c r="H23">
        <v>92</v>
      </c>
      <c r="I23">
        <v>1</v>
      </c>
      <c r="J23">
        <v>3</v>
      </c>
      <c r="L23">
        <v>22</v>
      </c>
      <c r="N23">
        <f ca="1">RANDBETWEEN(1,12)</f>
        <v>3</v>
      </c>
      <c r="O23">
        <f t="shared" ca="1" si="1"/>
        <v>20</v>
      </c>
      <c r="P23" t="str">
        <f t="shared" ca="1" si="2"/>
        <v>1986-3-20</v>
      </c>
      <c r="Q23" t="str">
        <f t="shared" si="3"/>
        <v>NULL</v>
      </c>
      <c r="R23" t="str">
        <f t="shared" ca="1" si="4"/>
        <v>NULL-5-22</v>
      </c>
      <c r="S23">
        <f ca="1">RANDBETWEEN(1,12)</f>
        <v>5</v>
      </c>
      <c r="T23">
        <f t="shared" ca="1" si="6"/>
        <v>22</v>
      </c>
      <c r="W23" t="str">
        <f>"INSERT INTO GENRE_OF VALUES ("&amp;L23&amp;","&amp;I23&amp;");"</f>
        <v>INSERT INTO GENRE_OF VALUES (22,1);</v>
      </c>
      <c r="AA23" t="str">
        <f t="shared" ca="1" si="7"/>
        <v>INSERT INTO MOVIE(Type,Primary_title,Original_title,Is_adult,Start_year,End_year,Running_time) VALUES('movie','Ninja Destroyer','Ninja Destroyer','0',1986-3-20,NULL,92);</v>
      </c>
    </row>
    <row r="24" spans="1:27" x14ac:dyDescent="0.3">
      <c r="A24" t="s">
        <v>2936</v>
      </c>
      <c r="B24" t="s">
        <v>131</v>
      </c>
      <c r="C24" t="s">
        <v>2937</v>
      </c>
      <c r="D24" t="s">
        <v>2937</v>
      </c>
      <c r="E24">
        <v>0</v>
      </c>
      <c r="F24">
        <v>1985</v>
      </c>
      <c r="G24" t="s">
        <v>12</v>
      </c>
      <c r="H24">
        <v>90</v>
      </c>
      <c r="I24">
        <v>3</v>
      </c>
      <c r="J24">
        <v>10</v>
      </c>
      <c r="L24">
        <v>23</v>
      </c>
      <c r="N24">
        <f ca="1">RANDBETWEEN(1,12)</f>
        <v>9</v>
      </c>
      <c r="O24">
        <f t="shared" ca="1" si="1"/>
        <v>5</v>
      </c>
      <c r="P24" t="str">
        <f t="shared" ca="1" si="2"/>
        <v>1985-9-5</v>
      </c>
      <c r="Q24" t="str">
        <f t="shared" si="3"/>
        <v>NULL</v>
      </c>
      <c r="R24" t="str">
        <f t="shared" ca="1" si="4"/>
        <v>NULL-5-15</v>
      </c>
      <c r="S24">
        <f ca="1">RANDBETWEEN(1,12)</f>
        <v>5</v>
      </c>
      <c r="T24">
        <f t="shared" ca="1" si="6"/>
        <v>15</v>
      </c>
      <c r="W24" t="str">
        <f>"INSERT INTO GENRE_OF VALUES ("&amp;L24&amp;","&amp;I24&amp;");"</f>
        <v>INSERT INTO GENRE_OF VALUES (23,3);</v>
      </c>
      <c r="AA24" t="str">
        <f t="shared" ca="1" si="7"/>
        <v>INSERT INTO MOVIE(Type,Primary_title,Original_title,Is_adult,Start_year,End_year,Running_time) VALUES('tvMovie','Un marinaio e mezzo','Un marinaio e mezzo','0',1985-9-5,NULL,90);</v>
      </c>
    </row>
    <row r="25" spans="1:27" x14ac:dyDescent="0.3">
      <c r="A25" t="s">
        <v>2938</v>
      </c>
      <c r="B25" t="s">
        <v>16</v>
      </c>
      <c r="C25" t="s">
        <v>2939</v>
      </c>
      <c r="D25" t="s">
        <v>2939</v>
      </c>
      <c r="E25">
        <v>0</v>
      </c>
      <c r="F25">
        <v>1981</v>
      </c>
      <c r="G25" t="s">
        <v>12</v>
      </c>
      <c r="H25">
        <v>77</v>
      </c>
      <c r="I25">
        <v>1</v>
      </c>
      <c r="J25">
        <v>9</v>
      </c>
      <c r="K25">
        <v>23</v>
      </c>
      <c r="L25">
        <v>24</v>
      </c>
      <c r="N25">
        <f ca="1">RANDBETWEEN(1,12)</f>
        <v>7</v>
      </c>
      <c r="O25">
        <f t="shared" ca="1" si="1"/>
        <v>20</v>
      </c>
      <c r="P25" t="str">
        <f t="shared" ca="1" si="2"/>
        <v>1981-7-20</v>
      </c>
      <c r="Q25" t="str">
        <f t="shared" si="3"/>
        <v>NULL</v>
      </c>
      <c r="R25" t="str">
        <f t="shared" ca="1" si="4"/>
        <v>NULL-6-2</v>
      </c>
      <c r="S25">
        <f ca="1">RANDBETWEEN(1,12)</f>
        <v>6</v>
      </c>
      <c r="T25">
        <f t="shared" ca="1" si="6"/>
        <v>2</v>
      </c>
      <c r="W25" t="str">
        <f>"INSERT INTO GENRE_OF VALUES ("&amp;L25&amp;","&amp;I25&amp;");"</f>
        <v>INSERT INTO GENRE_OF VALUES (24,1);</v>
      </c>
      <c r="AA25" t="str">
        <f t="shared" ca="1" si="7"/>
        <v>INSERT INTO MOVIE(Type,Primary_title,Original_title,Is_adult,Start_year,End_year,Running_time) VALUES('movie','Firecracker','Firecracker','0',1981-7-20,NULL,77);</v>
      </c>
    </row>
    <row r="26" spans="1:27" x14ac:dyDescent="0.3">
      <c r="A26" t="s">
        <v>2940</v>
      </c>
      <c r="B26" t="s">
        <v>16</v>
      </c>
      <c r="C26" t="s">
        <v>2941</v>
      </c>
      <c r="D26" t="s">
        <v>2941</v>
      </c>
      <c r="E26">
        <v>0</v>
      </c>
      <c r="F26">
        <v>1985</v>
      </c>
      <c r="G26" t="s">
        <v>12</v>
      </c>
      <c r="H26">
        <v>85</v>
      </c>
      <c r="I26">
        <v>8</v>
      </c>
      <c r="J26">
        <v>25</v>
      </c>
      <c r="L26">
        <v>25</v>
      </c>
      <c r="N26">
        <f ca="1">RANDBETWEEN(1,12)</f>
        <v>6</v>
      </c>
      <c r="O26">
        <f t="shared" ca="1" si="1"/>
        <v>19</v>
      </c>
      <c r="P26" t="str">
        <f t="shared" ca="1" si="2"/>
        <v>1985-6-19</v>
      </c>
      <c r="Q26" t="str">
        <f t="shared" si="3"/>
        <v>NULL</v>
      </c>
      <c r="R26" t="str">
        <f t="shared" ca="1" si="4"/>
        <v>NULL-6-27</v>
      </c>
      <c r="S26">
        <f ca="1">RANDBETWEEN(1,12)</f>
        <v>6</v>
      </c>
      <c r="T26">
        <f t="shared" ca="1" si="6"/>
        <v>27</v>
      </c>
      <c r="W26" t="str">
        <f>"INSERT INTO GENRE_OF VALUES ("&amp;L26&amp;","&amp;I26&amp;");"</f>
        <v>INSERT INTO GENRE_OF VALUES (25,8);</v>
      </c>
      <c r="AA26" t="str">
        <f t="shared" ca="1" si="7"/>
        <v>INSERT INTO MOVIE(Type,Primary_title,Original_title,Is_adult,Start_year,End_year,Running_time) VALUES('movie','My Kingdom For...','My Kingdom For...','0',1985-6-19,NULL,85);</v>
      </c>
    </row>
    <row r="27" spans="1:27" x14ac:dyDescent="0.3">
      <c r="A27" t="s">
        <v>2942</v>
      </c>
      <c r="B27" t="s">
        <v>16</v>
      </c>
      <c r="C27" t="s">
        <v>2943</v>
      </c>
      <c r="D27" t="s">
        <v>2944</v>
      </c>
      <c r="E27">
        <v>0</v>
      </c>
      <c r="F27">
        <v>1986</v>
      </c>
      <c r="G27" t="s">
        <v>12</v>
      </c>
      <c r="H27">
        <v>96</v>
      </c>
      <c r="I27">
        <v>9</v>
      </c>
      <c r="J27">
        <v>26</v>
      </c>
      <c r="L27">
        <v>26</v>
      </c>
      <c r="N27">
        <f ca="1">RANDBETWEEN(1,12)</f>
        <v>6</v>
      </c>
      <c r="O27">
        <f t="shared" ca="1" si="1"/>
        <v>7</v>
      </c>
      <c r="P27" t="str">
        <f t="shared" ca="1" si="2"/>
        <v>1986-6-7</v>
      </c>
      <c r="Q27" t="str">
        <f t="shared" si="3"/>
        <v>NULL</v>
      </c>
      <c r="R27" t="str">
        <f t="shared" ca="1" si="4"/>
        <v>NULL-1-1</v>
      </c>
      <c r="S27">
        <f ca="1">RANDBETWEEN(1,12)</f>
        <v>1</v>
      </c>
      <c r="T27">
        <f t="shared" ca="1" si="6"/>
        <v>1</v>
      </c>
      <c r="W27" t="str">
        <f>"INSERT INTO GENRE_OF VALUES ("&amp;L27&amp;","&amp;I27&amp;");"</f>
        <v>INSERT INTO GENRE_OF VALUES (26,9);</v>
      </c>
      <c r="AA27" t="str">
        <f t="shared" ca="1" si="7"/>
        <v>INSERT INTO MOVIE(Type,Primary_title,Original_title,Is_adult,Start_year,End_year,Running_time) VALUES('movie','Trial on the Road','Proverka na dorogakh','0',1986-6-7,NULL,96);</v>
      </c>
    </row>
    <row r="28" spans="1:27" x14ac:dyDescent="0.3">
      <c r="A28" t="s">
        <v>2945</v>
      </c>
      <c r="B28" t="s">
        <v>16</v>
      </c>
      <c r="C28" t="s">
        <v>2946</v>
      </c>
      <c r="D28" t="s">
        <v>2946</v>
      </c>
      <c r="E28">
        <v>0</v>
      </c>
      <c r="F28">
        <v>1987</v>
      </c>
      <c r="G28" t="s">
        <v>12</v>
      </c>
      <c r="H28">
        <v>92</v>
      </c>
      <c r="I28">
        <v>9</v>
      </c>
      <c r="J28">
        <v>26</v>
      </c>
      <c r="L28">
        <v>27</v>
      </c>
      <c r="N28">
        <f ca="1">RANDBETWEEN(1,12)</f>
        <v>1</v>
      </c>
      <c r="O28">
        <f t="shared" ca="1" si="1"/>
        <v>18</v>
      </c>
      <c r="P28" t="str">
        <f t="shared" ca="1" si="2"/>
        <v>1987-1-18</v>
      </c>
      <c r="Q28" t="str">
        <f t="shared" si="3"/>
        <v>NULL</v>
      </c>
      <c r="R28" t="str">
        <f t="shared" ca="1" si="4"/>
        <v>NULL-2-2</v>
      </c>
      <c r="S28">
        <f ca="1">RANDBETWEEN(1,12)</f>
        <v>2</v>
      </c>
      <c r="T28">
        <f t="shared" ca="1" si="6"/>
        <v>2</v>
      </c>
      <c r="W28" t="str">
        <f>"INSERT INTO GENRE_OF VALUES ("&amp;L28&amp;","&amp;I28&amp;");"</f>
        <v>INSERT INTO GENRE_OF VALUES (27,9);</v>
      </c>
      <c r="AA28" t="str">
        <f t="shared" ca="1" si="7"/>
        <v>INSERT INTO MOVIE(Type,Primary_title,Original_title,Is_adult,Start_year,End_year,Running_time) VALUES('movie','Die Russen kommen','Die Russen kommen','0',1987-1-18,NULL,92);</v>
      </c>
    </row>
    <row r="29" spans="1:27" x14ac:dyDescent="0.3">
      <c r="A29" t="s">
        <v>1362</v>
      </c>
      <c r="B29" t="s">
        <v>10</v>
      </c>
      <c r="C29" t="s">
        <v>1363</v>
      </c>
      <c r="D29" t="s">
        <v>1364</v>
      </c>
      <c r="E29">
        <v>0</v>
      </c>
      <c r="F29">
        <v>2010</v>
      </c>
      <c r="G29" t="s">
        <v>12</v>
      </c>
      <c r="H29">
        <v>11</v>
      </c>
      <c r="I29">
        <v>8</v>
      </c>
      <c r="J29">
        <v>21</v>
      </c>
      <c r="L29">
        <v>28</v>
      </c>
      <c r="N29">
        <f ca="1">RANDBETWEEN(1,12)</f>
        <v>7</v>
      </c>
      <c r="O29">
        <f t="shared" ca="1" si="1"/>
        <v>19</v>
      </c>
      <c r="P29" t="str">
        <f t="shared" ca="1" si="2"/>
        <v>2010-7-19</v>
      </c>
      <c r="Q29" t="str">
        <f t="shared" si="3"/>
        <v>NULL</v>
      </c>
      <c r="R29" t="str">
        <f t="shared" ca="1" si="4"/>
        <v>NULL-6-8</v>
      </c>
      <c r="S29">
        <f ca="1">RANDBETWEEN(1,12)</f>
        <v>6</v>
      </c>
      <c r="T29">
        <f t="shared" ca="1" si="6"/>
        <v>8</v>
      </c>
      <c r="W29" t="str">
        <f>"INSERT INTO GENRE_OF VALUES ("&amp;L29&amp;","&amp;I29&amp;");"</f>
        <v>INSERT INTO GENRE_OF VALUES (28,8);</v>
      </c>
      <c r="AA29" t="str">
        <f t="shared" ca="1" si="7"/>
        <v>INSERT INTO MOVIE(Type,Primary_title,Original_title,Is_adult,Start_year,End_year,Running_time) VALUES('short','Between Wroc??aw and Zielona G?ra','Miedzy Wroclawiem a Zielona G?ra','0',2010-7-19,NULL,11);</v>
      </c>
    </row>
    <row r="30" spans="1:27" x14ac:dyDescent="0.3">
      <c r="A30" t="s">
        <v>2947</v>
      </c>
      <c r="B30" t="s">
        <v>16</v>
      </c>
      <c r="C30" t="s">
        <v>2948</v>
      </c>
      <c r="D30" t="s">
        <v>2948</v>
      </c>
      <c r="E30">
        <v>0</v>
      </c>
      <c r="F30">
        <v>1985</v>
      </c>
      <c r="G30" t="s">
        <v>12</v>
      </c>
      <c r="H30">
        <v>82</v>
      </c>
      <c r="I30">
        <v>13</v>
      </c>
      <c r="L30">
        <v>29</v>
      </c>
      <c r="N30">
        <f ca="1">RANDBETWEEN(1,12)</f>
        <v>5</v>
      </c>
      <c r="O30">
        <f t="shared" ca="1" si="1"/>
        <v>23</v>
      </c>
      <c r="P30" t="str">
        <f t="shared" ca="1" si="2"/>
        <v>1985-5-23</v>
      </c>
      <c r="Q30" t="str">
        <f t="shared" si="3"/>
        <v>NULL</v>
      </c>
      <c r="R30" t="str">
        <f t="shared" ca="1" si="4"/>
        <v>NULL-8-3</v>
      </c>
      <c r="S30">
        <f ca="1">RANDBETWEEN(1,12)</f>
        <v>8</v>
      </c>
      <c r="T30">
        <f t="shared" ca="1" si="6"/>
        <v>3</v>
      </c>
      <c r="W30" t="str">
        <f>"INSERT INTO GENRE_OF VALUES ("&amp;L30&amp;","&amp;I30&amp;");"</f>
        <v>INSERT INTO GENRE_OF VALUES (29,13);</v>
      </c>
      <c r="AA30" t="str">
        <f t="shared" ca="1" si="7"/>
        <v>INSERT INTO MOVIE(Type,Primary_title,Original_title,Is_adult,Start_year,End_year,Running_time) VALUES('movie','El misterio de Cynthia Baird','El misterio de Cynthia Baird','0',1985-5-23,NULL,82);</v>
      </c>
    </row>
    <row r="31" spans="1:27" x14ac:dyDescent="0.3">
      <c r="A31" t="s">
        <v>687</v>
      </c>
      <c r="B31" t="s">
        <v>16</v>
      </c>
      <c r="C31" t="s">
        <v>688</v>
      </c>
      <c r="D31" t="s">
        <v>688</v>
      </c>
      <c r="E31">
        <v>0</v>
      </c>
      <c r="F31">
        <v>2018</v>
      </c>
      <c r="G31" t="s">
        <v>12</v>
      </c>
      <c r="H31">
        <v>122</v>
      </c>
      <c r="I31">
        <v>9</v>
      </c>
      <c r="L31">
        <v>30</v>
      </c>
      <c r="N31">
        <f ca="1">RANDBETWEEN(1,12)</f>
        <v>11</v>
      </c>
      <c r="O31">
        <f t="shared" ca="1" si="1"/>
        <v>19</v>
      </c>
      <c r="P31" t="str">
        <f t="shared" ca="1" si="2"/>
        <v>2018-11-19</v>
      </c>
      <c r="Q31" t="str">
        <f t="shared" si="3"/>
        <v>NULL</v>
      </c>
      <c r="R31" t="str">
        <f t="shared" ca="1" si="4"/>
        <v>NULL-11-3</v>
      </c>
      <c r="S31">
        <f ca="1">RANDBETWEEN(1,12)</f>
        <v>11</v>
      </c>
      <c r="T31">
        <f t="shared" ca="1" si="6"/>
        <v>3</v>
      </c>
      <c r="W31" t="str">
        <f>"INSERT INTO GENRE_OF VALUES ("&amp;L31&amp;","&amp;I31&amp;");"</f>
        <v>INSERT INTO GENRE_OF VALUES (30,9);</v>
      </c>
      <c r="AA31" t="str">
        <f t="shared" ca="1" si="7"/>
        <v>INSERT INTO MOVIE(Type,Primary_title,Original_title,Is_adult,Start_year,End_year,Running_time) VALUES('movie','The Other Side of the Wind','The Other Side of the Wind','0',2018-11-19,NULL,122);</v>
      </c>
    </row>
    <row r="32" spans="1:27" x14ac:dyDescent="0.3">
      <c r="A32" t="s">
        <v>1834</v>
      </c>
      <c r="B32" t="s">
        <v>10</v>
      </c>
      <c r="C32" t="s">
        <v>1835</v>
      </c>
      <c r="D32" t="s">
        <v>1835</v>
      </c>
      <c r="E32">
        <v>0</v>
      </c>
      <c r="F32">
        <v>1989</v>
      </c>
      <c r="G32" t="s">
        <v>12</v>
      </c>
      <c r="H32">
        <v>29</v>
      </c>
      <c r="I32">
        <v>21</v>
      </c>
      <c r="L32">
        <v>31</v>
      </c>
      <c r="N32">
        <f ca="1">RANDBETWEEN(1,12)</f>
        <v>8</v>
      </c>
      <c r="O32">
        <f t="shared" ca="1" si="1"/>
        <v>28</v>
      </c>
      <c r="P32" t="str">
        <f t="shared" ca="1" si="2"/>
        <v>1989-8-28</v>
      </c>
      <c r="Q32" t="str">
        <f t="shared" si="3"/>
        <v>NULL</v>
      </c>
      <c r="R32" t="str">
        <f t="shared" ca="1" si="4"/>
        <v>NULL-6-10</v>
      </c>
      <c r="S32">
        <f ca="1">RANDBETWEEN(1,12)</f>
        <v>6</v>
      </c>
      <c r="T32">
        <f t="shared" ca="1" si="6"/>
        <v>10</v>
      </c>
      <c r="W32" t="str">
        <f>"INSERT INTO GENRE_OF VALUES ("&amp;L32&amp;","&amp;I32&amp;");"</f>
        <v>INSERT INTO GENRE_OF VALUES (31,21);</v>
      </c>
      <c r="AA32" t="str">
        <f t="shared" ca="1" si="7"/>
        <v>INSERT INTO MOVIE(Type,Primary_title,Original_title,Is_adult,Start_year,End_year,Running_time) VALUES('short','The Triumph of Memory','The Triumph of Memory','0',1989-8-28,NULL,29);</v>
      </c>
    </row>
    <row r="33" spans="1:27" x14ac:dyDescent="0.3">
      <c r="A33" t="s">
        <v>2949</v>
      </c>
      <c r="B33" t="s">
        <v>16</v>
      </c>
      <c r="C33" t="s">
        <v>2950</v>
      </c>
      <c r="D33" t="s">
        <v>2950</v>
      </c>
      <c r="E33">
        <v>0</v>
      </c>
      <c r="F33">
        <v>1984</v>
      </c>
      <c r="G33" t="s">
        <v>12</v>
      </c>
      <c r="H33">
        <v>76</v>
      </c>
      <c r="I33">
        <v>6</v>
      </c>
      <c r="J33">
        <v>9</v>
      </c>
      <c r="L33">
        <v>32</v>
      </c>
      <c r="N33">
        <f ca="1">RANDBETWEEN(1,12)</f>
        <v>5</v>
      </c>
      <c r="O33">
        <f t="shared" ca="1" si="1"/>
        <v>16</v>
      </c>
      <c r="P33" t="str">
        <f t="shared" ca="1" si="2"/>
        <v>1984-5-16</v>
      </c>
      <c r="Q33" t="str">
        <f t="shared" si="3"/>
        <v>NULL</v>
      </c>
      <c r="R33" t="str">
        <f t="shared" ca="1" si="4"/>
        <v>NULL-8-22</v>
      </c>
      <c r="S33">
        <f ca="1">RANDBETWEEN(1,12)</f>
        <v>8</v>
      </c>
      <c r="T33">
        <f t="shared" ca="1" si="6"/>
        <v>22</v>
      </c>
      <c r="W33" t="str">
        <f>"INSERT INTO GENRE_OF VALUES ("&amp;L33&amp;","&amp;I33&amp;");"</f>
        <v>INSERT INTO GENRE_OF VALUES (32,6);</v>
      </c>
      <c r="AA33" t="str">
        <f t="shared" ca="1" si="7"/>
        <v>INSERT INTO MOVIE(Type,Primary_title,Original_title,Is_adult,Start_year,End_year,Running_time) VALUES('movie','B?styas?t?ny hetvenn?gy','B?styas?t?ny hetvenn?gy','0',1984-5-16,NULL,76);</v>
      </c>
    </row>
    <row r="34" spans="1:27" x14ac:dyDescent="0.3">
      <c r="A34" t="s">
        <v>2951</v>
      </c>
      <c r="B34" t="s">
        <v>16</v>
      </c>
      <c r="C34" t="s">
        <v>2952</v>
      </c>
      <c r="D34" t="s">
        <v>2952</v>
      </c>
      <c r="E34">
        <v>0</v>
      </c>
      <c r="F34">
        <v>1981</v>
      </c>
      <c r="G34" t="s">
        <v>12</v>
      </c>
      <c r="H34">
        <v>90</v>
      </c>
      <c r="I34">
        <v>6</v>
      </c>
      <c r="J34">
        <v>19</v>
      </c>
      <c r="L34">
        <v>33</v>
      </c>
      <c r="N34">
        <f ca="1">RANDBETWEEN(1,12)</f>
        <v>8</v>
      </c>
      <c r="O34">
        <f t="shared" ca="1" si="1"/>
        <v>19</v>
      </c>
      <c r="P34" t="str">
        <f t="shared" ca="1" si="2"/>
        <v>1981-8-19</v>
      </c>
      <c r="Q34" t="str">
        <f t="shared" si="3"/>
        <v>NULL</v>
      </c>
      <c r="R34" t="str">
        <f t="shared" ca="1" si="4"/>
        <v>NULL-2-5</v>
      </c>
      <c r="S34">
        <f ca="1">RANDBETWEEN(1,12)</f>
        <v>2</v>
      </c>
      <c r="T34">
        <f t="shared" ca="1" si="6"/>
        <v>5</v>
      </c>
      <c r="W34" t="str">
        <f>"INSERT INTO GENRE_OF VALUES ("&amp;L34&amp;","&amp;I34&amp;");"</f>
        <v>INSERT INTO GENRE_OF VALUES (33,6);</v>
      </c>
      <c r="AA34" t="str">
        <f t="shared" ca="1" si="7"/>
        <v>INSERT INTO MOVIE(Type,Primary_title,Original_title,Is_adult,Start_year,End_year,Running_time) VALUES('movie','Malibu Hot Summer','Malibu Hot Summer','0',1981-8-19,NULL,90);</v>
      </c>
    </row>
    <row r="35" spans="1:27" x14ac:dyDescent="0.3">
      <c r="A35" t="s">
        <v>1011</v>
      </c>
      <c r="B35" t="s">
        <v>16</v>
      </c>
      <c r="C35" t="s">
        <v>1012</v>
      </c>
      <c r="D35" t="s">
        <v>1012</v>
      </c>
      <c r="E35">
        <v>0</v>
      </c>
      <c r="F35">
        <v>2017</v>
      </c>
      <c r="G35" t="s">
        <v>12</v>
      </c>
      <c r="H35">
        <v>90</v>
      </c>
      <c r="I35">
        <v>9</v>
      </c>
      <c r="L35">
        <v>34</v>
      </c>
      <c r="N35">
        <f ca="1">RANDBETWEEN(1,12)</f>
        <v>7</v>
      </c>
      <c r="O35">
        <f t="shared" ca="1" si="1"/>
        <v>12</v>
      </c>
      <c r="P35" t="str">
        <f t="shared" ca="1" si="2"/>
        <v>2017-7-12</v>
      </c>
      <c r="Q35" t="str">
        <f t="shared" si="3"/>
        <v>NULL</v>
      </c>
      <c r="R35" t="str">
        <f t="shared" ca="1" si="4"/>
        <v>NULL-4-12</v>
      </c>
      <c r="S35">
        <f ca="1">RANDBETWEEN(1,12)</f>
        <v>4</v>
      </c>
      <c r="T35">
        <f t="shared" ca="1" si="6"/>
        <v>12</v>
      </c>
      <c r="W35" t="str">
        <f>"INSERT INTO GENRE_OF VALUES ("&amp;L35&amp;","&amp;I35&amp;");"</f>
        <v>INSERT INTO GENRE_OF VALUES (34,9);</v>
      </c>
      <c r="AA35" t="str">
        <f t="shared" ca="1" si="7"/>
        <v>INSERT INTO MOVIE(Type,Primary_title,Original_title,Is_adult,Start_year,End_year,Running_time) VALUES('movie','Toula ou Le g?nie des eaux','Toula ou Le g?nie des eaux','0',2017-7-12,NULL,90);</v>
      </c>
    </row>
    <row r="36" spans="1:27" x14ac:dyDescent="0.3">
      <c r="A36" t="s">
        <v>1836</v>
      </c>
      <c r="B36" t="s">
        <v>24</v>
      </c>
      <c r="C36" t="s">
        <v>1837</v>
      </c>
      <c r="D36" t="s">
        <v>1837</v>
      </c>
      <c r="E36">
        <v>0</v>
      </c>
      <c r="F36">
        <v>1983</v>
      </c>
      <c r="G36" t="s">
        <v>12</v>
      </c>
      <c r="H36">
        <v>30</v>
      </c>
      <c r="I36">
        <v>10</v>
      </c>
      <c r="J36">
        <v>11</v>
      </c>
      <c r="L36">
        <v>35</v>
      </c>
      <c r="N36">
        <f ca="1">RANDBETWEEN(1,12)</f>
        <v>1</v>
      </c>
      <c r="O36">
        <f t="shared" ca="1" si="1"/>
        <v>15</v>
      </c>
      <c r="P36" t="str">
        <f t="shared" ca="1" si="2"/>
        <v>1983-1-15</v>
      </c>
      <c r="Q36" t="str">
        <f t="shared" si="3"/>
        <v>NULL</v>
      </c>
      <c r="R36" t="str">
        <f t="shared" ca="1" si="4"/>
        <v>NULL-11-15</v>
      </c>
      <c r="S36">
        <f ca="1">RANDBETWEEN(1,12)</f>
        <v>11</v>
      </c>
      <c r="T36">
        <f t="shared" ca="1" si="6"/>
        <v>15</v>
      </c>
      <c r="W36" t="str">
        <f>"INSERT INTO GENRE_OF VALUES ("&amp;L36&amp;","&amp;I36&amp;");"</f>
        <v>INSERT INTO GENRE_OF VALUES (35,10);</v>
      </c>
      <c r="AA36" t="str">
        <f t="shared" ca="1" si="7"/>
        <v>INSERT INTO MOVIE(Type,Primary_title,Original_title,Is_adult,Start_year,End_year,Running_time) VALUES('tvSeries','Wheel of Fortune','Wheel of Fortune','0',1983-1-15,NULL,30);</v>
      </c>
    </row>
    <row r="37" spans="1:27" x14ac:dyDescent="0.3">
      <c r="A37" t="s">
        <v>2953</v>
      </c>
      <c r="B37" t="s">
        <v>16</v>
      </c>
      <c r="C37" t="s">
        <v>2954</v>
      </c>
      <c r="D37" t="s">
        <v>2954</v>
      </c>
      <c r="E37">
        <v>0</v>
      </c>
      <c r="F37">
        <v>1988</v>
      </c>
      <c r="G37" t="s">
        <v>12</v>
      </c>
      <c r="H37">
        <v>91</v>
      </c>
      <c r="I37">
        <v>9</v>
      </c>
      <c r="L37">
        <v>36</v>
      </c>
      <c r="N37">
        <f ca="1">RANDBETWEEN(1,12)</f>
        <v>9</v>
      </c>
      <c r="O37">
        <f t="shared" ca="1" si="1"/>
        <v>19</v>
      </c>
      <c r="P37" t="str">
        <f t="shared" ca="1" si="2"/>
        <v>1988-9-19</v>
      </c>
      <c r="Q37" t="str">
        <f t="shared" si="3"/>
        <v>NULL</v>
      </c>
      <c r="R37" t="str">
        <f t="shared" ca="1" si="4"/>
        <v>NULL-2-13</v>
      </c>
      <c r="S37">
        <f ca="1">RANDBETWEEN(1,12)</f>
        <v>2</v>
      </c>
      <c r="T37">
        <f t="shared" ca="1" si="6"/>
        <v>13</v>
      </c>
      <c r="W37" t="str">
        <f>"INSERT INTO GENRE_OF VALUES ("&amp;L37&amp;","&amp;I37&amp;");"</f>
        <v>INSERT INTO GENRE_OF VALUES (36,9);</v>
      </c>
      <c r="AA37" t="str">
        <f t="shared" ca="1" si="7"/>
        <v>INSERT INTO MOVIE(Type,Primary_title,Original_title,Is_adult,Start_year,End_year,Running_time) VALUES('movie','Contra la pared','Contra la pared','0',1988-9-19,NULL,91);</v>
      </c>
    </row>
    <row r="38" spans="1:27" x14ac:dyDescent="0.3">
      <c r="A38" t="s">
        <v>2955</v>
      </c>
      <c r="B38" t="s">
        <v>16</v>
      </c>
      <c r="C38" t="s">
        <v>2956</v>
      </c>
      <c r="D38" t="s">
        <v>2956</v>
      </c>
      <c r="E38">
        <v>0</v>
      </c>
      <c r="F38">
        <v>1982</v>
      </c>
      <c r="G38" t="s">
        <v>12</v>
      </c>
      <c r="H38">
        <v>85</v>
      </c>
      <c r="I38">
        <v>8</v>
      </c>
      <c r="L38">
        <v>37</v>
      </c>
      <c r="N38">
        <f ca="1">RANDBETWEEN(1,12)</f>
        <v>1</v>
      </c>
      <c r="O38">
        <f t="shared" ca="1" si="1"/>
        <v>15</v>
      </c>
      <c r="P38" t="str">
        <f t="shared" ca="1" si="2"/>
        <v>1982-1-15</v>
      </c>
      <c r="Q38" t="str">
        <f t="shared" si="3"/>
        <v>NULL</v>
      </c>
      <c r="R38" t="str">
        <f t="shared" ca="1" si="4"/>
        <v>NULL-10-20</v>
      </c>
      <c r="S38">
        <f ca="1">RANDBETWEEN(1,12)</f>
        <v>10</v>
      </c>
      <c r="T38">
        <f t="shared" ca="1" si="6"/>
        <v>20</v>
      </c>
      <c r="W38" t="str">
        <f>"INSERT INTO GENRE_OF VALUES ("&amp;L38&amp;","&amp;I38&amp;");"</f>
        <v>INSERT INTO GENRE_OF VALUES (37,8);</v>
      </c>
      <c r="AA38" t="str">
        <f t="shared" ca="1" si="7"/>
        <v>INSERT INTO MOVIE(Type,Primary_title,Original_title,Is_adult,Start_year,End_year,Running_time) VALUES('movie','Hooray for Hollywood','Hooray for Hollywood','0',1982-1-15,NULL,85);</v>
      </c>
    </row>
    <row r="39" spans="1:27" x14ac:dyDescent="0.3">
      <c r="A39" t="s">
        <v>2957</v>
      </c>
      <c r="B39" t="s">
        <v>16</v>
      </c>
      <c r="C39" t="s">
        <v>2958</v>
      </c>
      <c r="D39" t="s">
        <v>2958</v>
      </c>
      <c r="E39">
        <v>0</v>
      </c>
      <c r="F39">
        <v>1982</v>
      </c>
      <c r="G39" t="s">
        <v>12</v>
      </c>
      <c r="H39">
        <v>100</v>
      </c>
      <c r="I39">
        <v>7</v>
      </c>
      <c r="J39">
        <v>13</v>
      </c>
      <c r="L39">
        <v>38</v>
      </c>
      <c r="N39">
        <f ca="1">RANDBETWEEN(1,12)</f>
        <v>5</v>
      </c>
      <c r="O39">
        <f t="shared" ca="1" si="1"/>
        <v>5</v>
      </c>
      <c r="P39" t="str">
        <f t="shared" ca="1" si="2"/>
        <v>1982-5-5</v>
      </c>
      <c r="Q39" t="str">
        <f t="shared" si="3"/>
        <v>NULL</v>
      </c>
      <c r="R39" t="str">
        <f t="shared" ca="1" si="4"/>
        <v>NULL-1-23</v>
      </c>
      <c r="S39">
        <f ca="1">RANDBETWEEN(1,12)</f>
        <v>1</v>
      </c>
      <c r="T39">
        <f t="shared" ca="1" si="6"/>
        <v>23</v>
      </c>
      <c r="W39" t="str">
        <f>"INSERT INTO GENRE_OF VALUES ("&amp;L39&amp;","&amp;I39&amp;");"</f>
        <v>INSERT INTO GENRE_OF VALUES (38,7);</v>
      </c>
      <c r="AA39" t="str">
        <f t="shared" ca="1" si="7"/>
        <v>INSERT INTO MOVIE(Type,Primary_title,Original_title,Is_adult,Start_year,End_year,Running_time) VALUES('movie','Double Exposure','Double Exposure','0',1982-5-5,NULL,100);</v>
      </c>
    </row>
    <row r="40" spans="1:27" x14ac:dyDescent="0.3">
      <c r="A40" t="s">
        <v>2959</v>
      </c>
      <c r="B40" t="s">
        <v>16</v>
      </c>
      <c r="C40" t="s">
        <v>2960</v>
      </c>
      <c r="D40" t="s">
        <v>2960</v>
      </c>
      <c r="E40">
        <v>0</v>
      </c>
      <c r="F40">
        <v>1981</v>
      </c>
      <c r="G40" t="s">
        <v>12</v>
      </c>
      <c r="H40">
        <v>96</v>
      </c>
      <c r="I40">
        <v>3</v>
      </c>
      <c r="J40">
        <v>6</v>
      </c>
      <c r="K40">
        <v>13</v>
      </c>
      <c r="L40">
        <v>39</v>
      </c>
      <c r="N40">
        <f ca="1">RANDBETWEEN(1,12)</f>
        <v>12</v>
      </c>
      <c r="O40">
        <f t="shared" ca="1" si="1"/>
        <v>20</v>
      </c>
      <c r="P40" t="str">
        <f t="shared" ca="1" si="2"/>
        <v>1981-12-20</v>
      </c>
      <c r="Q40" t="str">
        <f t="shared" si="3"/>
        <v>NULL</v>
      </c>
      <c r="R40" t="str">
        <f t="shared" ca="1" si="4"/>
        <v>NULL-7-8</v>
      </c>
      <c r="S40">
        <f ca="1">RANDBETWEEN(1,12)</f>
        <v>7</v>
      </c>
      <c r="T40">
        <f t="shared" ca="1" si="6"/>
        <v>8</v>
      </c>
      <c r="W40" t="str">
        <f>"INSERT INTO GENRE_OF VALUES ("&amp;L40&amp;","&amp;I40&amp;");"</f>
        <v>INSERT INTO GENRE_OF VALUES (39,3);</v>
      </c>
      <c r="AA40" t="str">
        <f t="shared" ca="1" si="7"/>
        <v>INSERT INTO MOVIE(Type,Primary_title,Original_title,Is_adult,Start_year,End_year,Running_time) VALUES('movie','Rana: The Legend of Shadow Lake','Rana: The Legend of Shadow Lake','0',1981-12-20,NULL,96);</v>
      </c>
    </row>
    <row r="41" spans="1:27" x14ac:dyDescent="0.3">
      <c r="A41" t="s">
        <v>2961</v>
      </c>
      <c r="B41" t="s">
        <v>16</v>
      </c>
      <c r="C41" t="s">
        <v>2962</v>
      </c>
      <c r="D41" t="s">
        <v>2962</v>
      </c>
      <c r="E41">
        <v>0</v>
      </c>
      <c r="F41">
        <v>1981</v>
      </c>
      <c r="G41" t="s">
        <v>12</v>
      </c>
      <c r="H41">
        <v>94</v>
      </c>
      <c r="I41">
        <v>8</v>
      </c>
      <c r="J41">
        <v>13</v>
      </c>
      <c r="L41">
        <v>40</v>
      </c>
      <c r="N41">
        <f ca="1">RANDBETWEEN(1,12)</f>
        <v>5</v>
      </c>
      <c r="O41">
        <f t="shared" ca="1" si="1"/>
        <v>8</v>
      </c>
      <c r="P41" t="str">
        <f t="shared" ca="1" si="2"/>
        <v>1981-5-8</v>
      </c>
      <c r="Q41" t="str">
        <f t="shared" si="3"/>
        <v>NULL</v>
      </c>
      <c r="R41" t="str">
        <f t="shared" ca="1" si="4"/>
        <v>NULL-11-3</v>
      </c>
      <c r="S41">
        <f ca="1">RANDBETWEEN(1,12)</f>
        <v>11</v>
      </c>
      <c r="T41">
        <f t="shared" ca="1" si="6"/>
        <v>3</v>
      </c>
      <c r="W41" t="str">
        <f>"INSERT INTO GENRE_OF VALUES ("&amp;L41&amp;","&amp;I41&amp;");"</f>
        <v>INSERT INTO GENRE_OF VALUES (40,8);</v>
      </c>
      <c r="AA41" t="str">
        <f t="shared" ca="1" si="7"/>
        <v>INSERT INTO MOVIE(Type,Primary_title,Original_title,Is_adult,Start_year,End_year,Running_time) VALUES('movie','Shocking Asia','Shocking Asia','0',1981-5-8,NULL,94);</v>
      </c>
    </row>
    <row r="42" spans="1:27" x14ac:dyDescent="0.3">
      <c r="A42" t="s">
        <v>1838</v>
      </c>
      <c r="B42" t="s">
        <v>10</v>
      </c>
      <c r="C42" t="s">
        <v>1839</v>
      </c>
      <c r="D42" t="s">
        <v>1839</v>
      </c>
      <c r="E42">
        <v>0</v>
      </c>
      <c r="F42">
        <v>1985</v>
      </c>
      <c r="G42" t="s">
        <v>12</v>
      </c>
      <c r="H42">
        <v>23</v>
      </c>
      <c r="I42">
        <v>21</v>
      </c>
      <c r="L42">
        <v>41</v>
      </c>
      <c r="N42">
        <f ca="1">RANDBETWEEN(1,12)</f>
        <v>10</v>
      </c>
      <c r="O42">
        <f t="shared" ca="1" si="1"/>
        <v>1</v>
      </c>
      <c r="P42" t="str">
        <f t="shared" ca="1" si="2"/>
        <v>1985-10-1</v>
      </c>
      <c r="Q42" t="str">
        <f t="shared" si="3"/>
        <v>NULL</v>
      </c>
      <c r="R42" t="str">
        <f t="shared" ca="1" si="4"/>
        <v>NULL-8-17</v>
      </c>
      <c r="S42">
        <f ca="1">RANDBETWEEN(1,12)</f>
        <v>8</v>
      </c>
      <c r="T42">
        <f t="shared" ca="1" si="6"/>
        <v>17</v>
      </c>
      <c r="W42" t="str">
        <f>"INSERT INTO GENRE_OF VALUES ("&amp;L42&amp;","&amp;I42&amp;");"</f>
        <v>INSERT INTO GENRE_OF VALUES (41,21);</v>
      </c>
      <c r="AA42" t="str">
        <f t="shared" ca="1" si="7"/>
        <v>INSERT INTO MOVIE(Type,Primary_title,Original_title,Is_adult,Start_year,End_year,Running_time) VALUES('short','What Can I Do with a Male Nude?','What Can I Do with a Male Nude?','0',1985-10-1,NULL,23);</v>
      </c>
    </row>
    <row r="43" spans="1:27" x14ac:dyDescent="0.3">
      <c r="A43" t="s">
        <v>2963</v>
      </c>
      <c r="B43" t="s">
        <v>16</v>
      </c>
      <c r="C43" t="s">
        <v>2964</v>
      </c>
      <c r="D43" t="s">
        <v>2964</v>
      </c>
      <c r="E43">
        <v>0</v>
      </c>
      <c r="F43">
        <v>1988</v>
      </c>
      <c r="G43" t="s">
        <v>12</v>
      </c>
      <c r="H43">
        <v>90</v>
      </c>
      <c r="I43">
        <v>8</v>
      </c>
      <c r="L43">
        <v>42</v>
      </c>
      <c r="N43">
        <f ca="1">RANDBETWEEN(1,12)</f>
        <v>3</v>
      </c>
      <c r="O43">
        <f t="shared" ca="1" si="1"/>
        <v>10</v>
      </c>
      <c r="P43" t="str">
        <f t="shared" ca="1" si="2"/>
        <v>1988-3-10</v>
      </c>
      <c r="Q43" t="str">
        <f t="shared" si="3"/>
        <v>NULL</v>
      </c>
      <c r="R43" t="str">
        <f t="shared" ca="1" si="4"/>
        <v>NULL-2-12</v>
      </c>
      <c r="S43">
        <f ca="1">RANDBETWEEN(1,12)</f>
        <v>2</v>
      </c>
      <c r="T43">
        <f t="shared" ca="1" si="6"/>
        <v>12</v>
      </c>
      <c r="W43" t="str">
        <f>"INSERT INTO GENRE_OF VALUES ("&amp;L43&amp;","&amp;I43&amp;");"</f>
        <v>INSERT INTO GENRE_OF VALUES (42,8);</v>
      </c>
      <c r="AA43" t="str">
        <f t="shared" ca="1" si="7"/>
        <v>INSERT INTO MOVIE(Type,Primary_title,Original_title,Is_adult,Start_year,End_year,Running_time) VALUES('movie','Bingo, Bridesmaids &amp; Braces','Bingo, Bridesmaids &amp; Braces','0',1988-3-10,NULL,90);</v>
      </c>
    </row>
    <row r="44" spans="1:27" x14ac:dyDescent="0.3">
      <c r="A44" t="s">
        <v>2965</v>
      </c>
      <c r="B44" t="s">
        <v>131</v>
      </c>
      <c r="C44" t="s">
        <v>2966</v>
      </c>
      <c r="D44" t="s">
        <v>2966</v>
      </c>
      <c r="E44">
        <v>0</v>
      </c>
      <c r="F44">
        <v>1982</v>
      </c>
      <c r="G44" t="s">
        <v>12</v>
      </c>
      <c r="H44">
        <v>91</v>
      </c>
      <c r="I44">
        <v>3</v>
      </c>
      <c r="J44">
        <v>9</v>
      </c>
      <c r="K44">
        <v>20</v>
      </c>
      <c r="L44">
        <v>43</v>
      </c>
      <c r="N44">
        <f ca="1">RANDBETWEEN(1,12)</f>
        <v>10</v>
      </c>
      <c r="O44">
        <f t="shared" ca="1" si="1"/>
        <v>3</v>
      </c>
      <c r="P44" t="str">
        <f t="shared" ca="1" si="2"/>
        <v>1982-10-3</v>
      </c>
      <c r="Q44" t="str">
        <f t="shared" si="3"/>
        <v>NULL</v>
      </c>
      <c r="R44" t="str">
        <f t="shared" ca="1" si="4"/>
        <v>NULL-4-23</v>
      </c>
      <c r="S44">
        <f ca="1">RANDBETWEEN(1,12)</f>
        <v>4</v>
      </c>
      <c r="T44">
        <f t="shared" ca="1" si="6"/>
        <v>23</v>
      </c>
      <c r="W44" t="str">
        <f>"INSERT INTO GENRE_OF VALUES ("&amp;L44&amp;","&amp;I44&amp;");"</f>
        <v>INSERT INTO GENRE_OF VALUES (43,3);</v>
      </c>
      <c r="AA44" t="str">
        <f t="shared" ca="1" si="7"/>
        <v>INSERT INTO MOVIE(Type,Primary_title,Original_title,Is_adult,Start_year,End_year,Running_time) VALUES('tvMovie','Cosmic Princess','Cosmic Princess','0',1982-10-3,NULL,91);</v>
      </c>
    </row>
    <row r="45" spans="1:27" x14ac:dyDescent="0.3">
      <c r="A45" t="s">
        <v>2967</v>
      </c>
      <c r="B45" t="s">
        <v>16</v>
      </c>
      <c r="C45" t="s">
        <v>2968</v>
      </c>
      <c r="D45" t="s">
        <v>2969</v>
      </c>
      <c r="E45">
        <v>0</v>
      </c>
      <c r="F45">
        <v>1982</v>
      </c>
      <c r="G45" t="s">
        <v>12</v>
      </c>
      <c r="H45">
        <v>90</v>
      </c>
      <c r="I45">
        <v>13</v>
      </c>
      <c r="J45">
        <v>20</v>
      </c>
      <c r="L45">
        <v>44</v>
      </c>
      <c r="N45">
        <f ca="1">RANDBETWEEN(1,12)</f>
        <v>7</v>
      </c>
      <c r="O45">
        <f t="shared" ca="1" si="1"/>
        <v>1</v>
      </c>
      <c r="P45" t="str">
        <f t="shared" ca="1" si="2"/>
        <v>1982-7-1</v>
      </c>
      <c r="Q45" t="str">
        <f t="shared" si="3"/>
        <v>NULL</v>
      </c>
      <c r="R45" t="str">
        <f t="shared" ca="1" si="4"/>
        <v>NULL-9-10</v>
      </c>
      <c r="S45">
        <f ca="1">RANDBETWEEN(1,12)</f>
        <v>9</v>
      </c>
      <c r="T45">
        <f t="shared" ca="1" si="6"/>
        <v>10</v>
      </c>
      <c r="W45" t="str">
        <f>"INSERT INTO GENRE_OF VALUES ("&amp;L45&amp;","&amp;I45&amp;");"</f>
        <v>INSERT INTO GENRE_OF VALUES (44,13);</v>
      </c>
      <c r="AA45" t="str">
        <f t="shared" ca="1" si="7"/>
        <v>INSERT INTO MOVIE(Type,Primary_title,Original_title,Is_adult,Start_year,End_year,Running_time) VALUES('movie','Panic','Bakterion','0',1982-7-1,NULL,90);</v>
      </c>
    </row>
    <row r="46" spans="1:27" x14ac:dyDescent="0.3">
      <c r="A46" t="s">
        <v>2970</v>
      </c>
      <c r="B46" t="s">
        <v>16</v>
      </c>
      <c r="C46" t="s">
        <v>2971</v>
      </c>
      <c r="D46" t="s">
        <v>2972</v>
      </c>
      <c r="E46">
        <v>0</v>
      </c>
      <c r="F46">
        <v>1981</v>
      </c>
      <c r="G46" t="s">
        <v>12</v>
      </c>
      <c r="H46">
        <v>90</v>
      </c>
      <c r="I46">
        <v>9</v>
      </c>
      <c r="J46">
        <v>13</v>
      </c>
      <c r="L46">
        <v>45</v>
      </c>
      <c r="N46">
        <f ca="1">RANDBETWEEN(1,12)</f>
        <v>12</v>
      </c>
      <c r="O46">
        <f t="shared" ca="1" si="1"/>
        <v>16</v>
      </c>
      <c r="P46" t="str">
        <f t="shared" ca="1" si="2"/>
        <v>1981-12-16</v>
      </c>
      <c r="Q46" t="str">
        <f t="shared" si="3"/>
        <v>NULL</v>
      </c>
      <c r="R46" t="str">
        <f t="shared" ca="1" si="4"/>
        <v>NULL-8-11</v>
      </c>
      <c r="S46">
        <f ca="1">RANDBETWEEN(1,12)</f>
        <v>8</v>
      </c>
      <c r="T46">
        <f t="shared" ca="1" si="6"/>
        <v>11</v>
      </c>
      <c r="W46" t="str">
        <f>"INSERT INTO GENRE_OF VALUES ("&amp;L46&amp;","&amp;I46&amp;");"</f>
        <v>INSERT INTO GENRE_OF VALUES (45,9);</v>
      </c>
      <c r="AA46" t="str">
        <f t="shared" ca="1" si="7"/>
        <v>INSERT INTO MOVIE(Type,Primary_title,Original_title,Is_adult,Start_year,End_year,Running_time) VALUES('movie','Six Tickets to Hell','Seis pasajes al infierno','0',1981-12-16,NULL,90);</v>
      </c>
    </row>
    <row r="47" spans="1:27" x14ac:dyDescent="0.3">
      <c r="A47" t="s">
        <v>2973</v>
      </c>
      <c r="B47" t="s">
        <v>16</v>
      </c>
      <c r="C47" t="s">
        <v>2974</v>
      </c>
      <c r="D47" t="s">
        <v>2974</v>
      </c>
      <c r="E47">
        <v>0</v>
      </c>
      <c r="F47">
        <v>1985</v>
      </c>
      <c r="G47" t="s">
        <v>12</v>
      </c>
      <c r="H47">
        <v>91</v>
      </c>
      <c r="I47">
        <v>8</v>
      </c>
      <c r="L47">
        <v>46</v>
      </c>
      <c r="N47">
        <f ca="1">RANDBETWEEN(1,12)</f>
        <v>5</v>
      </c>
      <c r="O47">
        <f t="shared" ca="1" si="1"/>
        <v>15</v>
      </c>
      <c r="P47" t="str">
        <f t="shared" ca="1" si="2"/>
        <v>1985-5-15</v>
      </c>
      <c r="Q47" t="str">
        <f t="shared" si="3"/>
        <v>NULL</v>
      </c>
      <c r="R47" t="str">
        <f t="shared" ca="1" si="4"/>
        <v>NULL-2-7</v>
      </c>
      <c r="S47">
        <f ca="1">RANDBETWEEN(1,12)</f>
        <v>2</v>
      </c>
      <c r="T47">
        <f t="shared" ca="1" si="6"/>
        <v>7</v>
      </c>
      <c r="W47" t="str">
        <f>"INSERT INTO GENRE_OF VALUES ("&amp;L47&amp;","&amp;I47&amp;");"</f>
        <v>INSERT INTO GENRE_OF VALUES (46,8);</v>
      </c>
      <c r="AA47" t="str">
        <f t="shared" ca="1" si="7"/>
        <v>INSERT INTO MOVIE(Type,Primary_title,Original_title,Is_adult,Start_year,End_year,Running_time) VALUES('movie','Shocking Asia II: The Last Taboos','Shocking Asia II: The Last Taboos','0',1985-5-15,NULL,91);</v>
      </c>
    </row>
    <row r="48" spans="1:27" x14ac:dyDescent="0.3">
      <c r="A48" t="s">
        <v>1840</v>
      </c>
      <c r="B48" t="s">
        <v>24</v>
      </c>
      <c r="C48" t="s">
        <v>1841</v>
      </c>
      <c r="D48" t="s">
        <v>1841</v>
      </c>
      <c r="E48">
        <v>0</v>
      </c>
      <c r="F48">
        <v>1986</v>
      </c>
      <c r="G48" t="s">
        <v>12</v>
      </c>
      <c r="H48">
        <v>30</v>
      </c>
      <c r="I48">
        <v>10</v>
      </c>
      <c r="J48">
        <v>17</v>
      </c>
      <c r="K48">
        <v>25</v>
      </c>
      <c r="L48">
        <v>47</v>
      </c>
      <c r="N48">
        <f ca="1">RANDBETWEEN(1,12)</f>
        <v>6</v>
      </c>
      <c r="O48">
        <f t="shared" ca="1" si="1"/>
        <v>18</v>
      </c>
      <c r="P48" t="str">
        <f t="shared" ca="1" si="2"/>
        <v>1986-6-18</v>
      </c>
      <c r="Q48" t="str">
        <f t="shared" si="3"/>
        <v>NULL</v>
      </c>
      <c r="R48" t="str">
        <f t="shared" ca="1" si="4"/>
        <v>NULL-1-24</v>
      </c>
      <c r="S48">
        <f ca="1">RANDBETWEEN(1,12)</f>
        <v>1</v>
      </c>
      <c r="T48">
        <f t="shared" ca="1" si="6"/>
        <v>24</v>
      </c>
      <c r="W48" t="str">
        <f>"INSERT INTO GENRE_OF VALUES ("&amp;L48&amp;","&amp;I48&amp;");"</f>
        <v>INSERT INTO GENRE_OF VALUES (47,10);</v>
      </c>
      <c r="AA48" t="str">
        <f t="shared" ca="1" si="7"/>
        <v>INSERT INTO MOVIE(Type,Primary_title,Original_title,Is_adult,Start_year,End_year,Running_time) VALUES('tvSeries','This Week in Baseball','This Week in Baseball','0',1986-6-18,NULL,30);</v>
      </c>
    </row>
    <row r="49" spans="1:27" x14ac:dyDescent="0.3">
      <c r="A49" t="s">
        <v>2975</v>
      </c>
      <c r="B49" t="s">
        <v>16</v>
      </c>
      <c r="C49" t="s">
        <v>2976</v>
      </c>
      <c r="D49" t="s">
        <v>2976</v>
      </c>
      <c r="E49">
        <v>0</v>
      </c>
      <c r="F49">
        <v>1985</v>
      </c>
      <c r="G49" t="s">
        <v>12</v>
      </c>
      <c r="H49">
        <v>88</v>
      </c>
      <c r="I49">
        <v>9</v>
      </c>
      <c r="L49">
        <v>48</v>
      </c>
      <c r="N49">
        <f ca="1">RANDBETWEEN(1,12)</f>
        <v>10</v>
      </c>
      <c r="O49">
        <f t="shared" ca="1" si="1"/>
        <v>11</v>
      </c>
      <c r="P49" t="str">
        <f t="shared" ca="1" si="2"/>
        <v>1985-10-11</v>
      </c>
      <c r="Q49" t="str">
        <f t="shared" si="3"/>
        <v>NULL</v>
      </c>
      <c r="R49" t="str">
        <f t="shared" ca="1" si="4"/>
        <v>NULL-4-23</v>
      </c>
      <c r="S49">
        <f ca="1">RANDBETWEEN(1,12)</f>
        <v>4</v>
      </c>
      <c r="T49">
        <f t="shared" ca="1" si="6"/>
        <v>23</v>
      </c>
      <c r="W49" t="str">
        <f>"INSERT INTO GENRE_OF VALUES ("&amp;L49&amp;","&amp;I49&amp;");"</f>
        <v>INSERT INTO GENRE_OF VALUES (48,9);</v>
      </c>
      <c r="AA49" t="str">
        <f t="shared" ca="1" si="7"/>
        <v>INSERT INTO MOVIE(Type,Primary_title,Original_title,Is_adult,Start_year,End_year,Running_time) VALUES('movie','Beyond Reason','Beyond Reason','0',1985-10-11,NULL,88);</v>
      </c>
    </row>
    <row r="50" spans="1:27" x14ac:dyDescent="0.3">
      <c r="A50" t="s">
        <v>2977</v>
      </c>
      <c r="B50" t="s">
        <v>16</v>
      </c>
      <c r="C50" t="s">
        <v>2978</v>
      </c>
      <c r="D50" t="s">
        <v>2978</v>
      </c>
      <c r="E50">
        <v>0</v>
      </c>
      <c r="F50">
        <v>1983</v>
      </c>
      <c r="G50" t="s">
        <v>12</v>
      </c>
      <c r="H50">
        <v>78</v>
      </c>
      <c r="I50">
        <v>8</v>
      </c>
      <c r="L50">
        <v>49</v>
      </c>
      <c r="N50">
        <f ca="1">RANDBETWEEN(1,12)</f>
        <v>1</v>
      </c>
      <c r="O50">
        <f t="shared" ca="1" si="1"/>
        <v>12</v>
      </c>
      <c r="P50" t="str">
        <f t="shared" ca="1" si="2"/>
        <v>1983-1-12</v>
      </c>
      <c r="Q50" t="str">
        <f t="shared" si="3"/>
        <v>NULL</v>
      </c>
      <c r="R50" t="str">
        <f t="shared" ca="1" si="4"/>
        <v>NULL-2-6</v>
      </c>
      <c r="S50">
        <f ca="1">RANDBETWEEN(1,12)</f>
        <v>2</v>
      </c>
      <c r="T50">
        <f t="shared" ca="1" si="6"/>
        <v>6</v>
      </c>
      <c r="W50" t="str">
        <f>"INSERT INTO GENRE_OF VALUES ("&amp;L50&amp;","&amp;I50&amp;");"</f>
        <v>INSERT INTO GENRE_OF VALUES (49,8);</v>
      </c>
      <c r="AA50" t="str">
        <f t="shared" ca="1" si="7"/>
        <v>INSERT INTO MOVIE(Type,Primary_title,Original_title,Is_adult,Start_year,End_year,Running_time) VALUES('movie','Bomben auf Berlin - Leben zwischen Furcht und Hoffnung','Bomben auf Berlin - Leben zwischen Furcht und Hoffnung','0',1983-1-12,NULL,78);</v>
      </c>
    </row>
    <row r="51" spans="1:27" x14ac:dyDescent="0.3">
      <c r="A51" t="s">
        <v>2979</v>
      </c>
      <c r="B51" t="s">
        <v>16</v>
      </c>
      <c r="C51" t="s">
        <v>2980</v>
      </c>
      <c r="D51" t="s">
        <v>2980</v>
      </c>
      <c r="E51">
        <v>0</v>
      </c>
      <c r="F51">
        <v>1984</v>
      </c>
      <c r="G51" t="s">
        <v>12</v>
      </c>
      <c r="H51">
        <v>88</v>
      </c>
      <c r="I51">
        <v>8</v>
      </c>
      <c r="L51">
        <v>50</v>
      </c>
      <c r="N51">
        <f ca="1">RANDBETWEEN(1,12)</f>
        <v>5</v>
      </c>
      <c r="O51">
        <f t="shared" ca="1" si="1"/>
        <v>8</v>
      </c>
      <c r="P51" t="str">
        <f t="shared" ca="1" si="2"/>
        <v>1984-5-8</v>
      </c>
      <c r="Q51" t="str">
        <f t="shared" si="3"/>
        <v>NULL</v>
      </c>
      <c r="R51" t="str">
        <f t="shared" ca="1" si="4"/>
        <v>NULL-11-12</v>
      </c>
      <c r="S51">
        <f ca="1">RANDBETWEEN(1,12)</f>
        <v>11</v>
      </c>
      <c r="T51">
        <f t="shared" ca="1" si="6"/>
        <v>12</v>
      </c>
      <c r="W51" t="str">
        <f>"INSERT INTO GENRE_OF VALUES ("&amp;L51&amp;","&amp;I51&amp;");"</f>
        <v>INSERT INTO GENRE_OF VALUES (50,8);</v>
      </c>
      <c r="AA51" t="str">
        <f t="shared" ca="1" si="7"/>
        <v>INSERT INTO MOVIE(Type,Primary_title,Original_title,Is_adult,Start_year,End_year,Running_time) VALUES('movie','Bruce Lee, the Legend','Bruce Lee, the Legend','0',1984-5-8,NULL,88);</v>
      </c>
    </row>
    <row r="52" spans="1:27" x14ac:dyDescent="0.3">
      <c r="A52" t="s">
        <v>2981</v>
      </c>
      <c r="B52" t="s">
        <v>16</v>
      </c>
      <c r="C52" t="s">
        <v>2982</v>
      </c>
      <c r="D52" t="s">
        <v>2983</v>
      </c>
      <c r="E52">
        <v>0</v>
      </c>
      <c r="F52">
        <v>1981</v>
      </c>
      <c r="G52" t="s">
        <v>12</v>
      </c>
      <c r="H52">
        <v>88</v>
      </c>
      <c r="I52">
        <v>6</v>
      </c>
      <c r="L52">
        <v>51</v>
      </c>
      <c r="N52">
        <f ca="1">RANDBETWEEN(1,12)</f>
        <v>4</v>
      </c>
      <c r="O52">
        <f t="shared" ca="1" si="1"/>
        <v>23</v>
      </c>
      <c r="P52" t="str">
        <f t="shared" ca="1" si="2"/>
        <v>1981-4-23</v>
      </c>
      <c r="Q52" t="str">
        <f t="shared" si="3"/>
        <v>NULL</v>
      </c>
      <c r="R52" t="str">
        <f t="shared" ca="1" si="4"/>
        <v>NULL-5-26</v>
      </c>
      <c r="S52">
        <f ca="1">RANDBETWEEN(1,12)</f>
        <v>5</v>
      </c>
      <c r="T52">
        <f t="shared" ca="1" si="6"/>
        <v>26</v>
      </c>
      <c r="W52" t="str">
        <f>"INSERT INTO GENRE_OF VALUES ("&amp;L52&amp;","&amp;I52&amp;");"</f>
        <v>INSERT INTO GENRE_OF VALUES (51,6);</v>
      </c>
      <c r="AA52" t="str">
        <f t="shared" ca="1" si="7"/>
        <v>INSERT INTO MOVIE(Type,Primary_title,Original_title,Is_adult,Start_year,End_year,Running_time) VALUES('movie','Chaste and Pure','Casta e pura','0',1981-4-23,NULL,88);</v>
      </c>
    </row>
    <row r="53" spans="1:27" x14ac:dyDescent="0.3">
      <c r="A53" t="s">
        <v>2984</v>
      </c>
      <c r="B53" t="s">
        <v>16</v>
      </c>
      <c r="C53" t="s">
        <v>2985</v>
      </c>
      <c r="D53" t="s">
        <v>2986</v>
      </c>
      <c r="E53">
        <v>0</v>
      </c>
      <c r="F53">
        <v>1982</v>
      </c>
      <c r="G53" t="s">
        <v>12</v>
      </c>
      <c r="H53">
        <v>89</v>
      </c>
      <c r="I53">
        <v>1</v>
      </c>
      <c r="L53">
        <v>52</v>
      </c>
      <c r="N53">
        <f ca="1">RANDBETWEEN(1,12)</f>
        <v>10</v>
      </c>
      <c r="O53">
        <f t="shared" ca="1" si="1"/>
        <v>10</v>
      </c>
      <c r="P53" t="str">
        <f t="shared" ca="1" si="2"/>
        <v>1982-10-10</v>
      </c>
      <c r="Q53" t="str">
        <f t="shared" si="3"/>
        <v>NULL</v>
      </c>
      <c r="R53" t="str">
        <f t="shared" ca="1" si="4"/>
        <v>NULL-6-25</v>
      </c>
      <c r="S53">
        <f ca="1">RANDBETWEEN(1,12)</f>
        <v>6</v>
      </c>
      <c r="T53">
        <f t="shared" ca="1" si="6"/>
        <v>25</v>
      </c>
      <c r="W53" t="str">
        <f>"INSERT INTO GENRE_OF VALUES ("&amp;L53&amp;","&amp;I53&amp;");"</f>
        <v>INSERT INTO GENRE_OF VALUES (52,1);</v>
      </c>
      <c r="AA53" t="str">
        <f t="shared" ca="1" si="7"/>
        <v>INSERT INTO MOVIE(Type,Primary_title,Original_title,Is_adult,Start_year,End_year,Running_time) VALUES('movie','Shaolin Deadly Kicks','Tai ji ba jiao','0',1982-10-10,NULL,89);</v>
      </c>
    </row>
    <row r="54" spans="1:27" x14ac:dyDescent="0.3">
      <c r="A54" t="s">
        <v>2987</v>
      </c>
      <c r="B54" t="s">
        <v>16</v>
      </c>
      <c r="C54" t="s">
        <v>2988</v>
      </c>
      <c r="D54" t="s">
        <v>2988</v>
      </c>
      <c r="E54">
        <v>0</v>
      </c>
      <c r="F54">
        <v>1982</v>
      </c>
      <c r="G54" t="s">
        <v>12</v>
      </c>
      <c r="H54">
        <v>90</v>
      </c>
      <c r="I54">
        <v>6</v>
      </c>
      <c r="L54">
        <v>53</v>
      </c>
      <c r="N54">
        <f ca="1">RANDBETWEEN(1,12)</f>
        <v>3</v>
      </c>
      <c r="O54">
        <f t="shared" ca="1" si="1"/>
        <v>16</v>
      </c>
      <c r="P54" t="str">
        <f t="shared" ca="1" si="2"/>
        <v>1982-3-16</v>
      </c>
      <c r="Q54" t="str">
        <f t="shared" si="3"/>
        <v>NULL</v>
      </c>
      <c r="R54" t="str">
        <f t="shared" ca="1" si="4"/>
        <v>NULL-10-5</v>
      </c>
      <c r="S54">
        <f ca="1">RANDBETWEEN(1,12)</f>
        <v>10</v>
      </c>
      <c r="T54">
        <f t="shared" ca="1" si="6"/>
        <v>5</v>
      </c>
      <c r="W54" t="str">
        <f>"INSERT INTO GENRE_OF VALUES ("&amp;L54&amp;","&amp;I54&amp;");"</f>
        <v>INSERT INTO GENRE_OF VALUES (53,6);</v>
      </c>
      <c r="AA54" t="str">
        <f t="shared" ca="1" si="7"/>
        <v>INSERT INTO MOVIE(Type,Primary_title,Original_title,Is_adult,Start_year,End_year,Running_time) VALUES('movie','Flush','Flush','0',1982-3-16,NULL,90);</v>
      </c>
    </row>
    <row r="55" spans="1:27" x14ac:dyDescent="0.3">
      <c r="A55" t="s">
        <v>1842</v>
      </c>
      <c r="B55" t="s">
        <v>131</v>
      </c>
      <c r="C55" t="s">
        <v>1843</v>
      </c>
      <c r="D55" t="s">
        <v>1843</v>
      </c>
      <c r="E55">
        <v>0</v>
      </c>
      <c r="F55">
        <v>1983</v>
      </c>
      <c r="G55" t="s">
        <v>12</v>
      </c>
      <c r="H55">
        <v>48</v>
      </c>
      <c r="I55">
        <v>28</v>
      </c>
      <c r="L55">
        <v>54</v>
      </c>
      <c r="N55">
        <f ca="1">RANDBETWEEN(1,12)</f>
        <v>12</v>
      </c>
      <c r="O55">
        <f t="shared" ca="1" si="1"/>
        <v>9</v>
      </c>
      <c r="P55" t="str">
        <f t="shared" ca="1" si="2"/>
        <v>1983-12-9</v>
      </c>
      <c r="Q55" t="str">
        <f t="shared" si="3"/>
        <v>NULL</v>
      </c>
      <c r="R55" t="str">
        <f t="shared" ca="1" si="4"/>
        <v>NULL-10-2</v>
      </c>
      <c r="S55">
        <f ca="1">RANDBETWEEN(1,12)</f>
        <v>10</v>
      </c>
      <c r="T55">
        <f t="shared" ca="1" si="6"/>
        <v>2</v>
      </c>
      <c r="W55" t="str">
        <f>"INSERT INTO GENRE_OF VALUES ("&amp;L55&amp;","&amp;I55&amp;");"</f>
        <v>INSERT INTO GENRE_OF VALUES (54,28);</v>
      </c>
      <c r="AA55" t="str">
        <f t="shared" ca="1" si="7"/>
        <v>INSERT INTO MOVIE(Type,Primary_title,Original_title,Is_adult,Start_year,End_year,Running_time) VALUES('tvMovie','Lekcja anatomii','Lekcja anatomii','0',1983-12-9,NULL,48);</v>
      </c>
    </row>
    <row r="56" spans="1:27" x14ac:dyDescent="0.3">
      <c r="A56" t="s">
        <v>2989</v>
      </c>
      <c r="B56" t="s">
        <v>16</v>
      </c>
      <c r="C56" t="s">
        <v>2990</v>
      </c>
      <c r="D56" t="s">
        <v>2990</v>
      </c>
      <c r="E56">
        <v>0</v>
      </c>
      <c r="F56">
        <v>1981</v>
      </c>
      <c r="G56" t="s">
        <v>12</v>
      </c>
      <c r="H56">
        <v>100</v>
      </c>
      <c r="I56">
        <v>28</v>
      </c>
      <c r="L56">
        <v>55</v>
      </c>
      <c r="N56">
        <f ca="1">RANDBETWEEN(1,12)</f>
        <v>6</v>
      </c>
      <c r="O56">
        <f t="shared" ca="1" si="1"/>
        <v>4</v>
      </c>
      <c r="P56" t="str">
        <f t="shared" ca="1" si="2"/>
        <v>1981-6-4</v>
      </c>
      <c r="Q56" t="str">
        <f t="shared" si="3"/>
        <v>NULL</v>
      </c>
      <c r="R56" t="str">
        <f t="shared" ca="1" si="4"/>
        <v>NULL-1-8</v>
      </c>
      <c r="S56">
        <f ca="1">RANDBETWEEN(1,12)</f>
        <v>1</v>
      </c>
      <c r="T56">
        <f t="shared" ca="1" si="6"/>
        <v>8</v>
      </c>
      <c r="W56" t="str">
        <f>"INSERT INTO GENRE_OF VALUES ("&amp;L56&amp;","&amp;I56&amp;");"</f>
        <v>INSERT INTO GENRE_OF VALUES (55,28);</v>
      </c>
      <c r="AA56" t="str">
        <f t="shared" ca="1" si="7"/>
        <v>INSERT INTO MOVIE(Type,Primary_title,Original_title,Is_adult,Start_year,End_year,Running_time) VALUES('movie','Llocsi caimanta','Llocsi caimanta','0',1981-6-4,NULL,100);</v>
      </c>
    </row>
    <row r="57" spans="1:27" x14ac:dyDescent="0.3">
      <c r="A57" t="s">
        <v>2991</v>
      </c>
      <c r="B57" t="s">
        <v>16</v>
      </c>
      <c r="C57" t="s">
        <v>2992</v>
      </c>
      <c r="D57" t="s">
        <v>2992</v>
      </c>
      <c r="E57">
        <v>0</v>
      </c>
      <c r="F57">
        <v>1984</v>
      </c>
      <c r="G57" t="s">
        <v>12</v>
      </c>
      <c r="H57">
        <v>72</v>
      </c>
      <c r="I57">
        <v>20</v>
      </c>
      <c r="L57">
        <v>56</v>
      </c>
      <c r="N57">
        <f ca="1">RANDBETWEEN(1,12)</f>
        <v>8</v>
      </c>
      <c r="O57">
        <f t="shared" ca="1" si="1"/>
        <v>12</v>
      </c>
      <c r="P57" t="str">
        <f t="shared" ca="1" si="2"/>
        <v>1984-8-12</v>
      </c>
      <c r="Q57" t="str">
        <f t="shared" si="3"/>
        <v>NULL</v>
      </c>
      <c r="R57" t="str">
        <f t="shared" ca="1" si="4"/>
        <v>NULL-9-12</v>
      </c>
      <c r="S57">
        <f ca="1">RANDBETWEEN(1,12)</f>
        <v>9</v>
      </c>
      <c r="T57">
        <f t="shared" ca="1" si="6"/>
        <v>12</v>
      </c>
      <c r="W57" t="str">
        <f>"INSERT INTO GENRE_OF VALUES ("&amp;L57&amp;","&amp;I57&amp;");"</f>
        <v>INSERT INTO GENRE_OF VALUES (56,20);</v>
      </c>
      <c r="AA57" t="str">
        <f t="shared" ca="1" si="7"/>
        <v>INSERT INTO MOVIE(Type,Primary_title,Original_title,Is_adult,Start_year,End_year,Running_time) VALUES('movie','Music of the Spheres','Music of the Spheres','0',1984-8-12,NULL,72);</v>
      </c>
    </row>
    <row r="58" spans="1:27" x14ac:dyDescent="0.3">
      <c r="A58" t="s">
        <v>2993</v>
      </c>
      <c r="B58" t="s">
        <v>16</v>
      </c>
      <c r="C58" t="s">
        <v>2994</v>
      </c>
      <c r="D58" t="s">
        <v>2995</v>
      </c>
      <c r="E58">
        <v>0</v>
      </c>
      <c r="F58">
        <v>1981</v>
      </c>
      <c r="G58" t="s">
        <v>12</v>
      </c>
      <c r="H58">
        <v>91</v>
      </c>
      <c r="I58">
        <v>1</v>
      </c>
      <c r="L58">
        <v>57</v>
      </c>
      <c r="N58">
        <f ca="1">RANDBETWEEN(1,12)</f>
        <v>2</v>
      </c>
      <c r="O58">
        <f t="shared" ca="1" si="1"/>
        <v>15</v>
      </c>
      <c r="P58" t="str">
        <f t="shared" ca="1" si="2"/>
        <v>1981-2-15</v>
      </c>
      <c r="Q58" t="str">
        <f t="shared" si="3"/>
        <v>NULL</v>
      </c>
      <c r="R58" t="str">
        <f t="shared" ca="1" si="4"/>
        <v>NULL-5-20</v>
      </c>
      <c r="S58">
        <f ca="1">RANDBETWEEN(1,12)</f>
        <v>5</v>
      </c>
      <c r="T58">
        <f t="shared" ca="1" si="6"/>
        <v>20</v>
      </c>
      <c r="W58" t="str">
        <f>"INSERT INTO GENRE_OF VALUES ("&amp;L58&amp;","&amp;I58&amp;");"</f>
        <v>INSERT INTO GENRE_OF VALUES (57,1);</v>
      </c>
      <c r="AA58" t="str">
        <f t="shared" ca="1" si="7"/>
        <v>INSERT INTO MOVIE(Type,Primary_title,Original_title,Is_adult,Start_year,End_year,Running_time) VALUES('movie','Shaolin Invincibles','Yong zheng ming zhang Shao Lin men','0',1981-2-15,NULL,91);</v>
      </c>
    </row>
    <row r="59" spans="1:27" x14ac:dyDescent="0.3">
      <c r="A59" t="s">
        <v>2996</v>
      </c>
      <c r="B59" t="s">
        <v>16</v>
      </c>
      <c r="C59" t="s">
        <v>2997</v>
      </c>
      <c r="D59" t="s">
        <v>2998</v>
      </c>
      <c r="E59">
        <v>0</v>
      </c>
      <c r="F59">
        <v>1981</v>
      </c>
      <c r="G59" t="s">
        <v>12</v>
      </c>
      <c r="H59">
        <v>96</v>
      </c>
      <c r="I59">
        <v>1</v>
      </c>
      <c r="J59">
        <v>7</v>
      </c>
      <c r="K59">
        <v>16</v>
      </c>
      <c r="L59">
        <v>58</v>
      </c>
      <c r="N59">
        <f ca="1">RANDBETWEEN(1,12)</f>
        <v>6</v>
      </c>
      <c r="O59">
        <f t="shared" ca="1" si="1"/>
        <v>10</v>
      </c>
      <c r="P59" t="str">
        <f t="shared" ca="1" si="2"/>
        <v>1981-6-10</v>
      </c>
      <c r="Q59" t="str">
        <f t="shared" si="3"/>
        <v>NULL</v>
      </c>
      <c r="R59" t="str">
        <f t="shared" ca="1" si="4"/>
        <v>NULL-3-17</v>
      </c>
      <c r="S59">
        <f ca="1">RANDBETWEEN(1,12)</f>
        <v>3</v>
      </c>
      <c r="T59">
        <f t="shared" ca="1" si="6"/>
        <v>17</v>
      </c>
      <c r="W59" t="str">
        <f>"INSERT INTO GENRE_OF VALUES ("&amp;L59&amp;","&amp;I59&amp;");"</f>
        <v>INSERT INTO GENRE_OF VALUES (58,1);</v>
      </c>
      <c r="AA59" t="str">
        <f t="shared" ca="1" si="7"/>
        <v>INSERT INTO MOVIE(Type,Primary_title,Original_title,Is_adult,Start_year,End_year,Running_time) VALUES('movie','Game of Death II','Sei mong tap','0',1981-6-10,NULL,96);</v>
      </c>
    </row>
    <row r="60" spans="1:27" x14ac:dyDescent="0.3">
      <c r="A60" t="s">
        <v>2999</v>
      </c>
      <c r="B60" t="s">
        <v>16</v>
      </c>
      <c r="C60" t="s">
        <v>3000</v>
      </c>
      <c r="D60" t="s">
        <v>3000</v>
      </c>
      <c r="E60">
        <v>0</v>
      </c>
      <c r="F60">
        <v>1981</v>
      </c>
      <c r="G60" t="s">
        <v>12</v>
      </c>
      <c r="H60">
        <v>115</v>
      </c>
      <c r="I60">
        <v>8</v>
      </c>
      <c r="L60">
        <v>59</v>
      </c>
      <c r="N60">
        <f ca="1">RANDBETWEEN(1,12)</f>
        <v>9</v>
      </c>
      <c r="O60">
        <f t="shared" ca="1" si="1"/>
        <v>17</v>
      </c>
      <c r="P60" t="str">
        <f t="shared" ca="1" si="2"/>
        <v>1981-9-17</v>
      </c>
      <c r="Q60" t="str">
        <f t="shared" si="3"/>
        <v>NULL</v>
      </c>
      <c r="R60" t="str">
        <f t="shared" ca="1" si="4"/>
        <v>NULL-8-4</v>
      </c>
      <c r="S60">
        <f ca="1">RANDBETWEEN(1,12)</f>
        <v>8</v>
      </c>
      <c r="T60">
        <f t="shared" ca="1" si="6"/>
        <v>4</v>
      </c>
      <c r="W60" t="str">
        <f>"INSERT INTO GENRE_OF VALUES ("&amp;L60&amp;","&amp;I60&amp;");"</f>
        <v>INSERT INTO GENRE_OF VALUES (59,8);</v>
      </c>
      <c r="AA60" t="str">
        <f t="shared" ca="1" si="7"/>
        <v>INSERT INTO MOVIE(Type,Primary_title,Original_title,Is_adult,Start_year,End_year,Running_time) VALUES('movie','Sois belle et tais-toi','Sois belle et tais-toi','0',1981-9-17,NULL,115);</v>
      </c>
    </row>
    <row r="61" spans="1:27" x14ac:dyDescent="0.3">
      <c r="A61" t="s">
        <v>3001</v>
      </c>
      <c r="B61" t="s">
        <v>16</v>
      </c>
      <c r="C61" t="s">
        <v>3002</v>
      </c>
      <c r="D61" t="s">
        <v>3002</v>
      </c>
      <c r="E61">
        <v>0</v>
      </c>
      <c r="F61">
        <v>1982</v>
      </c>
      <c r="G61" t="s">
        <v>12</v>
      </c>
      <c r="H61">
        <v>85</v>
      </c>
      <c r="I61">
        <v>3</v>
      </c>
      <c r="J61">
        <v>27</v>
      </c>
      <c r="L61">
        <v>60</v>
      </c>
      <c r="N61">
        <f ca="1">RANDBETWEEN(1,12)</f>
        <v>11</v>
      </c>
      <c r="O61">
        <f t="shared" ca="1" si="1"/>
        <v>26</v>
      </c>
      <c r="P61" t="str">
        <f t="shared" ca="1" si="2"/>
        <v>1982-11-26</v>
      </c>
      <c r="Q61" t="str">
        <f t="shared" si="3"/>
        <v>NULL</v>
      </c>
      <c r="R61" t="str">
        <f t="shared" ca="1" si="4"/>
        <v>NULL-2-25</v>
      </c>
      <c r="S61">
        <f ca="1">RANDBETWEEN(1,12)</f>
        <v>2</v>
      </c>
      <c r="T61">
        <f t="shared" ca="1" si="6"/>
        <v>25</v>
      </c>
      <c r="W61" t="str">
        <f>"INSERT INTO GENRE_OF VALUES ("&amp;L61&amp;","&amp;I61&amp;");"</f>
        <v>INSERT INTO GENRE_OF VALUES (60,3);</v>
      </c>
      <c r="AA61" t="str">
        <f t="shared" ca="1" si="7"/>
        <v>INSERT INTO MOVIE(Type,Primary_title,Original_title,Is_adult,Start_year,End_year,Running_time) VALUES('movie','Whitewater Sam','Whitewater Sam','0',1982-11-26,NULL,85);</v>
      </c>
    </row>
    <row r="62" spans="1:27" x14ac:dyDescent="0.3">
      <c r="A62" t="s">
        <v>1844</v>
      </c>
      <c r="B62" t="s">
        <v>24</v>
      </c>
      <c r="C62" t="s">
        <v>1845</v>
      </c>
      <c r="D62" t="s">
        <v>1845</v>
      </c>
      <c r="E62">
        <v>0</v>
      </c>
      <c r="F62">
        <v>1984</v>
      </c>
      <c r="G62">
        <v>1991</v>
      </c>
      <c r="H62">
        <v>30</v>
      </c>
      <c r="I62">
        <v>6</v>
      </c>
      <c r="L62">
        <v>61</v>
      </c>
      <c r="N62">
        <f ca="1">RANDBETWEEN(1,12)</f>
        <v>3</v>
      </c>
      <c r="O62">
        <f t="shared" ca="1" si="1"/>
        <v>18</v>
      </c>
      <c r="P62" t="str">
        <f t="shared" ca="1" si="2"/>
        <v>1984-3-18</v>
      </c>
      <c r="Q62" t="str">
        <f t="shared" ca="1" si="3"/>
        <v>1991-7-2</v>
      </c>
      <c r="R62" t="str">
        <f t="shared" ca="1" si="4"/>
        <v>1991-7-2</v>
      </c>
      <c r="S62">
        <f ca="1">RANDBETWEEN(1,12)</f>
        <v>7</v>
      </c>
      <c r="T62">
        <f t="shared" ca="1" si="6"/>
        <v>2</v>
      </c>
      <c r="W62" t="str">
        <f>"INSERT INTO GENRE_OF VALUES ("&amp;L62&amp;","&amp;I62&amp;");"</f>
        <v>INSERT INTO GENRE_OF VALUES (61,6);</v>
      </c>
      <c r="AA62" t="str">
        <f t="shared" ca="1" si="7"/>
        <v>INSERT INTO MOVIE(Type,Primary_title,Original_title,Is_adult,Start_year,End_year,Running_time) VALUES('tvSeries','City Lights','City Lights','0',1984-3-18,1991-7-2,30);</v>
      </c>
    </row>
    <row r="63" spans="1:27" x14ac:dyDescent="0.3">
      <c r="A63" t="s">
        <v>1846</v>
      </c>
      <c r="B63" t="s">
        <v>24</v>
      </c>
      <c r="C63" t="s">
        <v>1847</v>
      </c>
      <c r="D63" t="s">
        <v>1847</v>
      </c>
      <c r="E63">
        <v>0</v>
      </c>
      <c r="F63">
        <v>1981</v>
      </c>
      <c r="G63">
        <v>1982</v>
      </c>
      <c r="H63">
        <v>50</v>
      </c>
      <c r="I63">
        <v>6</v>
      </c>
      <c r="J63">
        <v>9</v>
      </c>
      <c r="K63">
        <v>10</v>
      </c>
      <c r="L63">
        <v>62</v>
      </c>
      <c r="N63">
        <f ca="1">RANDBETWEEN(1,12)</f>
        <v>5</v>
      </c>
      <c r="O63">
        <f t="shared" ca="1" si="1"/>
        <v>13</v>
      </c>
      <c r="P63" t="str">
        <f t="shared" ca="1" si="2"/>
        <v>1981-5-13</v>
      </c>
      <c r="Q63" t="str">
        <f t="shared" ca="1" si="3"/>
        <v>1982-2-26</v>
      </c>
      <c r="R63" t="str">
        <f t="shared" ca="1" si="4"/>
        <v>1982-2-26</v>
      </c>
      <c r="S63">
        <f ca="1">RANDBETWEEN(1,12)</f>
        <v>2</v>
      </c>
      <c r="T63">
        <f t="shared" ca="1" si="6"/>
        <v>26</v>
      </c>
      <c r="W63" t="str">
        <f>"INSERT INTO GENRE_OF VALUES ("&amp;L63&amp;","&amp;I63&amp;");"</f>
        <v>INSERT INTO GENRE_OF VALUES (62,6);</v>
      </c>
      <c r="AA63" t="str">
        <f t="shared" ca="1" si="7"/>
        <v>INSERT INTO MOVIE(Type,Primary_title,Original_title,Is_adult,Start_year,End_year,Running_time) VALUES('tvSeries','Verano azul','Verano azul','0',1981-5-13,1982-2-26,50);</v>
      </c>
    </row>
    <row r="64" spans="1:27" x14ac:dyDescent="0.3">
      <c r="A64" t="s">
        <v>3003</v>
      </c>
      <c r="B64" t="s">
        <v>16</v>
      </c>
      <c r="C64" t="s">
        <v>3004</v>
      </c>
      <c r="D64" t="s">
        <v>3004</v>
      </c>
      <c r="E64">
        <v>0</v>
      </c>
      <c r="F64">
        <v>1982</v>
      </c>
      <c r="G64" t="s">
        <v>12</v>
      </c>
      <c r="H64">
        <v>92</v>
      </c>
      <c r="I64">
        <v>28</v>
      </c>
      <c r="L64">
        <v>63</v>
      </c>
      <c r="N64">
        <f ca="1">RANDBETWEEN(1,12)</f>
        <v>9</v>
      </c>
      <c r="O64">
        <f t="shared" ca="1" si="1"/>
        <v>24</v>
      </c>
      <c r="P64" t="str">
        <f t="shared" ca="1" si="2"/>
        <v>1982-9-24</v>
      </c>
      <c r="Q64" t="str">
        <f t="shared" si="3"/>
        <v>NULL</v>
      </c>
      <c r="R64" t="str">
        <f t="shared" ca="1" si="4"/>
        <v>NULL-6-4</v>
      </c>
      <c r="S64">
        <f ca="1">RANDBETWEEN(1,12)</f>
        <v>6</v>
      </c>
      <c r="T64">
        <f t="shared" ca="1" si="6"/>
        <v>4</v>
      </c>
      <c r="W64" t="str">
        <f>"INSERT INTO GENRE_OF VALUES ("&amp;L64&amp;","&amp;I64&amp;");"</f>
        <v>INSERT INTO GENRE_OF VALUES (63,28);</v>
      </c>
      <c r="AA64" t="str">
        <f t="shared" ca="1" si="7"/>
        <v>INSERT INTO MOVIE(Type,Primary_title,Original_title,Is_adult,Start_year,End_year,Running_time) VALUES('movie','Ai yu kuang chao','Ai yu kuang chao','0',1982-9-24,NULL,92);</v>
      </c>
    </row>
    <row r="65" spans="1:27" x14ac:dyDescent="0.3">
      <c r="A65" t="s">
        <v>3005</v>
      </c>
      <c r="B65" t="s">
        <v>16</v>
      </c>
      <c r="C65" t="s">
        <v>3006</v>
      </c>
      <c r="D65" t="s">
        <v>3006</v>
      </c>
      <c r="E65">
        <v>0</v>
      </c>
      <c r="F65">
        <v>1983</v>
      </c>
      <c r="G65" t="s">
        <v>12</v>
      </c>
      <c r="H65">
        <v>109</v>
      </c>
      <c r="I65">
        <v>6</v>
      </c>
      <c r="L65">
        <v>64</v>
      </c>
      <c r="N65">
        <f ca="1">RANDBETWEEN(1,12)</f>
        <v>6</v>
      </c>
      <c r="O65">
        <f t="shared" ca="1" si="1"/>
        <v>18</v>
      </c>
      <c r="P65" t="str">
        <f t="shared" ca="1" si="2"/>
        <v>1983-6-18</v>
      </c>
      <c r="Q65" t="str">
        <f t="shared" si="3"/>
        <v>NULL</v>
      </c>
      <c r="R65" t="str">
        <f t="shared" ca="1" si="4"/>
        <v>NULL-6-28</v>
      </c>
      <c r="S65">
        <f ca="1">RANDBETWEEN(1,12)</f>
        <v>6</v>
      </c>
      <c r="T65">
        <f t="shared" ca="1" si="6"/>
        <v>28</v>
      </c>
      <c r="W65" t="str">
        <f>"INSERT INTO GENRE_OF VALUES ("&amp;L65&amp;","&amp;I65&amp;");"</f>
        <v>INSERT INTO GENRE_OF VALUES (64,6);</v>
      </c>
      <c r="AA65" t="str">
        <f t="shared" ca="1" si="7"/>
        <v>INSERT INTO MOVIE(Type,Primary_title,Original_title,Is_adult,Start_year,End_year,Running_time) VALUES('movie','Las apariencias enga?an','Las apariencias enga?an','0',1983-6-18,NULL,109);</v>
      </c>
    </row>
    <row r="66" spans="1:27" x14ac:dyDescent="0.3">
      <c r="A66" t="s">
        <v>3007</v>
      </c>
      <c r="B66" t="s">
        <v>16</v>
      </c>
      <c r="C66" t="s">
        <v>3008</v>
      </c>
      <c r="D66" t="s">
        <v>3009</v>
      </c>
      <c r="E66">
        <v>0</v>
      </c>
      <c r="F66">
        <v>1983</v>
      </c>
      <c r="G66" t="s">
        <v>12</v>
      </c>
      <c r="H66">
        <v>92</v>
      </c>
      <c r="I66">
        <v>1</v>
      </c>
      <c r="J66">
        <v>9</v>
      </c>
      <c r="L66">
        <v>65</v>
      </c>
      <c r="N66">
        <f ca="1">RANDBETWEEN(1,12)</f>
        <v>7</v>
      </c>
      <c r="O66">
        <f t="shared" ca="1" si="1"/>
        <v>17</v>
      </c>
      <c r="P66" t="str">
        <f t="shared" ca="1" si="2"/>
        <v>1983-7-17</v>
      </c>
      <c r="Q66" t="str">
        <f t="shared" si="3"/>
        <v>NULL</v>
      </c>
      <c r="R66" t="str">
        <f t="shared" ca="1" si="4"/>
        <v>NULL-12-28</v>
      </c>
      <c r="S66">
        <f ca="1">RANDBETWEEN(1,12)</f>
        <v>12</v>
      </c>
      <c r="T66">
        <f t="shared" ca="1" si="6"/>
        <v>28</v>
      </c>
      <c r="W66" t="str">
        <f>"INSERT INTO GENRE_OF VALUES ("&amp;L66&amp;","&amp;I66&amp;");"</f>
        <v>INSERT INTO GENRE_OF VALUES (65,1);</v>
      </c>
      <c r="AA66" t="str">
        <f t="shared" ca="1" si="7"/>
        <v>INSERT INTO MOVIE(Type,Primary_title,Original_title,Is_adult,Start_year,End_year,Running_time) VALUES('movie','Avenging Dragon','Bing xue qing guan ying xiong dan','0',1983-7-17,NULL,92);</v>
      </c>
    </row>
    <row r="67" spans="1:27" x14ac:dyDescent="0.3">
      <c r="A67" t="s">
        <v>3010</v>
      </c>
      <c r="B67" t="s">
        <v>16</v>
      </c>
      <c r="C67" t="s">
        <v>3011</v>
      </c>
      <c r="D67" t="s">
        <v>3011</v>
      </c>
      <c r="E67">
        <v>0</v>
      </c>
      <c r="F67">
        <v>1981</v>
      </c>
      <c r="G67" t="s">
        <v>12</v>
      </c>
      <c r="H67">
        <v>115</v>
      </c>
      <c r="I67">
        <v>9</v>
      </c>
      <c r="L67">
        <v>66</v>
      </c>
      <c r="N67">
        <f ca="1">RANDBETWEEN(1,12)</f>
        <v>8</v>
      </c>
      <c r="O67">
        <f t="shared" ca="1" si="1"/>
        <v>10</v>
      </c>
      <c r="P67" t="str">
        <f t="shared" ref="P67:P130" ca="1" si="8">""&amp;F67&amp;"-"&amp;N67&amp;"-"&amp;O67&amp;""</f>
        <v>1981-8-10</v>
      </c>
      <c r="Q67" t="str">
        <f t="shared" ref="Q67:Q130" si="9">IF(G67="NULL","NULL",""&amp;R67&amp;"")</f>
        <v>NULL</v>
      </c>
      <c r="R67" t="str">
        <f t="shared" ref="R67:R130" ca="1" si="10">""&amp;G67&amp;"-"&amp;S67&amp;"-"&amp;T67&amp;""</f>
        <v>NULL-2-20</v>
      </c>
      <c r="S67">
        <f ca="1">RANDBETWEEN(1,12)</f>
        <v>2</v>
      </c>
      <c r="T67">
        <f t="shared" ref="T67:T130" ca="1" si="11">IF(AND(S67=1,S67=3,S67=5,S67=7,S67=8,S67=10,S67=12),RANDBETWEEN(1,31),RANDBETWEEN(1,28))</f>
        <v>20</v>
      </c>
      <c r="W67" t="str">
        <f>"INSERT INTO GENRE_OF VALUES ("&amp;L67&amp;","&amp;I67&amp;");"</f>
        <v>INSERT INTO GENRE_OF VALUES (66,9);</v>
      </c>
      <c r="AA67" t="str">
        <f t="shared" ref="AA67:AA130" ca="1" si="12">"INSERT INTO MOVIE(Type,Primary_title,Original_title,Is_adult,Start_year,End_year,Running_time) VALUES('"&amp;B67&amp;"','"&amp;C67&amp;"','"&amp;D67&amp;"','"&amp;E67&amp;"',"&amp;P67&amp;","&amp;Q67&amp;","&amp;H67&amp;");"</f>
        <v>INSERT INTO MOVIE(Type,Primary_title,Original_title,Is_adult,Start_year,End_year,Running_time) VALUES('movie','D.F./Distrito Federal','D.F./Distrito Federal','0',1981-8-10,NULL,115);</v>
      </c>
    </row>
    <row r="68" spans="1:27" x14ac:dyDescent="0.3">
      <c r="A68" t="s">
        <v>1848</v>
      </c>
      <c r="B68" t="s">
        <v>363</v>
      </c>
      <c r="C68" t="s">
        <v>1849</v>
      </c>
      <c r="D68" t="s">
        <v>1849</v>
      </c>
      <c r="E68">
        <v>0</v>
      </c>
      <c r="F68">
        <v>1981</v>
      </c>
      <c r="G68" t="s">
        <v>12</v>
      </c>
      <c r="H68">
        <v>29</v>
      </c>
      <c r="I68">
        <v>21</v>
      </c>
      <c r="L68">
        <v>67</v>
      </c>
      <c r="N68">
        <f ca="1">RANDBETWEEN(1,12)</f>
        <v>1</v>
      </c>
      <c r="O68">
        <f t="shared" ca="1" si="1"/>
        <v>9</v>
      </c>
      <c r="P68" t="str">
        <f t="shared" ca="1" si="8"/>
        <v>1981-1-9</v>
      </c>
      <c r="Q68" t="str">
        <f t="shared" si="9"/>
        <v>NULL</v>
      </c>
      <c r="R68" t="str">
        <f t="shared" ca="1" si="10"/>
        <v>NULL-1-16</v>
      </c>
      <c r="S68">
        <f ca="1">RANDBETWEEN(1,12)</f>
        <v>1</v>
      </c>
      <c r="T68">
        <f t="shared" ca="1" si="11"/>
        <v>16</v>
      </c>
      <c r="W68" t="str">
        <f>"INSERT INTO GENRE_OF VALUES ("&amp;L68&amp;","&amp;I68&amp;");"</f>
        <v>INSERT INTO GENRE_OF VALUES (67,21);</v>
      </c>
      <c r="AA68" t="str">
        <f t="shared" ca="1" si="12"/>
        <v>INSERT INTO MOVIE(Type,Primary_title,Original_title,Is_adult,Start_year,End_year,Running_time) VALUES('tvShort','Les divisions de la nature','Les divisions de la nature','0',1981-1-9,NULL,29);</v>
      </c>
    </row>
    <row r="69" spans="1:27" x14ac:dyDescent="0.3">
      <c r="A69" t="s">
        <v>3012</v>
      </c>
      <c r="B69" t="s">
        <v>16</v>
      </c>
      <c r="C69" t="s">
        <v>3013</v>
      </c>
      <c r="D69" t="s">
        <v>3014</v>
      </c>
      <c r="E69">
        <v>0</v>
      </c>
      <c r="F69">
        <v>1982</v>
      </c>
      <c r="G69" t="s">
        <v>12</v>
      </c>
      <c r="H69">
        <v>87</v>
      </c>
      <c r="I69">
        <v>1</v>
      </c>
      <c r="J69">
        <v>9</v>
      </c>
      <c r="L69">
        <v>68</v>
      </c>
      <c r="N69">
        <f ca="1">RANDBETWEEN(1,12)</f>
        <v>9</v>
      </c>
      <c r="O69">
        <f t="shared" ca="1" si="1"/>
        <v>21</v>
      </c>
      <c r="P69" t="str">
        <f t="shared" ca="1" si="8"/>
        <v>1982-9-21</v>
      </c>
      <c r="Q69" t="str">
        <f t="shared" si="9"/>
        <v>NULL</v>
      </c>
      <c r="R69" t="str">
        <f t="shared" ca="1" si="10"/>
        <v>NULL-4-16</v>
      </c>
      <c r="S69">
        <f ca="1">RANDBETWEEN(1,12)</f>
        <v>4</v>
      </c>
      <c r="T69">
        <f t="shared" ca="1" si="11"/>
        <v>16</v>
      </c>
      <c r="W69" t="str">
        <f>"INSERT INTO GENRE_OF VALUES ("&amp;L69&amp;","&amp;I69&amp;");"</f>
        <v>INSERT INTO GENRE_OF VALUES (68,1);</v>
      </c>
      <c r="AA69" t="str">
        <f t="shared" ca="1" si="12"/>
        <v>INSERT INTO MOVIE(Type,Primary_title,Original_title,Is_adult,Start_year,End_year,Running_time) VALUES('movie','Dragon Lee Fights Again','Jie quan da dong kau','0',1982-9-21,NULL,87);</v>
      </c>
    </row>
    <row r="70" spans="1:27" x14ac:dyDescent="0.3">
      <c r="A70" t="s">
        <v>3015</v>
      </c>
      <c r="B70" t="s">
        <v>16</v>
      </c>
      <c r="C70" t="s">
        <v>3016</v>
      </c>
      <c r="D70" t="s">
        <v>3016</v>
      </c>
      <c r="E70">
        <v>0</v>
      </c>
      <c r="F70">
        <v>1986</v>
      </c>
      <c r="G70" t="s">
        <v>12</v>
      </c>
      <c r="H70">
        <v>95</v>
      </c>
      <c r="I70">
        <v>28</v>
      </c>
      <c r="L70">
        <v>69</v>
      </c>
      <c r="N70">
        <f ca="1">RANDBETWEEN(1,12)</f>
        <v>8</v>
      </c>
      <c r="O70">
        <f t="shared" ca="1" si="1"/>
        <v>24</v>
      </c>
      <c r="P70" t="str">
        <f t="shared" ca="1" si="8"/>
        <v>1986-8-24</v>
      </c>
      <c r="Q70" t="str">
        <f t="shared" si="9"/>
        <v>NULL</v>
      </c>
      <c r="R70" t="str">
        <f t="shared" ca="1" si="10"/>
        <v>NULL-11-18</v>
      </c>
      <c r="S70">
        <f ca="1">RANDBETWEEN(1,12)</f>
        <v>11</v>
      </c>
      <c r="T70">
        <f t="shared" ca="1" si="11"/>
        <v>18</v>
      </c>
      <c r="W70" t="str">
        <f>"INSERT INTO GENRE_OF VALUES ("&amp;L70&amp;","&amp;I70&amp;");"</f>
        <v>INSERT INTO GENRE_OF VALUES (69,28);</v>
      </c>
      <c r="AA70" t="str">
        <f t="shared" ca="1" si="12"/>
        <v>INSERT INTO MOVIE(Type,Primary_title,Original_title,Is_adult,Start_year,End_year,Running_time) VALUES('movie','Dr?ma a vad?szaton','Dr?ma a vad?szaton','0',1986-8-24,NULL,95);</v>
      </c>
    </row>
    <row r="71" spans="1:27" x14ac:dyDescent="0.3">
      <c r="A71" t="s">
        <v>3017</v>
      </c>
      <c r="B71" t="s">
        <v>16</v>
      </c>
      <c r="C71" t="s">
        <v>3018</v>
      </c>
      <c r="D71" t="s">
        <v>3018</v>
      </c>
      <c r="E71">
        <v>0</v>
      </c>
      <c r="F71">
        <v>1983</v>
      </c>
      <c r="G71" t="s">
        <v>12</v>
      </c>
      <c r="H71">
        <v>73</v>
      </c>
      <c r="I71">
        <v>28</v>
      </c>
      <c r="L71">
        <v>70</v>
      </c>
      <c r="N71">
        <f ca="1">RANDBETWEEN(1,12)</f>
        <v>11</v>
      </c>
      <c r="O71">
        <f t="shared" ca="1" si="1"/>
        <v>8</v>
      </c>
      <c r="P71" t="str">
        <f t="shared" ca="1" si="8"/>
        <v>1983-11-8</v>
      </c>
      <c r="Q71" t="str">
        <f t="shared" si="9"/>
        <v>NULL</v>
      </c>
      <c r="R71" t="str">
        <f t="shared" ca="1" si="10"/>
        <v>NULL-11-10</v>
      </c>
      <c r="S71">
        <f ca="1">RANDBETWEEN(1,12)</f>
        <v>11</v>
      </c>
      <c r="T71">
        <f t="shared" ca="1" si="11"/>
        <v>10</v>
      </c>
      <c r="W71" t="str">
        <f>"INSERT INTO GENRE_OF VALUES ("&amp;L71&amp;","&amp;I71&amp;");"</f>
        <v>INSERT INTO GENRE_OF VALUES (70,28);</v>
      </c>
      <c r="AA71" t="str">
        <f t="shared" ca="1" si="12"/>
        <v>INSERT INTO MOVIE(Type,Primary_title,Original_title,Is_adult,Start_year,End_year,Running_time) VALUES('movie','Der entf?hrte Prinz','Der entf?hrte Prinz','0',1983-11-8,NULL,73);</v>
      </c>
    </row>
    <row r="72" spans="1:27" x14ac:dyDescent="0.3">
      <c r="A72" t="s">
        <v>3019</v>
      </c>
      <c r="B72" t="s">
        <v>16</v>
      </c>
      <c r="C72" t="s">
        <v>3020</v>
      </c>
      <c r="D72" t="s">
        <v>3020</v>
      </c>
      <c r="E72">
        <v>0</v>
      </c>
      <c r="F72">
        <v>1981</v>
      </c>
      <c r="G72" t="s">
        <v>12</v>
      </c>
      <c r="H72">
        <v>95</v>
      </c>
      <c r="I72">
        <v>9</v>
      </c>
      <c r="J72">
        <v>19</v>
      </c>
      <c r="L72">
        <v>71</v>
      </c>
      <c r="N72">
        <f ca="1">RANDBETWEEN(1,12)</f>
        <v>4</v>
      </c>
      <c r="O72">
        <f t="shared" ca="1" si="1"/>
        <v>28</v>
      </c>
      <c r="P72" t="str">
        <f t="shared" ca="1" si="8"/>
        <v>1981-4-28</v>
      </c>
      <c r="Q72" t="str">
        <f t="shared" si="9"/>
        <v>NULL</v>
      </c>
      <c r="R72" t="str">
        <f t="shared" ca="1" si="10"/>
        <v>NULL-2-28</v>
      </c>
      <c r="S72">
        <f ca="1">RANDBETWEEN(1,12)</f>
        <v>2</v>
      </c>
      <c r="T72">
        <f t="shared" ca="1" si="11"/>
        <v>28</v>
      </c>
      <c r="W72" t="str">
        <f>"INSERT INTO GENRE_OF VALUES ("&amp;L72&amp;","&amp;I72&amp;");"</f>
        <v>INSERT INTO GENRE_OF VALUES (71,9);</v>
      </c>
      <c r="AA72" t="str">
        <f t="shared" ca="1" si="12"/>
        <v>INSERT INTO MOVIE(Type,Primary_title,Original_title,Is_adult,Start_year,End_year,Running_time) VALUES('movie','Habibi, amor m?o','Habibi, amor m?o','0',1981-4-28,NULL,95);</v>
      </c>
    </row>
    <row r="73" spans="1:27" x14ac:dyDescent="0.3">
      <c r="A73" t="s">
        <v>2336</v>
      </c>
      <c r="B73" t="s">
        <v>16</v>
      </c>
      <c r="C73" t="s">
        <v>2337</v>
      </c>
      <c r="D73" t="s">
        <v>2337</v>
      </c>
      <c r="E73">
        <v>0</v>
      </c>
      <c r="F73">
        <v>1982</v>
      </c>
      <c r="G73" t="s">
        <v>12</v>
      </c>
      <c r="H73">
        <v>170</v>
      </c>
      <c r="I73">
        <v>5</v>
      </c>
      <c r="J73">
        <v>9</v>
      </c>
      <c r="K73">
        <v>19</v>
      </c>
      <c r="L73">
        <v>72</v>
      </c>
      <c r="N73">
        <f ca="1">RANDBETWEEN(1,12)</f>
        <v>4</v>
      </c>
      <c r="O73">
        <f t="shared" ca="1" si="1"/>
        <v>9</v>
      </c>
      <c r="P73" t="str">
        <f t="shared" ca="1" si="8"/>
        <v>1982-4-9</v>
      </c>
      <c r="Q73" t="str">
        <f t="shared" si="9"/>
        <v>NULL</v>
      </c>
      <c r="R73" t="str">
        <f t="shared" ca="1" si="10"/>
        <v>NULL-10-10</v>
      </c>
      <c r="S73">
        <f ca="1">RANDBETWEEN(1,12)</f>
        <v>10</v>
      </c>
      <c r="T73">
        <f t="shared" ca="1" si="11"/>
        <v>10</v>
      </c>
      <c r="W73" t="str">
        <f>"INSERT INTO GENRE_OF VALUES ("&amp;L73&amp;","&amp;I73&amp;");"</f>
        <v>INSERT INTO GENRE_OF VALUES (72,5);</v>
      </c>
      <c r="AA73" t="str">
        <f t="shared" ca="1" si="12"/>
        <v>INSERT INTO MOVIE(Type,Primary_title,Original_title,Is_adult,Start_year,End_year,Running_time) VALUES('movie','A Ilha dos Amores','A Ilha dos Amores','0',1982-4-9,NULL,170);</v>
      </c>
    </row>
    <row r="74" spans="1:27" x14ac:dyDescent="0.3">
      <c r="A74" t="s">
        <v>3021</v>
      </c>
      <c r="B74" t="s">
        <v>16</v>
      </c>
      <c r="C74" t="s">
        <v>3022</v>
      </c>
      <c r="D74" t="s">
        <v>3023</v>
      </c>
      <c r="E74">
        <v>0</v>
      </c>
      <c r="F74">
        <v>1982</v>
      </c>
      <c r="G74" t="s">
        <v>12</v>
      </c>
      <c r="H74">
        <v>90</v>
      </c>
      <c r="I74">
        <v>6</v>
      </c>
      <c r="L74">
        <v>73</v>
      </c>
      <c r="N74">
        <f ca="1">RANDBETWEEN(1,12)</f>
        <v>6</v>
      </c>
      <c r="O74">
        <f t="shared" ca="1" si="1"/>
        <v>6</v>
      </c>
      <c r="P74" t="str">
        <f t="shared" ca="1" si="8"/>
        <v>1982-6-6</v>
      </c>
      <c r="Q74" t="str">
        <f t="shared" si="9"/>
        <v>NULL</v>
      </c>
      <c r="R74" t="str">
        <f t="shared" ca="1" si="10"/>
        <v>NULL-2-28</v>
      </c>
      <c r="S74">
        <f ca="1">RANDBETWEEN(1,12)</f>
        <v>2</v>
      </c>
      <c r="T74">
        <f t="shared" ca="1" si="11"/>
        <v>28</v>
      </c>
      <c r="W74" t="str">
        <f>"INSERT INTO GENRE_OF VALUES ("&amp;L74&amp;","&amp;I74&amp;");"</f>
        <v>INSERT INTO GENRE_OF VALUES (73,6);</v>
      </c>
      <c r="AA74" t="str">
        <f t="shared" ca="1" si="12"/>
        <v>INSERT INTO MOVIE(Type,Primary_title,Original_title,Is_adult,Start_year,End_year,Running_time) VALUES('movie','Emanuelle in the Country','Messo comunale praticamente spione','0',1982-6-6,NULL,90);</v>
      </c>
    </row>
    <row r="75" spans="1:27" x14ac:dyDescent="0.3">
      <c r="A75" t="s">
        <v>3024</v>
      </c>
      <c r="B75" t="s">
        <v>16</v>
      </c>
      <c r="C75" t="s">
        <v>3025</v>
      </c>
      <c r="D75" t="s">
        <v>3025</v>
      </c>
      <c r="E75">
        <v>0</v>
      </c>
      <c r="F75">
        <v>1981</v>
      </c>
      <c r="G75" t="s">
        <v>12</v>
      </c>
      <c r="H75">
        <v>95</v>
      </c>
      <c r="I75">
        <v>7</v>
      </c>
      <c r="L75">
        <v>74</v>
      </c>
      <c r="N75">
        <f ca="1">RANDBETWEEN(1,12)</f>
        <v>2</v>
      </c>
      <c r="O75">
        <f t="shared" ca="1" si="1"/>
        <v>28</v>
      </c>
      <c r="P75" t="str">
        <f t="shared" ca="1" si="8"/>
        <v>1981-2-28</v>
      </c>
      <c r="Q75" t="str">
        <f t="shared" si="9"/>
        <v>NULL</v>
      </c>
      <c r="R75" t="str">
        <f t="shared" ca="1" si="10"/>
        <v>NULL-5-2</v>
      </c>
      <c r="S75">
        <f ca="1">RANDBETWEEN(1,12)</f>
        <v>5</v>
      </c>
      <c r="T75">
        <f t="shared" ca="1" si="11"/>
        <v>2</v>
      </c>
      <c r="W75" t="str">
        <f>"INSERT INTO GENRE_OF VALUES ("&amp;L75&amp;","&amp;I75&amp;");"</f>
        <v>INSERT INTO GENRE_OF VALUES (74,7);</v>
      </c>
      <c r="AA75" t="str">
        <f t="shared" ca="1" si="12"/>
        <v>INSERT INTO MOVIE(Type,Primary_title,Original_title,Is_adult,Start_year,End_year,Running_time) VALUES('movie','Jing wang shuang xiong','Jing wang shuang xiong','0',1981-2-28,NULL,95);</v>
      </c>
    </row>
    <row r="76" spans="1:27" x14ac:dyDescent="0.3">
      <c r="A76" t="s">
        <v>3026</v>
      </c>
      <c r="B76" t="s">
        <v>16</v>
      </c>
      <c r="C76" t="s">
        <v>3027</v>
      </c>
      <c r="D76" t="s">
        <v>3027</v>
      </c>
      <c r="E76">
        <v>0</v>
      </c>
      <c r="F76">
        <v>1982</v>
      </c>
      <c r="G76" t="s">
        <v>12</v>
      </c>
      <c r="H76">
        <v>97</v>
      </c>
      <c r="I76">
        <v>6</v>
      </c>
      <c r="J76">
        <v>19</v>
      </c>
      <c r="L76">
        <v>75</v>
      </c>
      <c r="N76">
        <f ca="1">RANDBETWEEN(1,12)</f>
        <v>1</v>
      </c>
      <c r="O76">
        <f t="shared" ca="1" si="1"/>
        <v>11</v>
      </c>
      <c r="P76" t="str">
        <f t="shared" ca="1" si="8"/>
        <v>1982-1-11</v>
      </c>
      <c r="Q76" t="str">
        <f t="shared" si="9"/>
        <v>NULL</v>
      </c>
      <c r="R76" t="str">
        <f t="shared" ca="1" si="10"/>
        <v>NULL-1-15</v>
      </c>
      <c r="S76">
        <f ca="1">RANDBETWEEN(1,12)</f>
        <v>1</v>
      </c>
      <c r="T76">
        <f t="shared" ca="1" si="11"/>
        <v>15</v>
      </c>
      <c r="W76" t="str">
        <f>"INSERT INTO GENRE_OF VALUES ("&amp;L76&amp;","&amp;I76&amp;");"</f>
        <v>INSERT INTO GENRE_OF VALUES (75,6);</v>
      </c>
      <c r="AA76" t="str">
        <f t="shared" ca="1" si="12"/>
        <v>INSERT INTO MOVIE(Type,Primary_title,Original_title,Is_adult,Start_year,End_year,Running_time) VALUES('movie','Mademoiselle','Mademoiselle','0',1982-1-11,NULL,97);</v>
      </c>
    </row>
    <row r="77" spans="1:27" x14ac:dyDescent="0.3">
      <c r="A77" t="s">
        <v>3028</v>
      </c>
      <c r="B77" t="s">
        <v>16</v>
      </c>
      <c r="C77" t="s">
        <v>3029</v>
      </c>
      <c r="D77" t="s">
        <v>3029</v>
      </c>
      <c r="E77">
        <v>0</v>
      </c>
      <c r="F77">
        <v>1981</v>
      </c>
      <c r="G77" t="s">
        <v>12</v>
      </c>
      <c r="H77">
        <v>83</v>
      </c>
      <c r="I77">
        <v>9</v>
      </c>
      <c r="L77">
        <v>76</v>
      </c>
      <c r="N77">
        <f ca="1">RANDBETWEEN(1,12)</f>
        <v>3</v>
      </c>
      <c r="O77">
        <f t="shared" ca="1" si="1"/>
        <v>2</v>
      </c>
      <c r="P77" t="str">
        <f t="shared" ca="1" si="8"/>
        <v>1981-3-2</v>
      </c>
      <c r="Q77" t="str">
        <f t="shared" si="9"/>
        <v>NULL</v>
      </c>
      <c r="R77" t="str">
        <f t="shared" ca="1" si="10"/>
        <v>NULL-10-6</v>
      </c>
      <c r="S77">
        <f ca="1">RANDBETWEEN(1,12)</f>
        <v>10</v>
      </c>
      <c r="T77">
        <f t="shared" ca="1" si="11"/>
        <v>6</v>
      </c>
      <c r="W77" t="str">
        <f>"INSERT INTO GENRE_OF VALUES ("&amp;L77&amp;","&amp;I77&amp;");"</f>
        <v>INSERT INTO GENRE_OF VALUES (76,9);</v>
      </c>
      <c r="AA77" t="str">
        <f t="shared" ca="1" si="12"/>
        <v>INSERT INTO MOVIE(Type,Primary_title,Original_title,Is_adult,Start_year,End_year,Running_time) VALUES('movie','Las mu?ecas del King Kong','Las mu?ecas del King Kong','0',1981-3-2,NULL,83);</v>
      </c>
    </row>
    <row r="78" spans="1:27" x14ac:dyDescent="0.3">
      <c r="A78" t="s">
        <v>3030</v>
      </c>
      <c r="B78" t="s">
        <v>16</v>
      </c>
      <c r="C78" t="s">
        <v>3031</v>
      </c>
      <c r="D78" t="s">
        <v>3031</v>
      </c>
      <c r="E78">
        <v>1</v>
      </c>
      <c r="F78">
        <v>1981</v>
      </c>
      <c r="G78" t="s">
        <v>12</v>
      </c>
      <c r="H78">
        <v>92</v>
      </c>
      <c r="I78">
        <v>2</v>
      </c>
      <c r="J78">
        <v>6</v>
      </c>
      <c r="K78">
        <v>27</v>
      </c>
      <c r="L78">
        <v>77</v>
      </c>
      <c r="N78">
        <f ca="1">RANDBETWEEN(1,12)</f>
        <v>10</v>
      </c>
      <c r="O78">
        <f t="shared" ca="1" si="1"/>
        <v>21</v>
      </c>
      <c r="P78" t="str">
        <f t="shared" ca="1" si="8"/>
        <v>1981-10-21</v>
      </c>
      <c r="Q78" t="str">
        <f t="shared" si="9"/>
        <v>NULL</v>
      </c>
      <c r="R78" t="str">
        <f t="shared" ca="1" si="10"/>
        <v>NULL-4-22</v>
      </c>
      <c r="S78">
        <f ca="1">RANDBETWEEN(1,12)</f>
        <v>4</v>
      </c>
      <c r="T78">
        <f t="shared" ca="1" si="11"/>
        <v>22</v>
      </c>
      <c r="W78" t="str">
        <f>"INSERT INTO GENRE_OF VALUES ("&amp;L78&amp;","&amp;I78&amp;");"</f>
        <v>INSERT INTO GENRE_OF VALUES (77,2);</v>
      </c>
      <c r="AA78" t="str">
        <f t="shared" ca="1" si="12"/>
        <v>INSERT INTO MOVIE(Type,Primary_title,Original_title,Is_adult,Start_year,End_year,Running_time) VALUES('movie','The Pussycat Ranch','The Pussycat Ranch','1',1981-10-21,NULL,92);</v>
      </c>
    </row>
    <row r="79" spans="1:27" x14ac:dyDescent="0.3">
      <c r="A79" t="s">
        <v>3032</v>
      </c>
      <c r="B79" t="s">
        <v>16</v>
      </c>
      <c r="C79" t="s">
        <v>3033</v>
      </c>
      <c r="D79" t="s">
        <v>3033</v>
      </c>
      <c r="E79">
        <v>0</v>
      </c>
      <c r="F79">
        <v>1982</v>
      </c>
      <c r="G79" t="s">
        <v>12</v>
      </c>
      <c r="H79">
        <v>100</v>
      </c>
      <c r="I79">
        <v>6</v>
      </c>
      <c r="J79">
        <v>9</v>
      </c>
      <c r="L79">
        <v>78</v>
      </c>
      <c r="N79">
        <f ca="1">RANDBETWEEN(1,12)</f>
        <v>1</v>
      </c>
      <c r="O79">
        <f t="shared" ca="1" si="1"/>
        <v>7</v>
      </c>
      <c r="P79" t="str">
        <f t="shared" ca="1" si="8"/>
        <v>1982-1-7</v>
      </c>
      <c r="Q79" t="str">
        <f t="shared" si="9"/>
        <v>NULL</v>
      </c>
      <c r="R79" t="str">
        <f t="shared" ca="1" si="10"/>
        <v>NULL-10-27</v>
      </c>
      <c r="S79">
        <f ca="1">RANDBETWEEN(1,12)</f>
        <v>10</v>
      </c>
      <c r="T79">
        <f t="shared" ca="1" si="11"/>
        <v>27</v>
      </c>
      <c r="W79" t="str">
        <f>"INSERT INTO GENRE_OF VALUES ("&amp;L79&amp;","&amp;I79&amp;");"</f>
        <v>INSERT INTO GENRE_OF VALUES (78,6);</v>
      </c>
      <c r="AA79" t="str">
        <f t="shared" ca="1" si="12"/>
        <v>INSERT INTO MOVIE(Type,Primary_title,Original_title,Is_adult,Start_year,End_year,Running_time) VALUES('movie','Le rose et le blanc','Le rose et le blanc','0',1982-1-7,NULL,100);</v>
      </c>
    </row>
    <row r="80" spans="1:27" x14ac:dyDescent="0.3">
      <c r="A80" t="s">
        <v>3034</v>
      </c>
      <c r="B80" t="s">
        <v>131</v>
      </c>
      <c r="C80" t="s">
        <v>3035</v>
      </c>
      <c r="D80" t="s">
        <v>3035</v>
      </c>
      <c r="E80">
        <v>0</v>
      </c>
      <c r="F80">
        <v>1987</v>
      </c>
      <c r="G80" t="s">
        <v>12</v>
      </c>
      <c r="H80">
        <v>100</v>
      </c>
      <c r="I80">
        <v>13</v>
      </c>
      <c r="L80">
        <v>79</v>
      </c>
      <c r="N80">
        <f ca="1">RANDBETWEEN(1,12)</f>
        <v>9</v>
      </c>
      <c r="O80">
        <f t="shared" ca="1" si="1"/>
        <v>28</v>
      </c>
      <c r="P80" t="str">
        <f t="shared" ca="1" si="8"/>
        <v>1987-9-28</v>
      </c>
      <c r="Q80" t="str">
        <f t="shared" si="9"/>
        <v>NULL</v>
      </c>
      <c r="R80" t="str">
        <f t="shared" ca="1" si="10"/>
        <v>NULL-10-9</v>
      </c>
      <c r="S80">
        <f ca="1">RANDBETWEEN(1,12)</f>
        <v>10</v>
      </c>
      <c r="T80">
        <f t="shared" ca="1" si="11"/>
        <v>9</v>
      </c>
      <c r="W80" t="str">
        <f>"INSERT INTO GENRE_OF VALUES ("&amp;L80&amp;","&amp;I80&amp;");"</f>
        <v>INSERT INTO GENRE_OF VALUES (79,13);</v>
      </c>
      <c r="AA80" t="str">
        <f t="shared" ca="1" si="12"/>
        <v>INSERT INTO MOVIE(Type,Primary_title,Original_title,Is_adult,Start_year,End_year,Running_time) VALUES('tvMovie','Haunted by Her Past','Haunted by Her Past','0',1987-9-28,NULL,100);</v>
      </c>
    </row>
    <row r="81" spans="1:27" x14ac:dyDescent="0.3">
      <c r="A81" t="s">
        <v>3036</v>
      </c>
      <c r="B81" t="s">
        <v>131</v>
      </c>
      <c r="C81" t="s">
        <v>3037</v>
      </c>
      <c r="D81" t="s">
        <v>3037</v>
      </c>
      <c r="E81">
        <v>0</v>
      </c>
      <c r="F81">
        <v>1983</v>
      </c>
      <c r="G81" t="s">
        <v>12</v>
      </c>
      <c r="H81">
        <v>92</v>
      </c>
      <c r="I81">
        <v>10</v>
      </c>
      <c r="L81">
        <v>80</v>
      </c>
      <c r="N81">
        <f ca="1">RANDBETWEEN(1,12)</f>
        <v>10</v>
      </c>
      <c r="O81">
        <f t="shared" ca="1" si="1"/>
        <v>5</v>
      </c>
      <c r="P81" t="str">
        <f t="shared" ca="1" si="8"/>
        <v>1983-10-5</v>
      </c>
      <c r="Q81" t="str">
        <f t="shared" si="9"/>
        <v>NULL</v>
      </c>
      <c r="R81" t="str">
        <f t="shared" ca="1" si="10"/>
        <v>NULL-2-19</v>
      </c>
      <c r="S81">
        <f ca="1">RANDBETWEEN(1,12)</f>
        <v>2</v>
      </c>
      <c r="T81">
        <f t="shared" ca="1" si="11"/>
        <v>19</v>
      </c>
      <c r="W81" t="str">
        <f>"INSERT INTO GENRE_OF VALUES ("&amp;L81&amp;","&amp;I81&amp;");"</f>
        <v>INSERT INTO GENRE_OF VALUES (80,10);</v>
      </c>
      <c r="AA81" t="str">
        <f t="shared" ca="1" si="12"/>
        <v>INSERT INTO MOVIE(Type,Primary_title,Original_title,Is_adult,Start_year,End_year,Running_time) VALUES('tvMovie','Strange Companions','Strange Companions','0',1983-10-5,NULL,92);</v>
      </c>
    </row>
    <row r="82" spans="1:27" x14ac:dyDescent="0.3">
      <c r="A82" t="s">
        <v>3038</v>
      </c>
      <c r="B82" t="s">
        <v>16</v>
      </c>
      <c r="C82" t="s">
        <v>3039</v>
      </c>
      <c r="D82" t="s">
        <v>3040</v>
      </c>
      <c r="E82">
        <v>0</v>
      </c>
      <c r="F82">
        <v>1981</v>
      </c>
      <c r="G82" t="s">
        <v>12</v>
      </c>
      <c r="H82">
        <v>75</v>
      </c>
      <c r="I82">
        <v>3</v>
      </c>
      <c r="J82">
        <v>4</v>
      </c>
      <c r="K82">
        <v>10</v>
      </c>
      <c r="L82">
        <v>81</v>
      </c>
      <c r="N82">
        <f ca="1">RANDBETWEEN(1,12)</f>
        <v>7</v>
      </c>
      <c r="O82">
        <f t="shared" ca="1" si="1"/>
        <v>21</v>
      </c>
      <c r="P82" t="str">
        <f t="shared" ca="1" si="8"/>
        <v>1981-7-21</v>
      </c>
      <c r="Q82" t="str">
        <f t="shared" si="9"/>
        <v>NULL</v>
      </c>
      <c r="R82" t="str">
        <f t="shared" ca="1" si="10"/>
        <v>NULL-10-17</v>
      </c>
      <c r="S82">
        <f ca="1">RANDBETWEEN(1,12)</f>
        <v>10</v>
      </c>
      <c r="T82">
        <f t="shared" ca="1" si="11"/>
        <v>17</v>
      </c>
      <c r="W82" t="str">
        <f>"INSERT INTO GENRE_OF VALUES ("&amp;L82&amp;","&amp;I82&amp;");"</f>
        <v>INSERT INTO GENRE_OF VALUES (81,3);</v>
      </c>
      <c r="AA82" t="str">
        <f t="shared" ca="1" si="12"/>
        <v>INSERT INTO MOVIE(Type,Primary_title,Original_title,Is_adult,Start_year,End_year,Running_time) VALUES('movie','Swan Lake','Sekai meisaku d?wa: Hakuch? no miz?mi','0',1981-7-21,NULL,75);</v>
      </c>
    </row>
    <row r="83" spans="1:27" x14ac:dyDescent="0.3">
      <c r="A83" t="s">
        <v>3041</v>
      </c>
      <c r="B83" t="s">
        <v>16</v>
      </c>
      <c r="C83" t="s">
        <v>3042</v>
      </c>
      <c r="D83" t="s">
        <v>3042</v>
      </c>
      <c r="E83">
        <v>0</v>
      </c>
      <c r="F83">
        <v>1982</v>
      </c>
      <c r="G83" t="s">
        <v>12</v>
      </c>
      <c r="H83">
        <v>87</v>
      </c>
      <c r="I83">
        <v>1</v>
      </c>
      <c r="J83">
        <v>3</v>
      </c>
      <c r="K83">
        <v>9</v>
      </c>
      <c r="L83">
        <v>82</v>
      </c>
      <c r="N83">
        <f ca="1">RANDBETWEEN(1,12)</f>
        <v>10</v>
      </c>
      <c r="O83">
        <f t="shared" ca="1" si="1"/>
        <v>4</v>
      </c>
      <c r="P83" t="str">
        <f t="shared" ca="1" si="8"/>
        <v>1982-10-4</v>
      </c>
      <c r="Q83" t="str">
        <f t="shared" si="9"/>
        <v>NULL</v>
      </c>
      <c r="R83" t="str">
        <f t="shared" ca="1" si="10"/>
        <v>NULL-1-4</v>
      </c>
      <c r="S83">
        <f ca="1">RANDBETWEEN(1,12)</f>
        <v>1</v>
      </c>
      <c r="T83">
        <f t="shared" ca="1" si="11"/>
        <v>4</v>
      </c>
      <c r="W83" t="str">
        <f>"INSERT INTO GENRE_OF VALUES ("&amp;L83&amp;","&amp;I83&amp;");"</f>
        <v>INSERT INTO GENRE_OF VALUES (82,1);</v>
      </c>
      <c r="AA83" t="str">
        <f t="shared" ca="1" si="12"/>
        <v>INSERT INTO MOVIE(Type,Primary_title,Original_title,Is_adult,Start_year,End_year,Running_time) VALUES('movie','Tennessee Stallion','Tennessee Stallion','0',1982-10-4,NULL,87);</v>
      </c>
    </row>
    <row r="84" spans="1:27" x14ac:dyDescent="0.3">
      <c r="A84" t="s">
        <v>3043</v>
      </c>
      <c r="B84" t="s">
        <v>16</v>
      </c>
      <c r="C84" t="s">
        <v>3044</v>
      </c>
      <c r="D84" t="s">
        <v>3045</v>
      </c>
      <c r="E84">
        <v>0</v>
      </c>
      <c r="F84">
        <v>1983</v>
      </c>
      <c r="G84" t="s">
        <v>12</v>
      </c>
      <c r="H84">
        <v>89</v>
      </c>
      <c r="I84">
        <v>1</v>
      </c>
      <c r="J84">
        <v>16</v>
      </c>
      <c r="L84">
        <v>83</v>
      </c>
      <c r="N84">
        <f ca="1">RANDBETWEEN(1,12)</f>
        <v>6</v>
      </c>
      <c r="O84">
        <f t="shared" ca="1" si="1"/>
        <v>28</v>
      </c>
      <c r="P84" t="str">
        <f t="shared" ca="1" si="8"/>
        <v>1983-6-28</v>
      </c>
      <c r="Q84" t="str">
        <f t="shared" si="9"/>
        <v>NULL</v>
      </c>
      <c r="R84" t="str">
        <f t="shared" ca="1" si="10"/>
        <v>NULL-9-9</v>
      </c>
      <c r="S84">
        <f ca="1">RANDBETWEEN(1,12)</f>
        <v>9</v>
      </c>
      <c r="T84">
        <f t="shared" ca="1" si="11"/>
        <v>9</v>
      </c>
      <c r="W84" t="str">
        <f>"INSERT INTO GENRE_OF VALUES ("&amp;L84&amp;","&amp;I84&amp;");"</f>
        <v>INSERT INTO GENRE_OF VALUES (83,1);</v>
      </c>
      <c r="AA84" t="str">
        <f t="shared" ca="1" si="12"/>
        <v>INSERT INTO MOVIE(Type,Primary_title,Original_title,Is_adult,Start_year,End_year,Running_time) VALUES('movie','Bastard Swordsman','Tian can bian','0',1983-6-28,NULL,89);</v>
      </c>
    </row>
    <row r="85" spans="1:27" x14ac:dyDescent="0.3">
      <c r="A85" t="s">
        <v>3046</v>
      </c>
      <c r="B85" t="s">
        <v>16</v>
      </c>
      <c r="C85" t="s">
        <v>3047</v>
      </c>
      <c r="D85" t="s">
        <v>3047</v>
      </c>
      <c r="E85">
        <v>0</v>
      </c>
      <c r="F85">
        <v>1982</v>
      </c>
      <c r="G85" t="s">
        <v>12</v>
      </c>
      <c r="H85">
        <v>98</v>
      </c>
      <c r="I85">
        <v>6</v>
      </c>
      <c r="J85">
        <v>25</v>
      </c>
      <c r="L85">
        <v>84</v>
      </c>
      <c r="N85">
        <f ca="1">RANDBETWEEN(1,12)</f>
        <v>3</v>
      </c>
      <c r="O85">
        <f t="shared" ca="1" si="1"/>
        <v>24</v>
      </c>
      <c r="P85" t="str">
        <f t="shared" ca="1" si="8"/>
        <v>1982-3-24</v>
      </c>
      <c r="Q85" t="str">
        <f t="shared" si="9"/>
        <v>NULL</v>
      </c>
      <c r="R85" t="str">
        <f t="shared" ca="1" si="10"/>
        <v>NULL-7-20</v>
      </c>
      <c r="S85">
        <f ca="1">RANDBETWEEN(1,12)</f>
        <v>7</v>
      </c>
      <c r="T85">
        <f t="shared" ca="1" si="11"/>
        <v>20</v>
      </c>
      <c r="W85" t="str">
        <f>"INSERT INTO GENRE_OF VALUES ("&amp;L85&amp;","&amp;I85&amp;");"</f>
        <v>INSERT INTO GENRE_OF VALUES (84,6);</v>
      </c>
      <c r="AA85" t="str">
        <f t="shared" ca="1" si="12"/>
        <v>INSERT INTO MOVIE(Type,Primary_title,Original_title,Is_adult,Start_year,End_year,Running_time) VALUES('movie','Totul pentru fotbal','Totul pentru fotbal','0',1982-3-24,NULL,98);</v>
      </c>
    </row>
    <row r="86" spans="1:27" x14ac:dyDescent="0.3">
      <c r="A86" t="s">
        <v>3048</v>
      </c>
      <c r="B86" t="s">
        <v>16</v>
      </c>
      <c r="C86" t="s">
        <v>3049</v>
      </c>
      <c r="D86" t="s">
        <v>3049</v>
      </c>
      <c r="E86">
        <v>0</v>
      </c>
      <c r="F86">
        <v>1981</v>
      </c>
      <c r="G86" t="s">
        <v>12</v>
      </c>
      <c r="H86">
        <v>98</v>
      </c>
      <c r="I86">
        <v>9</v>
      </c>
      <c r="J86">
        <v>16</v>
      </c>
      <c r="L86">
        <v>85</v>
      </c>
      <c r="N86">
        <f ca="1">RANDBETWEEN(1,12)</f>
        <v>2</v>
      </c>
      <c r="O86">
        <f t="shared" ca="1" si="1"/>
        <v>15</v>
      </c>
      <c r="P86" t="str">
        <f t="shared" ca="1" si="8"/>
        <v>1981-2-15</v>
      </c>
      <c r="Q86" t="str">
        <f t="shared" si="9"/>
        <v>NULL</v>
      </c>
      <c r="R86" t="str">
        <f t="shared" ca="1" si="10"/>
        <v>NULL-8-7</v>
      </c>
      <c r="S86">
        <f ca="1">RANDBETWEEN(1,12)</f>
        <v>8</v>
      </c>
      <c r="T86">
        <f t="shared" ca="1" si="11"/>
        <v>7</v>
      </c>
      <c r="W86" t="str">
        <f>"INSERT INTO GENRE_OF VALUES ("&amp;L86&amp;","&amp;I86&amp;");"</f>
        <v>INSERT INTO GENRE_OF VALUES (85,9);</v>
      </c>
      <c r="AA86" t="str">
        <f t="shared" ca="1" si="12"/>
        <v>INSERT INTO MOVIE(Type,Primary_title,Original_title,Is_adult,Start_year,End_year,Running_time) VALUES('movie','?ngela Morante, ??crimen o suicidio?','?ngela Morante, ??crimen o suicidio?','0',1981-2-15,NULL,98);</v>
      </c>
    </row>
    <row r="87" spans="1:27" x14ac:dyDescent="0.3">
      <c r="A87" t="s">
        <v>1850</v>
      </c>
      <c r="B87" t="s">
        <v>24</v>
      </c>
      <c r="C87" t="s">
        <v>1851</v>
      </c>
      <c r="D87" t="s">
        <v>1851</v>
      </c>
      <c r="E87">
        <v>0</v>
      </c>
      <c r="F87">
        <v>1983</v>
      </c>
      <c r="G87">
        <v>1984</v>
      </c>
      <c r="H87">
        <v>50</v>
      </c>
      <c r="I87">
        <v>7</v>
      </c>
      <c r="J87">
        <v>9</v>
      </c>
      <c r="L87">
        <v>86</v>
      </c>
      <c r="N87">
        <f ca="1">RANDBETWEEN(1,12)</f>
        <v>4</v>
      </c>
      <c r="O87">
        <f t="shared" ca="1" si="1"/>
        <v>11</v>
      </c>
      <c r="P87" t="str">
        <f t="shared" ca="1" si="8"/>
        <v>1983-4-11</v>
      </c>
      <c r="Q87" t="str">
        <f t="shared" ca="1" si="9"/>
        <v>1984-5-18</v>
      </c>
      <c r="R87" t="str">
        <f t="shared" ca="1" si="10"/>
        <v>1984-5-18</v>
      </c>
      <c r="S87">
        <f ca="1">RANDBETWEEN(1,12)</f>
        <v>5</v>
      </c>
      <c r="T87">
        <f t="shared" ca="1" si="11"/>
        <v>18</v>
      </c>
      <c r="W87" t="str">
        <f>"INSERT INTO GENRE_OF VALUES ("&amp;L87&amp;","&amp;I87&amp;");"</f>
        <v>INSERT INTO GENRE_OF VALUES (86,7);</v>
      </c>
      <c r="AA87" t="str">
        <f t="shared" ca="1" si="12"/>
        <v>INSERT INTO MOVIE(Type,Primary_title,Original_title,Is_adult,Start_year,End_year,Running_time) VALUES('tvSeries','Carson`s Law','Carson`s Law','0',1983-4-11,1984-5-18,50);</v>
      </c>
    </row>
    <row r="88" spans="1:27" x14ac:dyDescent="0.3">
      <c r="A88" t="s">
        <v>3050</v>
      </c>
      <c r="B88" t="s">
        <v>16</v>
      </c>
      <c r="C88" t="s">
        <v>3051</v>
      </c>
      <c r="D88" t="s">
        <v>3051</v>
      </c>
      <c r="E88">
        <v>1</v>
      </c>
      <c r="F88">
        <v>1981</v>
      </c>
      <c r="G88" t="s">
        <v>12</v>
      </c>
      <c r="H88">
        <v>83</v>
      </c>
      <c r="I88">
        <v>2</v>
      </c>
      <c r="L88">
        <v>87</v>
      </c>
      <c r="N88">
        <f ca="1">RANDBETWEEN(1,12)</f>
        <v>2</v>
      </c>
      <c r="O88">
        <f t="shared" ca="1" si="1"/>
        <v>7</v>
      </c>
      <c r="P88" t="str">
        <f t="shared" ca="1" si="8"/>
        <v>1981-2-7</v>
      </c>
      <c r="Q88" t="str">
        <f t="shared" si="9"/>
        <v>NULL</v>
      </c>
      <c r="R88" t="str">
        <f t="shared" ca="1" si="10"/>
        <v>NULL-7-5</v>
      </c>
      <c r="S88">
        <f ca="1">RANDBETWEEN(1,12)</f>
        <v>7</v>
      </c>
      <c r="T88">
        <f t="shared" ca="1" si="11"/>
        <v>5</v>
      </c>
      <c r="W88" t="str">
        <f>"INSERT INTO GENRE_OF VALUES ("&amp;L88&amp;","&amp;I88&amp;");"</f>
        <v>INSERT INTO GENRE_OF VALUES (87,2);</v>
      </c>
      <c r="AA88" t="str">
        <f t="shared" ca="1" si="12"/>
        <v>INSERT INTO MOVIE(Type,Primary_title,Original_title,Is_adult,Start_year,End_year,Running_time) VALUES('movie','Adolescentes au pensionnat','Adolescentes au pensionnat','1',1981-2-7,NULL,83);</v>
      </c>
    </row>
    <row r="89" spans="1:27" x14ac:dyDescent="0.3">
      <c r="A89" t="s">
        <v>3052</v>
      </c>
      <c r="B89" t="s">
        <v>16</v>
      </c>
      <c r="C89" t="s">
        <v>3053</v>
      </c>
      <c r="D89" t="s">
        <v>3053</v>
      </c>
      <c r="E89">
        <v>0</v>
      </c>
      <c r="F89">
        <v>1981</v>
      </c>
      <c r="G89" t="s">
        <v>12</v>
      </c>
      <c r="H89">
        <v>97</v>
      </c>
      <c r="I89">
        <v>13</v>
      </c>
      <c r="L89">
        <v>88</v>
      </c>
      <c r="N89">
        <f ca="1">RANDBETWEEN(1,12)</f>
        <v>1</v>
      </c>
      <c r="O89">
        <f t="shared" ca="1" si="1"/>
        <v>8</v>
      </c>
      <c r="P89" t="str">
        <f t="shared" ca="1" si="8"/>
        <v>1981-1-8</v>
      </c>
      <c r="Q89" t="str">
        <f t="shared" si="9"/>
        <v>NULL</v>
      </c>
      <c r="R89" t="str">
        <f t="shared" ca="1" si="10"/>
        <v>NULL-12-11</v>
      </c>
      <c r="S89">
        <f ca="1">RANDBETWEEN(1,12)</f>
        <v>12</v>
      </c>
      <c r="T89">
        <f t="shared" ca="1" si="11"/>
        <v>11</v>
      </c>
      <c r="W89" t="str">
        <f>"INSERT INTO GENRE_OF VALUES ("&amp;L89&amp;","&amp;I89&amp;");"</f>
        <v>INSERT INTO GENRE_OF VALUES (88,13);</v>
      </c>
      <c r="AA89" t="str">
        <f t="shared" ca="1" si="12"/>
        <v>INSERT INTO MOVIE(Type,Primary_title,Original_title,Is_adult,Start_year,End_year,Running_time) VALUES('movie','Alison`s Birthday','Alison`s Birthday','0',1981-1-8,NULL,97);</v>
      </c>
    </row>
    <row r="90" spans="1:27" x14ac:dyDescent="0.3">
      <c r="A90" t="s">
        <v>3054</v>
      </c>
      <c r="B90" t="s">
        <v>16</v>
      </c>
      <c r="C90" t="s">
        <v>3055</v>
      </c>
      <c r="D90" t="s">
        <v>3055</v>
      </c>
      <c r="E90">
        <v>0</v>
      </c>
      <c r="F90">
        <v>1982</v>
      </c>
      <c r="G90" t="s">
        <v>12</v>
      </c>
      <c r="H90">
        <v>92</v>
      </c>
      <c r="I90">
        <v>9</v>
      </c>
      <c r="L90">
        <v>89</v>
      </c>
      <c r="N90">
        <f ca="1">RANDBETWEEN(1,12)</f>
        <v>5</v>
      </c>
      <c r="O90">
        <f t="shared" ca="1" si="1"/>
        <v>6</v>
      </c>
      <c r="P90" t="str">
        <f t="shared" ca="1" si="8"/>
        <v>1982-5-6</v>
      </c>
      <c r="Q90" t="str">
        <f t="shared" si="9"/>
        <v>NULL</v>
      </c>
      <c r="R90" t="str">
        <f t="shared" ca="1" si="10"/>
        <v>NULL-9-13</v>
      </c>
      <c r="S90">
        <f ca="1">RANDBETWEEN(1,12)</f>
        <v>9</v>
      </c>
      <c r="T90">
        <f t="shared" ca="1" si="11"/>
        <v>13</v>
      </c>
      <c r="W90" t="str">
        <f>"INSERT INTO GENRE_OF VALUES ("&amp;L90&amp;","&amp;I90&amp;");"</f>
        <v>INSERT INTO GENRE_OF VALUES (89,9);</v>
      </c>
      <c r="AA90" t="str">
        <f t="shared" ca="1" si="12"/>
        <v>INSERT INTO MOVIE(Type,Primary_title,Original_title,Is_adult,Start_year,End_year,Running_time) VALUES('movie','Amor, palavra prostituta','Amor, palavra prostituta','0',1982-5-6,NULL,92);</v>
      </c>
    </row>
    <row r="91" spans="1:27" x14ac:dyDescent="0.3">
      <c r="A91" t="s">
        <v>3056</v>
      </c>
      <c r="B91" t="s">
        <v>16</v>
      </c>
      <c r="C91" t="s">
        <v>3057</v>
      </c>
      <c r="D91" t="s">
        <v>3057</v>
      </c>
      <c r="E91">
        <v>0</v>
      </c>
      <c r="F91">
        <v>1982</v>
      </c>
      <c r="G91" t="s">
        <v>12</v>
      </c>
      <c r="H91">
        <v>76</v>
      </c>
      <c r="I91">
        <v>6</v>
      </c>
      <c r="L91">
        <v>90</v>
      </c>
      <c r="N91">
        <f ca="1">RANDBETWEEN(1,12)</f>
        <v>12</v>
      </c>
      <c r="O91">
        <f t="shared" ca="1" si="1"/>
        <v>26</v>
      </c>
      <c r="P91" t="str">
        <f t="shared" ca="1" si="8"/>
        <v>1982-12-26</v>
      </c>
      <c r="Q91" t="str">
        <f t="shared" si="9"/>
        <v>NULL</v>
      </c>
      <c r="R91" t="str">
        <f t="shared" ca="1" si="10"/>
        <v>NULL-2-16</v>
      </c>
      <c r="S91">
        <f ca="1">RANDBETWEEN(1,12)</f>
        <v>2</v>
      </c>
      <c r="T91">
        <f t="shared" ca="1" si="11"/>
        <v>16</v>
      </c>
      <c r="W91" t="str">
        <f>"INSERT INTO GENRE_OF VALUES ("&amp;L91&amp;","&amp;I91&amp;");"</f>
        <v>INSERT INTO GENRE_OF VALUES (90,6);</v>
      </c>
      <c r="AA91" t="str">
        <f t="shared" ca="1" si="12"/>
        <v>INSERT INTO MOVIE(Type,Primary_title,Original_title,Is_adult,Start_year,End_year,Running_time) VALUES('movie','Beach House','Beach House','0',1982-12-26,NULL,76);</v>
      </c>
    </row>
    <row r="92" spans="1:27" x14ac:dyDescent="0.3">
      <c r="A92" t="s">
        <v>3058</v>
      </c>
      <c r="B92" t="s">
        <v>16</v>
      </c>
      <c r="C92" t="s">
        <v>3059</v>
      </c>
      <c r="D92" t="s">
        <v>3060</v>
      </c>
      <c r="E92">
        <v>0</v>
      </c>
      <c r="F92">
        <v>1981</v>
      </c>
      <c r="G92" t="s">
        <v>12</v>
      </c>
      <c r="H92">
        <v>90</v>
      </c>
      <c r="I92">
        <v>13</v>
      </c>
      <c r="L92">
        <v>91</v>
      </c>
      <c r="N92">
        <f ca="1">RANDBETWEEN(1,12)</f>
        <v>12</v>
      </c>
      <c r="O92">
        <f t="shared" ca="1" si="1"/>
        <v>3</v>
      </c>
      <c r="P92" t="str">
        <f t="shared" ca="1" si="8"/>
        <v>1981-12-3</v>
      </c>
      <c r="Q92" t="str">
        <f t="shared" si="9"/>
        <v>NULL</v>
      </c>
      <c r="R92" t="str">
        <f t="shared" ca="1" si="10"/>
        <v>NULL-3-20</v>
      </c>
      <c r="S92">
        <f ca="1">RANDBETWEEN(1,12)</f>
        <v>3</v>
      </c>
      <c r="T92">
        <f t="shared" ca="1" si="11"/>
        <v>20</v>
      </c>
      <c r="W92" t="str">
        <f>"INSERT INTO GENRE_OF VALUES ("&amp;L92&amp;","&amp;I92&amp;");"</f>
        <v>INSERT INTO GENRE_OF VALUES (91,13);</v>
      </c>
      <c r="AA92" t="str">
        <f t="shared" ca="1" si="12"/>
        <v>INSERT INTO MOVIE(Type,Primary_title,Original_title,Is_adult,Start_year,End_year,Running_time) VALUES('movie','The Queen of Black Magic','Ratu Ilmu Hitam','0',1981-12-3,NULL,90);</v>
      </c>
    </row>
    <row r="93" spans="1:27" x14ac:dyDescent="0.3">
      <c r="A93" t="s">
        <v>3061</v>
      </c>
      <c r="B93" t="s">
        <v>16</v>
      </c>
      <c r="C93" t="s">
        <v>3062</v>
      </c>
      <c r="D93" t="s">
        <v>3063</v>
      </c>
      <c r="E93">
        <v>0</v>
      </c>
      <c r="F93">
        <v>1982</v>
      </c>
      <c r="G93" t="s">
        <v>12</v>
      </c>
      <c r="H93">
        <v>75</v>
      </c>
      <c r="I93">
        <v>5</v>
      </c>
      <c r="J93">
        <v>9</v>
      </c>
      <c r="L93">
        <v>92</v>
      </c>
      <c r="N93">
        <f ca="1">RANDBETWEEN(1,12)</f>
        <v>8</v>
      </c>
      <c r="O93">
        <f t="shared" ca="1" si="1"/>
        <v>21</v>
      </c>
      <c r="P93" t="str">
        <f t="shared" ca="1" si="8"/>
        <v>1982-8-21</v>
      </c>
      <c r="Q93" t="str">
        <f t="shared" si="9"/>
        <v>NULL</v>
      </c>
      <c r="R93" t="str">
        <f t="shared" ca="1" si="10"/>
        <v>NULL-11-12</v>
      </c>
      <c r="S93">
        <f ca="1">RANDBETWEEN(1,12)</f>
        <v>11</v>
      </c>
      <c r="T93">
        <f t="shared" ca="1" si="11"/>
        <v>12</v>
      </c>
      <c r="W93" t="str">
        <f>"INSERT INTO GENRE_OF VALUES ("&amp;L93&amp;","&amp;I93&amp;");"</f>
        <v>INSERT INTO GENRE_OF VALUES (92,5);</v>
      </c>
      <c r="AA93" t="str">
        <f t="shared" ca="1" si="12"/>
        <v>INSERT INTO MOVIE(Type,Primary_title,Original_title,Is_adult,Start_year,End_year,Running_time) VALUES('movie','Bol?var, a Tropical Symphony','Bol?var, sinfon?a tropikal','0',1982-8-21,NULL,75);</v>
      </c>
    </row>
    <row r="94" spans="1:27" x14ac:dyDescent="0.3">
      <c r="A94" t="s">
        <v>3064</v>
      </c>
      <c r="B94" t="s">
        <v>16</v>
      </c>
      <c r="C94" t="s">
        <v>3065</v>
      </c>
      <c r="D94" t="s">
        <v>3065</v>
      </c>
      <c r="E94">
        <v>0</v>
      </c>
      <c r="F94">
        <v>1981</v>
      </c>
      <c r="G94" t="s">
        <v>12</v>
      </c>
      <c r="H94">
        <v>104</v>
      </c>
      <c r="I94">
        <v>1</v>
      </c>
      <c r="J94">
        <v>9</v>
      </c>
      <c r="K94">
        <v>12</v>
      </c>
      <c r="L94">
        <v>93</v>
      </c>
      <c r="N94">
        <f ca="1">RANDBETWEEN(1,12)</f>
        <v>10</v>
      </c>
      <c r="O94">
        <f t="shared" ca="1" si="1"/>
        <v>5</v>
      </c>
      <c r="P94" t="str">
        <f t="shared" ca="1" si="8"/>
        <v>1981-10-5</v>
      </c>
      <c r="Q94" t="str">
        <f t="shared" si="9"/>
        <v>NULL</v>
      </c>
      <c r="R94" t="str">
        <f t="shared" ca="1" si="10"/>
        <v>NULL-12-4</v>
      </c>
      <c r="S94">
        <f ca="1">RANDBETWEEN(1,12)</f>
        <v>12</v>
      </c>
      <c r="T94">
        <f t="shared" ca="1" si="11"/>
        <v>4</v>
      </c>
      <c r="W94" t="str">
        <f>"INSERT INTO GENRE_OF VALUES ("&amp;L94&amp;","&amp;I94&amp;");"</f>
        <v>INSERT INTO GENRE_OF VALUES (93,1);</v>
      </c>
      <c r="AA94" t="str">
        <f t="shared" ca="1" si="12"/>
        <v>INSERT INTO MOVIE(Type,Primary_title,Original_title,Is_adult,Start_year,End_year,Running_time) VALUES('movie','The Bushido Blade','The Bushido Blade','0',1981-10-5,NULL,104);</v>
      </c>
    </row>
    <row r="95" spans="1:27" x14ac:dyDescent="0.3">
      <c r="A95" t="s">
        <v>3066</v>
      </c>
      <c r="B95" t="s">
        <v>131</v>
      </c>
      <c r="C95" t="s">
        <v>3067</v>
      </c>
      <c r="D95" t="s">
        <v>3068</v>
      </c>
      <c r="E95">
        <v>0</v>
      </c>
      <c r="F95">
        <v>1981</v>
      </c>
      <c r="G95" t="s">
        <v>12</v>
      </c>
      <c r="H95">
        <v>90</v>
      </c>
      <c r="I95">
        <v>9</v>
      </c>
      <c r="L95">
        <v>94</v>
      </c>
      <c r="N95">
        <f ca="1">RANDBETWEEN(1,12)</f>
        <v>10</v>
      </c>
      <c r="O95">
        <f t="shared" ca="1" si="1"/>
        <v>20</v>
      </c>
      <c r="P95" t="str">
        <f t="shared" ca="1" si="8"/>
        <v>1981-10-20</v>
      </c>
      <c r="Q95" t="str">
        <f t="shared" si="9"/>
        <v>NULL</v>
      </c>
      <c r="R95" t="str">
        <f t="shared" ca="1" si="10"/>
        <v>NULL-3-10</v>
      </c>
      <c r="S95">
        <f ca="1">RANDBETWEEN(1,12)</f>
        <v>3</v>
      </c>
      <c r="T95">
        <f t="shared" ca="1" si="11"/>
        <v>10</v>
      </c>
      <c r="W95" t="str">
        <f>"INSERT INTO GENRE_OF VALUES ("&amp;L95&amp;","&amp;I95&amp;");"</f>
        <v>INSERT INTO GENRE_OF VALUES (94,9);</v>
      </c>
      <c r="AA95" t="str">
        <f t="shared" ca="1" si="12"/>
        <v>INSERT INTO MOVIE(Type,Primary_title,Original_title,Is_adult,Start_year,End_year,Running_time) VALUES('tvMovie','Confused Feelings','La confusion des sentiments','0',1981-10-20,NULL,90);</v>
      </c>
    </row>
    <row r="96" spans="1:27" x14ac:dyDescent="0.3">
      <c r="A96" t="s">
        <v>3069</v>
      </c>
      <c r="B96" t="s">
        <v>16</v>
      </c>
      <c r="C96" t="s">
        <v>3070</v>
      </c>
      <c r="D96" t="s">
        <v>3070</v>
      </c>
      <c r="E96">
        <v>0</v>
      </c>
      <c r="F96">
        <v>1981</v>
      </c>
      <c r="G96" t="s">
        <v>12</v>
      </c>
      <c r="H96">
        <v>94</v>
      </c>
      <c r="I96">
        <v>1</v>
      </c>
      <c r="J96">
        <v>9</v>
      </c>
      <c r="L96">
        <v>95</v>
      </c>
      <c r="N96">
        <f ca="1">RANDBETWEEN(1,12)</f>
        <v>8</v>
      </c>
      <c r="O96">
        <f t="shared" ca="1" si="1"/>
        <v>7</v>
      </c>
      <c r="P96" t="str">
        <f t="shared" ca="1" si="8"/>
        <v>1981-8-7</v>
      </c>
      <c r="Q96" t="str">
        <f t="shared" si="9"/>
        <v>NULL</v>
      </c>
      <c r="R96" t="str">
        <f t="shared" ca="1" si="10"/>
        <v>NULL-9-19</v>
      </c>
      <c r="S96">
        <f ca="1">RANDBETWEEN(1,12)</f>
        <v>9</v>
      </c>
      <c r="T96">
        <f t="shared" ca="1" si="11"/>
        <v>19</v>
      </c>
      <c r="W96" t="str">
        <f>"INSERT INTO GENRE_OF VALUES ("&amp;L96&amp;","&amp;I96&amp;");"</f>
        <v>INSERT INTO GENRE_OF VALUES (95,1);</v>
      </c>
      <c r="AA96" t="str">
        <f t="shared" ca="1" si="12"/>
        <v>INSERT INTO MOVIE(Type,Primary_title,Original_title,Is_adult,Start_year,End_year,Running_time) VALUES('movie','Day of the Assassin','Day of the Assassin','0',1981-8-7,NULL,94);</v>
      </c>
    </row>
    <row r="97" spans="1:27" x14ac:dyDescent="0.3">
      <c r="A97" t="s">
        <v>3071</v>
      </c>
      <c r="B97" t="s">
        <v>131</v>
      </c>
      <c r="C97" t="s">
        <v>3072</v>
      </c>
      <c r="D97" t="s">
        <v>3072</v>
      </c>
      <c r="E97">
        <v>0</v>
      </c>
      <c r="F97">
        <v>1981</v>
      </c>
      <c r="G97" t="s">
        <v>12</v>
      </c>
      <c r="H97">
        <v>105</v>
      </c>
      <c r="I97">
        <v>7</v>
      </c>
      <c r="J97">
        <v>9</v>
      </c>
      <c r="L97">
        <v>96</v>
      </c>
      <c r="N97">
        <f ca="1">RANDBETWEEN(1,12)</f>
        <v>1</v>
      </c>
      <c r="O97">
        <f t="shared" ca="1" si="1"/>
        <v>15</v>
      </c>
      <c r="P97" t="str">
        <f t="shared" ca="1" si="8"/>
        <v>1981-1-15</v>
      </c>
      <c r="Q97" t="str">
        <f t="shared" si="9"/>
        <v>NULL</v>
      </c>
      <c r="R97" t="str">
        <f t="shared" ca="1" si="10"/>
        <v>NULL-9-14</v>
      </c>
      <c r="S97">
        <f ca="1">RANDBETWEEN(1,12)</f>
        <v>9</v>
      </c>
      <c r="T97">
        <f t="shared" ca="1" si="11"/>
        <v>14</v>
      </c>
      <c r="W97" t="str">
        <f>"INSERT INTO GENRE_OF VALUES ("&amp;L97&amp;","&amp;I97&amp;");"</f>
        <v>INSERT INTO GENRE_OF VALUES (96,7);</v>
      </c>
      <c r="AA97" t="str">
        <f t="shared" ca="1" si="12"/>
        <v>INSERT INTO MOVIE(Type,Primary_title,Original_title,Is_adult,Start_year,End_year,Running_time) VALUES('tvMovie','Fekete r?zsa','Fekete r?zsa','0',1981-1-15,NULL,105);</v>
      </c>
    </row>
    <row r="98" spans="1:27" x14ac:dyDescent="0.3">
      <c r="A98" t="s">
        <v>3073</v>
      </c>
      <c r="B98" t="s">
        <v>16</v>
      </c>
      <c r="C98" t="s">
        <v>3074</v>
      </c>
      <c r="D98" t="s">
        <v>3075</v>
      </c>
      <c r="E98">
        <v>0</v>
      </c>
      <c r="F98">
        <v>1987</v>
      </c>
      <c r="G98" t="s">
        <v>12</v>
      </c>
      <c r="H98">
        <v>117</v>
      </c>
      <c r="I98">
        <v>28</v>
      </c>
      <c r="L98">
        <v>97</v>
      </c>
      <c r="N98">
        <f ca="1">RANDBETWEEN(1,12)</f>
        <v>8</v>
      </c>
      <c r="O98">
        <f t="shared" ca="1" si="1"/>
        <v>19</v>
      </c>
      <c r="P98" t="str">
        <f t="shared" ca="1" si="8"/>
        <v>1987-8-19</v>
      </c>
      <c r="Q98" t="str">
        <f t="shared" si="9"/>
        <v>NULL</v>
      </c>
      <c r="R98" t="str">
        <f t="shared" ca="1" si="10"/>
        <v>NULL-11-5</v>
      </c>
      <c r="S98">
        <f ca="1">RANDBETWEEN(1,12)</f>
        <v>11</v>
      </c>
      <c r="T98">
        <f t="shared" ca="1" si="11"/>
        <v>5</v>
      </c>
      <c r="W98" t="str">
        <f>"INSERT INTO GENRE_OF VALUES ("&amp;L98&amp;","&amp;I98&amp;");"</f>
        <v>INSERT INTO GENRE_OF VALUES (97,28);</v>
      </c>
      <c r="AA98" t="str">
        <f t="shared" ca="1" si="12"/>
        <v>INSERT INTO MOVIE(Type,Primary_title,Original_title,Is_adult,Start_year,End_year,Running_time) VALUES('movie','Born Wild, Run Free','Itazu - Kuma','0',1987-8-19,NULL,117);</v>
      </c>
    </row>
    <row r="99" spans="1:27" x14ac:dyDescent="0.3">
      <c r="A99" t="s">
        <v>3076</v>
      </c>
      <c r="B99" t="s">
        <v>16</v>
      </c>
      <c r="C99" t="s">
        <v>3077</v>
      </c>
      <c r="D99" t="s">
        <v>3077</v>
      </c>
      <c r="E99">
        <v>0</v>
      </c>
      <c r="F99">
        <v>1981</v>
      </c>
      <c r="G99" t="s">
        <v>12</v>
      </c>
      <c r="H99">
        <v>111</v>
      </c>
      <c r="I99">
        <v>9</v>
      </c>
      <c r="J99">
        <v>23</v>
      </c>
      <c r="L99">
        <v>98</v>
      </c>
      <c r="N99">
        <f ca="1">RANDBETWEEN(1,12)</f>
        <v>11</v>
      </c>
      <c r="O99">
        <f t="shared" ca="1" si="1"/>
        <v>22</v>
      </c>
      <c r="P99" t="str">
        <f t="shared" ca="1" si="8"/>
        <v>1981-11-22</v>
      </c>
      <c r="Q99" t="str">
        <f t="shared" si="9"/>
        <v>NULL</v>
      </c>
      <c r="R99" t="str">
        <f t="shared" ca="1" si="10"/>
        <v>NULL-2-16</v>
      </c>
      <c r="S99">
        <f ca="1">RANDBETWEEN(1,12)</f>
        <v>2</v>
      </c>
      <c r="T99">
        <f t="shared" ca="1" si="11"/>
        <v>16</v>
      </c>
      <c r="W99" t="str">
        <f>"INSERT INTO GENRE_OF VALUES ("&amp;L99&amp;","&amp;I99&amp;");"</f>
        <v>INSERT INTO GENRE_OF VALUES (98,9);</v>
      </c>
      <c r="AA99" t="str">
        <f t="shared" ca="1" si="12"/>
        <v>INSERT INTO MOVIE(Type,Primary_title,Original_title,Is_adult,Start_year,End_year,Running_time) VALUES('movie','Fuego en el mar','Fuego en el mar','0',1981-11-22,NULL,111);</v>
      </c>
    </row>
    <row r="100" spans="1:27" x14ac:dyDescent="0.3">
      <c r="A100" t="s">
        <v>3078</v>
      </c>
      <c r="B100" t="s">
        <v>16</v>
      </c>
      <c r="C100" t="s">
        <v>3079</v>
      </c>
      <c r="D100" t="s">
        <v>3079</v>
      </c>
      <c r="E100">
        <v>0</v>
      </c>
      <c r="F100">
        <v>1983</v>
      </c>
      <c r="G100" t="s">
        <v>12</v>
      </c>
      <c r="H100">
        <v>107</v>
      </c>
      <c r="I100">
        <v>6</v>
      </c>
      <c r="J100">
        <v>9</v>
      </c>
      <c r="K100">
        <v>26</v>
      </c>
      <c r="L100">
        <v>99</v>
      </c>
      <c r="N100">
        <f ca="1">RANDBETWEEN(1,12)</f>
        <v>11</v>
      </c>
      <c r="O100">
        <f t="shared" ca="1" si="1"/>
        <v>2</v>
      </c>
      <c r="P100" t="str">
        <f t="shared" ca="1" si="8"/>
        <v>1983-11-2</v>
      </c>
      <c r="Q100" t="str">
        <f t="shared" si="9"/>
        <v>NULL</v>
      </c>
      <c r="R100" t="str">
        <f t="shared" ca="1" si="10"/>
        <v>NULL-11-26</v>
      </c>
      <c r="S100">
        <f ca="1">RANDBETWEEN(1,12)</f>
        <v>11</v>
      </c>
      <c r="T100">
        <f t="shared" ca="1" si="11"/>
        <v>26</v>
      </c>
      <c r="W100" t="str">
        <f>"INSERT INTO GENRE_OF VALUES ("&amp;L100&amp;","&amp;I100&amp;");"</f>
        <v>INSERT INTO GENRE_OF VALUES (99,6);</v>
      </c>
      <c r="AA100" t="str">
        <f t="shared" ca="1" si="12"/>
        <v>INSERT INTO MOVIE(Type,Primary_title,Original_title,Is_adult,Start_year,End_year,Running_time) VALUES('movie','Guaguasi','Guaguasi','0',1983-11-2,NULL,107);</v>
      </c>
    </row>
    <row r="101" spans="1:27" x14ac:dyDescent="0.3">
      <c r="A101" t="s">
        <v>3080</v>
      </c>
      <c r="B101" t="s">
        <v>16</v>
      </c>
      <c r="C101" t="s">
        <v>3081</v>
      </c>
      <c r="D101" t="s">
        <v>3081</v>
      </c>
      <c r="E101">
        <v>0</v>
      </c>
      <c r="F101">
        <v>1982</v>
      </c>
      <c r="G101" t="s">
        <v>12</v>
      </c>
      <c r="H101">
        <v>87</v>
      </c>
      <c r="I101">
        <v>28</v>
      </c>
      <c r="L101">
        <v>100</v>
      </c>
      <c r="N101">
        <f ca="1">RANDBETWEEN(1,12)</f>
        <v>6</v>
      </c>
      <c r="O101">
        <f t="shared" ca="1" si="1"/>
        <v>13</v>
      </c>
      <c r="P101" t="str">
        <f t="shared" ca="1" si="8"/>
        <v>1982-6-13</v>
      </c>
      <c r="Q101" t="str">
        <f t="shared" si="9"/>
        <v>NULL</v>
      </c>
      <c r="R101" t="str">
        <f t="shared" ca="1" si="10"/>
        <v>NULL-11-12</v>
      </c>
      <c r="S101">
        <f ca="1">RANDBETWEEN(1,12)</f>
        <v>11</v>
      </c>
      <c r="T101">
        <f t="shared" ca="1" si="11"/>
        <v>12</v>
      </c>
      <c r="W101" t="str">
        <f>"INSERT INTO GENRE_OF VALUES ("&amp;L101&amp;","&amp;I101&amp;");"</f>
        <v>INSERT INTO GENRE_OF VALUES (100,28);</v>
      </c>
      <c r="AA101" t="str">
        <f t="shared" ca="1" si="12"/>
        <v>INSERT INTO MOVIE(Type,Primary_title,Original_title,Is_adult,Start_year,End_year,Running_time) VALUES('movie','Ich bin dein Killer','Ich bin dein Killer','0',1982-6-13,NULL,87);</v>
      </c>
    </row>
    <row r="102" spans="1:27" x14ac:dyDescent="0.3">
      <c r="A102" t="s">
        <v>3082</v>
      </c>
      <c r="B102" t="s">
        <v>16</v>
      </c>
      <c r="C102" t="s">
        <v>3083</v>
      </c>
      <c r="D102" t="s">
        <v>3083</v>
      </c>
      <c r="E102">
        <v>0</v>
      </c>
      <c r="F102">
        <v>1981</v>
      </c>
      <c r="G102" t="s">
        <v>12</v>
      </c>
      <c r="H102">
        <v>108</v>
      </c>
      <c r="I102">
        <v>9</v>
      </c>
      <c r="J102">
        <v>23</v>
      </c>
      <c r="L102">
        <v>101</v>
      </c>
      <c r="N102">
        <f ca="1">RANDBETWEEN(1,12)</f>
        <v>2</v>
      </c>
      <c r="O102">
        <f t="shared" ca="1" si="1"/>
        <v>11</v>
      </c>
      <c r="P102" t="str">
        <f t="shared" ca="1" si="8"/>
        <v>1981-2-11</v>
      </c>
      <c r="Q102" t="str">
        <f t="shared" si="9"/>
        <v>NULL</v>
      </c>
      <c r="R102" t="str">
        <f t="shared" ca="1" si="10"/>
        <v>NULL-5-16</v>
      </c>
      <c r="S102">
        <f ca="1">RANDBETWEEN(1,12)</f>
        <v>5</v>
      </c>
      <c r="T102">
        <f t="shared" ca="1" si="11"/>
        <v>16</v>
      </c>
      <c r="W102" t="str">
        <f>"INSERT INTO GENRE_OF VALUES ("&amp;L102&amp;","&amp;I102&amp;");"</f>
        <v>INSERT INTO GENRE_OF VALUES (101,9);</v>
      </c>
      <c r="AA102" t="str">
        <f t="shared" ca="1" si="12"/>
        <v>INSERT INTO MOVIE(Type,Primary_title,Original_title,Is_adult,Start_year,End_year,Running_time) VALUES('movie','El infierno de todos tan temido','El infierno de todos tan temido','0',1981-2-11,NULL,108);</v>
      </c>
    </row>
    <row r="103" spans="1:27" x14ac:dyDescent="0.3">
      <c r="A103" t="s">
        <v>3084</v>
      </c>
      <c r="B103" t="s">
        <v>16</v>
      </c>
      <c r="C103" t="s">
        <v>3085</v>
      </c>
      <c r="D103" t="s">
        <v>3086</v>
      </c>
      <c r="E103">
        <v>0</v>
      </c>
      <c r="F103">
        <v>1982</v>
      </c>
      <c r="G103" t="s">
        <v>12</v>
      </c>
      <c r="H103">
        <v>90</v>
      </c>
      <c r="I103">
        <v>1</v>
      </c>
      <c r="J103">
        <v>9</v>
      </c>
      <c r="L103">
        <v>102</v>
      </c>
      <c r="N103">
        <f ca="1">RANDBETWEEN(1,12)</f>
        <v>8</v>
      </c>
      <c r="O103">
        <f t="shared" ca="1" si="1"/>
        <v>16</v>
      </c>
      <c r="P103" t="str">
        <f t="shared" ca="1" si="8"/>
        <v>1982-8-16</v>
      </c>
      <c r="Q103" t="str">
        <f t="shared" si="9"/>
        <v>NULL</v>
      </c>
      <c r="R103" t="str">
        <f t="shared" ca="1" si="10"/>
        <v>NULL-3-5</v>
      </c>
      <c r="S103">
        <f ca="1">RANDBETWEEN(1,12)</f>
        <v>3</v>
      </c>
      <c r="T103">
        <f t="shared" ca="1" si="11"/>
        <v>5</v>
      </c>
      <c r="W103" t="str">
        <f>"INSERT INTO GENRE_OF VALUES ("&amp;L103&amp;","&amp;I103&amp;");"</f>
        <v>INSERT INTO GENRE_OF VALUES (102,1);</v>
      </c>
      <c r="AA103" t="str">
        <f t="shared" ca="1" si="12"/>
        <v>INSERT INTO MOVIE(Type,Primary_title,Original_title,Is_adult,Start_year,End_year,Running_time) VALUES('movie','Jade Dagger Ninja','Han shan fei hu','0',1982-8-16,NULL,90);</v>
      </c>
    </row>
    <row r="104" spans="1:27" x14ac:dyDescent="0.3">
      <c r="A104" t="s">
        <v>3087</v>
      </c>
      <c r="B104" t="s">
        <v>16</v>
      </c>
      <c r="C104" t="s">
        <v>3088</v>
      </c>
      <c r="D104" t="s">
        <v>3088</v>
      </c>
      <c r="E104">
        <v>0</v>
      </c>
      <c r="F104">
        <v>1981</v>
      </c>
      <c r="G104" t="s">
        <v>12</v>
      </c>
      <c r="H104">
        <v>84</v>
      </c>
      <c r="I104">
        <v>6</v>
      </c>
      <c r="L104">
        <v>103</v>
      </c>
      <c r="N104">
        <f ca="1">RANDBETWEEN(1,12)</f>
        <v>1</v>
      </c>
      <c r="O104">
        <f t="shared" ca="1" si="1"/>
        <v>26</v>
      </c>
      <c r="P104" t="str">
        <f t="shared" ca="1" si="8"/>
        <v>1981-1-26</v>
      </c>
      <c r="Q104" t="str">
        <f t="shared" si="9"/>
        <v>NULL</v>
      </c>
      <c r="R104" t="str">
        <f t="shared" ca="1" si="10"/>
        <v>NULL-12-24</v>
      </c>
      <c r="S104">
        <f ca="1">RANDBETWEEN(1,12)</f>
        <v>12</v>
      </c>
      <c r="T104">
        <f t="shared" ca="1" si="11"/>
        <v>24</v>
      </c>
      <c r="W104" t="str">
        <f>"INSERT INTO GENRE_OF VALUES ("&amp;L104&amp;","&amp;I104&amp;");"</f>
        <v>INSERT INTO GENRE_OF VALUES (103,6);</v>
      </c>
      <c r="AA104" t="str">
        <f t="shared" ca="1" si="12"/>
        <v>INSERT INTO MOVIE(Type,Primary_title,Original_title,Is_adult,Start_year,End_year,Running_time) VALUES('movie','Kenn` ich, wei?? ich, war ich schon!','Kenn` ich, wei?? ich, war ich schon!','0',1981-1-26,NULL,84);</v>
      </c>
    </row>
    <row r="105" spans="1:27" x14ac:dyDescent="0.3">
      <c r="A105" t="s">
        <v>3089</v>
      </c>
      <c r="B105" t="s">
        <v>16</v>
      </c>
      <c r="C105" t="s">
        <v>3090</v>
      </c>
      <c r="D105" t="s">
        <v>3091</v>
      </c>
      <c r="E105">
        <v>0</v>
      </c>
      <c r="F105">
        <v>1981</v>
      </c>
      <c r="G105" t="s">
        <v>12</v>
      </c>
      <c r="H105">
        <v>92</v>
      </c>
      <c r="I105">
        <v>28</v>
      </c>
      <c r="L105">
        <v>104</v>
      </c>
      <c r="N105">
        <f ca="1">RANDBETWEEN(1,12)</f>
        <v>1</v>
      </c>
      <c r="O105">
        <f t="shared" ca="1" si="1"/>
        <v>26</v>
      </c>
      <c r="P105" t="str">
        <f t="shared" ca="1" si="8"/>
        <v>1981-1-26</v>
      </c>
      <c r="Q105" t="str">
        <f t="shared" si="9"/>
        <v>NULL</v>
      </c>
      <c r="R105" t="str">
        <f t="shared" ca="1" si="10"/>
        <v>NULL-7-24</v>
      </c>
      <c r="S105">
        <f ca="1">RANDBETWEEN(1,12)</f>
        <v>7</v>
      </c>
      <c r="T105">
        <f t="shared" ca="1" si="11"/>
        <v>24</v>
      </c>
      <c r="W105" t="str">
        <f>"INSERT INTO GENRE_OF VALUES ("&amp;L105&amp;","&amp;I105&amp;");"</f>
        <v>INSERT INTO GENRE_OF VALUES (104,28);</v>
      </c>
      <c r="AA105" t="str">
        <f t="shared" ca="1" si="12"/>
        <v>INSERT INTO MOVIE(Type,Primary_title,Original_title,Is_adult,Start_year,End_year,Running_time) VALUES('movie','Troubled Laughter','Ku nao ren de xiao','0',1981-1-26,NULL,92);</v>
      </c>
    </row>
    <row r="106" spans="1:27" x14ac:dyDescent="0.3">
      <c r="A106" t="s">
        <v>3092</v>
      </c>
      <c r="B106" t="s">
        <v>16</v>
      </c>
      <c r="C106" t="s">
        <v>3093</v>
      </c>
      <c r="D106" t="s">
        <v>3093</v>
      </c>
      <c r="E106">
        <v>0</v>
      </c>
      <c r="F106">
        <v>1982</v>
      </c>
      <c r="G106" t="s">
        <v>12</v>
      </c>
      <c r="H106">
        <v>102</v>
      </c>
      <c r="I106">
        <v>28</v>
      </c>
      <c r="L106">
        <v>105</v>
      </c>
      <c r="N106">
        <f ca="1">RANDBETWEEN(1,12)</f>
        <v>10</v>
      </c>
      <c r="O106">
        <f t="shared" ca="1" si="1"/>
        <v>8</v>
      </c>
      <c r="P106" t="str">
        <f t="shared" ca="1" si="8"/>
        <v>1982-10-8</v>
      </c>
      <c r="Q106" t="str">
        <f t="shared" si="9"/>
        <v>NULL</v>
      </c>
      <c r="R106" t="str">
        <f t="shared" ca="1" si="10"/>
        <v>NULL-8-10</v>
      </c>
      <c r="S106">
        <f ca="1">RANDBETWEEN(1,12)</f>
        <v>8</v>
      </c>
      <c r="T106">
        <f t="shared" ca="1" si="11"/>
        <v>10</v>
      </c>
      <c r="W106" t="str">
        <f>"INSERT INTO GENRE_OF VALUES ("&amp;L106&amp;","&amp;I106&amp;");"</f>
        <v>INSERT INTO GENRE_OF VALUES (105,28);</v>
      </c>
      <c r="AA106" t="str">
        <f t="shared" ca="1" si="12"/>
        <v>INSERT INTO MOVIE(Type,Primary_title,Original_title,Is_adult,Start_year,End_year,Running_time) VALUES('movie','Latitude 55??','Latitude 55??','0',1982-10-8,NULL,102);</v>
      </c>
    </row>
    <row r="107" spans="1:27" x14ac:dyDescent="0.3">
      <c r="A107" t="s">
        <v>3094</v>
      </c>
      <c r="B107" t="s">
        <v>131</v>
      </c>
      <c r="C107" t="s">
        <v>3095</v>
      </c>
      <c r="D107" t="s">
        <v>3095</v>
      </c>
      <c r="E107">
        <v>0</v>
      </c>
      <c r="F107">
        <v>1982</v>
      </c>
      <c r="G107" t="s">
        <v>12</v>
      </c>
      <c r="H107">
        <v>105</v>
      </c>
      <c r="I107">
        <v>28</v>
      </c>
      <c r="L107">
        <v>106</v>
      </c>
      <c r="N107">
        <f ca="1">RANDBETWEEN(1,12)</f>
        <v>3</v>
      </c>
      <c r="O107">
        <f t="shared" ca="1" si="1"/>
        <v>15</v>
      </c>
      <c r="P107" t="str">
        <f t="shared" ca="1" si="8"/>
        <v>1982-3-15</v>
      </c>
      <c r="Q107" t="str">
        <f t="shared" si="9"/>
        <v>NULL</v>
      </c>
      <c r="R107" t="str">
        <f t="shared" ca="1" si="10"/>
        <v>NULL-9-24</v>
      </c>
      <c r="S107">
        <f ca="1">RANDBETWEEN(1,12)</f>
        <v>9</v>
      </c>
      <c r="T107">
        <f t="shared" ca="1" si="11"/>
        <v>24</v>
      </c>
      <c r="W107" t="str">
        <f>"INSERT INTO GENRE_OF VALUES ("&amp;L107&amp;","&amp;I107&amp;");"</f>
        <v>INSERT INTO GENRE_OF VALUES (106,28);</v>
      </c>
      <c r="AA107" t="str">
        <f t="shared" ca="1" si="12"/>
        <v>INSERT INTO MOVIE(Type,Primary_title,Original_title,Is_adult,Start_year,End_year,Running_time) VALUES('tvMovie','Die leidenschaftlichen','Die leidenschaftlichen','0',1982-3-15,NULL,105);</v>
      </c>
    </row>
    <row r="108" spans="1:27" x14ac:dyDescent="0.3">
      <c r="A108" t="s">
        <v>3096</v>
      </c>
      <c r="B108" t="s">
        <v>16</v>
      </c>
      <c r="C108" t="s">
        <v>3097</v>
      </c>
      <c r="D108" t="s">
        <v>3097</v>
      </c>
      <c r="E108">
        <v>0</v>
      </c>
      <c r="F108">
        <v>1981</v>
      </c>
      <c r="G108" t="s">
        <v>12</v>
      </c>
      <c r="H108">
        <v>91</v>
      </c>
      <c r="I108">
        <v>9</v>
      </c>
      <c r="J108">
        <v>24</v>
      </c>
      <c r="K108">
        <v>19</v>
      </c>
      <c r="L108">
        <v>107</v>
      </c>
      <c r="N108">
        <f ca="1">RANDBETWEEN(1,12)</f>
        <v>7</v>
      </c>
      <c r="O108">
        <f t="shared" ca="1" si="1"/>
        <v>19</v>
      </c>
      <c r="P108" t="str">
        <f t="shared" ca="1" si="8"/>
        <v>1981-7-19</v>
      </c>
      <c r="Q108" t="str">
        <f t="shared" si="9"/>
        <v>NULL</v>
      </c>
      <c r="R108" t="str">
        <f t="shared" ca="1" si="10"/>
        <v>NULL-9-5</v>
      </c>
      <c r="S108">
        <f ca="1">RANDBETWEEN(1,12)</f>
        <v>9</v>
      </c>
      <c r="T108">
        <f t="shared" ca="1" si="11"/>
        <v>5</v>
      </c>
      <c r="W108" t="str">
        <f>"INSERT INTO GENRE_OF VALUES ("&amp;L108&amp;","&amp;I108&amp;");"</f>
        <v>INSERT INTO GENRE_OF VALUES (107,9);</v>
      </c>
      <c r="AA108" t="str">
        <f t="shared" ca="1" si="12"/>
        <v>INSERT INTO MOVIE(Type,Primary_title,Original_title,Is_adult,Start_year,End_year,Running_time) VALUES('movie','Lovespell','Lovespell','0',1981-7-19,NULL,91);</v>
      </c>
    </row>
    <row r="109" spans="1:27" x14ac:dyDescent="0.3">
      <c r="A109" t="s">
        <v>3098</v>
      </c>
      <c r="B109" t="s">
        <v>16</v>
      </c>
      <c r="C109" t="s">
        <v>3099</v>
      </c>
      <c r="D109" t="s">
        <v>3100</v>
      </c>
      <c r="E109">
        <v>0</v>
      </c>
      <c r="F109">
        <v>1983</v>
      </c>
      <c r="G109" t="s">
        <v>12</v>
      </c>
      <c r="H109">
        <v>90</v>
      </c>
      <c r="I109">
        <v>1</v>
      </c>
      <c r="J109">
        <v>3</v>
      </c>
      <c r="K109">
        <v>6</v>
      </c>
      <c r="L109">
        <v>108</v>
      </c>
      <c r="N109">
        <f ca="1">RANDBETWEEN(1,12)</f>
        <v>4</v>
      </c>
      <c r="O109">
        <f t="shared" ca="1" si="1"/>
        <v>18</v>
      </c>
      <c r="P109" t="str">
        <f t="shared" ca="1" si="8"/>
        <v>1983-4-18</v>
      </c>
      <c r="Q109" t="str">
        <f t="shared" si="9"/>
        <v>NULL</v>
      </c>
      <c r="R109" t="str">
        <f t="shared" ca="1" si="10"/>
        <v>NULL-11-13</v>
      </c>
      <c r="S109">
        <f ca="1">RANDBETWEEN(1,12)</f>
        <v>11</v>
      </c>
      <c r="T109">
        <f t="shared" ca="1" si="11"/>
        <v>13</v>
      </c>
      <c r="W109" t="str">
        <f>"INSERT INTO GENRE_OF VALUES ("&amp;L109&amp;","&amp;I109&amp;");"</f>
        <v>INSERT INTO GENRE_OF VALUES (108,1);</v>
      </c>
      <c r="AA109" t="str">
        <f t="shared" ca="1" si="12"/>
        <v>INSERT INTO MOVIE(Type,Primary_title,Original_title,Is_adult,Start_year,End_year,Running_time) VALUES('movie','Fantasy Mission Force','Mi ni te gong dui','0',1983-4-18,NULL,90);</v>
      </c>
    </row>
    <row r="110" spans="1:27" x14ac:dyDescent="0.3">
      <c r="A110" t="s">
        <v>3101</v>
      </c>
      <c r="B110" t="s">
        <v>16</v>
      </c>
      <c r="C110" t="s">
        <v>3102</v>
      </c>
      <c r="D110" t="s">
        <v>3102</v>
      </c>
      <c r="E110">
        <v>0</v>
      </c>
      <c r="F110">
        <v>1981</v>
      </c>
      <c r="G110" t="s">
        <v>12</v>
      </c>
      <c r="H110">
        <v>108</v>
      </c>
      <c r="I110">
        <v>6</v>
      </c>
      <c r="L110">
        <v>109</v>
      </c>
      <c r="N110">
        <f ca="1">RANDBETWEEN(1,12)</f>
        <v>2</v>
      </c>
      <c r="O110">
        <f t="shared" ca="1" si="1"/>
        <v>11</v>
      </c>
      <c r="P110" t="str">
        <f t="shared" ca="1" si="8"/>
        <v>1981-2-11</v>
      </c>
      <c r="Q110" t="str">
        <f t="shared" si="9"/>
        <v>NULL</v>
      </c>
      <c r="R110" t="str">
        <f t="shared" ca="1" si="10"/>
        <v>NULL-7-17</v>
      </c>
      <c r="S110">
        <f ca="1">RANDBETWEEN(1,12)</f>
        <v>7</v>
      </c>
      <c r="T110">
        <f t="shared" ca="1" si="11"/>
        <v>17</v>
      </c>
      <c r="W110" t="str">
        <f>"INSERT INTO GENRE_OF VALUES ("&amp;L110&amp;","&amp;I110&amp;");"</f>
        <v>INSERT INTO GENRE_OF VALUES (109,6);</v>
      </c>
      <c r="AA110" t="str">
        <f t="shared" ca="1" si="12"/>
        <v>INSERT INTO MOVIE(Type,Primary_title,Original_title,Is_adult,Start_year,End_year,Running_time) VALUES('movie','Mojado Power','Mojado Power','0',1981-2-11,NULL,108);</v>
      </c>
    </row>
    <row r="111" spans="1:27" x14ac:dyDescent="0.3">
      <c r="A111" t="s">
        <v>3103</v>
      </c>
      <c r="B111" t="s">
        <v>16</v>
      </c>
      <c r="C111" t="s">
        <v>3104</v>
      </c>
      <c r="D111" t="s">
        <v>3105</v>
      </c>
      <c r="E111">
        <v>0</v>
      </c>
      <c r="F111">
        <v>1981</v>
      </c>
      <c r="G111" t="s">
        <v>12</v>
      </c>
      <c r="H111">
        <v>113</v>
      </c>
      <c r="I111">
        <v>28</v>
      </c>
      <c r="L111">
        <v>110</v>
      </c>
      <c r="N111">
        <f ca="1">RANDBETWEEN(1,12)</f>
        <v>8</v>
      </c>
      <c r="O111">
        <f t="shared" ca="1" si="1"/>
        <v>3</v>
      </c>
      <c r="P111" t="str">
        <f t="shared" ca="1" si="8"/>
        <v>1981-8-3</v>
      </c>
      <c r="Q111" t="str">
        <f t="shared" si="9"/>
        <v>NULL</v>
      </c>
      <c r="R111" t="str">
        <f t="shared" ca="1" si="10"/>
        <v>NULL-12-14</v>
      </c>
      <c r="S111">
        <f ca="1">RANDBETWEEN(1,12)</f>
        <v>12</v>
      </c>
      <c r="T111">
        <f t="shared" ca="1" si="11"/>
        <v>14</v>
      </c>
      <c r="W111" t="str">
        <f>"INSERT INTO GENRE_OF VALUES ("&amp;L111&amp;","&amp;I111&amp;");"</f>
        <v>INSERT INTO GENRE_OF VALUES (110,28);</v>
      </c>
      <c r="AA111" t="str">
        <f t="shared" ca="1" si="12"/>
        <v>INSERT INTO MOVIE(Type,Primary_title,Original_title,Is_adult,Start_year,End_year,Running_time) VALUES('movie','The Ortlieb Woman','Die Ortliebschen Frauen','0',1981-8-3,NULL,113);</v>
      </c>
    </row>
    <row r="112" spans="1:27" x14ac:dyDescent="0.3">
      <c r="A112" t="s">
        <v>2338</v>
      </c>
      <c r="B112" t="s">
        <v>16</v>
      </c>
      <c r="C112" t="s">
        <v>2339</v>
      </c>
      <c r="D112" t="s">
        <v>2339</v>
      </c>
      <c r="E112">
        <v>0</v>
      </c>
      <c r="F112">
        <v>1981</v>
      </c>
      <c r="G112" t="s">
        <v>12</v>
      </c>
      <c r="H112">
        <v>138</v>
      </c>
      <c r="I112">
        <v>9</v>
      </c>
      <c r="J112">
        <v>26</v>
      </c>
      <c r="L112">
        <v>111</v>
      </c>
      <c r="N112">
        <f ca="1">RANDBETWEEN(1,12)</f>
        <v>4</v>
      </c>
      <c r="O112">
        <f t="shared" ca="1" si="1"/>
        <v>18</v>
      </c>
      <c r="P112" t="str">
        <f t="shared" ca="1" si="8"/>
        <v>1981-4-18</v>
      </c>
      <c r="Q112" t="str">
        <f t="shared" si="9"/>
        <v>NULL</v>
      </c>
      <c r="R112" t="str">
        <f t="shared" ca="1" si="10"/>
        <v>NULL-8-9</v>
      </c>
      <c r="S112">
        <f ca="1">RANDBETWEEN(1,12)</f>
        <v>8</v>
      </c>
      <c r="T112">
        <f t="shared" ca="1" si="11"/>
        <v>9</v>
      </c>
      <c r="W112" t="str">
        <f>"INSERT INTO GENRE_OF VALUES ("&amp;L112&amp;","&amp;I112&amp;");"</f>
        <v>INSERT INTO GENRE_OF VALUES (111,9);</v>
      </c>
      <c r="AA112" t="str">
        <f t="shared" ca="1" si="12"/>
        <v>INSERT INTO MOVIE(Type,Primary_title,Original_title,Is_adult,Start_year,End_year,Running_time) VALUES('movie','Osobo vazhnoye zadaniye','Osobo vazhnoye zadaniye','0',1981-4-18,NULL,138);</v>
      </c>
    </row>
    <row r="113" spans="1:27" x14ac:dyDescent="0.3">
      <c r="A113" t="s">
        <v>3106</v>
      </c>
      <c r="B113" t="s">
        <v>16</v>
      </c>
      <c r="C113" t="s">
        <v>3107</v>
      </c>
      <c r="D113" t="s">
        <v>3107</v>
      </c>
      <c r="E113">
        <v>0</v>
      </c>
      <c r="F113">
        <v>1981</v>
      </c>
      <c r="G113" t="s">
        <v>12</v>
      </c>
      <c r="H113">
        <v>95</v>
      </c>
      <c r="I113">
        <v>7</v>
      </c>
      <c r="J113">
        <v>23</v>
      </c>
      <c r="L113">
        <v>112</v>
      </c>
      <c r="N113">
        <f ca="1">RANDBETWEEN(1,12)</f>
        <v>4</v>
      </c>
      <c r="O113">
        <f t="shared" ca="1" si="1"/>
        <v>9</v>
      </c>
      <c r="P113" t="str">
        <f t="shared" ca="1" si="8"/>
        <v>1981-4-9</v>
      </c>
      <c r="Q113" t="str">
        <f t="shared" si="9"/>
        <v>NULL</v>
      </c>
      <c r="R113" t="str">
        <f t="shared" ca="1" si="10"/>
        <v>NULL-4-15</v>
      </c>
      <c r="S113">
        <f ca="1">RANDBETWEEN(1,12)</f>
        <v>4</v>
      </c>
      <c r="T113">
        <f t="shared" ca="1" si="11"/>
        <v>15</v>
      </c>
      <c r="W113" t="str">
        <f>"INSERT INTO GENRE_OF VALUES ("&amp;L113&amp;","&amp;I113&amp;");"</f>
        <v>INSERT INTO GENRE_OF VALUES (112,7);</v>
      </c>
      <c r="AA113" t="str">
        <f t="shared" ca="1" si="12"/>
        <v>INSERT INTO MOVIE(Type,Primary_title,Original_title,Is_adult,Start_year,End_year,Running_time) VALUES('movie','Paydirt','Paydirt','0',1981-4-9,NULL,95);</v>
      </c>
    </row>
    <row r="114" spans="1:27" x14ac:dyDescent="0.3">
      <c r="A114" t="s">
        <v>3108</v>
      </c>
      <c r="B114" t="s">
        <v>16</v>
      </c>
      <c r="C114" t="s">
        <v>3109</v>
      </c>
      <c r="D114" t="s">
        <v>3109</v>
      </c>
      <c r="E114">
        <v>0</v>
      </c>
      <c r="F114">
        <v>1981</v>
      </c>
      <c r="G114" t="s">
        <v>12</v>
      </c>
      <c r="H114">
        <v>96</v>
      </c>
      <c r="I114">
        <v>1</v>
      </c>
      <c r="J114">
        <v>9</v>
      </c>
      <c r="L114">
        <v>113</v>
      </c>
      <c r="N114">
        <f ca="1">RANDBETWEEN(1,12)</f>
        <v>7</v>
      </c>
      <c r="O114">
        <f t="shared" ca="1" si="1"/>
        <v>9</v>
      </c>
      <c r="P114" t="str">
        <f t="shared" ca="1" si="8"/>
        <v>1981-7-9</v>
      </c>
      <c r="Q114" t="str">
        <f t="shared" si="9"/>
        <v>NULL</v>
      </c>
      <c r="R114" t="str">
        <f t="shared" ca="1" si="10"/>
        <v>NULL-2-18</v>
      </c>
      <c r="S114">
        <f ca="1">RANDBETWEEN(1,12)</f>
        <v>2</v>
      </c>
      <c r="T114">
        <f t="shared" ca="1" si="11"/>
        <v>18</v>
      </c>
      <c r="W114" t="str">
        <f>"INSERT INTO GENRE_OF VALUES ("&amp;L114&amp;","&amp;I114&amp;");"</f>
        <v>INSERT INTO GENRE_OF VALUES (113,1);</v>
      </c>
      <c r="AA114" t="str">
        <f t="shared" ca="1" si="12"/>
        <v>INSERT INTO MOVIE(Type,Primary_title,Original_title,Is_adult,Start_year,End_year,Running_time) VALUES('movie','Perro callejero II','Perro callejero II','0',1981-7-9,NULL,96);</v>
      </c>
    </row>
    <row r="115" spans="1:27" x14ac:dyDescent="0.3">
      <c r="A115" t="s">
        <v>3110</v>
      </c>
      <c r="B115" t="s">
        <v>16</v>
      </c>
      <c r="C115" t="s">
        <v>3111</v>
      </c>
      <c r="D115" t="s">
        <v>3111</v>
      </c>
      <c r="E115">
        <v>1</v>
      </c>
      <c r="F115">
        <v>1982</v>
      </c>
      <c r="G115" t="s">
        <v>12</v>
      </c>
      <c r="H115">
        <v>88</v>
      </c>
      <c r="I115">
        <v>2</v>
      </c>
      <c r="J115">
        <v>6</v>
      </c>
      <c r="L115">
        <v>114</v>
      </c>
      <c r="N115">
        <f ca="1">RANDBETWEEN(1,12)</f>
        <v>2</v>
      </c>
      <c r="O115">
        <f t="shared" ca="1" si="1"/>
        <v>5</v>
      </c>
      <c r="P115" t="str">
        <f t="shared" ca="1" si="8"/>
        <v>1982-2-5</v>
      </c>
      <c r="Q115" t="str">
        <f t="shared" si="9"/>
        <v>NULL</v>
      </c>
      <c r="R115" t="str">
        <f t="shared" ca="1" si="10"/>
        <v>NULL-11-26</v>
      </c>
      <c r="S115">
        <f ca="1">RANDBETWEEN(1,12)</f>
        <v>11</v>
      </c>
      <c r="T115">
        <f t="shared" ca="1" si="11"/>
        <v>26</v>
      </c>
      <c r="W115" t="str">
        <f>"INSERT INTO GENRE_OF VALUES ("&amp;L115&amp;","&amp;I115&amp;");"</f>
        <v>INSERT INTO GENRE_OF VALUES (114,2);</v>
      </c>
      <c r="AA115" t="str">
        <f t="shared" ca="1" si="12"/>
        <v>INSERT INTO MOVIE(Type,Primary_title,Original_title,Is_adult,Start_year,End_year,Running_time) VALUES('movie','El regreso de Eva Man','El regreso de Eva Man','1',1982-2-5,NULL,88);</v>
      </c>
    </row>
    <row r="116" spans="1:27" x14ac:dyDescent="0.3">
      <c r="A116" t="s">
        <v>3112</v>
      </c>
      <c r="B116" t="s">
        <v>16</v>
      </c>
      <c r="C116" t="s">
        <v>3113</v>
      </c>
      <c r="D116" t="s">
        <v>3113</v>
      </c>
      <c r="E116">
        <v>0</v>
      </c>
      <c r="F116">
        <v>1981</v>
      </c>
      <c r="G116" t="s">
        <v>12</v>
      </c>
      <c r="H116">
        <v>101</v>
      </c>
      <c r="I116">
        <v>6</v>
      </c>
      <c r="J116">
        <v>9</v>
      </c>
      <c r="L116">
        <v>115</v>
      </c>
      <c r="N116">
        <f ca="1">RANDBETWEEN(1,12)</f>
        <v>1</v>
      </c>
      <c r="O116">
        <f t="shared" ca="1" si="1"/>
        <v>1</v>
      </c>
      <c r="P116" t="str">
        <f t="shared" ca="1" si="8"/>
        <v>1981-1-1</v>
      </c>
      <c r="Q116" t="str">
        <f t="shared" si="9"/>
        <v>NULL</v>
      </c>
      <c r="R116" t="str">
        <f t="shared" ca="1" si="10"/>
        <v>NULL-11-2</v>
      </c>
      <c r="S116">
        <f ca="1">RANDBETWEEN(1,12)</f>
        <v>11</v>
      </c>
      <c r="T116">
        <f t="shared" ca="1" si="11"/>
        <v>2</v>
      </c>
      <c r="W116" t="str">
        <f>"INSERT INTO GENRE_OF VALUES ("&amp;L116&amp;","&amp;I116&amp;");"</f>
        <v>INSERT INTO GENRE_OF VALUES (115,6);</v>
      </c>
      <c r="AA116" t="str">
        <f t="shared" ca="1" si="12"/>
        <v>INSERT INTO MOVIE(Type,Primary_title,Original_title,Is_adult,Start_year,End_year,Running_time) VALUES('movie','??Pum!','??Pum!','0',1981-1-1,NULL,101);</v>
      </c>
    </row>
    <row r="117" spans="1:27" x14ac:dyDescent="0.3">
      <c r="A117" t="s">
        <v>3114</v>
      </c>
      <c r="B117" t="s">
        <v>16</v>
      </c>
      <c r="C117" t="s">
        <v>3115</v>
      </c>
      <c r="D117" t="s">
        <v>3116</v>
      </c>
      <c r="E117">
        <v>0</v>
      </c>
      <c r="F117">
        <v>1982</v>
      </c>
      <c r="G117" t="s">
        <v>12</v>
      </c>
      <c r="H117">
        <v>92</v>
      </c>
      <c r="I117">
        <v>9</v>
      </c>
      <c r="J117">
        <v>23</v>
      </c>
      <c r="L117">
        <v>116</v>
      </c>
      <c r="N117">
        <f ca="1">RANDBETWEEN(1,12)</f>
        <v>8</v>
      </c>
      <c r="O117">
        <f t="shared" ca="1" si="1"/>
        <v>10</v>
      </c>
      <c r="P117" t="str">
        <f t="shared" ca="1" si="8"/>
        <v>1982-8-10</v>
      </c>
      <c r="Q117" t="str">
        <f t="shared" si="9"/>
        <v>NULL</v>
      </c>
      <c r="R117" t="str">
        <f t="shared" ca="1" si="10"/>
        <v>NULL-1-3</v>
      </c>
      <c r="S117">
        <f ca="1">RANDBETWEEN(1,12)</f>
        <v>1</v>
      </c>
      <c r="T117">
        <f t="shared" ca="1" si="11"/>
        <v>3</v>
      </c>
      <c r="W117" t="str">
        <f>"INSERT INTO GENRE_OF VALUES ("&amp;L117&amp;","&amp;I117&amp;");"</f>
        <v>INSERT INTO GENRE_OF VALUES (116,9);</v>
      </c>
      <c r="AA117" t="str">
        <f t="shared" ca="1" si="12"/>
        <v>INSERT INTO MOVIE(Type,Primary_title,Original_title,Is_adult,Start_year,End_year,Running_time) VALUES('movie','A Married Woman','Retrato de una mujer casada','0',1982-8-10,NULL,92);</v>
      </c>
    </row>
    <row r="118" spans="1:27" x14ac:dyDescent="0.3">
      <c r="A118" t="s">
        <v>3117</v>
      </c>
      <c r="B118" t="s">
        <v>16</v>
      </c>
      <c r="C118" t="s">
        <v>3118</v>
      </c>
      <c r="D118" t="s">
        <v>3118</v>
      </c>
      <c r="E118">
        <v>0</v>
      </c>
      <c r="F118">
        <v>1981</v>
      </c>
      <c r="G118" t="s">
        <v>12</v>
      </c>
      <c r="H118">
        <v>110</v>
      </c>
      <c r="I118">
        <v>9</v>
      </c>
      <c r="L118">
        <v>117</v>
      </c>
      <c r="N118">
        <f ca="1">RANDBETWEEN(1,12)</f>
        <v>8</v>
      </c>
      <c r="O118">
        <f t="shared" ca="1" si="1"/>
        <v>19</v>
      </c>
      <c r="P118" t="str">
        <f t="shared" ca="1" si="8"/>
        <v>1981-8-19</v>
      </c>
      <c r="Q118" t="str">
        <f t="shared" si="9"/>
        <v>NULL</v>
      </c>
      <c r="R118" t="str">
        <f t="shared" ca="1" si="10"/>
        <v>NULL-7-21</v>
      </c>
      <c r="S118">
        <f ca="1">RANDBETWEEN(1,12)</f>
        <v>7</v>
      </c>
      <c r="T118">
        <f t="shared" ca="1" si="11"/>
        <v>21</v>
      </c>
      <c r="W118" t="str">
        <f>"INSERT INTO GENRE_OF VALUES ("&amp;L118&amp;","&amp;I118&amp;");"</f>
        <v>INSERT INTO GENRE_OF VALUES (117,9);</v>
      </c>
      <c r="AA118" t="str">
        <f t="shared" ca="1" si="12"/>
        <v>INSERT INTO MOVIE(Type,Primary_title,Original_title,Is_adult,Start_year,End_year,Running_time) VALUES('movie','Rivals','Rivals','0',1981-8-19,NULL,110);</v>
      </c>
    </row>
    <row r="119" spans="1:27" x14ac:dyDescent="0.3">
      <c r="A119" t="s">
        <v>3119</v>
      </c>
      <c r="B119" t="s">
        <v>16</v>
      </c>
      <c r="C119" t="s">
        <v>3120</v>
      </c>
      <c r="D119" t="s">
        <v>3121</v>
      </c>
      <c r="E119">
        <v>0</v>
      </c>
      <c r="F119">
        <v>1982</v>
      </c>
      <c r="G119" t="s">
        <v>12</v>
      </c>
      <c r="H119">
        <v>100</v>
      </c>
      <c r="I119">
        <v>1</v>
      </c>
      <c r="J119">
        <v>9</v>
      </c>
      <c r="L119">
        <v>118</v>
      </c>
      <c r="N119">
        <f ca="1">RANDBETWEEN(1,12)</f>
        <v>10</v>
      </c>
      <c r="O119">
        <f t="shared" ca="1" si="1"/>
        <v>23</v>
      </c>
      <c r="P119" t="str">
        <f t="shared" ca="1" si="8"/>
        <v>1982-10-23</v>
      </c>
      <c r="Q119" t="str">
        <f t="shared" si="9"/>
        <v>NULL</v>
      </c>
      <c r="R119" t="str">
        <f t="shared" ca="1" si="10"/>
        <v>NULL-3-9</v>
      </c>
      <c r="S119">
        <f ca="1">RANDBETWEEN(1,12)</f>
        <v>3</v>
      </c>
      <c r="T119">
        <f t="shared" ca="1" si="11"/>
        <v>9</v>
      </c>
      <c r="W119" t="str">
        <f>"INSERT INTO GENRE_OF VALUES ("&amp;L119&amp;","&amp;I119&amp;");"</f>
        <v>INSERT INTO GENRE_OF VALUES (118,1);</v>
      </c>
      <c r="AA119" t="str">
        <f t="shared" ca="1" si="12"/>
        <v>INSERT INTO MOVIE(Type,Primary_title,Original_title,Is_adult,Start_year,End_year,Running_time) VALUES('movie','Shaolin Temple','Shao Lin si','0',1982-10-23,NULL,100);</v>
      </c>
    </row>
    <row r="120" spans="1:27" x14ac:dyDescent="0.3">
      <c r="A120" t="s">
        <v>3122</v>
      </c>
      <c r="B120" t="s">
        <v>16</v>
      </c>
      <c r="C120" t="s">
        <v>3123</v>
      </c>
      <c r="D120" t="s">
        <v>3124</v>
      </c>
      <c r="E120">
        <v>0</v>
      </c>
      <c r="F120">
        <v>1981</v>
      </c>
      <c r="G120" t="s">
        <v>12</v>
      </c>
      <c r="H120">
        <v>92</v>
      </c>
      <c r="I120">
        <v>1</v>
      </c>
      <c r="J120">
        <v>9</v>
      </c>
      <c r="L120">
        <v>119</v>
      </c>
      <c r="N120">
        <f ca="1">RANDBETWEEN(1,12)</f>
        <v>7</v>
      </c>
      <c r="O120">
        <f t="shared" ca="1" si="1"/>
        <v>28</v>
      </c>
      <c r="P120" t="str">
        <f t="shared" ca="1" si="8"/>
        <v>1981-7-28</v>
      </c>
      <c r="Q120" t="str">
        <f t="shared" si="9"/>
        <v>NULL</v>
      </c>
      <c r="R120" t="str">
        <f t="shared" ca="1" si="10"/>
        <v>NULL-8-5</v>
      </c>
      <c r="S120">
        <f ca="1">RANDBETWEEN(1,12)</f>
        <v>8</v>
      </c>
      <c r="T120">
        <f t="shared" ca="1" si="11"/>
        <v>5</v>
      </c>
      <c r="W120" t="str">
        <f>"INSERT INTO GENRE_OF VALUES ("&amp;L120&amp;","&amp;I120&amp;");"</f>
        <v>INSERT INTO GENRE_OF VALUES (119,1);</v>
      </c>
      <c r="AA120" t="str">
        <f t="shared" ca="1" si="12"/>
        <v>INSERT INTO MOVIE(Type,Primary_title,Original_title,Is_adult,Start_year,End_year,Running_time) VALUES('movie','The Brave Archer III','She diao ying xiong chuan san ji','0',1981-7-28,NULL,92);</v>
      </c>
    </row>
    <row r="121" spans="1:27" x14ac:dyDescent="0.3">
      <c r="A121" t="s">
        <v>3125</v>
      </c>
      <c r="B121" t="s">
        <v>16</v>
      </c>
      <c r="C121" t="s">
        <v>3126</v>
      </c>
      <c r="D121" t="s">
        <v>3127</v>
      </c>
      <c r="E121">
        <v>0</v>
      </c>
      <c r="F121">
        <v>1982</v>
      </c>
      <c r="G121" t="s">
        <v>12</v>
      </c>
      <c r="H121">
        <v>100</v>
      </c>
      <c r="I121">
        <v>1</v>
      </c>
      <c r="J121">
        <v>19</v>
      </c>
      <c r="L121">
        <v>120</v>
      </c>
      <c r="N121">
        <f ca="1">RANDBETWEEN(1,12)</f>
        <v>6</v>
      </c>
      <c r="O121">
        <f t="shared" ca="1" si="1"/>
        <v>7</v>
      </c>
      <c r="P121" t="str">
        <f t="shared" ca="1" si="8"/>
        <v>1982-6-7</v>
      </c>
      <c r="Q121" t="str">
        <f t="shared" si="9"/>
        <v>NULL</v>
      </c>
      <c r="R121" t="str">
        <f t="shared" ca="1" si="10"/>
        <v>NULL-10-7</v>
      </c>
      <c r="S121">
        <f ca="1">RANDBETWEEN(1,12)</f>
        <v>10</v>
      </c>
      <c r="T121">
        <f t="shared" ca="1" si="11"/>
        <v>7</v>
      </c>
      <c r="W121" t="str">
        <f>"INSERT INTO GENRE_OF VALUES ("&amp;L121&amp;","&amp;I121&amp;");"</f>
        <v>INSERT INTO GENRE_OF VALUES (120,1);</v>
      </c>
      <c r="AA121" t="str">
        <f t="shared" ca="1" si="12"/>
        <v>INSERT INTO MOVIE(Type,Primary_title,Original_title,Is_adult,Start_year,End_year,Running_time) VALUES('movie','Brave Archer and His Mate','Shen diao xia l?','0',1982-6-7,NULL,100);</v>
      </c>
    </row>
    <row r="122" spans="1:27" x14ac:dyDescent="0.3">
      <c r="A122" t="s">
        <v>3128</v>
      </c>
      <c r="B122" t="s">
        <v>16</v>
      </c>
      <c r="C122" t="s">
        <v>3129</v>
      </c>
      <c r="D122" t="s">
        <v>3129</v>
      </c>
      <c r="E122">
        <v>0</v>
      </c>
      <c r="F122">
        <v>1983</v>
      </c>
      <c r="G122" t="s">
        <v>12</v>
      </c>
      <c r="H122">
        <v>95</v>
      </c>
      <c r="I122">
        <v>6</v>
      </c>
      <c r="J122">
        <v>13</v>
      </c>
      <c r="L122">
        <v>121</v>
      </c>
      <c r="N122">
        <f ca="1">RANDBETWEEN(1,12)</f>
        <v>8</v>
      </c>
      <c r="O122">
        <f t="shared" ca="1" si="1"/>
        <v>24</v>
      </c>
      <c r="P122" t="str">
        <f t="shared" ca="1" si="8"/>
        <v>1983-8-24</v>
      </c>
      <c r="Q122" t="str">
        <f t="shared" si="9"/>
        <v>NULL</v>
      </c>
      <c r="R122" t="str">
        <f t="shared" ca="1" si="10"/>
        <v>NULL-7-3</v>
      </c>
      <c r="S122">
        <f ca="1">RANDBETWEEN(1,12)</f>
        <v>7</v>
      </c>
      <c r="T122">
        <f t="shared" ca="1" si="11"/>
        <v>3</v>
      </c>
      <c r="W122" t="str">
        <f>"INSERT INTO GENRE_OF VALUES ("&amp;L122&amp;","&amp;I122&amp;");"</f>
        <v>INSERT INTO GENRE_OF VALUES (121,6);</v>
      </c>
      <c r="AA122" t="str">
        <f t="shared" ca="1" si="12"/>
        <v>INSERT INTO MOVIE(Type,Primary_title,Original_title,Is_adult,Start_year,End_year,Running_time) VALUES('movie','Skullduggery','Skullduggery','0',1983-8-24,NULL,95);</v>
      </c>
    </row>
    <row r="123" spans="1:27" x14ac:dyDescent="0.3">
      <c r="A123" t="s">
        <v>3130</v>
      </c>
      <c r="B123" t="s">
        <v>16</v>
      </c>
      <c r="C123" t="s">
        <v>3131</v>
      </c>
      <c r="D123" t="s">
        <v>3131</v>
      </c>
      <c r="E123">
        <v>0</v>
      </c>
      <c r="F123">
        <v>1981</v>
      </c>
      <c r="G123" t="s">
        <v>12</v>
      </c>
      <c r="H123">
        <v>84</v>
      </c>
      <c r="I123">
        <v>9</v>
      </c>
      <c r="L123">
        <v>122</v>
      </c>
      <c r="N123">
        <f ca="1">RANDBETWEEN(1,12)</f>
        <v>6</v>
      </c>
      <c r="O123">
        <f t="shared" ca="1" si="1"/>
        <v>21</v>
      </c>
      <c r="P123" t="str">
        <f t="shared" ca="1" si="8"/>
        <v>1981-6-21</v>
      </c>
      <c r="Q123" t="str">
        <f t="shared" si="9"/>
        <v>NULL</v>
      </c>
      <c r="R123" t="str">
        <f t="shared" ca="1" si="10"/>
        <v>NULL-7-23</v>
      </c>
      <c r="S123">
        <f ca="1">RANDBETWEEN(1,12)</f>
        <v>7</v>
      </c>
      <c r="T123">
        <f t="shared" ca="1" si="11"/>
        <v>23</v>
      </c>
      <c r="W123" t="str">
        <f>"INSERT INTO GENRE_OF VALUES ("&amp;L123&amp;","&amp;I123&amp;");"</f>
        <v>INSERT INTO GENRE_OF VALUES (122,9);</v>
      </c>
      <c r="AA123" t="str">
        <f t="shared" ca="1" si="12"/>
        <v>INSERT INTO MOVIE(Type,Primary_title,Original_title,Is_adult,Start_year,End_year,Running_time) VALUES('movie','Strong Medicine','Strong Medicine','0',1981-6-21,NULL,84);</v>
      </c>
    </row>
    <row r="124" spans="1:27" x14ac:dyDescent="0.3">
      <c r="A124" t="s">
        <v>3132</v>
      </c>
      <c r="B124" t="s">
        <v>16</v>
      </c>
      <c r="C124" t="s">
        <v>3133</v>
      </c>
      <c r="D124" t="s">
        <v>3134</v>
      </c>
      <c r="E124">
        <v>0</v>
      </c>
      <c r="F124">
        <v>1981</v>
      </c>
      <c r="G124" t="s">
        <v>12</v>
      </c>
      <c r="H124">
        <v>77</v>
      </c>
      <c r="I124">
        <v>9</v>
      </c>
      <c r="J124">
        <v>10</v>
      </c>
      <c r="L124">
        <v>123</v>
      </c>
      <c r="N124">
        <f ca="1">RANDBETWEEN(1,12)</f>
        <v>5</v>
      </c>
      <c r="O124">
        <f t="shared" ca="1" si="1"/>
        <v>12</v>
      </c>
      <c r="P124" t="str">
        <f t="shared" ca="1" si="8"/>
        <v>1981-5-12</v>
      </c>
      <c r="Q124" t="str">
        <f t="shared" si="9"/>
        <v>NULL</v>
      </c>
      <c r="R124" t="str">
        <f t="shared" ca="1" si="10"/>
        <v>NULL-3-14</v>
      </c>
      <c r="S124">
        <f ca="1">RANDBETWEEN(1,12)</f>
        <v>3</v>
      </c>
      <c r="T124">
        <f t="shared" ca="1" si="11"/>
        <v>14</v>
      </c>
      <c r="W124" t="str">
        <f>"INSERT INTO GENRE_OF VALUES ("&amp;L124&amp;","&amp;I124&amp;");"</f>
        <v>INSERT INTO GENRE_OF VALUES (123,9);</v>
      </c>
      <c r="AA124" t="str">
        <f t="shared" ca="1" si="12"/>
        <v>INSERT INTO MOVIE(Type,Primary_title,Original_title,Is_adult,Start_year,End_year,Running_time) VALUES('movie','Only Their Clothes Are Old','Velhos S?o os Trapos','0',1981-5-12,NULL,77);</v>
      </c>
    </row>
    <row r="125" spans="1:27" x14ac:dyDescent="0.3">
      <c r="A125" t="s">
        <v>3135</v>
      </c>
      <c r="B125" t="s">
        <v>131</v>
      </c>
      <c r="C125" t="s">
        <v>3136</v>
      </c>
      <c r="D125" t="s">
        <v>3136</v>
      </c>
      <c r="E125">
        <v>0</v>
      </c>
      <c r="F125">
        <v>1981</v>
      </c>
      <c r="G125" t="s">
        <v>12</v>
      </c>
      <c r="H125">
        <v>65</v>
      </c>
      <c r="I125">
        <v>9</v>
      </c>
      <c r="L125">
        <v>124</v>
      </c>
      <c r="N125">
        <f ca="1">RANDBETWEEN(1,12)</f>
        <v>7</v>
      </c>
      <c r="O125">
        <f t="shared" ca="1" si="1"/>
        <v>15</v>
      </c>
      <c r="P125" t="str">
        <f t="shared" ca="1" si="8"/>
        <v>1981-7-15</v>
      </c>
      <c r="Q125" t="str">
        <f t="shared" si="9"/>
        <v>NULL</v>
      </c>
      <c r="R125" t="str">
        <f t="shared" ca="1" si="10"/>
        <v>NULL-1-11</v>
      </c>
      <c r="S125">
        <f ca="1">RANDBETWEEN(1,12)</f>
        <v>1</v>
      </c>
      <c r="T125">
        <f t="shared" ca="1" si="11"/>
        <v>11</v>
      </c>
      <c r="W125" t="str">
        <f>"INSERT INTO GENRE_OF VALUES ("&amp;L125&amp;","&amp;I125&amp;");"</f>
        <v>INSERT INTO GENRE_OF VALUES (124,9);</v>
      </c>
      <c r="AA125" t="str">
        <f t="shared" ca="1" si="12"/>
        <v>INSERT INTO MOVIE(Type,Primary_title,Original_title,Is_adult,Start_year,End_year,Running_time) VALUES('tvMovie','Voorbij, voorbij','Voorbij, voorbij','0',1981-7-15,NULL,65);</v>
      </c>
    </row>
    <row r="126" spans="1:27" x14ac:dyDescent="0.3">
      <c r="A126" t="s">
        <v>2340</v>
      </c>
      <c r="B126" t="s">
        <v>16</v>
      </c>
      <c r="C126" t="s">
        <v>2341</v>
      </c>
      <c r="D126" t="s">
        <v>2341</v>
      </c>
      <c r="E126">
        <v>0</v>
      </c>
      <c r="F126">
        <v>1981</v>
      </c>
      <c r="G126" t="s">
        <v>12</v>
      </c>
      <c r="H126">
        <v>155</v>
      </c>
      <c r="I126">
        <v>8</v>
      </c>
      <c r="L126">
        <v>125</v>
      </c>
      <c r="N126">
        <f ca="1">RANDBETWEEN(1,12)</f>
        <v>1</v>
      </c>
      <c r="O126">
        <f t="shared" ca="1" si="1"/>
        <v>16</v>
      </c>
      <c r="P126" t="str">
        <f t="shared" ca="1" si="8"/>
        <v>1981-1-16</v>
      </c>
      <c r="Q126" t="str">
        <f t="shared" si="9"/>
        <v>NULL</v>
      </c>
      <c r="R126" t="str">
        <f t="shared" ca="1" si="10"/>
        <v>NULL-12-8</v>
      </c>
      <c r="S126">
        <f ca="1">RANDBETWEEN(1,12)</f>
        <v>12</v>
      </c>
      <c r="T126">
        <f t="shared" ca="1" si="11"/>
        <v>8</v>
      </c>
      <c r="W126" t="str">
        <f>"INSERT INTO GENRE_OF VALUES ("&amp;L126&amp;","&amp;I126&amp;");"</f>
        <v>INSERT INTO GENRE_OF VALUES (125,8);</v>
      </c>
      <c r="AA126" t="str">
        <f t="shared" ca="1" si="12"/>
        <v>INSERT INTO MOVIE(Type,Primary_title,Original_title,Is_adult,Start_year,End_year,Running_time) VALUES('movie','Vringsveedeler Triptychon','Vringsveedeler Triptychon','0',1981-1-16,NULL,155);</v>
      </c>
    </row>
    <row r="127" spans="1:27" x14ac:dyDescent="0.3">
      <c r="A127" t="s">
        <v>3137</v>
      </c>
      <c r="B127" t="s">
        <v>16</v>
      </c>
      <c r="C127" t="s">
        <v>3138</v>
      </c>
      <c r="D127" t="s">
        <v>3138</v>
      </c>
      <c r="E127">
        <v>0</v>
      </c>
      <c r="F127">
        <v>1981</v>
      </c>
      <c r="G127" t="s">
        <v>12</v>
      </c>
      <c r="H127">
        <v>92</v>
      </c>
      <c r="I127">
        <v>9</v>
      </c>
      <c r="L127">
        <v>126</v>
      </c>
      <c r="N127">
        <f ca="1">RANDBETWEEN(1,12)</f>
        <v>12</v>
      </c>
      <c r="O127">
        <f t="shared" ca="1" si="1"/>
        <v>13</v>
      </c>
      <c r="P127" t="str">
        <f t="shared" ca="1" si="8"/>
        <v>1981-12-13</v>
      </c>
      <c r="Q127" t="str">
        <f t="shared" si="9"/>
        <v>NULL</v>
      </c>
      <c r="R127" t="str">
        <f t="shared" ca="1" si="10"/>
        <v>NULL-3-11</v>
      </c>
      <c r="S127">
        <f ca="1">RANDBETWEEN(1,12)</f>
        <v>3</v>
      </c>
      <c r="T127">
        <f t="shared" ca="1" si="11"/>
        <v>11</v>
      </c>
      <c r="W127" t="str">
        <f>"INSERT INTO GENRE_OF VALUES ("&amp;L127&amp;","&amp;I127&amp;");"</f>
        <v>INSERT INTO GENRE_OF VALUES (126,9);</v>
      </c>
      <c r="AA127" t="str">
        <f t="shared" ca="1" si="12"/>
        <v>INSERT INTO MOVIE(Type,Primary_title,Original_title,Is_adult,Start_year,End_year,Running_time) VALUES('movie','Your Ticket Is No Longer Valid','Your Ticket Is No Longer Valid','0',1981-12-13,NULL,92);</v>
      </c>
    </row>
    <row r="128" spans="1:27" x14ac:dyDescent="0.3">
      <c r="A128" t="s">
        <v>1852</v>
      </c>
      <c r="B128" t="s">
        <v>10</v>
      </c>
      <c r="C128" t="s">
        <v>1853</v>
      </c>
      <c r="D128" t="s">
        <v>1853</v>
      </c>
      <c r="E128">
        <v>0</v>
      </c>
      <c r="F128">
        <v>1981</v>
      </c>
      <c r="G128" t="s">
        <v>12</v>
      </c>
      <c r="H128">
        <v>15</v>
      </c>
      <c r="I128">
        <v>21</v>
      </c>
      <c r="L128">
        <v>127</v>
      </c>
      <c r="N128">
        <f ca="1">RANDBETWEEN(1,12)</f>
        <v>6</v>
      </c>
      <c r="O128">
        <f t="shared" ca="1" si="1"/>
        <v>26</v>
      </c>
      <c r="P128" t="str">
        <f t="shared" ca="1" si="8"/>
        <v>1981-6-26</v>
      </c>
      <c r="Q128" t="str">
        <f t="shared" si="9"/>
        <v>NULL</v>
      </c>
      <c r="R128" t="str">
        <f t="shared" ca="1" si="10"/>
        <v>NULL-11-11</v>
      </c>
      <c r="S128">
        <f ca="1">RANDBETWEEN(1,12)</f>
        <v>11</v>
      </c>
      <c r="T128">
        <f t="shared" ca="1" si="11"/>
        <v>11</v>
      </c>
      <c r="W128" t="str">
        <f>"INSERT INTO GENRE_OF VALUES ("&amp;L128&amp;","&amp;I128&amp;");"</f>
        <v>INSERT INTO GENRE_OF VALUES (127,21);</v>
      </c>
      <c r="AA128" t="str">
        <f t="shared" ca="1" si="12"/>
        <v>INSERT INTO MOVIE(Type,Primary_title,Original_title,Is_adult,Start_year,End_year,Running_time) VALUES('short','Zandra Rhodes','Zandra Rhodes','0',1981-6-26,NULL,15);</v>
      </c>
    </row>
    <row r="129" spans="1:27" x14ac:dyDescent="0.3">
      <c r="A129" t="s">
        <v>1854</v>
      </c>
      <c r="B129" t="s">
        <v>33</v>
      </c>
      <c r="C129" t="s">
        <v>1855</v>
      </c>
      <c r="D129" t="s">
        <v>1855</v>
      </c>
      <c r="E129">
        <v>0</v>
      </c>
      <c r="F129">
        <v>1981</v>
      </c>
      <c r="G129" t="s">
        <v>12</v>
      </c>
      <c r="H129">
        <v>50</v>
      </c>
      <c r="I129">
        <v>5</v>
      </c>
      <c r="J129">
        <v>9</v>
      </c>
      <c r="L129">
        <v>128</v>
      </c>
      <c r="N129">
        <f ca="1">RANDBETWEEN(1,12)</f>
        <v>3</v>
      </c>
      <c r="O129">
        <f t="shared" ca="1" si="1"/>
        <v>22</v>
      </c>
      <c r="P129" t="str">
        <f t="shared" ca="1" si="8"/>
        <v>1981-3-22</v>
      </c>
      <c r="Q129" t="str">
        <f t="shared" si="9"/>
        <v>NULL</v>
      </c>
      <c r="R129" t="str">
        <f t="shared" ca="1" si="10"/>
        <v>NULL-6-15</v>
      </c>
      <c r="S129">
        <f ca="1">RANDBETWEEN(1,12)</f>
        <v>6</v>
      </c>
      <c r="T129">
        <f t="shared" ca="1" si="11"/>
        <v>15</v>
      </c>
      <c r="W129" t="str">
        <f>"INSERT INTO GENRE_OF VALUES ("&amp;L129&amp;","&amp;I129&amp;");"</f>
        <v>INSERT INTO GENRE_OF VALUES (128,5);</v>
      </c>
      <c r="AA129" t="str">
        <f t="shared" ca="1" si="12"/>
        <v>INSERT INTO MOVIE(Type,Primary_title,Original_title,Is_adult,Start_year,End_year,Running_time) VALUES('tvMiniSeries','The Flame Trees of Thika','The Flame Trees of Thika','0',1981-3-22,NULL,50);</v>
      </c>
    </row>
    <row r="130" spans="1:27" x14ac:dyDescent="0.3">
      <c r="A130" t="s">
        <v>2342</v>
      </c>
      <c r="B130" t="s">
        <v>131</v>
      </c>
      <c r="C130" t="s">
        <v>2343</v>
      </c>
      <c r="D130" t="s">
        <v>2343</v>
      </c>
      <c r="E130">
        <v>0</v>
      </c>
      <c r="F130">
        <v>1981</v>
      </c>
      <c r="G130" t="s">
        <v>12</v>
      </c>
      <c r="H130">
        <v>170</v>
      </c>
      <c r="I130">
        <v>8</v>
      </c>
      <c r="L130">
        <v>129</v>
      </c>
      <c r="N130">
        <f ca="1">RANDBETWEEN(1,12)</f>
        <v>8</v>
      </c>
      <c r="O130">
        <f t="shared" ca="1" si="1"/>
        <v>24</v>
      </c>
      <c r="P130" t="str">
        <f t="shared" ca="1" si="8"/>
        <v>1981-8-24</v>
      </c>
      <c r="Q130" t="str">
        <f t="shared" si="9"/>
        <v>NULL</v>
      </c>
      <c r="R130" t="str">
        <f t="shared" ca="1" si="10"/>
        <v>NULL-7-3</v>
      </c>
      <c r="S130">
        <f ca="1">RANDBETWEEN(1,12)</f>
        <v>7</v>
      </c>
      <c r="T130">
        <f t="shared" ca="1" si="11"/>
        <v>3</v>
      </c>
      <c r="W130" t="str">
        <f>"INSERT INTO GENRE_OF VALUES ("&amp;L130&amp;","&amp;I130&amp;");"</f>
        <v>INSERT INTO GENRE_OF VALUES (129,8);</v>
      </c>
      <c r="AA130" t="str">
        <f t="shared" ca="1" si="12"/>
        <v>INSERT INTO MOVIE(Type,Primary_title,Original_title,Is_adult,Start_year,End_year,Running_time) VALUES('tvMovie','Highway 40 West','Highway 40 West','0',1981-8-24,NULL,170);</v>
      </c>
    </row>
    <row r="131" spans="1:27" x14ac:dyDescent="0.3">
      <c r="A131" t="s">
        <v>1856</v>
      </c>
      <c r="B131" t="s">
        <v>24</v>
      </c>
      <c r="C131" t="s">
        <v>1837</v>
      </c>
      <c r="D131" t="s">
        <v>1837</v>
      </c>
      <c r="E131">
        <v>0</v>
      </c>
      <c r="F131">
        <v>1981</v>
      </c>
      <c r="G131">
        <v>2006</v>
      </c>
      <c r="H131">
        <v>30</v>
      </c>
      <c r="I131">
        <v>11</v>
      </c>
      <c r="L131">
        <v>130</v>
      </c>
      <c r="N131">
        <f ca="1">RANDBETWEEN(1,12)</f>
        <v>11</v>
      </c>
      <c r="O131">
        <f t="shared" ca="1" si="1"/>
        <v>3</v>
      </c>
      <c r="P131" t="str">
        <f t="shared" ref="P131:P194" ca="1" si="13">""&amp;F131&amp;"-"&amp;N131&amp;"-"&amp;O131&amp;""</f>
        <v>1981-11-3</v>
      </c>
      <c r="Q131" t="str">
        <f t="shared" ref="Q131:Q194" ca="1" si="14">IF(G131="NULL","NULL",""&amp;R131&amp;"")</f>
        <v>2006-11-11</v>
      </c>
      <c r="R131" t="str">
        <f t="shared" ref="R131:R194" ca="1" si="15">""&amp;G131&amp;"-"&amp;S131&amp;"-"&amp;T131&amp;""</f>
        <v>2006-11-11</v>
      </c>
      <c r="S131">
        <f ca="1">RANDBETWEEN(1,12)</f>
        <v>11</v>
      </c>
      <c r="T131">
        <f t="shared" ref="T131:T194" ca="1" si="16">IF(AND(S131=1,S131=3,S131=5,S131=7,S131=8,S131=10,S131=12),RANDBETWEEN(1,31),RANDBETWEEN(1,28))</f>
        <v>11</v>
      </c>
      <c r="W131" t="str">
        <f>"INSERT INTO GENRE_OF VALUES ("&amp;L131&amp;","&amp;I131&amp;");"</f>
        <v>INSERT INTO GENRE_OF VALUES (130,11);</v>
      </c>
      <c r="AA131" t="str">
        <f t="shared" ref="AA131:AA194" ca="1" si="17">"INSERT INTO MOVIE(Type,Primary_title,Original_title,Is_adult,Start_year,End_year,Running_time) VALUES('"&amp;B131&amp;"','"&amp;C131&amp;"','"&amp;D131&amp;"','"&amp;E131&amp;"',"&amp;P131&amp;","&amp;Q131&amp;","&amp;H131&amp;");"</f>
        <v>INSERT INTO MOVIE(Type,Primary_title,Original_title,Is_adult,Start_year,End_year,Running_time) VALUES('tvSeries','Wheel of Fortune','Wheel of Fortune','0',1981-11-3,2006-11-11,30);</v>
      </c>
    </row>
    <row r="132" spans="1:27" x14ac:dyDescent="0.3">
      <c r="A132" t="s">
        <v>3139</v>
      </c>
      <c r="B132" t="s">
        <v>16</v>
      </c>
      <c r="C132" t="s">
        <v>3140</v>
      </c>
      <c r="D132" t="s">
        <v>3140</v>
      </c>
      <c r="E132">
        <v>0</v>
      </c>
      <c r="F132">
        <v>1981</v>
      </c>
      <c r="G132" t="s">
        <v>12</v>
      </c>
      <c r="H132">
        <v>96</v>
      </c>
      <c r="I132">
        <v>9</v>
      </c>
      <c r="L132">
        <v>131</v>
      </c>
      <c r="N132">
        <f ca="1">RANDBETWEEN(1,12)</f>
        <v>2</v>
      </c>
      <c r="O132">
        <f t="shared" ca="1" si="1"/>
        <v>24</v>
      </c>
      <c r="P132" t="str">
        <f t="shared" ca="1" si="13"/>
        <v>1981-2-24</v>
      </c>
      <c r="Q132" t="str">
        <f t="shared" si="14"/>
        <v>NULL</v>
      </c>
      <c r="R132" t="str">
        <f t="shared" ca="1" si="15"/>
        <v>NULL-12-6</v>
      </c>
      <c r="S132">
        <f ca="1">RANDBETWEEN(1,12)</f>
        <v>12</v>
      </c>
      <c r="T132">
        <f t="shared" ca="1" si="16"/>
        <v>6</v>
      </c>
      <c r="W132" t="str">
        <f>"INSERT INTO GENRE_OF VALUES ("&amp;L132&amp;","&amp;I132&amp;");"</f>
        <v>INSERT INTO GENRE_OF VALUES (131,9);</v>
      </c>
      <c r="AA132" t="str">
        <f t="shared" ca="1" si="17"/>
        <v>INSERT INTO MOVIE(Type,Primary_title,Original_title,Is_adult,Start_year,End_year,Running_time) VALUES('movie','...Maybe This Time','...Maybe This Time','0',1981-2-24,NULL,96);</v>
      </c>
    </row>
    <row r="133" spans="1:27" x14ac:dyDescent="0.3">
      <c r="A133" t="s">
        <v>3141</v>
      </c>
      <c r="B133" t="s">
        <v>16</v>
      </c>
      <c r="C133" t="s">
        <v>3142</v>
      </c>
      <c r="D133" t="s">
        <v>3142</v>
      </c>
      <c r="E133">
        <v>0</v>
      </c>
      <c r="F133">
        <v>1981</v>
      </c>
      <c r="G133" t="s">
        <v>12</v>
      </c>
      <c r="H133">
        <v>84</v>
      </c>
      <c r="I133">
        <v>28</v>
      </c>
      <c r="L133">
        <v>132</v>
      </c>
      <c r="N133">
        <f ca="1">RANDBETWEEN(1,12)</f>
        <v>3</v>
      </c>
      <c r="O133">
        <f t="shared" ca="1" si="1"/>
        <v>27</v>
      </c>
      <c r="P133" t="str">
        <f t="shared" ca="1" si="13"/>
        <v>1981-3-27</v>
      </c>
      <c r="Q133" t="str">
        <f t="shared" si="14"/>
        <v>NULL</v>
      </c>
      <c r="R133" t="str">
        <f t="shared" ca="1" si="15"/>
        <v>NULL-10-28</v>
      </c>
      <c r="S133">
        <f ca="1">RANDBETWEEN(1,12)</f>
        <v>10</v>
      </c>
      <c r="T133">
        <f t="shared" ca="1" si="16"/>
        <v>28</v>
      </c>
      <c r="W133" t="str">
        <f>"INSERT INTO GENRE_OF VALUES ("&amp;L133&amp;","&amp;I133&amp;");"</f>
        <v>INSERT INTO GENRE_OF VALUES (132,28);</v>
      </c>
      <c r="AA133" t="str">
        <f t="shared" ca="1" si="17"/>
        <v>INSERT INTO MOVIE(Type,Primary_title,Original_title,Is_adult,Start_year,End_year,Running_time) VALUES('movie','5 Flaschen f?r Angelika','5 Flaschen f?r Angelika','0',1981-3-27,NULL,84);</v>
      </c>
    </row>
    <row r="134" spans="1:27" x14ac:dyDescent="0.3">
      <c r="A134" t="s">
        <v>3143</v>
      </c>
      <c r="B134" t="s">
        <v>16</v>
      </c>
      <c r="C134" t="s">
        <v>3144</v>
      </c>
      <c r="D134" t="s">
        <v>3144</v>
      </c>
      <c r="E134">
        <v>0</v>
      </c>
      <c r="F134">
        <v>1981</v>
      </c>
      <c r="G134" t="s">
        <v>12</v>
      </c>
      <c r="H134">
        <v>105</v>
      </c>
      <c r="I134">
        <v>6</v>
      </c>
      <c r="J134">
        <v>9</v>
      </c>
      <c r="K134">
        <v>10</v>
      </c>
      <c r="L134">
        <v>133</v>
      </c>
      <c r="N134">
        <f ca="1">RANDBETWEEN(1,12)</f>
        <v>3</v>
      </c>
      <c r="O134">
        <f t="shared" ca="1" si="1"/>
        <v>2</v>
      </c>
      <c r="P134" t="str">
        <f t="shared" ca="1" si="13"/>
        <v>1981-3-2</v>
      </c>
      <c r="Q134" t="str">
        <f t="shared" si="14"/>
        <v>NULL</v>
      </c>
      <c r="R134" t="str">
        <f t="shared" ca="1" si="15"/>
        <v>NULL-5-23</v>
      </c>
      <c r="S134">
        <f ca="1">RANDBETWEEN(1,12)</f>
        <v>5</v>
      </c>
      <c r="T134">
        <f t="shared" ca="1" si="16"/>
        <v>23</v>
      </c>
      <c r="W134" t="str">
        <f>"INSERT INTO GENRE_OF VALUES ("&amp;L134&amp;","&amp;I134&amp;");"</f>
        <v>INSERT INTO GENRE_OF VALUES (133,6);</v>
      </c>
      <c r="AA134" t="str">
        <f t="shared" ca="1" si="17"/>
        <v>INSERT INTO MOVIE(Type,Primary_title,Original_title,Is_adult,Start_year,End_year,Running_time) VALUES('movie','Abang','Abang','0',1981-3-2,NULL,105);</v>
      </c>
    </row>
    <row r="135" spans="1:27" x14ac:dyDescent="0.3">
      <c r="A135" t="s">
        <v>3145</v>
      </c>
      <c r="B135" t="s">
        <v>16</v>
      </c>
      <c r="C135" t="s">
        <v>3146</v>
      </c>
      <c r="D135" t="s">
        <v>3146</v>
      </c>
      <c r="E135">
        <v>0</v>
      </c>
      <c r="F135">
        <v>1981</v>
      </c>
      <c r="G135" t="s">
        <v>12</v>
      </c>
      <c r="H135">
        <v>85</v>
      </c>
      <c r="I135">
        <v>6</v>
      </c>
      <c r="L135">
        <v>134</v>
      </c>
      <c r="N135">
        <f ca="1">RANDBETWEEN(1,12)</f>
        <v>10</v>
      </c>
      <c r="O135">
        <f t="shared" ca="1" si="1"/>
        <v>2</v>
      </c>
      <c r="P135" t="str">
        <f t="shared" ca="1" si="13"/>
        <v>1981-10-2</v>
      </c>
      <c r="Q135" t="str">
        <f t="shared" si="14"/>
        <v>NULL</v>
      </c>
      <c r="R135" t="str">
        <f t="shared" ca="1" si="15"/>
        <v>NULL-2-7</v>
      </c>
      <c r="S135">
        <f ca="1">RANDBETWEEN(1,12)</f>
        <v>2</v>
      </c>
      <c r="T135">
        <f t="shared" ca="1" si="16"/>
        <v>7</v>
      </c>
      <c r="W135" t="str">
        <f>"INSERT INTO GENRE_OF VALUES ("&amp;L135&amp;","&amp;I135&amp;");"</f>
        <v>INSERT INTO GENRE_OF VALUES (134,6);</v>
      </c>
      <c r="AA135" t="str">
        <f t="shared" ca="1" si="17"/>
        <v>INSERT INTO MOVIE(Type,Primary_title,Original_title,Is_adult,Start_year,End_year,Running_time) VALUES('movie','Ach du lieber Harry','Ach du lieber Harry','0',1981-10-2,NULL,85);</v>
      </c>
    </row>
    <row r="136" spans="1:27" x14ac:dyDescent="0.3">
      <c r="A136" t="s">
        <v>1857</v>
      </c>
      <c r="B136" t="s">
        <v>33</v>
      </c>
      <c r="C136" t="s">
        <v>1858</v>
      </c>
      <c r="D136" t="s">
        <v>1858</v>
      </c>
      <c r="E136">
        <v>0</v>
      </c>
      <c r="F136">
        <v>1983</v>
      </c>
      <c r="G136" t="s">
        <v>12</v>
      </c>
      <c r="H136">
        <v>50</v>
      </c>
      <c r="I136">
        <v>7</v>
      </c>
      <c r="J136">
        <v>9</v>
      </c>
      <c r="K136">
        <v>16</v>
      </c>
      <c r="L136">
        <v>135</v>
      </c>
      <c r="N136">
        <f ca="1">RANDBETWEEN(1,12)</f>
        <v>8</v>
      </c>
      <c r="O136">
        <f t="shared" ca="1" si="1"/>
        <v>6</v>
      </c>
      <c r="P136" t="str">
        <f t="shared" ca="1" si="13"/>
        <v>1983-8-6</v>
      </c>
      <c r="Q136" t="str">
        <f t="shared" si="14"/>
        <v>NULL</v>
      </c>
      <c r="R136" t="str">
        <f t="shared" ca="1" si="15"/>
        <v>NULL-12-10</v>
      </c>
      <c r="S136">
        <f ca="1">RANDBETWEEN(1,12)</f>
        <v>12</v>
      </c>
      <c r="T136">
        <f t="shared" ca="1" si="16"/>
        <v>10</v>
      </c>
      <c r="W136" t="str">
        <f>"INSERT INTO GENRE_OF VALUES ("&amp;L136&amp;","&amp;I136&amp;");"</f>
        <v>INSERT INTO GENRE_OF VALUES (135,7);</v>
      </c>
      <c r="AA136" t="str">
        <f t="shared" ca="1" si="17"/>
        <v>INSERT INTO MOVIE(Type,Primary_title,Original_title,Is_adult,Start_year,End_year,Running_time) VALUES('tvMiniSeries','Partners in Crime','Partners in Crime','0',1983-8-6,NULL,50);</v>
      </c>
    </row>
    <row r="137" spans="1:27" x14ac:dyDescent="0.3">
      <c r="A137" t="s">
        <v>3147</v>
      </c>
      <c r="B137" t="s">
        <v>16</v>
      </c>
      <c r="C137" t="s">
        <v>3148</v>
      </c>
      <c r="D137" t="s">
        <v>3149</v>
      </c>
      <c r="E137">
        <v>0</v>
      </c>
      <c r="F137">
        <v>1981</v>
      </c>
      <c r="G137" t="s">
        <v>12</v>
      </c>
      <c r="H137">
        <v>115</v>
      </c>
      <c r="I137">
        <v>9</v>
      </c>
      <c r="L137">
        <v>136</v>
      </c>
      <c r="N137">
        <f ca="1">RANDBETWEEN(1,12)</f>
        <v>6</v>
      </c>
      <c r="O137">
        <f t="shared" ca="1" si="1"/>
        <v>26</v>
      </c>
      <c r="P137" t="str">
        <f t="shared" ca="1" si="13"/>
        <v>1981-6-26</v>
      </c>
      <c r="Q137" t="str">
        <f t="shared" si="14"/>
        <v>NULL</v>
      </c>
      <c r="R137" t="str">
        <f t="shared" ca="1" si="15"/>
        <v>NULL-9-11</v>
      </c>
      <c r="S137">
        <f ca="1">RANDBETWEEN(1,12)</f>
        <v>9</v>
      </c>
      <c r="T137">
        <f t="shared" ca="1" si="16"/>
        <v>11</v>
      </c>
      <c r="W137" t="str">
        <f>"INSERT INTO GENRE_OF VALUES ("&amp;L137&amp;","&amp;I137&amp;");"</f>
        <v>INSERT INTO GENRE_OF VALUES (136,9);</v>
      </c>
      <c r="AA137" t="str">
        <f t="shared" ca="1" si="17"/>
        <v>INSERT INTO MOVIE(Type,Primary_title,Original_title,Is_adult,Start_year,End_year,Running_time) VALUES('movie','In Search of Famine','Akaler Sandhane','0',1981-6-26,NULL,115);</v>
      </c>
    </row>
    <row r="138" spans="1:27" x14ac:dyDescent="0.3">
      <c r="A138" t="s">
        <v>2344</v>
      </c>
      <c r="B138" t="s">
        <v>131</v>
      </c>
      <c r="C138" t="s">
        <v>2345</v>
      </c>
      <c r="D138" t="s">
        <v>2345</v>
      </c>
      <c r="E138">
        <v>0</v>
      </c>
      <c r="F138">
        <v>1981</v>
      </c>
      <c r="G138" t="s">
        <v>12</v>
      </c>
      <c r="H138">
        <v>141</v>
      </c>
      <c r="I138">
        <v>6</v>
      </c>
      <c r="J138">
        <v>19</v>
      </c>
      <c r="L138">
        <v>137</v>
      </c>
      <c r="N138">
        <f ca="1">RANDBETWEEN(1,12)</f>
        <v>2</v>
      </c>
      <c r="O138">
        <f t="shared" ca="1" si="1"/>
        <v>6</v>
      </c>
      <c r="P138" t="str">
        <f t="shared" ca="1" si="13"/>
        <v>1981-2-6</v>
      </c>
      <c r="Q138" t="str">
        <f t="shared" si="14"/>
        <v>NULL</v>
      </c>
      <c r="R138" t="str">
        <f t="shared" ca="1" si="15"/>
        <v>NULL-3-15</v>
      </c>
      <c r="S138">
        <f ca="1">RANDBETWEEN(1,12)</f>
        <v>3</v>
      </c>
      <c r="T138">
        <f t="shared" ca="1" si="16"/>
        <v>15</v>
      </c>
      <c r="W138" t="str">
        <f>"INSERT INTO GENRE_OF VALUES ("&amp;L138&amp;","&amp;I138&amp;");"</f>
        <v>INSERT INTO GENRE_OF VALUES (137,6);</v>
      </c>
      <c r="AA138" t="str">
        <f t="shared" ca="1" si="17"/>
        <v>INSERT INTO MOVIE(Type,Primary_title,Original_title,Is_adult,Start_year,End_year,Running_time) VALUES('tvMovie','All`s Well That Ends Well','All`s Well That Ends Well','0',1981-2-6,NULL,141);</v>
      </c>
    </row>
    <row r="139" spans="1:27" x14ac:dyDescent="0.3">
      <c r="A139" t="s">
        <v>3150</v>
      </c>
      <c r="B139" t="s">
        <v>16</v>
      </c>
      <c r="C139" t="s">
        <v>3151</v>
      </c>
      <c r="D139" t="s">
        <v>3151</v>
      </c>
      <c r="E139">
        <v>0</v>
      </c>
      <c r="F139">
        <v>1981</v>
      </c>
      <c r="G139" t="s">
        <v>12</v>
      </c>
      <c r="H139">
        <v>118</v>
      </c>
      <c r="I139">
        <v>9</v>
      </c>
      <c r="J139">
        <v>26</v>
      </c>
      <c r="L139">
        <v>138</v>
      </c>
      <c r="N139">
        <f ca="1">RANDBETWEEN(1,12)</f>
        <v>11</v>
      </c>
      <c r="O139">
        <f t="shared" ca="1" si="1"/>
        <v>16</v>
      </c>
      <c r="P139" t="str">
        <f t="shared" ca="1" si="13"/>
        <v>1981-11-16</v>
      </c>
      <c r="Q139" t="str">
        <f t="shared" si="14"/>
        <v>NULL</v>
      </c>
      <c r="R139" t="str">
        <f t="shared" ca="1" si="15"/>
        <v>NULL-6-22</v>
      </c>
      <c r="S139">
        <f ca="1">RANDBETWEEN(1,12)</f>
        <v>6</v>
      </c>
      <c r="T139">
        <f t="shared" ca="1" si="16"/>
        <v>22</v>
      </c>
      <c r="W139" t="str">
        <f>"INSERT INTO GENRE_OF VALUES ("&amp;L139&amp;","&amp;I139&amp;");"</f>
        <v>INSERT INTO GENRE_OF VALUES (138,9);</v>
      </c>
      <c r="AA139" t="str">
        <f t="shared" ca="1" si="17"/>
        <v>INSERT INTO MOVIE(Type,Primary_title,Original_title,Is_adult,Start_year,End_year,Running_time) VALUES('movie','Allons z`enfants','Allons z`enfants','0',1981-11-16,NULL,118);</v>
      </c>
    </row>
    <row r="140" spans="1:27" x14ac:dyDescent="0.3">
      <c r="A140" t="s">
        <v>3152</v>
      </c>
      <c r="B140" t="s">
        <v>16</v>
      </c>
      <c r="C140" t="s">
        <v>3153</v>
      </c>
      <c r="D140" t="s">
        <v>3154</v>
      </c>
      <c r="E140">
        <v>0</v>
      </c>
      <c r="F140">
        <v>1981</v>
      </c>
      <c r="G140" t="s">
        <v>12</v>
      </c>
      <c r="H140">
        <v>88</v>
      </c>
      <c r="I140">
        <v>13</v>
      </c>
      <c r="J140">
        <v>23</v>
      </c>
      <c r="L140">
        <v>139</v>
      </c>
      <c r="N140">
        <f ca="1">RANDBETWEEN(1,12)</f>
        <v>12</v>
      </c>
      <c r="O140">
        <f t="shared" ca="1" si="1"/>
        <v>26</v>
      </c>
      <c r="P140" t="str">
        <f t="shared" ca="1" si="13"/>
        <v>1981-12-26</v>
      </c>
      <c r="Q140" t="str">
        <f t="shared" si="14"/>
        <v>NULL</v>
      </c>
      <c r="R140" t="str">
        <f t="shared" ca="1" si="15"/>
        <v>NULL-3-6</v>
      </c>
      <c r="S140">
        <f ca="1">RANDBETWEEN(1,12)</f>
        <v>3</v>
      </c>
      <c r="T140">
        <f t="shared" ca="1" si="16"/>
        <v>6</v>
      </c>
      <c r="W140" t="str">
        <f>"INSERT INTO GENRE_OF VALUES ("&amp;L140&amp;","&amp;I140&amp;");"</f>
        <v>INSERT INTO GENRE_OF VALUES (139,13);</v>
      </c>
      <c r="AA140" t="str">
        <f t="shared" ca="1" si="17"/>
        <v>INSERT INTO MOVIE(Type,Primary_title,Original_title,Is_adult,Start_year,End_year,Running_time) VALUES('movie','The Other Hell','L`altro inferno','0',1981-12-26,NULL,88);</v>
      </c>
    </row>
    <row r="141" spans="1:27" x14ac:dyDescent="0.3">
      <c r="A141" t="s">
        <v>3155</v>
      </c>
      <c r="B141" t="s">
        <v>16</v>
      </c>
      <c r="C141" t="s">
        <v>3156</v>
      </c>
      <c r="D141" t="s">
        <v>3157</v>
      </c>
      <c r="E141">
        <v>0</v>
      </c>
      <c r="F141">
        <v>1981</v>
      </c>
      <c r="G141" t="s">
        <v>12</v>
      </c>
      <c r="H141">
        <v>83</v>
      </c>
      <c r="I141">
        <v>9</v>
      </c>
      <c r="L141">
        <v>140</v>
      </c>
      <c r="N141">
        <f ca="1">RANDBETWEEN(1,12)</f>
        <v>4</v>
      </c>
      <c r="O141">
        <f t="shared" ca="1" si="1"/>
        <v>19</v>
      </c>
      <c r="P141" t="str">
        <f t="shared" ca="1" si="13"/>
        <v>1981-4-19</v>
      </c>
      <c r="Q141" t="str">
        <f t="shared" si="14"/>
        <v>NULL</v>
      </c>
      <c r="R141" t="str">
        <f t="shared" ca="1" si="15"/>
        <v>NULL-9-5</v>
      </c>
      <c r="S141">
        <f ca="1">RANDBETWEEN(1,12)</f>
        <v>9</v>
      </c>
      <c r="T141">
        <f t="shared" ca="1" si="16"/>
        <v>5</v>
      </c>
      <c r="W141" t="str">
        <f>"INSERT INTO GENRE_OF VALUES ("&amp;L141&amp;","&amp;I141&amp;");"</f>
        <v>INSERT INTO GENRE_OF VALUES (140,9);</v>
      </c>
      <c r="AA141" t="str">
        <f t="shared" ca="1" si="17"/>
        <v>INSERT INTO MOVIE(Type,Primary_title,Original_title,Is_adult,Start_year,End_year,Running_time) VALUES('movie','Madame Olga`s Pupils','Las alumnas de madame Olga','0',1981-4-19,NULL,83);</v>
      </c>
    </row>
    <row r="142" spans="1:27" x14ac:dyDescent="0.3">
      <c r="A142" t="s">
        <v>3158</v>
      </c>
      <c r="B142" t="s">
        <v>16</v>
      </c>
      <c r="C142" t="s">
        <v>3159</v>
      </c>
      <c r="D142" t="s">
        <v>3159</v>
      </c>
      <c r="E142">
        <v>0</v>
      </c>
      <c r="F142">
        <v>1981</v>
      </c>
      <c r="G142" t="s">
        <v>12</v>
      </c>
      <c r="H142">
        <v>88</v>
      </c>
      <c r="I142">
        <v>6</v>
      </c>
      <c r="L142">
        <v>141</v>
      </c>
      <c r="N142">
        <f ca="1">RANDBETWEEN(1,12)</f>
        <v>6</v>
      </c>
      <c r="O142">
        <f t="shared" ca="1" si="1"/>
        <v>26</v>
      </c>
      <c r="P142" t="str">
        <f t="shared" ca="1" si="13"/>
        <v>1981-6-26</v>
      </c>
      <c r="Q142" t="str">
        <f t="shared" si="14"/>
        <v>NULL</v>
      </c>
      <c r="R142" t="str">
        <f t="shared" ca="1" si="15"/>
        <v>NULL-10-3</v>
      </c>
      <c r="S142">
        <f ca="1">RANDBETWEEN(1,12)</f>
        <v>10</v>
      </c>
      <c r="T142">
        <f t="shared" ca="1" si="16"/>
        <v>3</v>
      </c>
      <c r="W142" t="str">
        <f>"INSERT INTO GENRE_OF VALUES ("&amp;L142&amp;","&amp;I142&amp;");"</f>
        <v>INSERT INTO GENRE_OF VALUES (141,6);</v>
      </c>
      <c r="AA142" t="str">
        <f t="shared" ca="1" si="17"/>
        <v>INSERT INTO MOVIE(Type,Primary_title,Original_title,Is_adult,Start_year,End_year,Running_time) VALUES('movie','Carlota: Amor es... veneno','Carlota: Amor es... veneno','0',1981-6-26,NULL,88);</v>
      </c>
    </row>
    <row r="143" spans="1:27" x14ac:dyDescent="0.3">
      <c r="A143" t="s">
        <v>3160</v>
      </c>
      <c r="B143" t="s">
        <v>16</v>
      </c>
      <c r="C143" t="s">
        <v>3161</v>
      </c>
      <c r="D143" t="s">
        <v>3162</v>
      </c>
      <c r="E143">
        <v>0</v>
      </c>
      <c r="F143">
        <v>1981</v>
      </c>
      <c r="G143" t="s">
        <v>12</v>
      </c>
      <c r="H143">
        <v>107</v>
      </c>
      <c r="I143">
        <v>9</v>
      </c>
      <c r="L143">
        <v>142</v>
      </c>
      <c r="N143">
        <f ca="1">RANDBETWEEN(1,12)</f>
        <v>8</v>
      </c>
      <c r="O143">
        <f t="shared" ca="1" si="1"/>
        <v>1</v>
      </c>
      <c r="P143" t="str">
        <f t="shared" ca="1" si="13"/>
        <v>1981-8-1</v>
      </c>
      <c r="Q143" t="str">
        <f t="shared" si="14"/>
        <v>NULL</v>
      </c>
      <c r="R143" t="str">
        <f t="shared" ca="1" si="15"/>
        <v>NULL-5-2</v>
      </c>
      <c r="S143">
        <f ca="1">RANDBETWEEN(1,12)</f>
        <v>5</v>
      </c>
      <c r="T143">
        <f t="shared" ca="1" si="16"/>
        <v>2</v>
      </c>
      <c r="W143" t="str">
        <f>"INSERT INTO GENRE_OF VALUES ("&amp;L143&amp;","&amp;I143&amp;");"</f>
        <v>INSERT INTO GENRE_OF VALUES (142,9);</v>
      </c>
      <c r="AA143" t="str">
        <f t="shared" ca="1" si="17"/>
        <v>INSERT INTO MOVIE(Type,Primary_title,Original_title,Is_adult,Start_year,End_year,Running_time) VALUES('movie','Light Years Away','Les ann?es lumi?re','0',1981-8-1,NULL,107);</v>
      </c>
    </row>
    <row r="144" spans="1:27" x14ac:dyDescent="0.3">
      <c r="A144" t="s">
        <v>2346</v>
      </c>
      <c r="B144" t="s">
        <v>131</v>
      </c>
      <c r="C144" t="s">
        <v>2347</v>
      </c>
      <c r="D144" t="s">
        <v>2347</v>
      </c>
      <c r="E144">
        <v>0</v>
      </c>
      <c r="F144">
        <v>1981</v>
      </c>
      <c r="G144" t="s">
        <v>12</v>
      </c>
      <c r="H144">
        <v>170</v>
      </c>
      <c r="I144">
        <v>9</v>
      </c>
      <c r="J144">
        <v>12</v>
      </c>
      <c r="K144">
        <v>19</v>
      </c>
      <c r="L144">
        <v>143</v>
      </c>
      <c r="N144">
        <f ca="1">RANDBETWEEN(1,12)</f>
        <v>8</v>
      </c>
      <c r="O144">
        <f t="shared" ca="1" si="1"/>
        <v>24</v>
      </c>
      <c r="P144" t="str">
        <f t="shared" ca="1" si="13"/>
        <v>1981-8-24</v>
      </c>
      <c r="Q144" t="str">
        <f t="shared" si="14"/>
        <v>NULL</v>
      </c>
      <c r="R144" t="str">
        <f t="shared" ca="1" si="15"/>
        <v>NULL-7-19</v>
      </c>
      <c r="S144">
        <f ca="1">RANDBETWEEN(1,12)</f>
        <v>7</v>
      </c>
      <c r="T144">
        <f t="shared" ca="1" si="16"/>
        <v>19</v>
      </c>
      <c r="W144" t="str">
        <f>"INSERT INTO GENRE_OF VALUES ("&amp;L144&amp;","&amp;I144&amp;");"</f>
        <v>INSERT INTO GENRE_OF VALUES (143,9);</v>
      </c>
      <c r="AA144" t="str">
        <f t="shared" ca="1" si="17"/>
        <v>INSERT INTO MOVIE(Type,Primary_title,Original_title,Is_adult,Start_year,End_year,Running_time) VALUES('tvMovie','Antony &amp; Cleopatra','Antony &amp; Cleopatra','0',1981-8-24,NULL,170);</v>
      </c>
    </row>
    <row r="145" spans="1:27" x14ac:dyDescent="0.3">
      <c r="A145" t="s">
        <v>2348</v>
      </c>
      <c r="B145" t="s">
        <v>16</v>
      </c>
      <c r="C145" t="s">
        <v>2349</v>
      </c>
      <c r="D145" t="s">
        <v>2350</v>
      </c>
      <c r="E145">
        <v>0</v>
      </c>
      <c r="F145">
        <v>1981</v>
      </c>
      <c r="G145" t="s">
        <v>12</v>
      </c>
      <c r="H145">
        <v>142</v>
      </c>
      <c r="I145">
        <v>19</v>
      </c>
      <c r="J145">
        <v>23</v>
      </c>
      <c r="L145">
        <v>144</v>
      </c>
      <c r="N145">
        <f ca="1">RANDBETWEEN(1,12)</f>
        <v>12</v>
      </c>
      <c r="O145">
        <f t="shared" ca="1" si="1"/>
        <v>19</v>
      </c>
      <c r="P145" t="str">
        <f t="shared" ca="1" si="13"/>
        <v>1981-12-19</v>
      </c>
      <c r="Q145" t="str">
        <f t="shared" si="14"/>
        <v>NULL</v>
      </c>
      <c r="R145" t="str">
        <f t="shared" ca="1" si="15"/>
        <v>NULL-11-10</v>
      </c>
      <c r="S145">
        <f ca="1">RANDBETWEEN(1,12)</f>
        <v>11</v>
      </c>
      <c r="T145">
        <f t="shared" ca="1" si="16"/>
        <v>10</v>
      </c>
      <c r="W145" t="str">
        <f>"INSERT INTO GENRE_OF VALUES ("&amp;L145&amp;","&amp;I145&amp;");"</f>
        <v>INSERT INTO GENRE_OF VALUES (144,19);</v>
      </c>
      <c r="AA145" t="str">
        <f t="shared" ca="1" si="17"/>
        <v>INSERT INTO MOVIE(Type,Primary_title,Original_title,Is_adult,Start_year,End_year,Running_time) VALUES('movie','One Rainy Night','Barsaat Ki Ek Raat','0',1981-12-19,NULL,142);</v>
      </c>
    </row>
    <row r="146" spans="1:27" x14ac:dyDescent="0.3">
      <c r="A146" t="s">
        <v>3163</v>
      </c>
      <c r="B146" t="s">
        <v>16</v>
      </c>
      <c r="C146" t="s">
        <v>3164</v>
      </c>
      <c r="D146" t="s">
        <v>3164</v>
      </c>
      <c r="E146">
        <v>0</v>
      </c>
      <c r="F146">
        <v>1982</v>
      </c>
      <c r="G146" t="s">
        <v>12</v>
      </c>
      <c r="H146">
        <v>91</v>
      </c>
      <c r="I146">
        <v>6</v>
      </c>
      <c r="J146">
        <v>12</v>
      </c>
      <c r="L146">
        <v>145</v>
      </c>
      <c r="N146">
        <f ca="1">RANDBETWEEN(1,12)</f>
        <v>8</v>
      </c>
      <c r="O146">
        <f t="shared" ca="1" si="1"/>
        <v>24</v>
      </c>
      <c r="P146" t="str">
        <f t="shared" ca="1" si="13"/>
        <v>1982-8-24</v>
      </c>
      <c r="Q146" t="str">
        <f t="shared" si="14"/>
        <v>NULL</v>
      </c>
      <c r="R146" t="str">
        <f t="shared" ca="1" si="15"/>
        <v>NULL-2-26</v>
      </c>
      <c r="S146">
        <f ca="1">RANDBETWEEN(1,12)</f>
        <v>2</v>
      </c>
      <c r="T146">
        <f t="shared" ca="1" si="16"/>
        <v>26</v>
      </c>
      <c r="W146" t="str">
        <f>"INSERT INTO GENRE_OF VALUES ("&amp;L146&amp;","&amp;I146&amp;");"</f>
        <v>INSERT INTO GENRE_OF VALUES (145,6);</v>
      </c>
      <c r="AA146" t="str">
        <f t="shared" ca="1" si="17"/>
        <v>INSERT INTO MOVIE(Type,Primary_title,Original_title,Is_adult,Start_year,End_year,Running_time) VALUES('movie','Attila flagello di Dio','Attila flagello di Dio','0',1982-8-24,NULL,91);</v>
      </c>
    </row>
    <row r="147" spans="1:27" x14ac:dyDescent="0.3">
      <c r="A147" t="s">
        <v>3165</v>
      </c>
      <c r="B147" t="s">
        <v>16</v>
      </c>
      <c r="C147" t="s">
        <v>3166</v>
      </c>
      <c r="D147" t="s">
        <v>3166</v>
      </c>
      <c r="E147">
        <v>0</v>
      </c>
      <c r="F147">
        <v>1981</v>
      </c>
      <c r="G147" t="s">
        <v>12</v>
      </c>
      <c r="H147">
        <v>91</v>
      </c>
      <c r="I147">
        <v>3</v>
      </c>
      <c r="J147">
        <v>10</v>
      </c>
      <c r="K147">
        <v>15</v>
      </c>
      <c r="L147">
        <v>146</v>
      </c>
      <c r="N147">
        <f ca="1">RANDBETWEEN(1,12)</f>
        <v>6</v>
      </c>
      <c r="O147">
        <f t="shared" ca="1" si="1"/>
        <v>16</v>
      </c>
      <c r="P147" t="str">
        <f t="shared" ca="1" si="13"/>
        <v>1981-6-16</v>
      </c>
      <c r="Q147" t="str">
        <f t="shared" si="14"/>
        <v>NULL</v>
      </c>
      <c r="R147" t="str">
        <f t="shared" ca="1" si="15"/>
        <v>NULL-6-10</v>
      </c>
      <c r="S147">
        <f ca="1">RANDBETWEEN(1,12)</f>
        <v>6</v>
      </c>
      <c r="T147">
        <f t="shared" ca="1" si="16"/>
        <v>10</v>
      </c>
      <c r="W147" t="str">
        <f>"INSERT INTO GENRE_OF VALUES ("&amp;L147&amp;","&amp;I147&amp;");"</f>
        <v>INSERT INTO GENRE_OF VALUES (146,3);</v>
      </c>
      <c r="AA147" t="str">
        <f t="shared" ca="1" si="17"/>
        <v>INSERT INTO MOVIE(Type,Primary_title,Original_title,Is_adult,Start_year,End_year,Running_time) VALUES('movie','Las aventuras de Enrique y Ana','Las aventuras de Enrique y Ana','0',1981-6-16,NULL,91);</v>
      </c>
    </row>
    <row r="148" spans="1:27" x14ac:dyDescent="0.3">
      <c r="A148" t="s">
        <v>3167</v>
      </c>
      <c r="B148" t="s">
        <v>16</v>
      </c>
      <c r="C148" t="s">
        <v>3168</v>
      </c>
      <c r="D148" t="s">
        <v>3168</v>
      </c>
      <c r="E148">
        <v>0</v>
      </c>
      <c r="F148">
        <v>1981</v>
      </c>
      <c r="G148" t="s">
        <v>12</v>
      </c>
      <c r="H148">
        <v>96</v>
      </c>
      <c r="I148">
        <v>9</v>
      </c>
      <c r="L148">
        <v>147</v>
      </c>
      <c r="N148">
        <f ca="1">RANDBETWEEN(1,12)</f>
        <v>7</v>
      </c>
      <c r="O148">
        <f t="shared" ca="1" si="1"/>
        <v>1</v>
      </c>
      <c r="P148" t="str">
        <f t="shared" ca="1" si="13"/>
        <v>1981-7-1</v>
      </c>
      <c r="Q148" t="str">
        <f t="shared" si="14"/>
        <v>NULL</v>
      </c>
      <c r="R148" t="str">
        <f t="shared" ca="1" si="15"/>
        <v>NULL-2-22</v>
      </c>
      <c r="S148">
        <f ca="1">RANDBETWEEN(1,12)</f>
        <v>2</v>
      </c>
      <c r="T148">
        <f t="shared" ca="1" si="16"/>
        <v>22</v>
      </c>
      <c r="W148" t="str">
        <f>"INSERT INTO GENRE_OF VALUES ("&amp;L148&amp;","&amp;I148&amp;");"</f>
        <v>INSERT INTO GENRE_OF VALUES (147,9);</v>
      </c>
      <c r="AA148" t="str">
        <f t="shared" ca="1" si="17"/>
        <v>INSERT INTO MOVIE(Type,Primary_title,Original_title,Is_adult,Start_year,End_year,Running_time) VALUES('movie','Ballag?s','Ballag?s','0',1981-7-1,NULL,96);</v>
      </c>
    </row>
    <row r="149" spans="1:27" x14ac:dyDescent="0.3">
      <c r="A149" t="s">
        <v>2351</v>
      </c>
      <c r="B149" t="s">
        <v>16</v>
      </c>
      <c r="C149" t="s">
        <v>2352</v>
      </c>
      <c r="D149" t="s">
        <v>2352</v>
      </c>
      <c r="E149">
        <v>0</v>
      </c>
      <c r="F149">
        <v>1981</v>
      </c>
      <c r="G149" t="s">
        <v>12</v>
      </c>
      <c r="H149">
        <v>135</v>
      </c>
      <c r="I149">
        <v>6</v>
      </c>
      <c r="J149">
        <v>9</v>
      </c>
      <c r="L149">
        <v>148</v>
      </c>
      <c r="N149">
        <f ca="1">RANDBETWEEN(1,12)</f>
        <v>2</v>
      </c>
      <c r="O149">
        <f t="shared" ca="1" si="1"/>
        <v>25</v>
      </c>
      <c r="P149" t="str">
        <f t="shared" ca="1" si="13"/>
        <v>1981-2-25</v>
      </c>
      <c r="Q149" t="str">
        <f t="shared" si="14"/>
        <v>NULL</v>
      </c>
      <c r="R149" t="str">
        <f t="shared" ca="1" si="15"/>
        <v>NULL-5-28</v>
      </c>
      <c r="S149">
        <f ca="1">RANDBETWEEN(1,12)</f>
        <v>5</v>
      </c>
      <c r="T149">
        <f t="shared" ca="1" si="16"/>
        <v>28</v>
      </c>
      <c r="W149" t="str">
        <f>"INSERT INTO GENRE_OF VALUES ("&amp;L149&amp;","&amp;I149&amp;");"</f>
        <v>INSERT INTO GENRE_OF VALUES (148,6);</v>
      </c>
      <c r="AA149" t="str">
        <f t="shared" ca="1" si="17"/>
        <v>INSERT INTO MOVIE(Type,Primary_title,Original_title,Is_adult,Start_year,End_year,Running_time) VALUES('movie','Bhavni Bhavai','Bhavni Bhavai','0',1981-2-25,NULL,135);</v>
      </c>
    </row>
    <row r="150" spans="1:27" x14ac:dyDescent="0.3">
      <c r="A150" t="s">
        <v>3169</v>
      </c>
      <c r="B150" t="s">
        <v>16</v>
      </c>
      <c r="C150" t="s">
        <v>3170</v>
      </c>
      <c r="D150" t="s">
        <v>3171</v>
      </c>
      <c r="E150">
        <v>0</v>
      </c>
      <c r="F150">
        <v>1982</v>
      </c>
      <c r="G150" t="s">
        <v>12</v>
      </c>
      <c r="H150">
        <v>75</v>
      </c>
      <c r="I150">
        <v>13</v>
      </c>
      <c r="L150">
        <v>149</v>
      </c>
      <c r="N150">
        <f ca="1">RANDBETWEEN(1,12)</f>
        <v>12</v>
      </c>
      <c r="O150">
        <f t="shared" ca="1" si="1"/>
        <v>15</v>
      </c>
      <c r="P150" t="str">
        <f t="shared" ca="1" si="13"/>
        <v>1982-12-15</v>
      </c>
      <c r="Q150" t="str">
        <f t="shared" si="14"/>
        <v>NULL</v>
      </c>
      <c r="R150" t="str">
        <f t="shared" ca="1" si="15"/>
        <v>NULL-2-17</v>
      </c>
      <c r="S150">
        <f ca="1">RANDBETWEEN(1,12)</f>
        <v>2</v>
      </c>
      <c r="T150">
        <f t="shared" ca="1" si="16"/>
        <v>17</v>
      </c>
      <c r="W150" t="str">
        <f>"INSERT INTO GENRE_OF VALUES ("&amp;L150&amp;","&amp;I150&amp;");"</f>
        <v>INSERT INTO GENRE_OF VALUES (149,13);</v>
      </c>
      <c r="AA150" t="str">
        <f t="shared" ca="1" si="17"/>
        <v>INSERT INTO MOVIE(Type,Primary_title,Original_title,Is_adult,Start_year,End_year,Running_time) VALUES('movie','Satan`s Baby Doll','La bimba di Satana','0',1982-12-15,NULL,75);</v>
      </c>
    </row>
    <row r="151" spans="1:27" x14ac:dyDescent="0.3">
      <c r="A151" t="s">
        <v>3172</v>
      </c>
      <c r="B151" t="s">
        <v>16</v>
      </c>
      <c r="C151" t="s">
        <v>3173</v>
      </c>
      <c r="D151" t="s">
        <v>3174</v>
      </c>
      <c r="E151">
        <v>0</v>
      </c>
      <c r="F151">
        <v>1981</v>
      </c>
      <c r="G151" t="s">
        <v>12</v>
      </c>
      <c r="H151">
        <v>92</v>
      </c>
      <c r="I151">
        <v>13</v>
      </c>
      <c r="L151">
        <v>150</v>
      </c>
      <c r="N151">
        <f ca="1">RANDBETWEEN(1,12)</f>
        <v>1</v>
      </c>
      <c r="O151">
        <f t="shared" ca="1" si="1"/>
        <v>9</v>
      </c>
      <c r="P151" t="str">
        <f t="shared" ca="1" si="13"/>
        <v>1981-1-9</v>
      </c>
      <c r="Q151" t="str">
        <f t="shared" si="14"/>
        <v>NULL</v>
      </c>
      <c r="R151" t="str">
        <f t="shared" ca="1" si="15"/>
        <v>NULL-8-15</v>
      </c>
      <c r="S151">
        <f ca="1">RANDBETWEEN(1,12)</f>
        <v>8</v>
      </c>
      <c r="T151">
        <f t="shared" ca="1" si="16"/>
        <v>15</v>
      </c>
      <c r="W151" t="str">
        <f>"INSERT INTO GENRE_OF VALUES ("&amp;L151&amp;","&amp;I151&amp;");"</f>
        <v>INSERT INTO GENRE_OF VALUES (150,13);</v>
      </c>
      <c r="AA151" t="str">
        <f t="shared" ca="1" si="17"/>
        <v>INSERT INTO MOVIE(Type,Primary_title,Original_title,Is_adult,Start_year,End_year,Running_time) VALUES('movie','The Black Cat','Gatto nero','0',1981-1-9,NULL,92);</v>
      </c>
    </row>
    <row r="152" spans="1:27" x14ac:dyDescent="0.3">
      <c r="A152" t="s">
        <v>3175</v>
      </c>
      <c r="B152" t="s">
        <v>16</v>
      </c>
      <c r="C152" t="s">
        <v>3176</v>
      </c>
      <c r="D152" t="s">
        <v>3177</v>
      </c>
      <c r="E152">
        <v>0</v>
      </c>
      <c r="F152">
        <v>1981</v>
      </c>
      <c r="G152" t="s">
        <v>12</v>
      </c>
      <c r="H152">
        <v>104</v>
      </c>
      <c r="I152">
        <v>1</v>
      </c>
      <c r="J152">
        <v>7</v>
      </c>
      <c r="L152">
        <v>151</v>
      </c>
      <c r="N152">
        <f ca="1">RANDBETWEEN(1,12)</f>
        <v>9</v>
      </c>
      <c r="O152">
        <f t="shared" ca="1" si="1"/>
        <v>26</v>
      </c>
      <c r="P152" t="str">
        <f t="shared" ca="1" si="13"/>
        <v>1981-9-26</v>
      </c>
      <c r="Q152" t="str">
        <f t="shared" si="14"/>
        <v>NULL</v>
      </c>
      <c r="R152" t="str">
        <f t="shared" ca="1" si="15"/>
        <v>NULL-1-27</v>
      </c>
      <c r="S152">
        <f ca="1">RANDBETWEEN(1,12)</f>
        <v>1</v>
      </c>
      <c r="T152">
        <f t="shared" ca="1" si="16"/>
        <v>27</v>
      </c>
      <c r="W152" t="str">
        <f>"INSERT INTO GENRE_OF VALUES ("&amp;L152&amp;","&amp;I152&amp;");"</f>
        <v>INSERT INTO GENRE_OF VALUES (151,1);</v>
      </c>
      <c r="AA152" t="str">
        <f t="shared" ca="1" si="17"/>
        <v>INSERT INTO MOVIE(Type,Primary_title,Original_title,Is_adult,Start_year,End_year,Running_time) VALUES('movie','Black Jack','Asalto al casino','0',1981-9-26,NULL,104);</v>
      </c>
    </row>
    <row r="153" spans="1:27" x14ac:dyDescent="0.3">
      <c r="A153" t="s">
        <v>3178</v>
      </c>
      <c r="B153" t="s">
        <v>131</v>
      </c>
      <c r="C153" t="s">
        <v>3179</v>
      </c>
      <c r="D153" t="s">
        <v>3179</v>
      </c>
      <c r="E153">
        <v>0</v>
      </c>
      <c r="F153">
        <v>1981</v>
      </c>
      <c r="G153" t="s">
        <v>12</v>
      </c>
      <c r="H153">
        <v>96</v>
      </c>
      <c r="I153">
        <v>9</v>
      </c>
      <c r="L153">
        <v>152</v>
      </c>
      <c r="N153">
        <f ca="1">RANDBETWEEN(1,12)</f>
        <v>7</v>
      </c>
      <c r="O153">
        <f t="shared" ca="1" si="1"/>
        <v>1</v>
      </c>
      <c r="P153" t="str">
        <f t="shared" ca="1" si="13"/>
        <v>1981-7-1</v>
      </c>
      <c r="Q153" t="str">
        <f t="shared" si="14"/>
        <v>NULL</v>
      </c>
      <c r="R153" t="str">
        <f t="shared" ca="1" si="15"/>
        <v>NULL-10-17</v>
      </c>
      <c r="S153">
        <f ca="1">RANDBETWEEN(1,12)</f>
        <v>10</v>
      </c>
      <c r="T153">
        <f t="shared" ca="1" si="16"/>
        <v>17</v>
      </c>
      <c r="W153" t="str">
        <f>"INSERT INTO GENRE_OF VALUES ("&amp;L153&amp;","&amp;I153&amp;");"</f>
        <v>INSERT INTO GENRE_OF VALUES (152,9);</v>
      </c>
      <c r="AA153" t="str">
        <f t="shared" ca="1" si="17"/>
        <v>INSERT INTO MOVIE(Type,Primary_title,Original_title,Is_adult,Start_year,End_year,Running_time) VALUES('tvMovie','Broken Promise','Broken Promise','0',1981-7-1,NULL,96);</v>
      </c>
    </row>
    <row r="154" spans="1:27" x14ac:dyDescent="0.3">
      <c r="A154" t="s">
        <v>3180</v>
      </c>
      <c r="B154" t="s">
        <v>16</v>
      </c>
      <c r="C154" t="s">
        <v>3181</v>
      </c>
      <c r="D154" t="s">
        <v>3181</v>
      </c>
      <c r="E154">
        <v>0</v>
      </c>
      <c r="F154">
        <v>1981</v>
      </c>
      <c r="G154" t="s">
        <v>12</v>
      </c>
      <c r="H154">
        <v>90</v>
      </c>
      <c r="I154">
        <v>1</v>
      </c>
      <c r="J154">
        <v>7</v>
      </c>
      <c r="L154">
        <v>153</v>
      </c>
      <c r="N154">
        <f ca="1">RANDBETWEEN(1,12)</f>
        <v>5</v>
      </c>
      <c r="O154">
        <f t="shared" ca="1" si="1"/>
        <v>7</v>
      </c>
      <c r="P154" t="str">
        <f t="shared" ca="1" si="13"/>
        <v>1981-5-7</v>
      </c>
      <c r="Q154" t="str">
        <f t="shared" si="14"/>
        <v>NULL</v>
      </c>
      <c r="R154" t="str">
        <f t="shared" ca="1" si="15"/>
        <v>NULL-2-15</v>
      </c>
      <c r="S154">
        <f ca="1">RANDBETWEEN(1,12)</f>
        <v>2</v>
      </c>
      <c r="T154">
        <f t="shared" ca="1" si="16"/>
        <v>15</v>
      </c>
      <c r="W154" t="str">
        <f>"INSERT INTO GENRE_OF VALUES ("&amp;L154&amp;","&amp;I154&amp;");"</f>
        <v>INSERT INTO GENRE_OF VALUES (153,1);</v>
      </c>
      <c r="AA154" t="str">
        <f t="shared" ca="1" si="17"/>
        <v>INSERT INTO MOVIE(Type,Primary_title,Original_title,Is_adult,Start_year,End_year,Running_time) VALUES('movie','Buitres sobre la ciudad','Buitres sobre la ciudad','0',1981-5-7,NULL,90);</v>
      </c>
    </row>
    <row r="155" spans="1:27" x14ac:dyDescent="0.3">
      <c r="A155" t="s">
        <v>3182</v>
      </c>
      <c r="B155" t="s">
        <v>16</v>
      </c>
      <c r="C155" t="s">
        <v>3183</v>
      </c>
      <c r="D155" t="s">
        <v>3183</v>
      </c>
      <c r="E155">
        <v>0</v>
      </c>
      <c r="F155">
        <v>1981</v>
      </c>
      <c r="G155" t="s">
        <v>12</v>
      </c>
      <c r="H155">
        <v>85</v>
      </c>
      <c r="I155">
        <v>1</v>
      </c>
      <c r="L155">
        <v>154</v>
      </c>
      <c r="N155">
        <f ca="1">RANDBETWEEN(1,12)</f>
        <v>11</v>
      </c>
      <c r="O155">
        <f t="shared" ca="1" si="1"/>
        <v>18</v>
      </c>
      <c r="P155" t="str">
        <f t="shared" ca="1" si="13"/>
        <v>1981-11-18</v>
      </c>
      <c r="Q155" t="str">
        <f t="shared" si="14"/>
        <v>NULL</v>
      </c>
      <c r="R155" t="str">
        <f t="shared" ca="1" si="15"/>
        <v>NULL-5-9</v>
      </c>
      <c r="S155">
        <f ca="1">RANDBETWEEN(1,12)</f>
        <v>5</v>
      </c>
      <c r="T155">
        <f t="shared" ca="1" si="16"/>
        <v>9</v>
      </c>
      <c r="W155" t="str">
        <f>"INSERT INTO GENRE_OF VALUES ("&amp;L155&amp;","&amp;I155&amp;");"</f>
        <v>INSERT INTO GENRE_OF VALUES (154,1);</v>
      </c>
      <c r="AA155" t="str">
        <f t="shared" ca="1" si="17"/>
        <v>INSERT INTO MOVIE(Type,Primary_title,Original_title,Is_adult,Start_year,End_year,Running_time) VALUES('movie','Burning Rubber','Burning Rubber','0',1981-11-18,NULL,85);</v>
      </c>
    </row>
    <row r="156" spans="1:27" x14ac:dyDescent="0.3">
      <c r="A156" t="s">
        <v>3184</v>
      </c>
      <c r="B156" t="s">
        <v>16</v>
      </c>
      <c r="C156" t="s">
        <v>3185</v>
      </c>
      <c r="D156" t="s">
        <v>3185</v>
      </c>
      <c r="E156">
        <v>1</v>
      </c>
      <c r="F156">
        <v>1981</v>
      </c>
      <c r="G156" t="s">
        <v>12</v>
      </c>
      <c r="H156">
        <v>84</v>
      </c>
      <c r="I156">
        <v>2</v>
      </c>
      <c r="J156">
        <v>6</v>
      </c>
      <c r="L156">
        <v>155</v>
      </c>
      <c r="N156">
        <f ca="1">RANDBETWEEN(1,12)</f>
        <v>2</v>
      </c>
      <c r="O156">
        <f t="shared" ca="1" si="1"/>
        <v>1</v>
      </c>
      <c r="P156" t="str">
        <f t="shared" ca="1" si="13"/>
        <v>1981-2-1</v>
      </c>
      <c r="Q156" t="str">
        <f t="shared" si="14"/>
        <v>NULL</v>
      </c>
      <c r="R156" t="str">
        <f t="shared" ca="1" si="15"/>
        <v>NULL-8-13</v>
      </c>
      <c r="S156">
        <f ca="1">RANDBETWEEN(1,12)</f>
        <v>8</v>
      </c>
      <c r="T156">
        <f t="shared" ca="1" si="16"/>
        <v>13</v>
      </c>
      <c r="W156" t="str">
        <f>"INSERT INTO GENRE_OF VALUES ("&amp;L156&amp;","&amp;I156&amp;");"</f>
        <v>INSERT INTO GENRE_OF VALUES (155,2);</v>
      </c>
      <c r="AA156" t="str">
        <f t="shared" ca="1" si="17"/>
        <v>INSERT INTO MOVIE(Type,Primary_title,Original_title,Is_adult,Start_year,End_year,Running_time) VALUES('movie','Sechs Schwedinnen auf Ibiza','Sechs Schwedinnen auf Ibiza','1',1981-2-1,NULL,84);</v>
      </c>
    </row>
    <row r="157" spans="1:27" x14ac:dyDescent="0.3">
      <c r="A157" t="s">
        <v>3186</v>
      </c>
      <c r="B157" t="s">
        <v>16</v>
      </c>
      <c r="C157" t="s">
        <v>3187</v>
      </c>
      <c r="D157" t="s">
        <v>3188</v>
      </c>
      <c r="E157">
        <v>0</v>
      </c>
      <c r="F157">
        <v>1981</v>
      </c>
      <c r="G157" t="s">
        <v>12</v>
      </c>
      <c r="H157">
        <v>111</v>
      </c>
      <c r="I157">
        <v>3</v>
      </c>
      <c r="J157">
        <v>9</v>
      </c>
      <c r="K157">
        <v>26</v>
      </c>
      <c r="L157">
        <v>156</v>
      </c>
      <c r="N157">
        <f ca="1">RANDBETWEEN(1,12)</f>
        <v>9</v>
      </c>
      <c r="O157">
        <f t="shared" ca="1" si="1"/>
        <v>8</v>
      </c>
      <c r="P157" t="str">
        <f t="shared" ca="1" si="13"/>
        <v>1981-9-8</v>
      </c>
      <c r="Q157" t="str">
        <f t="shared" si="14"/>
        <v>NULL</v>
      </c>
      <c r="R157" t="str">
        <f t="shared" ca="1" si="15"/>
        <v>NULL-6-16</v>
      </c>
      <c r="S157">
        <f ca="1">RANDBETWEEN(1,12)</f>
        <v>6</v>
      </c>
      <c r="T157">
        <f t="shared" ca="1" si="16"/>
        <v>16</v>
      </c>
      <c r="W157" t="str">
        <f>"INSERT INTO GENRE_OF VALUES ("&amp;L157&amp;","&amp;I157&amp;");"</f>
        <v>INSERT INTO GENRE_OF VALUES (156,3);</v>
      </c>
      <c r="AA157" t="str">
        <f t="shared" ca="1" si="17"/>
        <v>INSERT INTO MOVIE(Type,Primary_title,Original_title,Is_adult,Start_year,End_year,Running_time) VALUES('movie','Mercenaries` Trap','Capcana mercenarilor','0',1981-9-8,NULL,111);</v>
      </c>
    </row>
    <row r="158" spans="1:27" x14ac:dyDescent="0.3">
      <c r="A158" t="s">
        <v>3189</v>
      </c>
      <c r="B158" t="s">
        <v>16</v>
      </c>
      <c r="C158" t="s">
        <v>3190</v>
      </c>
      <c r="D158" t="s">
        <v>3190</v>
      </c>
      <c r="E158">
        <v>0</v>
      </c>
      <c r="F158">
        <v>1981</v>
      </c>
      <c r="G158" t="s">
        <v>12</v>
      </c>
      <c r="H158">
        <v>90</v>
      </c>
      <c r="I158">
        <v>9</v>
      </c>
      <c r="J158">
        <v>24</v>
      </c>
      <c r="K158">
        <v>13</v>
      </c>
      <c r="L158">
        <v>157</v>
      </c>
      <c r="N158">
        <f ca="1">RANDBETWEEN(1,12)</f>
        <v>10</v>
      </c>
      <c r="O158">
        <f t="shared" ca="1" si="1"/>
        <v>20</v>
      </c>
      <c r="P158" t="str">
        <f t="shared" ca="1" si="13"/>
        <v>1981-10-20</v>
      </c>
      <c r="Q158" t="str">
        <f t="shared" si="14"/>
        <v>NULL</v>
      </c>
      <c r="R158" t="str">
        <f t="shared" ca="1" si="15"/>
        <v>NULL-7-20</v>
      </c>
      <c r="S158">
        <f ca="1">RANDBETWEEN(1,12)</f>
        <v>7</v>
      </c>
      <c r="T158">
        <f t="shared" ca="1" si="16"/>
        <v>20</v>
      </c>
      <c r="W158" t="str">
        <f>"INSERT INTO GENRE_OF VALUES ("&amp;L158&amp;","&amp;I158&amp;");"</f>
        <v>INSERT INTO GENRE_OF VALUES (157,9);</v>
      </c>
      <c r="AA158" t="str">
        <f t="shared" ca="1" si="17"/>
        <v>INSERT INTO MOVIE(Type,Primary_title,Original_title,Is_adult,Start_year,End_year,Running_time) VALUES('movie','La capilla ardiente','La capilla ardiente','0',1981-10-20,NULL,90);</v>
      </c>
    </row>
    <row r="159" spans="1:27" x14ac:dyDescent="0.3">
      <c r="A159" t="s">
        <v>3191</v>
      </c>
      <c r="B159" t="s">
        <v>16</v>
      </c>
      <c r="C159" t="s">
        <v>3192</v>
      </c>
      <c r="D159" t="s">
        <v>3192</v>
      </c>
      <c r="E159">
        <v>0</v>
      </c>
      <c r="F159">
        <v>1981</v>
      </c>
      <c r="G159" t="s">
        <v>12</v>
      </c>
      <c r="H159">
        <v>100</v>
      </c>
      <c r="I159">
        <v>6</v>
      </c>
      <c r="L159">
        <v>158</v>
      </c>
      <c r="N159">
        <f ca="1">RANDBETWEEN(1,12)</f>
        <v>9</v>
      </c>
      <c r="O159">
        <f t="shared" ca="1" si="1"/>
        <v>25</v>
      </c>
      <c r="P159" t="str">
        <f t="shared" ca="1" si="13"/>
        <v>1981-9-25</v>
      </c>
      <c r="Q159" t="str">
        <f t="shared" si="14"/>
        <v>NULL</v>
      </c>
      <c r="R159" t="str">
        <f t="shared" ca="1" si="15"/>
        <v>NULL-5-12</v>
      </c>
      <c r="S159">
        <f ca="1">RANDBETWEEN(1,12)</f>
        <v>5</v>
      </c>
      <c r="T159">
        <f t="shared" ca="1" si="16"/>
        <v>12</v>
      </c>
      <c r="W159" t="str">
        <f>"INSERT INTO GENRE_OF VALUES ("&amp;L159&amp;","&amp;I159&amp;");"</f>
        <v>INSERT INTO GENRE_OF VALUES (158,6);</v>
      </c>
      <c r="AA159" t="str">
        <f t="shared" ca="1" si="17"/>
        <v>INSERT INTO MOVIE(Type,Primary_title,Original_title,Is_adult,Start_year,End_year,Running_time) VALUES('movie','Cari?osamente infiel','Cari?osamente infiel','0',1981-9-25,NULL,100);</v>
      </c>
    </row>
    <row r="160" spans="1:27" x14ac:dyDescent="0.3">
      <c r="A160" t="s">
        <v>3193</v>
      </c>
      <c r="B160" t="s">
        <v>16</v>
      </c>
      <c r="C160" t="s">
        <v>3194</v>
      </c>
      <c r="D160" t="s">
        <v>3194</v>
      </c>
      <c r="E160">
        <v>0</v>
      </c>
      <c r="F160">
        <v>1981</v>
      </c>
      <c r="G160" t="s">
        <v>12</v>
      </c>
      <c r="H160">
        <v>95</v>
      </c>
      <c r="I160">
        <v>1</v>
      </c>
      <c r="L160">
        <v>159</v>
      </c>
      <c r="N160">
        <f ca="1">RANDBETWEEN(1,12)</f>
        <v>1</v>
      </c>
      <c r="O160">
        <f t="shared" ca="1" si="1"/>
        <v>5</v>
      </c>
      <c r="P160" t="str">
        <f t="shared" ca="1" si="13"/>
        <v>1981-1-5</v>
      </c>
      <c r="Q160" t="str">
        <f t="shared" si="14"/>
        <v>NULL</v>
      </c>
      <c r="R160" t="str">
        <f t="shared" ca="1" si="15"/>
        <v>NULL-10-18</v>
      </c>
      <c r="S160">
        <f ca="1">RANDBETWEEN(1,12)</f>
        <v>10</v>
      </c>
      <c r="T160">
        <f t="shared" ca="1" si="16"/>
        <v>18</v>
      </c>
      <c r="W160" t="str">
        <f>"INSERT INTO GENRE_OF VALUES ("&amp;L160&amp;","&amp;I160&amp;");"</f>
        <v>INSERT INTO GENRE_OF VALUES (159,1);</v>
      </c>
      <c r="AA160" t="str">
        <f t="shared" ca="1" si="17"/>
        <v>INSERT INTO MOVIE(Type,Primary_title,Original_title,Is_adult,Start_year,End_year,Running_time) VALUES('movie','Car Crash','Car Crash','0',1981-1-5,NULL,95);</v>
      </c>
    </row>
    <row r="161" spans="1:27" x14ac:dyDescent="0.3">
      <c r="A161" t="s">
        <v>3195</v>
      </c>
      <c r="B161" t="s">
        <v>16</v>
      </c>
      <c r="C161" t="s">
        <v>3196</v>
      </c>
      <c r="D161" t="s">
        <v>3196</v>
      </c>
      <c r="E161">
        <v>0</v>
      </c>
      <c r="F161">
        <v>1982</v>
      </c>
      <c r="G161" t="s">
        <v>12</v>
      </c>
      <c r="H161">
        <v>116</v>
      </c>
      <c r="I161">
        <v>28</v>
      </c>
      <c r="L161">
        <v>160</v>
      </c>
      <c r="N161">
        <f ca="1">RANDBETWEEN(1,12)</f>
        <v>7</v>
      </c>
      <c r="O161">
        <f t="shared" ca="1" si="1"/>
        <v>2</v>
      </c>
      <c r="P161" t="str">
        <f t="shared" ca="1" si="13"/>
        <v>1982-7-2</v>
      </c>
      <c r="Q161" t="str">
        <f t="shared" si="14"/>
        <v>NULL</v>
      </c>
      <c r="R161" t="str">
        <f t="shared" ca="1" si="15"/>
        <v>NULL-8-27</v>
      </c>
      <c r="S161">
        <f ca="1">RANDBETWEEN(1,12)</f>
        <v>8</v>
      </c>
      <c r="T161">
        <f t="shared" ca="1" si="16"/>
        <v>27</v>
      </c>
      <c r="W161" t="str">
        <f>"INSERT INTO GENRE_OF VALUES ("&amp;L161&amp;","&amp;I161&amp;");"</f>
        <v>INSERT INTO GENRE_OF VALUES (160,28);</v>
      </c>
      <c r="AA161" t="str">
        <f t="shared" ca="1" si="17"/>
        <v>INSERT INTO MOVIE(Type,Primary_title,Original_title,Is_adult,Start_year,End_year,Running_time) VALUES('movie','La casa del para?so','La casa del para?so','0',1982-7-2,NULL,116);</v>
      </c>
    </row>
    <row r="162" spans="1:27" x14ac:dyDescent="0.3">
      <c r="A162" t="s">
        <v>2353</v>
      </c>
      <c r="B162" t="s">
        <v>16</v>
      </c>
      <c r="C162" t="s">
        <v>2354</v>
      </c>
      <c r="D162" t="s">
        <v>2354</v>
      </c>
      <c r="E162">
        <v>0</v>
      </c>
      <c r="F162">
        <v>1982</v>
      </c>
      <c r="G162" t="s">
        <v>12</v>
      </c>
      <c r="H162">
        <v>127</v>
      </c>
      <c r="I162">
        <v>9</v>
      </c>
      <c r="L162">
        <v>161</v>
      </c>
      <c r="N162">
        <f ca="1">RANDBETWEEN(1,12)</f>
        <v>2</v>
      </c>
      <c r="O162">
        <f t="shared" ca="1" si="1"/>
        <v>4</v>
      </c>
      <c r="P162" t="str">
        <f t="shared" ca="1" si="13"/>
        <v>1982-2-4</v>
      </c>
      <c r="Q162" t="str">
        <f t="shared" si="14"/>
        <v>NULL</v>
      </c>
      <c r="R162" t="str">
        <f t="shared" ca="1" si="15"/>
        <v>NULL-9-25</v>
      </c>
      <c r="S162">
        <f ca="1">RANDBETWEEN(1,12)</f>
        <v>9</v>
      </c>
      <c r="T162">
        <f t="shared" ca="1" si="16"/>
        <v>25</v>
      </c>
      <c r="W162" t="str">
        <f>"INSERT INTO GENRE_OF VALUES ("&amp;L162&amp;","&amp;I162&amp;");"</f>
        <v>INSERT INTO GENRE_OF VALUES (161,9);</v>
      </c>
      <c r="AA162" t="str">
        <f t="shared" ca="1" si="17"/>
        <v>INSERT INTO MOVIE(Type,Primary_title,Original_title,Is_adult,Start_year,End_year,Running_time) VALUES('movie','Cecilia','Cecilia','0',1982-2-4,NULL,127);</v>
      </c>
    </row>
    <row r="163" spans="1:27" x14ac:dyDescent="0.3">
      <c r="A163" t="s">
        <v>3197</v>
      </c>
      <c r="B163" t="s">
        <v>16</v>
      </c>
      <c r="C163" t="s">
        <v>3198</v>
      </c>
      <c r="D163" t="s">
        <v>3198</v>
      </c>
      <c r="E163">
        <v>0</v>
      </c>
      <c r="F163">
        <v>1981</v>
      </c>
      <c r="G163" t="s">
        <v>12</v>
      </c>
      <c r="H163">
        <v>105</v>
      </c>
      <c r="I163">
        <v>6</v>
      </c>
      <c r="L163">
        <v>162</v>
      </c>
      <c r="N163">
        <f ca="1">RANDBETWEEN(1,12)</f>
        <v>12</v>
      </c>
      <c r="O163">
        <f t="shared" ca="1" si="1"/>
        <v>14</v>
      </c>
      <c r="P163" t="str">
        <f t="shared" ca="1" si="13"/>
        <v>1981-12-14</v>
      </c>
      <c r="Q163" t="str">
        <f t="shared" si="14"/>
        <v>NULL</v>
      </c>
      <c r="R163" t="str">
        <f t="shared" ca="1" si="15"/>
        <v>NULL-5-9</v>
      </c>
      <c r="S163">
        <f ca="1">RANDBETWEEN(1,12)</f>
        <v>5</v>
      </c>
      <c r="T163">
        <f t="shared" ca="1" si="16"/>
        <v>9</v>
      </c>
      <c r="W163" t="str">
        <f>"INSERT INTO GENRE_OF VALUES ("&amp;L163&amp;","&amp;I163&amp;");"</f>
        <v>INSERT INTO GENRE_OF VALUES (162,6);</v>
      </c>
      <c r="AA163" t="str">
        <f t="shared" ca="1" si="17"/>
        <v>INSERT INTO MOVIE(Type,Primary_title,Original_title,Is_adult,Start_year,End_year,Running_time) VALUES('movie','Celles qu`on n`a pas eues...','Celles qu`on n`a pas eues...','0',1981-12-14,NULL,105);</v>
      </c>
    </row>
    <row r="164" spans="1:27" x14ac:dyDescent="0.3">
      <c r="A164" t="s">
        <v>2355</v>
      </c>
      <c r="B164" t="s">
        <v>16</v>
      </c>
      <c r="C164" t="s">
        <v>2356</v>
      </c>
      <c r="D164" t="s">
        <v>2356</v>
      </c>
      <c r="E164">
        <v>0</v>
      </c>
      <c r="F164">
        <v>1981</v>
      </c>
      <c r="G164" t="s">
        <v>12</v>
      </c>
      <c r="H164">
        <v>140</v>
      </c>
      <c r="I164">
        <v>1</v>
      </c>
      <c r="L164">
        <v>163</v>
      </c>
      <c r="N164">
        <f ca="1">RANDBETWEEN(1,12)</f>
        <v>3</v>
      </c>
      <c r="O164">
        <f t="shared" ca="1" si="1"/>
        <v>8</v>
      </c>
      <c r="P164" t="str">
        <f t="shared" ca="1" si="13"/>
        <v>1981-3-8</v>
      </c>
      <c r="Q164" t="str">
        <f t="shared" si="14"/>
        <v>NULL</v>
      </c>
      <c r="R164" t="str">
        <f t="shared" ca="1" si="15"/>
        <v>NULL-10-4</v>
      </c>
      <c r="S164">
        <f ca="1">RANDBETWEEN(1,12)</f>
        <v>10</v>
      </c>
      <c r="T164">
        <f t="shared" ca="1" si="16"/>
        <v>4</v>
      </c>
      <c r="W164" t="str">
        <f>"INSERT INTO GENRE_OF VALUES ("&amp;L164&amp;","&amp;I164&amp;");"</f>
        <v>INSERT INTO GENRE_OF VALUES (163,1);</v>
      </c>
      <c r="AA164" t="str">
        <f t="shared" ca="1" si="17"/>
        <v>INSERT INTO MOVIE(Type,Primary_title,Original_title,Is_adult,Start_year,End_year,Running_time) VALUES('movie','Chakra','Chakra','0',1981-3-8,NULL,140);</v>
      </c>
    </row>
    <row r="165" spans="1:27" x14ac:dyDescent="0.3">
      <c r="A165" t="s">
        <v>3199</v>
      </c>
      <c r="B165" t="s">
        <v>16</v>
      </c>
      <c r="C165" t="s">
        <v>3200</v>
      </c>
      <c r="D165" t="s">
        <v>3200</v>
      </c>
      <c r="E165">
        <v>0</v>
      </c>
      <c r="F165">
        <v>1981</v>
      </c>
      <c r="G165" t="s">
        <v>12</v>
      </c>
      <c r="H165">
        <v>96</v>
      </c>
      <c r="I165">
        <v>5</v>
      </c>
      <c r="J165">
        <v>9</v>
      </c>
      <c r="K165">
        <v>26</v>
      </c>
      <c r="L165">
        <v>164</v>
      </c>
      <c r="N165">
        <f ca="1">RANDBETWEEN(1,12)</f>
        <v>8</v>
      </c>
      <c r="O165">
        <f t="shared" ca="1" si="1"/>
        <v>13</v>
      </c>
      <c r="P165" t="str">
        <f t="shared" ca="1" si="13"/>
        <v>1981-8-13</v>
      </c>
      <c r="Q165" t="str">
        <f t="shared" si="14"/>
        <v>NULL</v>
      </c>
      <c r="R165" t="str">
        <f t="shared" ca="1" si="15"/>
        <v>NULL-7-25</v>
      </c>
      <c r="S165">
        <f ca="1">RANDBETWEEN(1,12)</f>
        <v>7</v>
      </c>
      <c r="T165">
        <f t="shared" ca="1" si="16"/>
        <v>25</v>
      </c>
      <c r="W165" t="str">
        <f>"INSERT INTO GENRE_OF VALUES ("&amp;L165&amp;","&amp;I165&amp;");"</f>
        <v>INSERT INTO GENRE_OF VALUES (164,5);</v>
      </c>
      <c r="AA165" t="str">
        <f t="shared" ca="1" si="17"/>
        <v>INSERT INTO MOVIE(Type,Primary_title,Original_title,Is_adult,Start_year,End_year,Running_time) VALUES('movie','Charlotte','Charlotte','0',1981-8-13,NULL,96);</v>
      </c>
    </row>
    <row r="166" spans="1:27" x14ac:dyDescent="0.3">
      <c r="A166" t="s">
        <v>3201</v>
      </c>
      <c r="B166" t="s">
        <v>16</v>
      </c>
      <c r="C166" t="s">
        <v>3202</v>
      </c>
      <c r="D166" t="s">
        <v>3202</v>
      </c>
      <c r="E166">
        <v>0</v>
      </c>
      <c r="F166">
        <v>1981</v>
      </c>
      <c r="G166" t="s">
        <v>12</v>
      </c>
      <c r="H166">
        <v>90</v>
      </c>
      <c r="I166">
        <v>3</v>
      </c>
      <c r="J166">
        <v>9</v>
      </c>
      <c r="K166">
        <v>10</v>
      </c>
      <c r="L166">
        <v>165</v>
      </c>
      <c r="N166">
        <f ca="1">RANDBETWEEN(1,12)</f>
        <v>8</v>
      </c>
      <c r="O166">
        <f t="shared" ca="1" si="1"/>
        <v>26</v>
      </c>
      <c r="P166" t="str">
        <f t="shared" ca="1" si="13"/>
        <v>1981-8-26</v>
      </c>
      <c r="Q166" t="str">
        <f t="shared" si="14"/>
        <v>NULL</v>
      </c>
      <c r="R166" t="str">
        <f t="shared" ca="1" si="15"/>
        <v>NULL-6-22</v>
      </c>
      <c r="S166">
        <f ca="1">RANDBETWEEN(1,12)</f>
        <v>6</v>
      </c>
      <c r="T166">
        <f t="shared" ca="1" si="16"/>
        <v>22</v>
      </c>
      <c r="W166" t="str">
        <f>"INSERT INTO GENRE_OF VALUES ("&amp;L166&amp;","&amp;I166&amp;");"</f>
        <v>INSERT INTO GENRE_OF VALUES (165,3);</v>
      </c>
      <c r="AA166" t="str">
        <f t="shared" ca="1" si="17"/>
        <v>INSERT INTO MOVIE(Type,Primary_title,Original_title,Is_adult,Start_year,End_year,Running_time) VALUES('movie','Christmas Mountain','Christmas Mountain','0',1981-8-26,NULL,90);</v>
      </c>
    </row>
    <row r="167" spans="1:27" x14ac:dyDescent="0.3">
      <c r="A167" t="s">
        <v>3203</v>
      </c>
      <c r="B167" t="s">
        <v>16</v>
      </c>
      <c r="C167" t="s">
        <v>3204</v>
      </c>
      <c r="D167" t="s">
        <v>3205</v>
      </c>
      <c r="E167">
        <v>0</v>
      </c>
      <c r="F167">
        <v>1981</v>
      </c>
      <c r="G167" t="s">
        <v>12</v>
      </c>
      <c r="H167">
        <v>96</v>
      </c>
      <c r="I167">
        <v>6</v>
      </c>
      <c r="J167">
        <v>9</v>
      </c>
      <c r="K167">
        <v>10</v>
      </c>
      <c r="L167">
        <v>166</v>
      </c>
      <c r="N167">
        <f ca="1">RANDBETWEEN(1,12)</f>
        <v>7</v>
      </c>
      <c r="O167">
        <f t="shared" ca="1" si="1"/>
        <v>20</v>
      </c>
      <c r="P167" t="str">
        <f t="shared" ca="1" si="13"/>
        <v>1981-7-20</v>
      </c>
      <c r="Q167" t="str">
        <f t="shared" si="14"/>
        <v>NULL</v>
      </c>
      <c r="R167" t="str">
        <f t="shared" ca="1" si="15"/>
        <v>NULL-5-17</v>
      </c>
      <c r="S167">
        <f ca="1">RANDBETWEEN(1,12)</f>
        <v>5</v>
      </c>
      <c r="T167">
        <f t="shared" ca="1" si="16"/>
        <v>17</v>
      </c>
      <c r="W167" t="str">
        <f>"INSERT INTO GENRE_OF VALUES ("&amp;L167&amp;","&amp;I167&amp;");"</f>
        <v>INSERT INTO GENRE_OF VALUES (166,6);</v>
      </c>
      <c r="AA167" t="str">
        <f t="shared" ca="1" si="17"/>
        <v>INSERT INTO MOVIE(Type,Primary_title,Original_title,Is_adult,Start_year,End_year,Running_time) VALUES('movie','The Circus Casablanca','Cirkus Casablanca','0',1981-7-20,NULL,96);</v>
      </c>
    </row>
    <row r="168" spans="1:27" x14ac:dyDescent="0.3">
      <c r="A168" t="s">
        <v>3206</v>
      </c>
      <c r="B168" t="s">
        <v>16</v>
      </c>
      <c r="C168" t="s">
        <v>3207</v>
      </c>
      <c r="D168" t="s">
        <v>3207</v>
      </c>
      <c r="E168">
        <v>0</v>
      </c>
      <c r="F168">
        <v>1981</v>
      </c>
      <c r="G168" t="s">
        <v>12</v>
      </c>
      <c r="H168">
        <v>110</v>
      </c>
      <c r="I168">
        <v>6</v>
      </c>
      <c r="J168">
        <v>9</v>
      </c>
      <c r="K168">
        <v>14</v>
      </c>
      <c r="L168">
        <v>167</v>
      </c>
      <c r="N168">
        <f ca="1">RANDBETWEEN(1,12)</f>
        <v>11</v>
      </c>
      <c r="O168">
        <f t="shared" ca="1" si="1"/>
        <v>20</v>
      </c>
      <c r="P168" t="str">
        <f t="shared" ca="1" si="13"/>
        <v>1981-11-20</v>
      </c>
      <c r="Q168" t="str">
        <f t="shared" si="14"/>
        <v>NULL</v>
      </c>
      <c r="R168" t="str">
        <f t="shared" ca="1" si="15"/>
        <v>NULL-10-6</v>
      </c>
      <c r="S168">
        <f ca="1">RANDBETWEEN(1,12)</f>
        <v>10</v>
      </c>
      <c r="T168">
        <f t="shared" ca="1" si="16"/>
        <v>6</v>
      </c>
      <c r="W168" t="str">
        <f>"INSERT INTO GENRE_OF VALUES ("&amp;L168&amp;","&amp;I168&amp;");"</f>
        <v>INSERT INTO GENRE_OF VALUES (167,6);</v>
      </c>
      <c r="AA168" t="str">
        <f t="shared" ca="1" si="17"/>
        <v>INSERT INTO MOVIE(Type,Primary_title,Original_title,Is_adult,Start_year,End_year,Running_time) VALUES('movie','Clara et les Chics Types','Clara et les Chics Types','0',1981-11-20,NULL,110);</v>
      </c>
    </row>
    <row r="169" spans="1:27" x14ac:dyDescent="0.3">
      <c r="A169" t="s">
        <v>3208</v>
      </c>
      <c r="B169" t="s">
        <v>16</v>
      </c>
      <c r="C169" t="s">
        <v>3209</v>
      </c>
      <c r="D169" t="s">
        <v>3209</v>
      </c>
      <c r="E169">
        <v>0</v>
      </c>
      <c r="F169">
        <v>1982</v>
      </c>
      <c r="G169" t="s">
        <v>12</v>
      </c>
      <c r="H169">
        <v>117</v>
      </c>
      <c r="I169">
        <v>9</v>
      </c>
      <c r="L169">
        <v>168</v>
      </c>
      <c r="N169">
        <f ca="1">RANDBETWEEN(1,12)</f>
        <v>4</v>
      </c>
      <c r="O169">
        <f t="shared" ca="1" si="1"/>
        <v>6</v>
      </c>
      <c r="P169" t="str">
        <f t="shared" ca="1" si="13"/>
        <v>1982-4-6</v>
      </c>
      <c r="Q169" t="str">
        <f t="shared" si="14"/>
        <v>NULL</v>
      </c>
      <c r="R169" t="str">
        <f t="shared" ca="1" si="15"/>
        <v>NULL-10-12</v>
      </c>
      <c r="S169">
        <f ca="1">RANDBETWEEN(1,12)</f>
        <v>10</v>
      </c>
      <c r="T169">
        <f t="shared" ca="1" si="16"/>
        <v>12</v>
      </c>
      <c r="W169" t="str">
        <f>"INSERT INTO GENRE_OF VALUES ("&amp;L169&amp;","&amp;I169&amp;");"</f>
        <v>INSERT INTO GENRE_OF VALUES (168,9);</v>
      </c>
      <c r="AA169" t="str">
        <f t="shared" ca="1" si="17"/>
        <v>INSERT INTO MOVIE(Type,Primary_title,Original_title,Is_adult,Start_year,End_year,Running_time) VALUES('movie','Colegas','Colegas','0',1982-4-6,NULL,117);</v>
      </c>
    </row>
    <row r="170" spans="1:27" x14ac:dyDescent="0.3">
      <c r="A170" t="s">
        <v>3210</v>
      </c>
      <c r="B170" t="s">
        <v>16</v>
      </c>
      <c r="C170" t="s">
        <v>3211</v>
      </c>
      <c r="D170" t="s">
        <v>3212</v>
      </c>
      <c r="E170">
        <v>0</v>
      </c>
      <c r="F170">
        <v>1981</v>
      </c>
      <c r="G170" t="s">
        <v>12</v>
      </c>
      <c r="H170">
        <v>103</v>
      </c>
      <c r="I170">
        <v>9</v>
      </c>
      <c r="L170">
        <v>169</v>
      </c>
      <c r="N170">
        <f ca="1">RANDBETWEEN(1,12)</f>
        <v>12</v>
      </c>
      <c r="O170">
        <f t="shared" ca="1" si="1"/>
        <v>5</v>
      </c>
      <c r="P170" t="str">
        <f t="shared" ca="1" si="13"/>
        <v>1981-12-5</v>
      </c>
      <c r="Q170" t="str">
        <f t="shared" si="14"/>
        <v>NULL</v>
      </c>
      <c r="R170" t="str">
        <f t="shared" ca="1" si="15"/>
        <v>NULL-1-20</v>
      </c>
      <c r="S170">
        <f ca="1">RANDBETWEEN(1,12)</f>
        <v>1</v>
      </c>
      <c r="T170">
        <f t="shared" ca="1" si="16"/>
        <v>20</v>
      </c>
      <c r="W170" t="str">
        <f>"INSERT INTO GENRE_OF VALUES ("&amp;L170&amp;","&amp;I170&amp;");"</f>
        <v>INSERT INTO GENRE_OF VALUES (169,9);</v>
      </c>
      <c r="AA170" t="str">
        <f t="shared" ca="1" si="17"/>
        <v>INSERT INTO MOVIE(Type,Primary_title,Original_title,Is_adult,Start_year,End_year,Running_time) VALUES('movie','The Conquest of Paradise','La conquista del para?so','0',1981-12-5,NULL,103);</v>
      </c>
    </row>
    <row r="171" spans="1:27" x14ac:dyDescent="0.3">
      <c r="A171" t="s">
        <v>3213</v>
      </c>
      <c r="B171" t="s">
        <v>16</v>
      </c>
      <c r="C171" t="s">
        <v>3214</v>
      </c>
      <c r="D171" t="s">
        <v>3215</v>
      </c>
      <c r="E171">
        <v>0</v>
      </c>
      <c r="F171">
        <v>1981</v>
      </c>
      <c r="G171" t="s">
        <v>12</v>
      </c>
      <c r="H171">
        <v>100</v>
      </c>
      <c r="I171">
        <v>5</v>
      </c>
      <c r="J171">
        <v>9</v>
      </c>
      <c r="K171">
        <v>19</v>
      </c>
      <c r="L171">
        <v>170</v>
      </c>
      <c r="N171">
        <f ca="1">RANDBETWEEN(1,12)</f>
        <v>2</v>
      </c>
      <c r="O171">
        <f t="shared" ca="1" si="1"/>
        <v>27</v>
      </c>
      <c r="P171" t="str">
        <f t="shared" ca="1" si="13"/>
        <v>1981-2-27</v>
      </c>
      <c r="Q171" t="str">
        <f t="shared" si="14"/>
        <v>NULL</v>
      </c>
      <c r="R171" t="str">
        <f t="shared" ca="1" si="15"/>
        <v>NULL-7-3</v>
      </c>
      <c r="S171">
        <f ca="1">RANDBETWEEN(1,12)</f>
        <v>7</v>
      </c>
      <c r="T171">
        <f t="shared" ca="1" si="16"/>
        <v>3</v>
      </c>
      <c r="W171" t="str">
        <f>"INSERT INTO GENRE_OF VALUES ("&amp;L171&amp;","&amp;I171&amp;");"</f>
        <v>INSERT INTO GENRE_OF VALUES (170,5);</v>
      </c>
      <c r="AA171" t="str">
        <f t="shared" ca="1" si="17"/>
        <v>INSERT INTO MOVIE(Type,Primary_title,Original_title,Is_adult,Start_year,End_year,Running_time) VALUES('movie','The Other One','Conversa Acabada','0',1981-2-27,NULL,100);</v>
      </c>
    </row>
    <row r="172" spans="1:27" x14ac:dyDescent="0.3">
      <c r="A172" t="s">
        <v>3216</v>
      </c>
      <c r="B172" t="s">
        <v>16</v>
      </c>
      <c r="C172" t="s">
        <v>3217</v>
      </c>
      <c r="D172" t="s">
        <v>3217</v>
      </c>
      <c r="E172">
        <v>0</v>
      </c>
      <c r="F172">
        <v>1984</v>
      </c>
      <c r="G172" t="s">
        <v>12</v>
      </c>
      <c r="H172">
        <v>92</v>
      </c>
      <c r="I172">
        <v>6</v>
      </c>
      <c r="J172">
        <v>9</v>
      </c>
      <c r="K172">
        <v>15</v>
      </c>
      <c r="L172">
        <v>171</v>
      </c>
      <c r="N172">
        <f ca="1">RANDBETWEEN(1,12)</f>
        <v>1</v>
      </c>
      <c r="O172">
        <f t="shared" ca="1" si="1"/>
        <v>27</v>
      </c>
      <c r="P172" t="str">
        <f t="shared" ca="1" si="13"/>
        <v>1984-1-27</v>
      </c>
      <c r="Q172" t="str">
        <f t="shared" si="14"/>
        <v>NULL</v>
      </c>
      <c r="R172" t="str">
        <f t="shared" ca="1" si="15"/>
        <v>NULL-5-8</v>
      </c>
      <c r="S172">
        <f ca="1">RANDBETWEEN(1,12)</f>
        <v>5</v>
      </c>
      <c r="T172">
        <f t="shared" ca="1" si="16"/>
        <v>8</v>
      </c>
      <c r="W172" t="str">
        <f>"INSERT INTO GENRE_OF VALUES ("&amp;L172&amp;","&amp;I172&amp;");"</f>
        <v>INSERT INTO GENRE_OF VALUES (171,6);</v>
      </c>
      <c r="AA172" t="str">
        <f t="shared" ca="1" si="17"/>
        <v>INSERT INTO MOVIE(Type,Primary_title,Original_title,Is_adult,Start_year,End_year,Running_time) VALUES('movie','Cruz de olvido','Cruz de olvido','0',1984-1-27,NULL,92);</v>
      </c>
    </row>
    <row r="173" spans="1:27" x14ac:dyDescent="0.3">
      <c r="A173" t="s">
        <v>2357</v>
      </c>
      <c r="B173" t="s">
        <v>16</v>
      </c>
      <c r="C173" t="s">
        <v>2358</v>
      </c>
      <c r="D173" t="s">
        <v>2359</v>
      </c>
      <c r="E173">
        <v>0</v>
      </c>
      <c r="F173">
        <v>1981</v>
      </c>
      <c r="G173" t="s">
        <v>12</v>
      </c>
      <c r="H173">
        <v>137</v>
      </c>
      <c r="I173">
        <v>9</v>
      </c>
      <c r="J173">
        <v>12</v>
      </c>
      <c r="K173">
        <v>26</v>
      </c>
      <c r="L173">
        <v>172</v>
      </c>
      <c r="N173">
        <f ca="1">RANDBETWEEN(1,12)</f>
        <v>10</v>
      </c>
      <c r="O173">
        <f t="shared" ca="1" si="1"/>
        <v>13</v>
      </c>
      <c r="P173" t="str">
        <f t="shared" ca="1" si="13"/>
        <v>1981-10-13</v>
      </c>
      <c r="Q173" t="str">
        <f t="shared" si="14"/>
        <v>NULL</v>
      </c>
      <c r="R173" t="str">
        <f t="shared" ca="1" si="15"/>
        <v>NULL-6-13</v>
      </c>
      <c r="S173">
        <f ca="1">RANDBETWEEN(1,12)</f>
        <v>6</v>
      </c>
      <c r="T173">
        <f t="shared" ca="1" si="16"/>
        <v>13</v>
      </c>
      <c r="W173" t="str">
        <f>"INSERT INTO GENRE_OF VALUES ("&amp;L173&amp;","&amp;I173&amp;");"</f>
        <v>INSERT INTO GENRE_OF VALUES (172,9);</v>
      </c>
      <c r="AA173" t="str">
        <f t="shared" ca="1" si="17"/>
        <v>INSERT INTO MOVIE(Type,Primary_title,Original_title,Is_adult,Start_year,End_year,Running_time) VALUES('movie','The Red Horse','Crveniot konj','0',1981-10-13,NULL,137);</v>
      </c>
    </row>
    <row r="174" spans="1:27" x14ac:dyDescent="0.3">
      <c r="A174" t="s">
        <v>3218</v>
      </c>
      <c r="B174" t="s">
        <v>16</v>
      </c>
      <c r="C174" t="s">
        <v>3219</v>
      </c>
      <c r="D174" t="s">
        <v>3219</v>
      </c>
      <c r="E174">
        <v>0</v>
      </c>
      <c r="F174">
        <v>1981</v>
      </c>
      <c r="G174" t="s">
        <v>12</v>
      </c>
      <c r="H174">
        <v>90</v>
      </c>
      <c r="I174">
        <v>28</v>
      </c>
      <c r="L174">
        <v>173</v>
      </c>
      <c r="N174">
        <f ca="1">RANDBETWEEN(1,12)</f>
        <v>12</v>
      </c>
      <c r="O174">
        <f t="shared" ca="1" si="1"/>
        <v>26</v>
      </c>
      <c r="P174" t="str">
        <f t="shared" ca="1" si="13"/>
        <v>1981-12-26</v>
      </c>
      <c r="Q174" t="str">
        <f t="shared" si="14"/>
        <v>NULL</v>
      </c>
      <c r="R174" t="str">
        <f t="shared" ca="1" si="15"/>
        <v>NULL-4-16</v>
      </c>
      <c r="S174">
        <f ca="1">RANDBETWEEN(1,12)</f>
        <v>4</v>
      </c>
      <c r="T174">
        <f t="shared" ca="1" si="16"/>
        <v>16</v>
      </c>
      <c r="W174" t="str">
        <f>"INSERT INTO GENRE_OF VALUES ("&amp;L174&amp;","&amp;I174&amp;");"</f>
        <v>INSERT INTO GENRE_OF VALUES (173,28);</v>
      </c>
      <c r="AA174" t="str">
        <f t="shared" ca="1" si="17"/>
        <v>INSERT INTO MOVIE(Type,Primary_title,Original_title,Is_adult,Start_year,End_year,Running_time) VALUES('movie','Cr?nica de un instante','Cr?nica de un instante','0',1981-12-26,NULL,90);</v>
      </c>
    </row>
    <row r="175" spans="1:27" x14ac:dyDescent="0.3">
      <c r="A175" t="s">
        <v>3220</v>
      </c>
      <c r="B175" t="s">
        <v>16</v>
      </c>
      <c r="C175" t="s">
        <v>3221</v>
      </c>
      <c r="D175" t="s">
        <v>3222</v>
      </c>
      <c r="E175">
        <v>0</v>
      </c>
      <c r="F175">
        <v>1981</v>
      </c>
      <c r="G175" t="s">
        <v>12</v>
      </c>
      <c r="H175">
        <v>91</v>
      </c>
      <c r="I175">
        <v>9</v>
      </c>
      <c r="L175">
        <v>174</v>
      </c>
      <c r="N175">
        <f ca="1">RANDBETWEEN(1,12)</f>
        <v>12</v>
      </c>
      <c r="O175">
        <f t="shared" ca="1" si="1"/>
        <v>8</v>
      </c>
      <c r="P175" t="str">
        <f t="shared" ca="1" si="13"/>
        <v>1981-12-8</v>
      </c>
      <c r="Q175" t="str">
        <f t="shared" si="14"/>
        <v>NULL</v>
      </c>
      <c r="R175" t="str">
        <f t="shared" ca="1" si="15"/>
        <v>NULL-12-21</v>
      </c>
      <c r="S175">
        <f ca="1">RANDBETWEEN(1,12)</f>
        <v>12</v>
      </c>
      <c r="T175">
        <f t="shared" ca="1" si="16"/>
        <v>21</v>
      </c>
      <c r="W175" t="str">
        <f>"INSERT INTO GENRE_OF VALUES ("&amp;L175&amp;","&amp;I175&amp;");"</f>
        <v>INSERT INTO GENRE_OF VALUES (174,9);</v>
      </c>
      <c r="AA175" t="str">
        <f t="shared" ca="1" si="17"/>
        <v>INSERT INTO MOVIE(Type,Primary_title,Original_title,Is_adult,Start_year,End_year,Running_time) VALUES('movie','Potteries','Cserepek','0',1981-12-8,NULL,91);</v>
      </c>
    </row>
    <row r="176" spans="1:27" x14ac:dyDescent="0.3">
      <c r="A176" t="s">
        <v>3223</v>
      </c>
      <c r="B176" t="s">
        <v>16</v>
      </c>
      <c r="C176" t="s">
        <v>3224</v>
      </c>
      <c r="D176" t="s">
        <v>3224</v>
      </c>
      <c r="E176">
        <v>0</v>
      </c>
      <c r="F176">
        <v>1981</v>
      </c>
      <c r="G176" t="s">
        <v>12</v>
      </c>
      <c r="H176">
        <v>85</v>
      </c>
      <c r="I176">
        <v>9</v>
      </c>
      <c r="J176">
        <v>26</v>
      </c>
      <c r="L176">
        <v>175</v>
      </c>
      <c r="N176">
        <f ca="1">RANDBETWEEN(1,12)</f>
        <v>1</v>
      </c>
      <c r="O176">
        <f t="shared" ca="1" si="1"/>
        <v>10</v>
      </c>
      <c r="P176" t="str">
        <f t="shared" ca="1" si="13"/>
        <v>1981-1-10</v>
      </c>
      <c r="Q176" t="str">
        <f t="shared" si="14"/>
        <v>NULL</v>
      </c>
      <c r="R176" t="str">
        <f t="shared" ca="1" si="15"/>
        <v>NULL-12-16</v>
      </c>
      <c r="S176">
        <f ca="1">RANDBETWEEN(1,12)</f>
        <v>12</v>
      </c>
      <c r="T176">
        <f t="shared" ca="1" si="16"/>
        <v>16</v>
      </c>
      <c r="W176" t="str">
        <f>"INSERT INTO GENRE_OF VALUES ("&amp;L176&amp;","&amp;I176&amp;");"</f>
        <v>INSERT INTO GENRE_OF VALUES (175,9);</v>
      </c>
      <c r="AA176" t="str">
        <f t="shared" ca="1" si="17"/>
        <v>INSERT INTO MOVIE(Type,Primary_title,Original_title,Is_adult,Start_year,End_year,Running_time) VALUES('movie','Cukrov? bouda','Cukrov? bouda','0',1981-1-10,NULL,85);</v>
      </c>
    </row>
    <row r="177" spans="1:27" x14ac:dyDescent="0.3">
      <c r="A177" t="s">
        <v>3225</v>
      </c>
      <c r="B177" t="s">
        <v>16</v>
      </c>
      <c r="C177" t="s">
        <v>3226</v>
      </c>
      <c r="D177" t="s">
        <v>3226</v>
      </c>
      <c r="E177">
        <v>0</v>
      </c>
      <c r="F177">
        <v>1985</v>
      </c>
      <c r="G177" t="s">
        <v>12</v>
      </c>
      <c r="H177">
        <v>85</v>
      </c>
      <c r="I177">
        <v>13</v>
      </c>
      <c r="L177">
        <v>176</v>
      </c>
      <c r="N177">
        <f ca="1">RANDBETWEEN(1,12)</f>
        <v>7</v>
      </c>
      <c r="O177">
        <f t="shared" ca="1" si="1"/>
        <v>24</v>
      </c>
      <c r="P177" t="str">
        <f t="shared" ca="1" si="13"/>
        <v>1985-7-24</v>
      </c>
      <c r="Q177" t="str">
        <f t="shared" si="14"/>
        <v>NULL</v>
      </c>
      <c r="R177" t="str">
        <f t="shared" ca="1" si="15"/>
        <v>NULL-9-6</v>
      </c>
      <c r="S177">
        <f ca="1">RANDBETWEEN(1,12)</f>
        <v>9</v>
      </c>
      <c r="T177">
        <f t="shared" ca="1" si="16"/>
        <v>6</v>
      </c>
      <c r="W177" t="str">
        <f>"INSERT INTO GENRE_OF VALUES ("&amp;L177&amp;","&amp;I177&amp;");"</f>
        <v>INSERT INTO GENRE_OF VALUES (176,13);</v>
      </c>
      <c r="AA177" t="str">
        <f t="shared" ca="1" si="17"/>
        <v>INSERT INTO MOVIE(Type,Primary_title,Original_title,Is_adult,Start_year,End_year,Running_time) VALUES('movie','Du zhou','Du zhou','0',1985-7-24,NULL,85);</v>
      </c>
    </row>
    <row r="178" spans="1:27" x14ac:dyDescent="0.3">
      <c r="A178" t="s">
        <v>3227</v>
      </c>
      <c r="B178" t="s">
        <v>16</v>
      </c>
      <c r="C178" t="s">
        <v>3228</v>
      </c>
      <c r="D178" t="s">
        <v>3228</v>
      </c>
      <c r="E178">
        <v>0</v>
      </c>
      <c r="F178">
        <v>1981</v>
      </c>
      <c r="G178" t="s">
        <v>12</v>
      </c>
      <c r="H178">
        <v>76</v>
      </c>
      <c r="I178">
        <v>6</v>
      </c>
      <c r="J178">
        <v>19</v>
      </c>
      <c r="L178">
        <v>177</v>
      </c>
      <c r="N178">
        <f ca="1">RANDBETWEEN(1,12)</f>
        <v>4</v>
      </c>
      <c r="O178">
        <f t="shared" ca="1" si="1"/>
        <v>7</v>
      </c>
      <c r="P178" t="str">
        <f t="shared" ca="1" si="13"/>
        <v>1981-4-7</v>
      </c>
      <c r="Q178" t="str">
        <f t="shared" si="14"/>
        <v>NULL</v>
      </c>
      <c r="R178" t="str">
        <f t="shared" ca="1" si="15"/>
        <v>NULL-1-4</v>
      </c>
      <c r="S178">
        <f ca="1">RANDBETWEEN(1,12)</f>
        <v>1</v>
      </c>
      <c r="T178">
        <f t="shared" ca="1" si="16"/>
        <v>4</v>
      </c>
      <c r="W178" t="str">
        <f>"INSERT INTO GENRE_OF VALUES ("&amp;L178&amp;","&amp;I178&amp;");"</f>
        <v>INSERT INTO GENRE_OF VALUES (177,6);</v>
      </c>
      <c r="AA178" t="str">
        <f t="shared" ca="1" si="17"/>
        <v>INSERT INTO MOVIE(Type,Primary_title,Original_title,Is_adult,Start_year,End_year,Running_time) VALUES('movie','Damy priglashayut kavalerov','Damy priglashayut kavalerov','0',1981-4-7,NULL,76);</v>
      </c>
    </row>
    <row r="179" spans="1:27" x14ac:dyDescent="0.3">
      <c r="A179" t="s">
        <v>3229</v>
      </c>
      <c r="B179" t="s">
        <v>16</v>
      </c>
      <c r="C179" t="s">
        <v>3230</v>
      </c>
      <c r="D179" t="s">
        <v>3230</v>
      </c>
      <c r="E179">
        <v>0</v>
      </c>
      <c r="F179">
        <v>1981</v>
      </c>
      <c r="G179" t="s">
        <v>12</v>
      </c>
      <c r="H179">
        <v>88</v>
      </c>
      <c r="I179">
        <v>5</v>
      </c>
      <c r="J179">
        <v>8</v>
      </c>
      <c r="L179">
        <v>178</v>
      </c>
      <c r="N179">
        <f ca="1">RANDBETWEEN(1,12)</f>
        <v>11</v>
      </c>
      <c r="O179">
        <f t="shared" ca="1" si="1"/>
        <v>21</v>
      </c>
      <c r="P179" t="str">
        <f t="shared" ca="1" si="13"/>
        <v>1981-11-21</v>
      </c>
      <c r="Q179" t="str">
        <f t="shared" si="14"/>
        <v>NULL</v>
      </c>
      <c r="R179" t="str">
        <f t="shared" ca="1" si="15"/>
        <v>NULL-12-17</v>
      </c>
      <c r="S179">
        <f ca="1">RANDBETWEEN(1,12)</f>
        <v>12</v>
      </c>
      <c r="T179">
        <f t="shared" ca="1" si="16"/>
        <v>17</v>
      </c>
      <c r="W179" t="str">
        <f>"INSERT INTO GENRE_OF VALUES ("&amp;L179&amp;","&amp;I179&amp;");"</f>
        <v>INSERT INTO GENRE_OF VALUES (178,5);</v>
      </c>
      <c r="AA179" t="str">
        <f t="shared" ca="1" si="17"/>
        <v>INSERT INTO MOVIE(Type,Primary_title,Original_title,Is_adult,Start_year,End_year,Running_time) VALUES('movie','The Day After Trinity','The Day After Trinity','0',1981-11-21,NULL,88);</v>
      </c>
    </row>
    <row r="180" spans="1:27" x14ac:dyDescent="0.3">
      <c r="A180" t="s">
        <v>3231</v>
      </c>
      <c r="B180" t="s">
        <v>16</v>
      </c>
      <c r="C180" t="s">
        <v>3232</v>
      </c>
      <c r="D180" t="s">
        <v>3232</v>
      </c>
      <c r="E180">
        <v>0</v>
      </c>
      <c r="F180">
        <v>1981</v>
      </c>
      <c r="G180" t="s">
        <v>12</v>
      </c>
      <c r="H180">
        <v>82</v>
      </c>
      <c r="I180">
        <v>13</v>
      </c>
      <c r="L180">
        <v>179</v>
      </c>
      <c r="N180">
        <f ca="1">RANDBETWEEN(1,12)</f>
        <v>2</v>
      </c>
      <c r="O180">
        <f t="shared" ca="1" si="1"/>
        <v>20</v>
      </c>
      <c r="P180" t="str">
        <f t="shared" ca="1" si="13"/>
        <v>1981-2-20</v>
      </c>
      <c r="Q180" t="str">
        <f t="shared" si="14"/>
        <v>NULL</v>
      </c>
      <c r="R180" t="str">
        <f t="shared" ca="1" si="15"/>
        <v>NULL-5-25</v>
      </c>
      <c r="S180">
        <f ca="1">RANDBETWEEN(1,12)</f>
        <v>5</v>
      </c>
      <c r="T180">
        <f t="shared" ca="1" si="16"/>
        <v>25</v>
      </c>
      <c r="W180" t="str">
        <f>"INSERT INTO GENRE_OF VALUES ("&amp;L180&amp;","&amp;I180&amp;");"</f>
        <v>INSERT INTO GENRE_OF VALUES (179,13);</v>
      </c>
      <c r="AA180" t="str">
        <f t="shared" ca="1" si="17"/>
        <v>INSERT INTO MOVIE(Type,Primary_title,Original_title,Is_adult,Start_year,End_year,Running_time) VALUES('movie','Delusion','Delusion','0',1981-2-20,NULL,82);</v>
      </c>
    </row>
    <row r="181" spans="1:27" x14ac:dyDescent="0.3">
      <c r="A181" t="s">
        <v>3233</v>
      </c>
      <c r="B181" t="s">
        <v>16</v>
      </c>
      <c r="C181" t="s">
        <v>3234</v>
      </c>
      <c r="D181" t="s">
        <v>3234</v>
      </c>
      <c r="E181">
        <v>0</v>
      </c>
      <c r="F181">
        <v>1981</v>
      </c>
      <c r="G181" t="s">
        <v>12</v>
      </c>
      <c r="H181">
        <v>89</v>
      </c>
      <c r="I181">
        <v>23</v>
      </c>
      <c r="L181">
        <v>180</v>
      </c>
      <c r="N181">
        <f ca="1">RANDBETWEEN(1,12)</f>
        <v>5</v>
      </c>
      <c r="O181">
        <f t="shared" ca="1" si="1"/>
        <v>9</v>
      </c>
      <c r="P181" t="str">
        <f t="shared" ca="1" si="13"/>
        <v>1981-5-9</v>
      </c>
      <c r="Q181" t="str">
        <f t="shared" si="14"/>
        <v>NULL</v>
      </c>
      <c r="R181" t="str">
        <f t="shared" ca="1" si="15"/>
        <v>NULL-5-19</v>
      </c>
      <c r="S181">
        <f ca="1">RANDBETWEEN(1,12)</f>
        <v>5</v>
      </c>
      <c r="T181">
        <f t="shared" ca="1" si="16"/>
        <v>19</v>
      </c>
      <c r="W181" t="str">
        <f>"INSERT INTO GENRE_OF VALUES ("&amp;L181&amp;","&amp;I181&amp;");"</f>
        <v>INSERT INTO GENRE_OF VALUES (180,23);</v>
      </c>
      <c r="AA181" t="str">
        <f t="shared" ca="1" si="17"/>
        <v>INSERT INTO MOVIE(Type,Primary_title,Original_title,Is_adult,Start_year,End_year,Running_time) VALUES('movie','Demasiado para G?lvez','Demasiado para G?lvez','0',1981-5-9,NULL,89);</v>
      </c>
    </row>
    <row r="182" spans="1:27" x14ac:dyDescent="0.3">
      <c r="A182" t="s">
        <v>3235</v>
      </c>
      <c r="B182" t="s">
        <v>16</v>
      </c>
      <c r="C182" t="s">
        <v>3236</v>
      </c>
      <c r="D182" t="s">
        <v>3236</v>
      </c>
      <c r="E182">
        <v>0</v>
      </c>
      <c r="F182">
        <v>1985</v>
      </c>
      <c r="G182" t="s">
        <v>12</v>
      </c>
      <c r="H182">
        <v>82</v>
      </c>
      <c r="I182">
        <v>28</v>
      </c>
      <c r="L182">
        <v>181</v>
      </c>
      <c r="N182">
        <f ca="1">RANDBETWEEN(1,12)</f>
        <v>9</v>
      </c>
      <c r="O182">
        <f t="shared" ca="1" si="1"/>
        <v>7</v>
      </c>
      <c r="P182" t="str">
        <f t="shared" ca="1" si="13"/>
        <v>1985-9-7</v>
      </c>
      <c r="Q182" t="str">
        <f t="shared" si="14"/>
        <v>NULL</v>
      </c>
      <c r="R182" t="str">
        <f t="shared" ca="1" si="15"/>
        <v>NULL-9-4</v>
      </c>
      <c r="S182">
        <f ca="1">RANDBETWEEN(1,12)</f>
        <v>9</v>
      </c>
      <c r="T182">
        <f t="shared" ca="1" si="16"/>
        <v>4</v>
      </c>
      <c r="W182" t="str">
        <f>"INSERT INTO GENRE_OF VALUES ("&amp;L182&amp;","&amp;I182&amp;");"</f>
        <v>INSERT INTO GENRE_OF VALUES (181,28);</v>
      </c>
      <c r="AA182" t="str">
        <f t="shared" ca="1" si="17"/>
        <v>INSERT INTO MOVIE(Type,Primary_title,Original_title,Is_adult,Start_year,End_year,Running_time) VALUES('movie','Denver','Denver','0',1985-9-7,NULL,82);</v>
      </c>
    </row>
    <row r="183" spans="1:27" x14ac:dyDescent="0.3">
      <c r="A183" t="s">
        <v>3237</v>
      </c>
      <c r="B183" t="s">
        <v>16</v>
      </c>
      <c r="C183" t="s">
        <v>3238</v>
      </c>
      <c r="D183" t="s">
        <v>3239</v>
      </c>
      <c r="E183">
        <v>0</v>
      </c>
      <c r="F183">
        <v>1981</v>
      </c>
      <c r="G183" t="s">
        <v>12</v>
      </c>
      <c r="H183">
        <v>85</v>
      </c>
      <c r="I183">
        <v>9</v>
      </c>
      <c r="L183">
        <v>182</v>
      </c>
      <c r="N183">
        <f ca="1">RANDBETWEEN(1,12)</f>
        <v>5</v>
      </c>
      <c r="O183">
        <f t="shared" ca="1" si="1"/>
        <v>1</v>
      </c>
      <c r="P183" t="str">
        <f t="shared" ca="1" si="13"/>
        <v>1981-5-1</v>
      </c>
      <c r="Q183" t="str">
        <f t="shared" si="14"/>
        <v>NULL</v>
      </c>
      <c r="R183" t="str">
        <f t="shared" ca="1" si="15"/>
        <v>NULL-1-6</v>
      </c>
      <c r="S183">
        <f ca="1">RANDBETWEEN(1,12)</f>
        <v>1</v>
      </c>
      <c r="T183">
        <f t="shared" ca="1" si="16"/>
        <v>6</v>
      </c>
      <c r="W183" t="str">
        <f>"INSERT INTO GENRE_OF VALUES ("&amp;L183&amp;","&amp;I183&amp;");"</f>
        <v>INSERT INTO GENRE_OF VALUES (182,9);</v>
      </c>
      <c r="AA183" t="str">
        <f t="shared" ca="1" si="17"/>
        <v>INSERT INTO MOVIE(Type,Primary_title,Original_title,Is_adult,Start_year,End_year,Running_time) VALUES('movie','Last Summer','Dernier ?t?','0',1981-5-1,NULL,85);</v>
      </c>
    </row>
    <row r="184" spans="1:27" x14ac:dyDescent="0.3">
      <c r="A184" t="s">
        <v>3240</v>
      </c>
      <c r="B184" t="s">
        <v>16</v>
      </c>
      <c r="C184" t="s">
        <v>3241</v>
      </c>
      <c r="D184" t="s">
        <v>3241</v>
      </c>
      <c r="E184">
        <v>0</v>
      </c>
      <c r="F184">
        <v>1981</v>
      </c>
      <c r="G184" t="s">
        <v>12</v>
      </c>
      <c r="H184">
        <v>98</v>
      </c>
      <c r="I184">
        <v>9</v>
      </c>
      <c r="L184">
        <v>183</v>
      </c>
      <c r="N184">
        <f ca="1">RANDBETWEEN(1,12)</f>
        <v>10</v>
      </c>
      <c r="O184">
        <f t="shared" ca="1" si="1"/>
        <v>10</v>
      </c>
      <c r="P184" t="str">
        <f t="shared" ca="1" si="13"/>
        <v>1981-10-10</v>
      </c>
      <c r="Q184" t="str">
        <f t="shared" si="14"/>
        <v>NULL</v>
      </c>
      <c r="R184" t="str">
        <f t="shared" ca="1" si="15"/>
        <v>NULL-2-10</v>
      </c>
      <c r="S184">
        <f ca="1">RANDBETWEEN(1,12)</f>
        <v>2</v>
      </c>
      <c r="T184">
        <f t="shared" ca="1" si="16"/>
        <v>10</v>
      </c>
      <c r="W184" t="str">
        <f>"INSERT INTO GENRE_OF VALUES ("&amp;L184&amp;","&amp;I184&amp;");"</f>
        <v>INSERT INTO GENRE_OF VALUES (183,9);</v>
      </c>
      <c r="AA184" t="str">
        <f t="shared" ca="1" si="17"/>
        <v>INSERT INTO MOVIE(Type,Primary_title,Original_title,Is_adult,Start_year,End_year,Running_time) VALUES('movie','Desperado City','Desperado City','0',1981-10-10,NULL,98);</v>
      </c>
    </row>
    <row r="185" spans="1:27" x14ac:dyDescent="0.3">
      <c r="A185" t="s">
        <v>1859</v>
      </c>
      <c r="B185" t="s">
        <v>72</v>
      </c>
      <c r="C185" t="s">
        <v>1860</v>
      </c>
      <c r="D185" t="s">
        <v>1860</v>
      </c>
      <c r="E185">
        <v>0</v>
      </c>
      <c r="F185">
        <v>1987</v>
      </c>
      <c r="G185" t="s">
        <v>12</v>
      </c>
      <c r="H185">
        <v>30</v>
      </c>
      <c r="I185">
        <v>3</v>
      </c>
      <c r="J185">
        <v>4</v>
      </c>
      <c r="K185">
        <v>6</v>
      </c>
      <c r="L185">
        <v>184</v>
      </c>
      <c r="N185">
        <f ca="1">RANDBETWEEN(1,12)</f>
        <v>1</v>
      </c>
      <c r="O185">
        <f t="shared" ca="1" si="1"/>
        <v>17</v>
      </c>
      <c r="P185" t="str">
        <f t="shared" ca="1" si="13"/>
        <v>1987-1-17</v>
      </c>
      <c r="Q185" t="str">
        <f t="shared" si="14"/>
        <v>NULL</v>
      </c>
      <c r="R185" t="str">
        <f t="shared" ca="1" si="15"/>
        <v>NULL-6-21</v>
      </c>
      <c r="S185">
        <f ca="1">RANDBETWEEN(1,12)</f>
        <v>6</v>
      </c>
      <c r="T185">
        <f t="shared" ca="1" si="16"/>
        <v>21</v>
      </c>
      <c r="W185" t="str">
        <f>"INSERT INTO GENRE_OF VALUES ("&amp;L185&amp;","&amp;I185&amp;");"</f>
        <v>INSERT INTO GENRE_OF VALUES (184,3);</v>
      </c>
      <c r="AA185" t="str">
        <f t="shared" ca="1" si="17"/>
        <v>INSERT INTO MOVIE(Type,Primary_title,Original_title,Is_adult,Start_year,End_year,Running_time) VALUES('video','Dinosaurs!','Dinosaurs!','0',1987-1-17,NULL,30);</v>
      </c>
    </row>
    <row r="186" spans="1:27" x14ac:dyDescent="0.3">
      <c r="A186" t="s">
        <v>3242</v>
      </c>
      <c r="B186" t="s">
        <v>16</v>
      </c>
      <c r="C186" t="s">
        <v>3243</v>
      </c>
      <c r="D186" t="s">
        <v>3243</v>
      </c>
      <c r="E186">
        <v>0</v>
      </c>
      <c r="F186">
        <v>1981</v>
      </c>
      <c r="G186" t="s">
        <v>12</v>
      </c>
      <c r="H186">
        <v>95</v>
      </c>
      <c r="I186">
        <v>6</v>
      </c>
      <c r="L186">
        <v>185</v>
      </c>
      <c r="N186">
        <f ca="1">RANDBETWEEN(1,12)</f>
        <v>5</v>
      </c>
      <c r="O186">
        <f t="shared" ca="1" si="1"/>
        <v>27</v>
      </c>
      <c r="P186" t="str">
        <f t="shared" ca="1" si="13"/>
        <v>1981-5-27</v>
      </c>
      <c r="Q186" t="str">
        <f t="shared" si="14"/>
        <v>NULL</v>
      </c>
      <c r="R186" t="str">
        <f t="shared" ca="1" si="15"/>
        <v>NULL-8-18</v>
      </c>
      <c r="S186">
        <f ca="1">RANDBETWEEN(1,12)</f>
        <v>8</v>
      </c>
      <c r="T186">
        <f t="shared" ca="1" si="16"/>
        <v>18</v>
      </c>
      <c r="W186" t="str">
        <f>"INSERT INTO GENRE_OF VALUES ("&amp;L186&amp;","&amp;I186&amp;");"</f>
        <v>INSERT INTO GENRE_OF VALUES (185,6);</v>
      </c>
      <c r="AA186" t="str">
        <f t="shared" ca="1" si="17"/>
        <v>INSERT INTO MOVIE(Type,Primary_title,Original_title,Is_adult,Start_year,End_year,Running_time) VALUES('movie','Dirty Tricks','Dirty Tricks','0',1981-5-27,NULL,95);</v>
      </c>
    </row>
    <row r="187" spans="1:27" x14ac:dyDescent="0.3">
      <c r="A187" t="s">
        <v>1861</v>
      </c>
      <c r="B187" t="s">
        <v>10</v>
      </c>
      <c r="C187" t="s">
        <v>1862</v>
      </c>
      <c r="D187" t="s">
        <v>1862</v>
      </c>
      <c r="E187">
        <v>0</v>
      </c>
      <c r="F187">
        <v>1981</v>
      </c>
      <c r="G187" t="s">
        <v>12</v>
      </c>
      <c r="H187">
        <v>33</v>
      </c>
      <c r="I187">
        <v>21</v>
      </c>
      <c r="L187">
        <v>186</v>
      </c>
      <c r="N187">
        <f ca="1">RANDBETWEEN(1,12)</f>
        <v>7</v>
      </c>
      <c r="O187">
        <f t="shared" ca="1" si="1"/>
        <v>3</v>
      </c>
      <c r="P187" t="str">
        <f t="shared" ca="1" si="13"/>
        <v>1981-7-3</v>
      </c>
      <c r="Q187" t="str">
        <f t="shared" si="14"/>
        <v>NULL</v>
      </c>
      <c r="R187" t="str">
        <f t="shared" ca="1" si="15"/>
        <v>NULL-2-14</v>
      </c>
      <c r="S187">
        <f ca="1">RANDBETWEEN(1,12)</f>
        <v>2</v>
      </c>
      <c r="T187">
        <f t="shared" ca="1" si="16"/>
        <v>14</v>
      </c>
      <c r="W187" t="str">
        <f>"INSERT INTO GENRE_OF VALUES ("&amp;L187&amp;","&amp;I187&amp;");"</f>
        <v>INSERT INTO GENRE_OF VALUES (186,21);</v>
      </c>
      <c r="AA187" t="str">
        <f t="shared" ca="1" si="17"/>
        <v>INSERT INTO MOVIE(Type,Primary_title,Original_title,Is_adult,Start_year,End_year,Running_time) VALUES('short','The Dollar Bottom','The Dollar Bottom','0',1981-7-3,NULL,33);</v>
      </c>
    </row>
    <row r="188" spans="1:27" x14ac:dyDescent="0.3">
      <c r="A188" t="s">
        <v>3244</v>
      </c>
      <c r="B188" t="s">
        <v>16</v>
      </c>
      <c r="C188" t="s">
        <v>3245</v>
      </c>
      <c r="D188" t="s">
        <v>3245</v>
      </c>
      <c r="E188">
        <v>0</v>
      </c>
      <c r="F188">
        <v>1981</v>
      </c>
      <c r="G188" t="s">
        <v>12</v>
      </c>
      <c r="H188">
        <v>98</v>
      </c>
      <c r="I188">
        <v>9</v>
      </c>
      <c r="J188">
        <v>12</v>
      </c>
      <c r="L188">
        <v>187</v>
      </c>
      <c r="N188">
        <f ca="1">RANDBETWEEN(1,12)</f>
        <v>12</v>
      </c>
      <c r="O188">
        <f t="shared" ca="1" si="1"/>
        <v>3</v>
      </c>
      <c r="P188" t="str">
        <f t="shared" ca="1" si="13"/>
        <v>1981-12-3</v>
      </c>
      <c r="Q188" t="str">
        <f t="shared" si="14"/>
        <v>NULL</v>
      </c>
      <c r="R188" t="str">
        <f t="shared" ca="1" si="15"/>
        <v>NULL-12-24</v>
      </c>
      <c r="S188">
        <f ca="1">RANDBETWEEN(1,12)</f>
        <v>12</v>
      </c>
      <c r="T188">
        <f t="shared" ca="1" si="16"/>
        <v>24</v>
      </c>
      <c r="W188" t="str">
        <f>"INSERT INTO GENRE_OF VALUES ("&amp;L188&amp;","&amp;I188&amp;");"</f>
        <v>INSERT INTO GENRE_OF VALUES (187,9);</v>
      </c>
      <c r="AA188" t="str">
        <f t="shared" ca="1" si="17"/>
        <v>INSERT INTO MOVIE(Type,Primary_title,Original_title,Is_adult,Start_year,End_year,Running_time) VALUES('movie','Dorotej','Dorotej','0',1981-12-3,NULL,98);</v>
      </c>
    </row>
    <row r="189" spans="1:27" x14ac:dyDescent="0.3">
      <c r="A189" t="s">
        <v>3246</v>
      </c>
      <c r="B189" t="s">
        <v>16</v>
      </c>
      <c r="C189" t="s">
        <v>3247</v>
      </c>
      <c r="D189" t="s">
        <v>3247</v>
      </c>
      <c r="E189">
        <v>0</v>
      </c>
      <c r="F189">
        <v>1981</v>
      </c>
      <c r="G189" t="s">
        <v>12</v>
      </c>
      <c r="H189">
        <v>95</v>
      </c>
      <c r="I189">
        <v>6</v>
      </c>
      <c r="L189">
        <v>188</v>
      </c>
      <c r="N189">
        <f ca="1">RANDBETWEEN(1,12)</f>
        <v>1</v>
      </c>
      <c r="O189">
        <f t="shared" ca="1" si="1"/>
        <v>4</v>
      </c>
      <c r="P189" t="str">
        <f t="shared" ca="1" si="13"/>
        <v>1981-1-4</v>
      </c>
      <c r="Q189" t="str">
        <f t="shared" si="14"/>
        <v>NULL</v>
      </c>
      <c r="R189" t="str">
        <f t="shared" ca="1" si="15"/>
        <v>NULL-7-24</v>
      </c>
      <c r="S189">
        <f ca="1">RANDBETWEEN(1,12)</f>
        <v>7</v>
      </c>
      <c r="T189">
        <f t="shared" ca="1" si="16"/>
        <v>24</v>
      </c>
      <c r="W189" t="str">
        <f>"INSERT INTO GENRE_OF VALUES ("&amp;L189&amp;","&amp;I189&amp;");"</f>
        <v>INSERT INTO GENRE_OF VALUES (188,6);</v>
      </c>
      <c r="AA189" t="str">
        <f t="shared" ca="1" si="17"/>
        <v>INSERT INTO MOVIE(Type,Primary_title,Original_title,Is_adult,Start_year,End_year,Running_time) VALUES('movie','Dos pillos y pico','Dos pillos y pico','0',1981-1-4,NULL,95);</v>
      </c>
    </row>
    <row r="190" spans="1:27" x14ac:dyDescent="0.3">
      <c r="A190" t="s">
        <v>3248</v>
      </c>
      <c r="B190" t="s">
        <v>16</v>
      </c>
      <c r="C190" t="s">
        <v>3249</v>
      </c>
      <c r="D190" t="s">
        <v>3250</v>
      </c>
      <c r="E190">
        <v>0</v>
      </c>
      <c r="F190">
        <v>1982</v>
      </c>
      <c r="G190" t="s">
        <v>12</v>
      </c>
      <c r="H190">
        <v>98</v>
      </c>
      <c r="I190">
        <v>9</v>
      </c>
      <c r="L190">
        <v>189</v>
      </c>
      <c r="N190">
        <f ca="1">RANDBETWEEN(1,12)</f>
        <v>9</v>
      </c>
      <c r="O190">
        <f t="shared" ca="1" si="1"/>
        <v>21</v>
      </c>
      <c r="P190" t="str">
        <f t="shared" ca="1" si="13"/>
        <v>1982-9-21</v>
      </c>
      <c r="Q190" t="str">
        <f t="shared" si="14"/>
        <v>NULL</v>
      </c>
      <c r="R190" t="str">
        <f t="shared" ca="1" si="15"/>
        <v>NULL-11-9</v>
      </c>
      <c r="S190">
        <f ca="1">RANDBETWEEN(1,12)</f>
        <v>11</v>
      </c>
      <c r="T190">
        <f t="shared" ca="1" si="16"/>
        <v>9</v>
      </c>
      <c r="W190" t="str">
        <f>"INSERT INTO GENRE_OF VALUES ("&amp;L190&amp;","&amp;I190&amp;");"</f>
        <v>INSERT INTO GENRE_OF VALUES (189,9);</v>
      </c>
      <c r="AA190" t="str">
        <f t="shared" ca="1" si="17"/>
        <v>INSERT INTO MOVIE(Type,Primary_title,Original_title,Is_adult,Start_year,End_year,Running_time) VALUES('movie','Sweet Inquest on Violence','Douce enqu?te sur la violence','0',1982-9-21,NULL,98);</v>
      </c>
    </row>
    <row r="191" spans="1:27" x14ac:dyDescent="0.3">
      <c r="A191" t="s">
        <v>3251</v>
      </c>
      <c r="B191" t="s">
        <v>16</v>
      </c>
      <c r="C191" t="s">
        <v>3252</v>
      </c>
      <c r="D191" t="s">
        <v>3253</v>
      </c>
      <c r="E191">
        <v>0</v>
      </c>
      <c r="F191">
        <v>1981</v>
      </c>
      <c r="G191" t="s">
        <v>12</v>
      </c>
      <c r="H191">
        <v>90</v>
      </c>
      <c r="I191">
        <v>1</v>
      </c>
      <c r="J191">
        <v>3</v>
      </c>
      <c r="K191">
        <v>9</v>
      </c>
      <c r="L191">
        <v>190</v>
      </c>
      <c r="N191">
        <f ca="1">RANDBETWEEN(1,12)</f>
        <v>5</v>
      </c>
      <c r="O191">
        <f t="shared" ca="1" si="1"/>
        <v>23</v>
      </c>
      <c r="P191" t="str">
        <f t="shared" ca="1" si="13"/>
        <v>1981-5-23</v>
      </c>
      <c r="Q191" t="str">
        <f t="shared" si="14"/>
        <v>NULL</v>
      </c>
      <c r="R191" t="str">
        <f t="shared" ca="1" si="15"/>
        <v>NULL-1-4</v>
      </c>
      <c r="S191">
        <f ca="1">RANDBETWEEN(1,12)</f>
        <v>1</v>
      </c>
      <c r="T191">
        <f t="shared" ca="1" si="16"/>
        <v>4</v>
      </c>
      <c r="W191" t="str">
        <f>"INSERT INTO GENRE_OF VALUES ("&amp;L191&amp;","&amp;I191&amp;");"</f>
        <v>INSERT INTO GENRE_OF VALUES (190,1);</v>
      </c>
      <c r="AA191" t="str">
        <f t="shared" ca="1" si="17"/>
        <v>INSERT INTO MOVIE(Type,Primary_title,Original_title,Is_adult,Start_year,End_year,Running_time) VALUES('movie','Revenge of the Black Wolf','Duelo a muerte','0',1981-5-23,NULL,90);</v>
      </c>
    </row>
    <row r="192" spans="1:27" x14ac:dyDescent="0.3">
      <c r="A192" t="s">
        <v>3254</v>
      </c>
      <c r="B192" t="s">
        <v>16</v>
      </c>
      <c r="C192" t="s">
        <v>3255</v>
      </c>
      <c r="D192" t="s">
        <v>3255</v>
      </c>
      <c r="E192">
        <v>0</v>
      </c>
      <c r="F192">
        <v>1981</v>
      </c>
      <c r="G192" t="s">
        <v>12</v>
      </c>
      <c r="H192">
        <v>75</v>
      </c>
      <c r="I192">
        <v>6</v>
      </c>
      <c r="J192">
        <v>10</v>
      </c>
      <c r="K192">
        <v>24</v>
      </c>
      <c r="L192">
        <v>191</v>
      </c>
      <c r="N192">
        <f ca="1">RANDBETWEEN(1,12)</f>
        <v>1</v>
      </c>
      <c r="O192">
        <f t="shared" ca="1" si="1"/>
        <v>18</v>
      </c>
      <c r="P192" t="str">
        <f t="shared" ca="1" si="13"/>
        <v>1981-1-18</v>
      </c>
      <c r="Q192" t="str">
        <f t="shared" si="14"/>
        <v>NULL</v>
      </c>
      <c r="R192" t="str">
        <f t="shared" ca="1" si="15"/>
        <v>NULL-1-16</v>
      </c>
      <c r="S192">
        <f ca="1">RANDBETWEEN(1,12)</f>
        <v>1</v>
      </c>
      <c r="T192">
        <f t="shared" ca="1" si="16"/>
        <v>16</v>
      </c>
      <c r="W192" t="str">
        <f>"INSERT INTO GENRE_OF VALUES ("&amp;L192&amp;","&amp;I192&amp;");"</f>
        <v>INSERT INTO GENRE_OF VALUES (191,6);</v>
      </c>
      <c r="AA192" t="str">
        <f t="shared" ca="1" si="17"/>
        <v>INSERT INTO MOVIE(Type,Primary_title,Original_title,Is_adult,Start_year,End_year,Running_time) VALUES('movie','Dumbrava minunata','Dumbrava minunata','0',1981-1-18,NULL,75);</v>
      </c>
    </row>
    <row r="193" spans="1:27" x14ac:dyDescent="0.3">
      <c r="A193" t="s">
        <v>3256</v>
      </c>
      <c r="B193" t="s">
        <v>16</v>
      </c>
      <c r="C193" t="s">
        <v>3257</v>
      </c>
      <c r="D193" t="s">
        <v>3257</v>
      </c>
      <c r="E193">
        <v>1</v>
      </c>
      <c r="F193">
        <v>1983</v>
      </c>
      <c r="G193" t="s">
        <v>12</v>
      </c>
      <c r="H193">
        <v>93</v>
      </c>
      <c r="I193">
        <v>2</v>
      </c>
      <c r="L193">
        <v>192</v>
      </c>
      <c r="N193">
        <f ca="1">RANDBETWEEN(1,12)</f>
        <v>5</v>
      </c>
      <c r="O193">
        <f t="shared" ca="1" si="1"/>
        <v>22</v>
      </c>
      <c r="P193" t="str">
        <f t="shared" ca="1" si="13"/>
        <v>1983-5-22</v>
      </c>
      <c r="Q193" t="str">
        <f t="shared" si="14"/>
        <v>NULL</v>
      </c>
      <c r="R193" t="str">
        <f t="shared" ca="1" si="15"/>
        <v>NULL-12-7</v>
      </c>
      <c r="S193">
        <f ca="1">RANDBETWEEN(1,12)</f>
        <v>12</v>
      </c>
      <c r="T193">
        <f t="shared" ca="1" si="16"/>
        <v>7</v>
      </c>
      <c r="W193" t="str">
        <f>"INSERT INTO GENRE_OF VALUES ("&amp;L193&amp;","&amp;I193&amp;");"</f>
        <v>INSERT INTO GENRE_OF VALUES (192,2);</v>
      </c>
      <c r="AA193" t="str">
        <f t="shared" ca="1" si="17"/>
        <v>INSERT INTO MOVIE(Type,Primary_title,Original_title,Is_adult,Start_year,End_year,Running_time) VALUES('movie','Unleashed Perversions of Emanuelle','Unleashed Perversions of Emanuelle','1',1983-5-22,NULL,93);</v>
      </c>
    </row>
    <row r="194" spans="1:27" x14ac:dyDescent="0.3">
      <c r="A194" t="s">
        <v>3258</v>
      </c>
      <c r="B194" t="s">
        <v>16</v>
      </c>
      <c r="C194" t="s">
        <v>3259</v>
      </c>
      <c r="D194" t="s">
        <v>3259</v>
      </c>
      <c r="E194">
        <v>0</v>
      </c>
      <c r="F194">
        <v>1981</v>
      </c>
      <c r="G194" t="s">
        <v>12</v>
      </c>
      <c r="H194">
        <v>63</v>
      </c>
      <c r="I194">
        <v>8</v>
      </c>
      <c r="L194">
        <v>193</v>
      </c>
      <c r="N194">
        <f ca="1">RANDBETWEEN(1,12)</f>
        <v>7</v>
      </c>
      <c r="O194">
        <f t="shared" ca="1" si="1"/>
        <v>13</v>
      </c>
      <c r="P194" t="str">
        <f t="shared" ca="1" si="13"/>
        <v>1981-7-13</v>
      </c>
      <c r="Q194" t="str">
        <f t="shared" si="14"/>
        <v>NULL</v>
      </c>
      <c r="R194" t="str">
        <f t="shared" ca="1" si="15"/>
        <v>NULL-4-23</v>
      </c>
      <c r="S194">
        <f ca="1">RANDBETWEEN(1,12)</f>
        <v>4</v>
      </c>
      <c r="T194">
        <f t="shared" ca="1" si="16"/>
        <v>23</v>
      </c>
      <c r="W194" t="str">
        <f>"INSERT INTO GENRE_OF VALUES ("&amp;L194&amp;","&amp;I194&amp;");"</f>
        <v>INSERT INTO GENRE_OF VALUES (193,8);</v>
      </c>
      <c r="AA194" t="str">
        <f t="shared" ca="1" si="17"/>
        <v>INSERT INTO MOVIE(Type,Primary_title,Original_title,Is_adult,Start_year,End_year,Running_time) VALUES('movie','Fundi: The Story of Ella Baker','Fundi: The Story of Ella Baker','0',1981-7-13,NULL,63);</v>
      </c>
    </row>
    <row r="195" spans="1:27" x14ac:dyDescent="0.3">
      <c r="A195" t="s">
        <v>3260</v>
      </c>
      <c r="B195" t="s">
        <v>16</v>
      </c>
      <c r="C195" t="s">
        <v>3261</v>
      </c>
      <c r="D195" t="s">
        <v>3261</v>
      </c>
      <c r="E195">
        <v>0</v>
      </c>
      <c r="F195">
        <v>1982</v>
      </c>
      <c r="G195" t="s">
        <v>12</v>
      </c>
      <c r="H195">
        <v>95</v>
      </c>
      <c r="I195">
        <v>6</v>
      </c>
      <c r="L195">
        <v>194</v>
      </c>
      <c r="N195">
        <f ca="1">RANDBETWEEN(1,12)</f>
        <v>12</v>
      </c>
      <c r="O195">
        <f t="shared" ca="1" si="1"/>
        <v>17</v>
      </c>
      <c r="P195" t="str">
        <f t="shared" ref="P195:P258" ca="1" si="18">""&amp;F195&amp;"-"&amp;N195&amp;"-"&amp;O195&amp;""</f>
        <v>1982-12-17</v>
      </c>
      <c r="Q195" t="str">
        <f t="shared" ref="Q195:Q258" si="19">IF(G195="NULL","NULL",""&amp;R195&amp;"")</f>
        <v>NULL</v>
      </c>
      <c r="R195" t="str">
        <f t="shared" ref="R195:R258" ca="1" si="20">""&amp;G195&amp;"-"&amp;S195&amp;"-"&amp;T195&amp;""</f>
        <v>NULL-2-8</v>
      </c>
      <c r="S195">
        <f ca="1">RANDBETWEEN(1,12)</f>
        <v>2</v>
      </c>
      <c r="T195">
        <f t="shared" ref="T195:T258" ca="1" si="21">IF(AND(S195=1,S195=3,S195=5,S195=7,S195=8,S195=10,S195=12),RANDBETWEEN(1,31),RANDBETWEEN(1,28))</f>
        <v>8</v>
      </c>
      <c r="W195" t="str">
        <f>"INSERT INTO GENRE_OF VALUES ("&amp;L195&amp;","&amp;I195&amp;");"</f>
        <v>INSERT INTO GENRE_OF VALUES (194,6);</v>
      </c>
      <c r="AA195" t="str">
        <f t="shared" ref="AA195:AA258" ca="1" si="22">"INSERT INTO MOVIE(Type,Primary_title,Original_title,Is_adult,Start_year,End_year,Running_time) VALUES('"&amp;B195&amp;"','"&amp;C195&amp;"','"&amp;D195&amp;"','"&amp;E195&amp;"',"&amp;P195&amp;","&amp;Q195&amp;","&amp;H195&amp;");"</f>
        <v>INSERT INTO MOVIE(Type,Primary_title,Original_title,Is_adult,Start_year,End_year,Running_time) VALUES('movie','Los embarazados','Los embarazados','0',1982-12-17,NULL,95);</v>
      </c>
    </row>
    <row r="196" spans="1:27" x14ac:dyDescent="0.3">
      <c r="A196" t="s">
        <v>3262</v>
      </c>
      <c r="B196" t="s">
        <v>16</v>
      </c>
      <c r="C196" t="s">
        <v>3263</v>
      </c>
      <c r="D196" t="s">
        <v>3264</v>
      </c>
      <c r="E196">
        <v>1</v>
      </c>
      <c r="F196">
        <v>1986</v>
      </c>
      <c r="G196" t="s">
        <v>12</v>
      </c>
      <c r="H196">
        <v>77</v>
      </c>
      <c r="I196">
        <v>2</v>
      </c>
      <c r="L196">
        <v>195</v>
      </c>
      <c r="N196">
        <f ca="1">RANDBETWEEN(1,12)</f>
        <v>2</v>
      </c>
      <c r="O196">
        <f t="shared" ca="1" si="1"/>
        <v>16</v>
      </c>
      <c r="P196" t="str">
        <f t="shared" ca="1" si="18"/>
        <v>1986-2-16</v>
      </c>
      <c r="Q196" t="str">
        <f t="shared" si="19"/>
        <v>NULL</v>
      </c>
      <c r="R196" t="str">
        <f t="shared" ca="1" si="20"/>
        <v>NULL-11-22</v>
      </c>
      <c r="S196">
        <f ca="1">RANDBETWEEN(1,12)</f>
        <v>11</v>
      </c>
      <c r="T196">
        <f t="shared" ca="1" si="21"/>
        <v>22</v>
      </c>
      <c r="W196" t="str">
        <f>"INSERT INTO GENRE_OF VALUES ("&amp;L196&amp;","&amp;I196&amp;");"</f>
        <v>INSERT INTO GENRE_OF VALUES (195,2);</v>
      </c>
      <c r="AA196" t="str">
        <f t="shared" ca="1" si="22"/>
        <v>INSERT INTO MOVIE(Type,Primary_title,Original_title,Is_adult,Start_year,End_year,Running_time) VALUES('movie','Emmanuelle Goes to Cannes','Emmanuelle ? Cannes','1',1986-2-16,NULL,77);</v>
      </c>
    </row>
    <row r="197" spans="1:27" x14ac:dyDescent="0.3">
      <c r="A197" t="s">
        <v>3265</v>
      </c>
      <c r="B197" t="s">
        <v>16</v>
      </c>
      <c r="C197" t="s">
        <v>3266</v>
      </c>
      <c r="D197" t="s">
        <v>3267</v>
      </c>
      <c r="E197">
        <v>0</v>
      </c>
      <c r="F197">
        <v>1982</v>
      </c>
      <c r="G197" t="s">
        <v>12</v>
      </c>
      <c r="H197">
        <v>84</v>
      </c>
      <c r="I197">
        <v>7</v>
      </c>
      <c r="L197">
        <v>196</v>
      </c>
      <c r="N197">
        <f ca="1">RANDBETWEEN(1,12)</f>
        <v>1</v>
      </c>
      <c r="O197">
        <f t="shared" ca="1" si="1"/>
        <v>10</v>
      </c>
      <c r="P197" t="str">
        <f t="shared" ca="1" si="18"/>
        <v>1982-1-10</v>
      </c>
      <c r="Q197" t="str">
        <f t="shared" si="19"/>
        <v>NULL</v>
      </c>
      <c r="R197" t="str">
        <f t="shared" ca="1" si="20"/>
        <v>NULL-7-17</v>
      </c>
      <c r="S197">
        <f ca="1">RANDBETWEEN(1,12)</f>
        <v>7</v>
      </c>
      <c r="T197">
        <f t="shared" ca="1" si="21"/>
        <v>17</v>
      </c>
      <c r="W197" t="str">
        <f>"INSERT INTO GENRE_OF VALUES ("&amp;L197&amp;","&amp;I197&amp;");"</f>
        <v>INSERT INTO GENRE_OF VALUES (196,7);</v>
      </c>
      <c r="AA197" t="str">
        <f t="shared" ca="1" si="22"/>
        <v>INSERT INTO MOVIE(Type,Primary_title,Original_title,Is_adult,Start_year,End_year,Running_time) VALUES('movie','The Erotic Dreams of a Lady','Pi?ge pour une femme seule','0',1982-1-10,NULL,84);</v>
      </c>
    </row>
    <row r="198" spans="1:27" x14ac:dyDescent="0.3">
      <c r="A198" t="s">
        <v>3268</v>
      </c>
      <c r="B198" t="s">
        <v>16</v>
      </c>
      <c r="C198" t="s">
        <v>3269</v>
      </c>
      <c r="D198" t="s">
        <v>3269</v>
      </c>
      <c r="E198">
        <v>1</v>
      </c>
      <c r="F198">
        <v>1981</v>
      </c>
      <c r="G198" t="s">
        <v>12</v>
      </c>
      <c r="H198">
        <v>86</v>
      </c>
      <c r="I198">
        <v>2</v>
      </c>
      <c r="L198">
        <v>197</v>
      </c>
      <c r="N198">
        <f ca="1">RANDBETWEEN(1,12)</f>
        <v>4</v>
      </c>
      <c r="O198">
        <f t="shared" ca="1" si="1"/>
        <v>9</v>
      </c>
      <c r="P198" t="str">
        <f t="shared" ca="1" si="18"/>
        <v>1981-4-9</v>
      </c>
      <c r="Q198" t="str">
        <f t="shared" si="19"/>
        <v>NULL</v>
      </c>
      <c r="R198" t="str">
        <f t="shared" ca="1" si="20"/>
        <v>NULL-1-10</v>
      </c>
      <c r="S198">
        <f ca="1">RANDBETWEEN(1,12)</f>
        <v>1</v>
      </c>
      <c r="T198">
        <f t="shared" ca="1" si="21"/>
        <v>10</v>
      </c>
      <c r="W198" t="str">
        <f>"INSERT INTO GENRE_OF VALUES ("&amp;L198&amp;","&amp;I198&amp;");"</f>
        <v>INSERT INTO GENRE_OF VALUES (197,2);</v>
      </c>
      <c r="AA198" t="str">
        <f t="shared" ca="1" si="22"/>
        <v>INSERT INTO MOVIE(Type,Primary_title,Original_title,Is_adult,Start_year,End_year,Running_time) VALUES('movie','Exposed','Exposed','1',1981-4-9,NULL,86);</v>
      </c>
    </row>
    <row r="199" spans="1:27" x14ac:dyDescent="0.3">
      <c r="A199" t="s">
        <v>1863</v>
      </c>
      <c r="B199" t="s">
        <v>10</v>
      </c>
      <c r="C199" t="s">
        <v>1864</v>
      </c>
      <c r="D199" t="s">
        <v>1864</v>
      </c>
      <c r="E199">
        <v>0</v>
      </c>
      <c r="F199">
        <v>1981</v>
      </c>
      <c r="G199" t="s">
        <v>12</v>
      </c>
      <c r="H199">
        <v>12</v>
      </c>
      <c r="I199">
        <v>21</v>
      </c>
      <c r="J199">
        <v>25</v>
      </c>
      <c r="L199">
        <v>198</v>
      </c>
      <c r="N199">
        <f ca="1">RANDBETWEEN(1,12)</f>
        <v>3</v>
      </c>
      <c r="O199">
        <f t="shared" ca="1" si="1"/>
        <v>24</v>
      </c>
      <c r="P199" t="str">
        <f t="shared" ca="1" si="18"/>
        <v>1981-3-24</v>
      </c>
      <c r="Q199" t="str">
        <f t="shared" si="19"/>
        <v>NULL</v>
      </c>
      <c r="R199" t="str">
        <f t="shared" ca="1" si="20"/>
        <v>NULL-12-25</v>
      </c>
      <c r="S199">
        <f ca="1">RANDBETWEEN(1,12)</f>
        <v>12</v>
      </c>
      <c r="T199">
        <f t="shared" ca="1" si="21"/>
        <v>25</v>
      </c>
      <c r="W199" t="str">
        <f>"INSERT INTO GENRE_OF VALUES ("&amp;L199&amp;","&amp;I199&amp;");"</f>
        <v>INSERT INTO GENRE_OF VALUES (198,21);</v>
      </c>
      <c r="AA199" t="str">
        <f t="shared" ca="1" si="22"/>
        <v>INSERT INTO MOVIE(Type,Primary_title,Original_title,Is_adult,Start_year,End_year,Running_time) VALUES('short','Fall Line','Fall Line','0',1981-3-24,NULL,12);</v>
      </c>
    </row>
    <row r="200" spans="1:27" x14ac:dyDescent="0.3">
      <c r="A200" t="s">
        <v>2360</v>
      </c>
      <c r="B200" t="s">
        <v>16</v>
      </c>
      <c r="C200" t="s">
        <v>2361</v>
      </c>
      <c r="D200" t="s">
        <v>2362</v>
      </c>
      <c r="E200">
        <v>0</v>
      </c>
      <c r="F200">
        <v>1981</v>
      </c>
      <c r="G200" t="s">
        <v>12</v>
      </c>
      <c r="H200">
        <v>121</v>
      </c>
      <c r="I200">
        <v>1</v>
      </c>
      <c r="J200">
        <v>6</v>
      </c>
      <c r="L200">
        <v>199</v>
      </c>
      <c r="N200">
        <f ca="1">RANDBETWEEN(1,12)</f>
        <v>9</v>
      </c>
      <c r="O200">
        <f t="shared" ca="1" si="1"/>
        <v>9</v>
      </c>
      <c r="P200" t="str">
        <f t="shared" ca="1" si="18"/>
        <v>1981-9-9</v>
      </c>
      <c r="Q200" t="str">
        <f t="shared" si="19"/>
        <v>NULL</v>
      </c>
      <c r="R200" t="str">
        <f t="shared" ca="1" si="20"/>
        <v>NULL-11-28</v>
      </c>
      <c r="S200">
        <f ca="1">RANDBETWEEN(1,12)</f>
        <v>11</v>
      </c>
      <c r="T200">
        <f t="shared" ca="1" si="21"/>
        <v>28</v>
      </c>
      <c r="W200" t="str">
        <f>"INSERT INTO GENRE_OF VALUES ("&amp;L200&amp;","&amp;I200&amp;");"</f>
        <v>INSERT INTO GENRE_OF VALUES (199,1);</v>
      </c>
      <c r="AA200" t="str">
        <f t="shared" ca="1" si="22"/>
        <v>INSERT INTO MOVIE(Type,Primary_title,Original_title,Is_adult,Start_year,End_year,Running_time) VALUES('movie','My Young Auntie','Zhang bei','0',1981-9-9,NULL,121);</v>
      </c>
    </row>
    <row r="201" spans="1:27" x14ac:dyDescent="0.3">
      <c r="A201" t="s">
        <v>3270</v>
      </c>
      <c r="B201" t="s">
        <v>16</v>
      </c>
      <c r="C201" t="s">
        <v>1241</v>
      </c>
      <c r="D201" t="s">
        <v>3271</v>
      </c>
      <c r="E201">
        <v>0</v>
      </c>
      <c r="F201">
        <v>1981</v>
      </c>
      <c r="G201" t="s">
        <v>12</v>
      </c>
      <c r="H201">
        <v>92</v>
      </c>
      <c r="I201">
        <v>6</v>
      </c>
      <c r="J201">
        <v>9</v>
      </c>
      <c r="L201">
        <v>200</v>
      </c>
      <c r="N201">
        <f ca="1">RANDBETWEEN(1,12)</f>
        <v>9</v>
      </c>
      <c r="O201">
        <f t="shared" ca="1" si="1"/>
        <v>7</v>
      </c>
      <c r="P201" t="str">
        <f t="shared" ca="1" si="18"/>
        <v>1981-9-7</v>
      </c>
      <c r="Q201" t="str">
        <f t="shared" si="19"/>
        <v>NULL</v>
      </c>
      <c r="R201" t="str">
        <f t="shared" ca="1" si="20"/>
        <v>NULL-10-13</v>
      </c>
      <c r="S201">
        <f ca="1">RANDBETWEEN(1,12)</f>
        <v>10</v>
      </c>
      <c r="T201">
        <f t="shared" ca="1" si="21"/>
        <v>13</v>
      </c>
      <c r="W201" t="str">
        <f>"INSERT INTO GENRE_OF VALUES ("&amp;L201&amp;","&amp;I201&amp;");"</f>
        <v>INSERT INTO GENRE_OF VALUES (200,6);</v>
      </c>
      <c r="AA201" t="str">
        <f t="shared" ca="1" si="22"/>
        <v>INSERT INTO MOVIE(Type,Primary_title,Original_title,Is_adult,Start_year,End_year,Running_time) VALUES('movie','Fat Chance','Fat Angels','0',1981-9-7,NULL,92);</v>
      </c>
    </row>
    <row r="202" spans="1:27" x14ac:dyDescent="0.3">
      <c r="A202" t="s">
        <v>3272</v>
      </c>
      <c r="B202" t="s">
        <v>16</v>
      </c>
      <c r="C202" t="s">
        <v>3273</v>
      </c>
      <c r="D202" t="s">
        <v>3274</v>
      </c>
      <c r="E202">
        <v>0</v>
      </c>
      <c r="F202">
        <v>1981</v>
      </c>
      <c r="G202" t="s">
        <v>12</v>
      </c>
      <c r="H202">
        <v>106</v>
      </c>
      <c r="I202">
        <v>6</v>
      </c>
      <c r="J202">
        <v>9</v>
      </c>
      <c r="K202">
        <v>19</v>
      </c>
      <c r="L202">
        <v>201</v>
      </c>
      <c r="N202">
        <f ca="1">RANDBETWEEN(1,12)</f>
        <v>6</v>
      </c>
      <c r="O202">
        <f t="shared" ca="1" si="1"/>
        <v>22</v>
      </c>
      <c r="P202" t="str">
        <f t="shared" ca="1" si="18"/>
        <v>1981-6-22</v>
      </c>
      <c r="Q202" t="str">
        <f t="shared" si="19"/>
        <v>NULL</v>
      </c>
      <c r="R202" t="str">
        <f t="shared" ca="1" si="20"/>
        <v>NULL-4-17</v>
      </c>
      <c r="S202">
        <f ca="1">RANDBETWEEN(1,12)</f>
        <v>4</v>
      </c>
      <c r="T202">
        <f t="shared" ca="1" si="21"/>
        <v>17</v>
      </c>
      <c r="W202" t="str">
        <f>"INSERT INTO GENRE_OF VALUES ("&amp;L202&amp;","&amp;I202&amp;");"</f>
        <v>INSERT INTO GENRE_OF VALUES (201,6);</v>
      </c>
      <c r="AA202" t="str">
        <f t="shared" ca="1" si="22"/>
        <v>INSERT INTO MOVIE(Type,Primary_title,Original_title,Is_adult,Start_year,End_year,Running_time) VALUES('movie','The Aviator`s Wife','La femme de l`aviateur','0',1981-6-22,NULL,106);</v>
      </c>
    </row>
    <row r="203" spans="1:27" x14ac:dyDescent="0.3">
      <c r="A203" t="s">
        <v>1865</v>
      </c>
      <c r="B203" t="s">
        <v>10</v>
      </c>
      <c r="C203" t="s">
        <v>1866</v>
      </c>
      <c r="D203" t="s">
        <v>1867</v>
      </c>
      <c r="E203">
        <v>0</v>
      </c>
      <c r="F203">
        <v>1989</v>
      </c>
      <c r="G203" t="s">
        <v>12</v>
      </c>
      <c r="H203">
        <v>8</v>
      </c>
      <c r="I203">
        <v>6</v>
      </c>
      <c r="J203">
        <v>21</v>
      </c>
      <c r="L203">
        <v>202</v>
      </c>
      <c r="N203">
        <f ca="1">RANDBETWEEN(1,12)</f>
        <v>10</v>
      </c>
      <c r="O203">
        <f t="shared" ca="1" si="1"/>
        <v>25</v>
      </c>
      <c r="P203" t="str">
        <f t="shared" ca="1" si="18"/>
        <v>1989-10-25</v>
      </c>
      <c r="Q203" t="str">
        <f t="shared" si="19"/>
        <v>NULL</v>
      </c>
      <c r="R203" t="str">
        <f t="shared" ca="1" si="20"/>
        <v>NULL-1-16</v>
      </c>
      <c r="S203">
        <f ca="1">RANDBETWEEN(1,12)</f>
        <v>1</v>
      </c>
      <c r="T203">
        <f t="shared" ca="1" si="21"/>
        <v>16</v>
      </c>
      <c r="W203" t="str">
        <f>"INSERT INTO GENRE_OF VALUES ("&amp;L203&amp;","&amp;I203&amp;");"</f>
        <v>INSERT INTO GENRE_OF VALUES (202,6);</v>
      </c>
      <c r="AA203" t="str">
        <f t="shared" ca="1" si="22"/>
        <v>INSERT INTO MOVIE(Type,Primary_title,Original_title,Is_adult,Start_year,End_year,Running_time) VALUES('short','Things I Like, Things I Don`t Like','Foutaises','0',1989-10-25,NULL,8);</v>
      </c>
    </row>
    <row r="204" spans="1:27" x14ac:dyDescent="0.3">
      <c r="A204" t="s">
        <v>3275</v>
      </c>
      <c r="B204" t="s">
        <v>16</v>
      </c>
      <c r="C204" t="s">
        <v>3276</v>
      </c>
      <c r="D204" t="s">
        <v>3276</v>
      </c>
      <c r="E204">
        <v>0</v>
      </c>
      <c r="F204">
        <v>1981</v>
      </c>
      <c r="G204" t="s">
        <v>12</v>
      </c>
      <c r="H204">
        <v>93</v>
      </c>
      <c r="I204">
        <v>9</v>
      </c>
      <c r="L204">
        <v>203</v>
      </c>
      <c r="N204">
        <f ca="1">RANDBETWEEN(1,12)</f>
        <v>1</v>
      </c>
      <c r="O204">
        <f t="shared" ca="1" si="1"/>
        <v>4</v>
      </c>
      <c r="P204" t="str">
        <f t="shared" ca="1" si="18"/>
        <v>1981-1-4</v>
      </c>
      <c r="Q204" t="str">
        <f t="shared" si="19"/>
        <v>NULL</v>
      </c>
      <c r="R204" t="str">
        <f t="shared" ca="1" si="20"/>
        <v>NULL-7-1</v>
      </c>
      <c r="S204">
        <f ca="1">RANDBETWEEN(1,12)</f>
        <v>7</v>
      </c>
      <c r="T204">
        <f t="shared" ca="1" si="21"/>
        <v>1</v>
      </c>
      <c r="W204" t="str">
        <f>"INSERT INTO GENRE_OF VALUES ("&amp;L204&amp;","&amp;I204&amp;");"</f>
        <v>INSERT INTO GENRE_OF VALUES (203,9);</v>
      </c>
      <c r="AA204" t="str">
        <f t="shared" ca="1" si="22"/>
        <v>INSERT INTO MOVIE(Type,Primary_title,Original_title,Is_adult,Start_year,End_year,Running_time) VALUES('movie','La fr?gida y la viciosa','La fr?gida y la viciosa','0',1981-1-4,NULL,93);</v>
      </c>
    </row>
    <row r="205" spans="1:27" x14ac:dyDescent="0.3">
      <c r="A205" t="s">
        <v>3277</v>
      </c>
      <c r="B205" t="s">
        <v>16</v>
      </c>
      <c r="C205" t="s">
        <v>3278</v>
      </c>
      <c r="D205" t="s">
        <v>3278</v>
      </c>
      <c r="E205">
        <v>0</v>
      </c>
      <c r="F205">
        <v>1981</v>
      </c>
      <c r="G205" t="s">
        <v>12</v>
      </c>
      <c r="H205">
        <v>92</v>
      </c>
      <c r="I205">
        <v>9</v>
      </c>
      <c r="L205">
        <v>204</v>
      </c>
      <c r="N205">
        <f ca="1">RANDBETWEEN(1,12)</f>
        <v>8</v>
      </c>
      <c r="O205">
        <f t="shared" ca="1" si="1"/>
        <v>6</v>
      </c>
      <c r="P205" t="str">
        <f t="shared" ca="1" si="18"/>
        <v>1981-8-6</v>
      </c>
      <c r="Q205" t="str">
        <f t="shared" si="19"/>
        <v>NULL</v>
      </c>
      <c r="R205" t="str">
        <f t="shared" ca="1" si="20"/>
        <v>NULL-7-28</v>
      </c>
      <c r="S205">
        <f ca="1">RANDBETWEEN(1,12)</f>
        <v>7</v>
      </c>
      <c r="T205">
        <f t="shared" ca="1" si="21"/>
        <v>28</v>
      </c>
      <c r="W205" t="str">
        <f>"INSERT INTO GENRE_OF VALUES ("&amp;L205&amp;","&amp;I205&amp;");"</f>
        <v>INSERT INTO GENRE_OF VALUES (204,9);</v>
      </c>
      <c r="AA205" t="str">
        <f t="shared" ca="1" si="22"/>
        <v>INSERT INTO MOVIE(Type,Primary_title,Original_title,Is_adult,Start_year,End_year,Running_time) VALUES('movie','Gamiani','Gamiani','0',1981-8-6,NULL,92);</v>
      </c>
    </row>
    <row r="206" spans="1:27" x14ac:dyDescent="0.3">
      <c r="A206" t="s">
        <v>3279</v>
      </c>
      <c r="B206" t="s">
        <v>16</v>
      </c>
      <c r="C206" t="s">
        <v>3280</v>
      </c>
      <c r="D206" t="s">
        <v>3280</v>
      </c>
      <c r="E206">
        <v>0</v>
      </c>
      <c r="F206">
        <v>1981</v>
      </c>
      <c r="G206" t="s">
        <v>12</v>
      </c>
      <c r="H206">
        <v>84</v>
      </c>
      <c r="I206">
        <v>28</v>
      </c>
      <c r="L206">
        <v>205</v>
      </c>
      <c r="N206">
        <f ca="1">RANDBETWEEN(1,12)</f>
        <v>9</v>
      </c>
      <c r="O206">
        <f t="shared" ca="1" si="1"/>
        <v>3</v>
      </c>
      <c r="P206" t="str">
        <f t="shared" ca="1" si="18"/>
        <v>1981-9-3</v>
      </c>
      <c r="Q206" t="str">
        <f t="shared" si="19"/>
        <v>NULL</v>
      </c>
      <c r="R206" t="str">
        <f t="shared" ca="1" si="20"/>
        <v>NULL-11-14</v>
      </c>
      <c r="S206">
        <f ca="1">RANDBETWEEN(1,12)</f>
        <v>11</v>
      </c>
      <c r="T206">
        <f t="shared" ca="1" si="21"/>
        <v>14</v>
      </c>
      <c r="W206" t="str">
        <f>"INSERT INTO GENRE_OF VALUES ("&amp;L206&amp;","&amp;I206&amp;");"</f>
        <v>INSERT INTO GENRE_OF VALUES (205,28);</v>
      </c>
      <c r="AA206" t="str">
        <f t="shared" ca="1" si="22"/>
        <v>INSERT INTO MOVIE(Type,Primary_title,Original_title,Is_adult,Start_year,End_year,Running_time) VALUES('movie','Gekkenbriefje','Gekkenbriefje','0',1981-9-3,NULL,84);</v>
      </c>
    </row>
    <row r="207" spans="1:27" x14ac:dyDescent="0.3">
      <c r="A207" t="s">
        <v>3281</v>
      </c>
      <c r="B207" t="s">
        <v>16</v>
      </c>
      <c r="C207" t="s">
        <v>3282</v>
      </c>
      <c r="D207" t="s">
        <v>3283</v>
      </c>
      <c r="E207">
        <v>0</v>
      </c>
      <c r="F207">
        <v>1981</v>
      </c>
      <c r="G207" t="s">
        <v>12</v>
      </c>
      <c r="H207">
        <v>89</v>
      </c>
      <c r="I207">
        <v>8</v>
      </c>
      <c r="J207">
        <v>9</v>
      </c>
      <c r="K207">
        <v>12</v>
      </c>
      <c r="L207">
        <v>206</v>
      </c>
      <c r="N207">
        <f ca="1">RANDBETWEEN(1,12)</f>
        <v>7</v>
      </c>
      <c r="O207">
        <f t="shared" ca="1" si="1"/>
        <v>17</v>
      </c>
      <c r="P207" t="str">
        <f t="shared" ca="1" si="18"/>
        <v>1981-7-17</v>
      </c>
      <c r="Q207" t="str">
        <f t="shared" si="19"/>
        <v>NULL</v>
      </c>
      <c r="R207" t="str">
        <f t="shared" ca="1" si="20"/>
        <v>NULL-8-25</v>
      </c>
      <c r="S207">
        <f ca="1">RANDBETWEEN(1,12)</f>
        <v>8</v>
      </c>
      <c r="T207">
        <f t="shared" ca="1" si="21"/>
        <v>25</v>
      </c>
      <c r="W207" t="str">
        <f>"INSERT INTO GENRE_OF VALUES ("&amp;L207&amp;","&amp;I207&amp;");"</f>
        <v>INSERT INTO GENRE_OF VALUES (206,8);</v>
      </c>
      <c r="AA207" t="str">
        <f t="shared" ca="1" si="22"/>
        <v>INSERT INTO MOVIE(Type,Primary_title,Original_title,Is_adult,Start_year,End_year,Running_time) VALUES('movie','The Yellow Star: The Persecution of the Jews in Europe - 1933-1945','Der gelbe Stern - Ein Film ?ber die Judenverfolgung 1933-1945','0',1981-7-17,NULL,89);</v>
      </c>
    </row>
    <row r="208" spans="1:27" x14ac:dyDescent="0.3">
      <c r="A208" t="s">
        <v>3284</v>
      </c>
      <c r="B208" t="s">
        <v>16</v>
      </c>
      <c r="C208" t="s">
        <v>3285</v>
      </c>
      <c r="D208" t="s">
        <v>3285</v>
      </c>
      <c r="E208">
        <v>0</v>
      </c>
      <c r="F208">
        <v>1981</v>
      </c>
      <c r="G208" t="s">
        <v>12</v>
      </c>
      <c r="H208">
        <v>108</v>
      </c>
      <c r="I208">
        <v>6</v>
      </c>
      <c r="J208">
        <v>14</v>
      </c>
      <c r="L208">
        <v>207</v>
      </c>
      <c r="N208">
        <f ca="1">RANDBETWEEN(1,12)</f>
        <v>9</v>
      </c>
      <c r="O208">
        <f t="shared" ca="1" si="1"/>
        <v>19</v>
      </c>
      <c r="P208" t="str">
        <f t="shared" ca="1" si="18"/>
        <v>1981-9-19</v>
      </c>
      <c r="Q208" t="str">
        <f t="shared" si="19"/>
        <v>NULL</v>
      </c>
      <c r="R208" t="str">
        <f t="shared" ca="1" si="20"/>
        <v>NULL-7-10</v>
      </c>
      <c r="S208">
        <f ca="1">RANDBETWEEN(1,12)</f>
        <v>7</v>
      </c>
      <c r="T208">
        <f t="shared" ca="1" si="21"/>
        <v>10</v>
      </c>
      <c r="W208" t="str">
        <f>"INSERT INTO GENRE_OF VALUES ("&amp;L208&amp;","&amp;I208&amp;");"</f>
        <v>INSERT INTO GENRE_OF VALUES (207,6);</v>
      </c>
      <c r="AA208" t="str">
        <f t="shared" ca="1" si="22"/>
        <v>INSERT INTO MOVIE(Type,Primary_title,Original_title,Is_adult,Start_year,End_year,Running_time) VALUES('movie','Getting Over','Getting Over','0',1981-9-19,NULL,108);</v>
      </c>
    </row>
    <row r="209" spans="1:27" x14ac:dyDescent="0.3">
      <c r="A209" t="s">
        <v>3286</v>
      </c>
      <c r="B209" t="s">
        <v>16</v>
      </c>
      <c r="C209" t="s">
        <v>3287</v>
      </c>
      <c r="D209" t="s">
        <v>3287</v>
      </c>
      <c r="E209">
        <v>0</v>
      </c>
      <c r="F209">
        <v>1982</v>
      </c>
      <c r="G209" t="s">
        <v>12</v>
      </c>
      <c r="H209">
        <v>96</v>
      </c>
      <c r="I209">
        <v>13</v>
      </c>
      <c r="J209">
        <v>23</v>
      </c>
      <c r="L209">
        <v>208</v>
      </c>
      <c r="N209">
        <f ca="1">RANDBETWEEN(1,12)</f>
        <v>11</v>
      </c>
      <c r="O209">
        <f t="shared" ca="1" si="1"/>
        <v>22</v>
      </c>
      <c r="P209" t="str">
        <f t="shared" ca="1" si="18"/>
        <v>1982-11-22</v>
      </c>
      <c r="Q209" t="str">
        <f t="shared" si="19"/>
        <v>NULL</v>
      </c>
      <c r="R209" t="str">
        <f t="shared" ca="1" si="20"/>
        <v>NULL-1-2</v>
      </c>
      <c r="S209">
        <f ca="1">RANDBETWEEN(1,12)</f>
        <v>1</v>
      </c>
      <c r="T209">
        <f t="shared" ca="1" si="21"/>
        <v>2</v>
      </c>
      <c r="W209" t="str">
        <f>"INSERT INTO GENRE_OF VALUES ("&amp;L209&amp;","&amp;I209&amp;");"</f>
        <v>INSERT INTO GENRE_OF VALUES (208,13);</v>
      </c>
      <c r="AA209" t="str">
        <f t="shared" ca="1" si="22"/>
        <v>INSERT INTO MOVIE(Type,Primary_title,Original_title,Is_adult,Start_year,End_year,Running_time) VALUES('movie','The Ghost Dance','The Ghost Dance','0',1982-11-22,NULL,96);</v>
      </c>
    </row>
    <row r="210" spans="1:27" x14ac:dyDescent="0.3">
      <c r="A210" t="s">
        <v>1868</v>
      </c>
      <c r="B210" t="s">
        <v>363</v>
      </c>
      <c r="C210" t="s">
        <v>1869</v>
      </c>
      <c r="D210" t="s">
        <v>1870</v>
      </c>
      <c r="E210">
        <v>0</v>
      </c>
      <c r="F210">
        <v>1981</v>
      </c>
      <c r="G210" t="s">
        <v>12</v>
      </c>
      <c r="H210">
        <v>44</v>
      </c>
      <c r="I210">
        <v>8</v>
      </c>
      <c r="J210">
        <v>21</v>
      </c>
      <c r="L210">
        <v>209</v>
      </c>
      <c r="N210">
        <f ca="1">RANDBETWEEN(1,12)</f>
        <v>10</v>
      </c>
      <c r="O210">
        <f t="shared" ca="1" si="1"/>
        <v>20</v>
      </c>
      <c r="P210" t="str">
        <f t="shared" ca="1" si="18"/>
        <v>1981-10-20</v>
      </c>
      <c r="Q210" t="str">
        <f t="shared" si="19"/>
        <v>NULL</v>
      </c>
      <c r="R210" t="str">
        <f t="shared" ca="1" si="20"/>
        <v>NULL-11-23</v>
      </c>
      <c r="S210">
        <f ca="1">RANDBETWEEN(1,12)</f>
        <v>11</v>
      </c>
      <c r="T210">
        <f t="shared" ca="1" si="21"/>
        <v>23</v>
      </c>
      <c r="W210" t="str">
        <f>"INSERT INTO GENRE_OF VALUES ("&amp;L210&amp;","&amp;I210&amp;");"</f>
        <v>INSERT INTO GENRE_OF VALUES (209,8);</v>
      </c>
      <c r="AA210" t="str">
        <f t="shared" ca="1" si="22"/>
        <v>INSERT INTO MOVIE(Type,Primary_title,Original_title,Is_adult,Start_year,End_year,Running_time) VALUES('tvShort','God`s Angry Man','Glaube und W?hrung - Dr. Gene Scott, Fernsehprediger','0',1981-10-20,NULL,44);</v>
      </c>
    </row>
    <row r="211" spans="1:27" x14ac:dyDescent="0.3">
      <c r="A211" t="s">
        <v>3288</v>
      </c>
      <c r="B211" t="s">
        <v>16</v>
      </c>
      <c r="C211" t="s">
        <v>3289</v>
      </c>
      <c r="D211" t="s">
        <v>3290</v>
      </c>
      <c r="E211">
        <v>0</v>
      </c>
      <c r="F211">
        <v>1981</v>
      </c>
      <c r="G211" t="s">
        <v>12</v>
      </c>
      <c r="H211">
        <v>86</v>
      </c>
      <c r="I211">
        <v>1</v>
      </c>
      <c r="J211">
        <v>3</v>
      </c>
      <c r="L211">
        <v>210</v>
      </c>
      <c r="N211">
        <f ca="1">RANDBETWEEN(1,12)</f>
        <v>6</v>
      </c>
      <c r="O211">
        <f t="shared" ca="1" si="1"/>
        <v>15</v>
      </c>
      <c r="P211" t="str">
        <f t="shared" ca="1" si="18"/>
        <v>1981-6-15</v>
      </c>
      <c r="Q211" t="str">
        <f t="shared" si="19"/>
        <v>NULL</v>
      </c>
      <c r="R211" t="str">
        <f t="shared" ca="1" si="20"/>
        <v>NULL-3-27</v>
      </c>
      <c r="S211">
        <f ca="1">RANDBETWEEN(1,12)</f>
        <v>3</v>
      </c>
      <c r="T211">
        <f t="shared" ca="1" si="21"/>
        <v>27</v>
      </c>
      <c r="W211" t="str">
        <f>"INSERT INTO GENRE_OF VALUES ("&amp;L211&amp;","&amp;I211&amp;");"</f>
        <v>INSERT INTO GENRE_OF VALUES (210,1);</v>
      </c>
      <c r="AA211" t="str">
        <f t="shared" ca="1" si="22"/>
        <v>INSERT INTO MOVIE(Type,Primary_title,Original_title,Is_adult,Start_year,End_year,Running_time) VALUES('movie','The Ninja Pirates','Tian ya guai ke yi zhen feng','0',1981-6-15,NULL,86);</v>
      </c>
    </row>
    <row r="212" spans="1:27" x14ac:dyDescent="0.3">
      <c r="A212" t="s">
        <v>3291</v>
      </c>
      <c r="B212" t="s">
        <v>16</v>
      </c>
      <c r="C212" t="s">
        <v>3292</v>
      </c>
      <c r="D212" t="s">
        <v>3292</v>
      </c>
      <c r="E212">
        <v>0</v>
      </c>
      <c r="F212">
        <v>1981</v>
      </c>
      <c r="G212" t="s">
        <v>12</v>
      </c>
      <c r="H212">
        <v>85</v>
      </c>
      <c r="I212">
        <v>6</v>
      </c>
      <c r="L212">
        <v>211</v>
      </c>
      <c r="N212">
        <f ca="1">RANDBETWEEN(1,12)</f>
        <v>3</v>
      </c>
      <c r="O212">
        <f t="shared" ca="1" si="1"/>
        <v>8</v>
      </c>
      <c r="P212" t="str">
        <f t="shared" ca="1" si="18"/>
        <v>1981-3-8</v>
      </c>
      <c r="Q212" t="str">
        <f t="shared" si="19"/>
        <v>NULL</v>
      </c>
      <c r="R212" t="str">
        <f t="shared" ca="1" si="20"/>
        <v>NULL-10-26</v>
      </c>
      <c r="S212">
        <f ca="1">RANDBETWEEN(1,12)</f>
        <v>10</v>
      </c>
      <c r="T212">
        <f t="shared" ca="1" si="21"/>
        <v>26</v>
      </c>
      <c r="W212" t="str">
        <f>"INSERT INTO GENRE_OF VALUES ("&amp;L212&amp;","&amp;I212&amp;");"</f>
        <v>INSERT INTO GENRE_OF VALUES (211,6);</v>
      </c>
      <c r="AA212" t="str">
        <f t="shared" ca="1" si="22"/>
        <v>INSERT INTO MOVIE(Type,Primary_title,Original_title,Is_adult,Start_year,End_year,Running_time) VALUES('movie','Grad Night','Grad Night','0',1981-3-8,NULL,85);</v>
      </c>
    </row>
    <row r="213" spans="1:27" x14ac:dyDescent="0.3">
      <c r="A213" t="s">
        <v>2363</v>
      </c>
      <c r="B213" t="s">
        <v>16</v>
      </c>
      <c r="C213" t="s">
        <v>2364</v>
      </c>
      <c r="D213" t="s">
        <v>2364</v>
      </c>
      <c r="E213">
        <v>0</v>
      </c>
      <c r="F213">
        <v>1981</v>
      </c>
      <c r="G213" t="s">
        <v>12</v>
      </c>
      <c r="H213">
        <v>129</v>
      </c>
      <c r="I213">
        <v>1</v>
      </c>
      <c r="J213">
        <v>9</v>
      </c>
      <c r="K213">
        <v>19</v>
      </c>
      <c r="L213">
        <v>212</v>
      </c>
      <c r="N213">
        <f ca="1">RANDBETWEEN(1,12)</f>
        <v>11</v>
      </c>
      <c r="O213">
        <f t="shared" ca="1" si="1"/>
        <v>20</v>
      </c>
      <c r="P213" t="str">
        <f t="shared" ca="1" si="18"/>
        <v>1981-11-20</v>
      </c>
      <c r="Q213" t="str">
        <f t="shared" si="19"/>
        <v>NULL</v>
      </c>
      <c r="R213" t="str">
        <f t="shared" ca="1" si="20"/>
        <v>NULL-11-12</v>
      </c>
      <c r="S213">
        <f ca="1">RANDBETWEEN(1,12)</f>
        <v>11</v>
      </c>
      <c r="T213">
        <f t="shared" ca="1" si="21"/>
        <v>12</v>
      </c>
      <c r="W213" t="str">
        <f>"INSERT INTO GENRE_OF VALUES ("&amp;L213&amp;","&amp;I213&amp;");"</f>
        <v>INSERT INTO GENRE_OF VALUES (212,1);</v>
      </c>
      <c r="AA213" t="str">
        <f t="shared" ca="1" si="22"/>
        <v>INSERT INTO MOVIE(Type,Primary_title,Original_title,Is_adult,Start_year,End_year,Running_time) VALUES('movie','Guardafronteras','Guardafronteras','0',1981-11-20,NULL,129);</v>
      </c>
    </row>
    <row r="214" spans="1:27" x14ac:dyDescent="0.3">
      <c r="A214" t="s">
        <v>3293</v>
      </c>
      <c r="B214" t="s">
        <v>16</v>
      </c>
      <c r="C214" t="s">
        <v>3294</v>
      </c>
      <c r="D214" t="s">
        <v>3295</v>
      </c>
      <c r="E214">
        <v>0</v>
      </c>
      <c r="F214">
        <v>1989</v>
      </c>
      <c r="G214" t="s">
        <v>12</v>
      </c>
      <c r="H214">
        <v>87</v>
      </c>
      <c r="I214">
        <v>1</v>
      </c>
      <c r="J214">
        <v>6</v>
      </c>
      <c r="K214">
        <v>13</v>
      </c>
      <c r="L214">
        <v>213</v>
      </c>
      <c r="N214">
        <f ca="1">RANDBETWEEN(1,12)</f>
        <v>11</v>
      </c>
      <c r="O214">
        <f t="shared" ca="1" si="1"/>
        <v>9</v>
      </c>
      <c r="P214" t="str">
        <f t="shared" ca="1" si="18"/>
        <v>1989-11-9</v>
      </c>
      <c r="Q214" t="str">
        <f t="shared" si="19"/>
        <v>NULL</v>
      </c>
      <c r="R214" t="str">
        <f t="shared" ca="1" si="20"/>
        <v>NULL-3-3</v>
      </c>
      <c r="S214">
        <f ca="1">RANDBETWEEN(1,12)</f>
        <v>3</v>
      </c>
      <c r="T214">
        <f t="shared" ca="1" si="21"/>
        <v>3</v>
      </c>
      <c r="W214" t="str">
        <f>"INSERT INTO GENRE_OF VALUES ("&amp;L214&amp;","&amp;I214&amp;");"</f>
        <v>INSERT INTO GENRE_OF VALUES (213,1);</v>
      </c>
      <c r="AA214" t="str">
        <f t="shared" ca="1" si="22"/>
        <v>INSERT INTO MOVIE(Type,Primary_title,Original_title,Is_adult,Start_year,End_year,Running_time) VALUES('movie','Encounter of the Spooky Kind II','Gui yao gui','0',1989-11-9,NULL,87);</v>
      </c>
    </row>
    <row r="215" spans="1:27" x14ac:dyDescent="0.3">
      <c r="A215" t="s">
        <v>1871</v>
      </c>
      <c r="B215" t="s">
        <v>10</v>
      </c>
      <c r="C215" t="s">
        <v>1872</v>
      </c>
      <c r="D215" t="s">
        <v>1872</v>
      </c>
      <c r="E215">
        <v>0</v>
      </c>
      <c r="F215">
        <v>1981</v>
      </c>
      <c r="G215" t="s">
        <v>12</v>
      </c>
      <c r="H215">
        <v>11</v>
      </c>
      <c r="I215">
        <v>21</v>
      </c>
      <c r="L215">
        <v>214</v>
      </c>
      <c r="N215">
        <f ca="1">RANDBETWEEN(1,12)</f>
        <v>3</v>
      </c>
      <c r="O215">
        <f t="shared" ca="1" si="1"/>
        <v>8</v>
      </c>
      <c r="P215" t="str">
        <f t="shared" ca="1" si="18"/>
        <v>1981-3-8</v>
      </c>
      <c r="Q215" t="str">
        <f t="shared" si="19"/>
        <v>NULL</v>
      </c>
      <c r="R215" t="str">
        <f t="shared" ca="1" si="20"/>
        <v>NULL-6-17</v>
      </c>
      <c r="S215">
        <f ca="1">RANDBETWEEN(1,12)</f>
        <v>6</v>
      </c>
      <c r="T215">
        <f t="shared" ca="1" si="21"/>
        <v>17</v>
      </c>
      <c r="W215" t="str">
        <f>"INSERT INTO GENRE_OF VALUES ("&amp;L215&amp;","&amp;I215&amp;");"</f>
        <v>INSERT INTO GENRE_OF VALUES (214,21);</v>
      </c>
      <c r="AA215" t="str">
        <f t="shared" ca="1" si="22"/>
        <v>INSERT INTO MOVIE(Type,Primary_title,Original_title,Is_adult,Start_year,End_year,Running_time) VALUES('short','Hast du Lust, mit mir einen Kaffee zu trinken?','Hast du Lust, mit mir einen Kaffee zu trinken?','0',1981-3-8,NULL,11);</v>
      </c>
    </row>
    <row r="216" spans="1:27" x14ac:dyDescent="0.3">
      <c r="A216" t="s">
        <v>3296</v>
      </c>
      <c r="B216" t="s">
        <v>16</v>
      </c>
      <c r="C216" t="s">
        <v>3297</v>
      </c>
      <c r="D216" t="s">
        <v>3297</v>
      </c>
      <c r="E216">
        <v>0</v>
      </c>
      <c r="F216">
        <v>1981</v>
      </c>
      <c r="G216" t="s">
        <v>12</v>
      </c>
      <c r="H216">
        <v>94</v>
      </c>
      <c r="I216">
        <v>6</v>
      </c>
      <c r="L216">
        <v>215</v>
      </c>
      <c r="N216">
        <f ca="1">RANDBETWEEN(1,12)</f>
        <v>8</v>
      </c>
      <c r="O216">
        <f t="shared" ca="1" si="1"/>
        <v>5</v>
      </c>
      <c r="P216" t="str">
        <f t="shared" ca="1" si="18"/>
        <v>1981-8-5</v>
      </c>
      <c r="Q216" t="str">
        <f t="shared" si="19"/>
        <v>NULL</v>
      </c>
      <c r="R216" t="str">
        <f t="shared" ca="1" si="20"/>
        <v>NULL-1-16</v>
      </c>
      <c r="S216">
        <f ca="1">RANDBETWEEN(1,12)</f>
        <v>1</v>
      </c>
      <c r="T216">
        <f t="shared" ca="1" si="21"/>
        <v>16</v>
      </c>
      <c r="W216" t="str">
        <f>"INSERT INTO GENRE_OF VALUES ("&amp;L216&amp;","&amp;I216&amp;");"</f>
        <v>INSERT INTO GENRE_OF VALUES (215,6);</v>
      </c>
      <c r="AA216" t="str">
        <f t="shared" ca="1" si="22"/>
        <v>INSERT INTO MOVIE(Type,Primary_title,Original_title,Is_adult,Start_year,End_year,Running_time) VALUES('movie','C`? un fantasma nel mio letto','C`? un fantasma nel mio letto','0',1981-8-5,NULL,94);</v>
      </c>
    </row>
    <row r="217" spans="1:27" x14ac:dyDescent="0.3">
      <c r="A217" t="s">
        <v>3298</v>
      </c>
      <c r="B217" t="s">
        <v>16</v>
      </c>
      <c r="C217" t="s">
        <v>3299</v>
      </c>
      <c r="D217" t="s">
        <v>3299</v>
      </c>
      <c r="E217">
        <v>0</v>
      </c>
      <c r="F217">
        <v>1981</v>
      </c>
      <c r="G217" t="s">
        <v>12</v>
      </c>
      <c r="H217">
        <v>85</v>
      </c>
      <c r="I217">
        <v>9</v>
      </c>
      <c r="J217">
        <v>19</v>
      </c>
      <c r="L217">
        <v>216</v>
      </c>
      <c r="N217">
        <f ca="1">RANDBETWEEN(1,12)</f>
        <v>12</v>
      </c>
      <c r="O217">
        <f t="shared" ca="1" si="1"/>
        <v>7</v>
      </c>
      <c r="P217" t="str">
        <f t="shared" ca="1" si="18"/>
        <v>1981-12-7</v>
      </c>
      <c r="Q217" t="str">
        <f t="shared" si="19"/>
        <v>NULL</v>
      </c>
      <c r="R217" t="str">
        <f t="shared" ca="1" si="20"/>
        <v>NULL-8-2</v>
      </c>
      <c r="S217">
        <f ca="1">RANDBETWEEN(1,12)</f>
        <v>8</v>
      </c>
      <c r="T217">
        <f t="shared" ca="1" si="21"/>
        <v>2</v>
      </c>
      <c r="W217" t="str">
        <f>"INSERT INTO GENRE_OF VALUES ("&amp;L217&amp;","&amp;I217&amp;");"</f>
        <v>INSERT INTO GENRE_OF VALUES (216,9);</v>
      </c>
      <c r="AA217" t="str">
        <f t="shared" ca="1" si="22"/>
        <v>INSERT INTO MOVIE(Type,Primary_title,Original_title,Is_adult,Start_year,End_year,Running_time) VALUES('movie','Herbstromanze','Herbstromanze','0',1981-12-7,NULL,85);</v>
      </c>
    </row>
    <row r="218" spans="1:27" x14ac:dyDescent="0.3">
      <c r="A218" t="s">
        <v>3300</v>
      </c>
      <c r="B218" t="s">
        <v>16</v>
      </c>
      <c r="C218" t="s">
        <v>3301</v>
      </c>
      <c r="D218" t="s">
        <v>3302</v>
      </c>
      <c r="E218">
        <v>0</v>
      </c>
      <c r="F218">
        <v>1983</v>
      </c>
      <c r="G218" t="s">
        <v>12</v>
      </c>
      <c r="H218">
        <v>101</v>
      </c>
      <c r="I218">
        <v>9</v>
      </c>
      <c r="L218">
        <v>217</v>
      </c>
      <c r="N218">
        <f ca="1">RANDBETWEEN(1,12)</f>
        <v>8</v>
      </c>
      <c r="O218">
        <f t="shared" ca="1" si="1"/>
        <v>21</v>
      </c>
      <c r="P218" t="str">
        <f t="shared" ca="1" si="18"/>
        <v>1983-8-21</v>
      </c>
      <c r="Q218" t="str">
        <f t="shared" si="19"/>
        <v>NULL</v>
      </c>
      <c r="R218" t="str">
        <f t="shared" ca="1" si="20"/>
        <v>NULL-9-10</v>
      </c>
      <c r="S218">
        <f ca="1">RANDBETWEEN(1,12)</f>
        <v>9</v>
      </c>
      <c r="T218">
        <f t="shared" ca="1" si="21"/>
        <v>10</v>
      </c>
      <c r="W218" t="str">
        <f>"INSERT INTO GENRE_OF VALUES ("&amp;L218&amp;","&amp;I218&amp;");"</f>
        <v>INSERT INTO GENRE_OF VALUES (217,9);</v>
      </c>
      <c r="AA218" t="str">
        <f t="shared" ca="1" si="22"/>
        <v>INSERT INTO MOVIE(Type,Primary_title,Original_title,Is_adult,Start_year,End_year,Running_time) VALUES('movie','Baba!','Hey Babe!','0',1983-8-21,NULL,101);</v>
      </c>
    </row>
    <row r="219" spans="1:27" x14ac:dyDescent="0.3">
      <c r="A219" t="s">
        <v>3303</v>
      </c>
      <c r="B219" t="s">
        <v>16</v>
      </c>
      <c r="C219" t="s">
        <v>3304</v>
      </c>
      <c r="D219" t="s">
        <v>3304</v>
      </c>
      <c r="E219">
        <v>0</v>
      </c>
      <c r="F219">
        <v>1982</v>
      </c>
      <c r="G219" t="s">
        <v>12</v>
      </c>
      <c r="H219">
        <v>88</v>
      </c>
      <c r="I219">
        <v>1</v>
      </c>
      <c r="J219">
        <v>6</v>
      </c>
      <c r="K219">
        <v>23</v>
      </c>
      <c r="L219">
        <v>218</v>
      </c>
      <c r="N219">
        <f ca="1">RANDBETWEEN(1,12)</f>
        <v>10</v>
      </c>
      <c r="O219">
        <f t="shared" ca="1" si="1"/>
        <v>7</v>
      </c>
      <c r="P219" t="str">
        <f t="shared" ca="1" si="18"/>
        <v>1982-10-7</v>
      </c>
      <c r="Q219" t="str">
        <f t="shared" si="19"/>
        <v>NULL</v>
      </c>
      <c r="R219" t="str">
        <f t="shared" ca="1" si="20"/>
        <v>NULL-11-7</v>
      </c>
      <c r="S219">
        <f ca="1">RANDBETWEEN(1,12)</f>
        <v>11</v>
      </c>
      <c r="T219">
        <f t="shared" ca="1" si="21"/>
        <v>7</v>
      </c>
      <c r="W219" t="str">
        <f>"INSERT INTO GENRE_OF VALUES ("&amp;L219&amp;","&amp;I219&amp;");"</f>
        <v>INSERT INTO GENRE_OF VALUES (218,1);</v>
      </c>
      <c r="AA219" t="str">
        <f t="shared" ca="1" si="22"/>
        <v>INSERT INTO MOVIE(Type,Primary_title,Original_title,Is_adult,Start_year,End_year,Running_time) VALUES('movie','Highpoint','Highpoint','0',1982-10-7,NULL,88);</v>
      </c>
    </row>
    <row r="220" spans="1:27" x14ac:dyDescent="0.3">
      <c r="A220" t="s">
        <v>3305</v>
      </c>
      <c r="B220" t="s">
        <v>16</v>
      </c>
      <c r="C220" t="s">
        <v>3306</v>
      </c>
      <c r="D220" t="s">
        <v>3306</v>
      </c>
      <c r="E220">
        <v>0</v>
      </c>
      <c r="F220">
        <v>1982</v>
      </c>
      <c r="G220" t="s">
        <v>12</v>
      </c>
      <c r="H220">
        <v>92</v>
      </c>
      <c r="I220">
        <v>3</v>
      </c>
      <c r="J220">
        <v>19</v>
      </c>
      <c r="L220">
        <v>219</v>
      </c>
      <c r="N220">
        <f ca="1">RANDBETWEEN(1,12)</f>
        <v>2</v>
      </c>
      <c r="O220">
        <f t="shared" ca="1" si="1"/>
        <v>26</v>
      </c>
      <c r="P220" t="str">
        <f t="shared" ca="1" si="18"/>
        <v>1982-2-26</v>
      </c>
      <c r="Q220" t="str">
        <f t="shared" si="19"/>
        <v>NULL</v>
      </c>
      <c r="R220" t="str">
        <f t="shared" ca="1" si="20"/>
        <v>NULL-12-19</v>
      </c>
      <c r="S220">
        <f ca="1">RANDBETWEEN(1,12)</f>
        <v>12</v>
      </c>
      <c r="T220">
        <f t="shared" ca="1" si="21"/>
        <v>19</v>
      </c>
      <c r="W220" t="str">
        <f>"INSERT INTO GENRE_OF VALUES ("&amp;L220&amp;","&amp;I220&amp;");"</f>
        <v>INSERT INTO GENRE_OF VALUES (219,3);</v>
      </c>
      <c r="AA220" t="str">
        <f t="shared" ca="1" si="22"/>
        <v>INSERT INTO MOVIE(Type,Primary_title,Original_title,Is_adult,Start_year,End_year,Running_time) VALUES('movie','Kapax del Amazonas','Kapax del Amazonas','0',1982-2-26,NULL,92);</v>
      </c>
    </row>
    <row r="221" spans="1:27" x14ac:dyDescent="0.3">
      <c r="A221" t="s">
        <v>3307</v>
      </c>
      <c r="B221" t="s">
        <v>16</v>
      </c>
      <c r="C221" t="s">
        <v>3308</v>
      </c>
      <c r="D221" t="s">
        <v>3309</v>
      </c>
      <c r="E221">
        <v>0</v>
      </c>
      <c r="F221">
        <v>1981</v>
      </c>
      <c r="G221" t="s">
        <v>12</v>
      </c>
      <c r="H221">
        <v>86</v>
      </c>
      <c r="I221">
        <v>9</v>
      </c>
      <c r="L221">
        <v>220</v>
      </c>
      <c r="N221">
        <f ca="1">RANDBETWEEN(1,12)</f>
        <v>7</v>
      </c>
      <c r="O221">
        <f t="shared" ca="1" si="1"/>
        <v>8</v>
      </c>
      <c r="P221" t="str">
        <f t="shared" ca="1" si="18"/>
        <v>1981-7-8</v>
      </c>
      <c r="Q221" t="str">
        <f t="shared" si="19"/>
        <v>NULL</v>
      </c>
      <c r="R221" t="str">
        <f t="shared" ca="1" si="20"/>
        <v>NULL-11-22</v>
      </c>
      <c r="S221">
        <f ca="1">RANDBETWEEN(1,12)</f>
        <v>11</v>
      </c>
      <c r="T221">
        <f t="shared" ca="1" si="21"/>
        <v>22</v>
      </c>
      <c r="W221" t="str">
        <f>"INSERT INTO GENRE_OF VALUES ("&amp;L221&amp;","&amp;I221&amp;");"</f>
        <v>INSERT INTO GENRE_OF VALUES (220,9);</v>
      </c>
      <c r="AA221" t="str">
        <f t="shared" ca="1" si="22"/>
        <v>INSERT INTO MOVIE(Type,Primary_title,Original_title,Is_adult,Start_year,End_year,Running_time) VALUES('movie','Heat of Desire','Plein sud','0',1981-7-8,NULL,86);</v>
      </c>
    </row>
    <row r="222" spans="1:27" x14ac:dyDescent="0.3">
      <c r="A222" t="s">
        <v>1873</v>
      </c>
      <c r="B222" t="s">
        <v>363</v>
      </c>
      <c r="C222" t="s">
        <v>1874</v>
      </c>
      <c r="D222" t="s">
        <v>1875</v>
      </c>
      <c r="E222">
        <v>0</v>
      </c>
      <c r="F222">
        <v>1981</v>
      </c>
      <c r="G222" t="s">
        <v>12</v>
      </c>
      <c r="H222">
        <v>41</v>
      </c>
      <c r="I222">
        <v>8</v>
      </c>
      <c r="J222">
        <v>21</v>
      </c>
      <c r="L222">
        <v>221</v>
      </c>
      <c r="N222">
        <f ca="1">RANDBETWEEN(1,12)</f>
        <v>11</v>
      </c>
      <c r="O222">
        <f t="shared" ca="1" si="1"/>
        <v>2</v>
      </c>
      <c r="P222" t="str">
        <f t="shared" ca="1" si="18"/>
        <v>1981-11-2</v>
      </c>
      <c r="Q222" t="str">
        <f t="shared" si="19"/>
        <v>NULL</v>
      </c>
      <c r="R222" t="str">
        <f t="shared" ca="1" si="20"/>
        <v>NULL-1-24</v>
      </c>
      <c r="S222">
        <f ca="1">RANDBETWEEN(1,12)</f>
        <v>1</v>
      </c>
      <c r="T222">
        <f t="shared" ca="1" si="21"/>
        <v>24</v>
      </c>
      <c r="W222" t="str">
        <f>"INSERT INTO GENRE_OF VALUES ("&amp;L222&amp;","&amp;I222&amp;");"</f>
        <v>INSERT INTO GENRE_OF VALUES (221,8);</v>
      </c>
      <c r="AA222" t="str">
        <f t="shared" ca="1" si="22"/>
        <v>INSERT INTO MOVIE(Type,Primary_title,Original_title,Is_adult,Start_year,End_year,Running_time) VALUES('tvShort','Huie`s Sermon','Huie`s Predigt','0',1981-11-2,NULL,41);</v>
      </c>
    </row>
    <row r="223" spans="1:27" x14ac:dyDescent="0.3">
      <c r="A223" t="s">
        <v>3310</v>
      </c>
      <c r="B223" t="s">
        <v>16</v>
      </c>
      <c r="C223" t="s">
        <v>3311</v>
      </c>
      <c r="D223" t="s">
        <v>3311</v>
      </c>
      <c r="E223">
        <v>0</v>
      </c>
      <c r="F223">
        <v>1981</v>
      </c>
      <c r="G223" t="s">
        <v>12</v>
      </c>
      <c r="H223">
        <v>91</v>
      </c>
      <c r="I223">
        <v>9</v>
      </c>
      <c r="L223">
        <v>222</v>
      </c>
      <c r="N223">
        <f ca="1">RANDBETWEEN(1,12)</f>
        <v>1</v>
      </c>
      <c r="O223">
        <f t="shared" ca="1" si="1"/>
        <v>14</v>
      </c>
      <c r="P223" t="str">
        <f t="shared" ca="1" si="18"/>
        <v>1981-1-14</v>
      </c>
      <c r="Q223" t="str">
        <f t="shared" si="19"/>
        <v>NULL</v>
      </c>
      <c r="R223" t="str">
        <f t="shared" ca="1" si="20"/>
        <v>NULL-1-14</v>
      </c>
      <c r="S223">
        <f ca="1">RANDBETWEEN(1,12)</f>
        <v>1</v>
      </c>
      <c r="T223">
        <f t="shared" ca="1" si="21"/>
        <v>14</v>
      </c>
      <c r="W223" t="str">
        <f>"INSERT INTO GENRE_OF VALUES ("&amp;L223&amp;","&amp;I223&amp;");"</f>
        <v>INSERT INTO GENRE_OF VALUES (222,9);</v>
      </c>
      <c r="AA223" t="str">
        <f t="shared" ca="1" si="22"/>
        <v>INSERT INTO MOVIE(Type,Primary_title,Original_title,Is_adult,Start_year,End_year,Running_time) VALUES('movie','Ideaalmaastik','Ideaalmaastik','0',1981-1-14,NULL,91);</v>
      </c>
    </row>
    <row r="224" spans="1:27" x14ac:dyDescent="0.3">
      <c r="A224" t="s">
        <v>3312</v>
      </c>
      <c r="B224" t="s">
        <v>16</v>
      </c>
      <c r="C224" t="s">
        <v>3313</v>
      </c>
      <c r="D224" t="s">
        <v>3313</v>
      </c>
      <c r="E224">
        <v>0</v>
      </c>
      <c r="F224">
        <v>1981</v>
      </c>
      <c r="G224" t="s">
        <v>12</v>
      </c>
      <c r="H224">
        <v>93</v>
      </c>
      <c r="I224">
        <v>6</v>
      </c>
      <c r="L224">
        <v>223</v>
      </c>
      <c r="N224">
        <f ca="1">RANDBETWEEN(1,12)</f>
        <v>6</v>
      </c>
      <c r="O224">
        <f t="shared" ca="1" si="1"/>
        <v>5</v>
      </c>
      <c r="P224" t="str">
        <f t="shared" ca="1" si="18"/>
        <v>1981-6-5</v>
      </c>
      <c r="Q224" t="str">
        <f t="shared" si="19"/>
        <v>NULL</v>
      </c>
      <c r="R224" t="str">
        <f t="shared" ca="1" si="20"/>
        <v>NULL-1-10</v>
      </c>
      <c r="S224">
        <f ca="1">RANDBETWEEN(1,12)</f>
        <v>1</v>
      </c>
      <c r="T224">
        <f t="shared" ca="1" si="21"/>
        <v>10</v>
      </c>
      <c r="W224" t="str">
        <f>"INSERT INTO GENRE_OF VALUES ("&amp;L224&amp;","&amp;I224&amp;");"</f>
        <v>INSERT INTO GENRE_OF VALUES (223,6);</v>
      </c>
      <c r="AA224" t="str">
        <f t="shared" ca="1" si="22"/>
        <v>INSERT INTO MOVIE(Type,Primary_title,Original_title,Is_adult,Start_year,End_year,Running_time) VALUES('movie','Idealnyy muzh','Idealnyy muzh','0',1981-6-5,NULL,93);</v>
      </c>
    </row>
    <row r="225" spans="1:27" x14ac:dyDescent="0.3">
      <c r="A225" t="s">
        <v>1876</v>
      </c>
      <c r="B225" t="s">
        <v>16</v>
      </c>
      <c r="C225" t="s">
        <v>1877</v>
      </c>
      <c r="D225" t="s">
        <v>1877</v>
      </c>
      <c r="E225">
        <v>0</v>
      </c>
      <c r="F225">
        <v>1981</v>
      </c>
      <c r="G225" t="s">
        <v>12</v>
      </c>
      <c r="H225">
        <v>51</v>
      </c>
      <c r="I225">
        <v>24</v>
      </c>
      <c r="L225">
        <v>224</v>
      </c>
      <c r="N225">
        <f ca="1">RANDBETWEEN(1,12)</f>
        <v>5</v>
      </c>
      <c r="O225">
        <f t="shared" ca="1" si="1"/>
        <v>13</v>
      </c>
      <c r="P225" t="str">
        <f t="shared" ca="1" si="18"/>
        <v>1981-5-13</v>
      </c>
      <c r="Q225" t="str">
        <f t="shared" si="19"/>
        <v>NULL</v>
      </c>
      <c r="R225" t="str">
        <f t="shared" ca="1" si="20"/>
        <v>NULL-5-11</v>
      </c>
      <c r="S225">
        <f ca="1">RANDBETWEEN(1,12)</f>
        <v>5</v>
      </c>
      <c r="T225">
        <f t="shared" ca="1" si="21"/>
        <v>11</v>
      </c>
      <c r="W225" t="str">
        <f>"INSERT INTO GENRE_OF VALUES ("&amp;L225&amp;","&amp;I225&amp;");"</f>
        <v>INSERT INTO GENRE_OF VALUES (224,24);</v>
      </c>
      <c r="AA225" t="str">
        <f t="shared" ca="1" si="22"/>
        <v>INSERT INTO MOVIE(Type,Primary_title,Original_title,Is_adult,Start_year,End_year,Running_time) VALUES('movie','In the Shadow of the Sun','In the Shadow of the Sun','0',1981-5-13,NULL,51);</v>
      </c>
    </row>
    <row r="226" spans="1:27" x14ac:dyDescent="0.3">
      <c r="A226" t="s">
        <v>1878</v>
      </c>
      <c r="B226" t="s">
        <v>16</v>
      </c>
      <c r="C226" t="s">
        <v>1879</v>
      </c>
      <c r="D226" t="s">
        <v>1879</v>
      </c>
      <c r="E226">
        <v>0</v>
      </c>
      <c r="F226">
        <v>1982</v>
      </c>
      <c r="G226" t="s">
        <v>12</v>
      </c>
      <c r="H226">
        <v>55</v>
      </c>
      <c r="I226">
        <v>8</v>
      </c>
      <c r="L226">
        <v>225</v>
      </c>
      <c r="N226">
        <f ca="1">RANDBETWEEN(1,12)</f>
        <v>7</v>
      </c>
      <c r="O226">
        <f t="shared" ca="1" si="1"/>
        <v>5</v>
      </c>
      <c r="P226" t="str">
        <f t="shared" ca="1" si="18"/>
        <v>1982-7-5</v>
      </c>
      <c r="Q226" t="str">
        <f t="shared" si="19"/>
        <v>NULL</v>
      </c>
      <c r="R226" t="str">
        <f t="shared" ca="1" si="20"/>
        <v>NULL-7-11</v>
      </c>
      <c r="S226">
        <f ca="1">RANDBETWEEN(1,12)</f>
        <v>7</v>
      </c>
      <c r="T226">
        <f t="shared" ca="1" si="21"/>
        <v>11</v>
      </c>
      <c r="W226" t="str">
        <f>"INSERT INTO GENRE_OF VALUES ("&amp;L226&amp;","&amp;I226&amp;");"</f>
        <v>INSERT INTO GENRE_OF VALUES (225,8);</v>
      </c>
      <c r="AA226" t="str">
        <f t="shared" ca="1" si="22"/>
        <v>INSERT INTO MOVIE(Type,Primary_title,Original_title,Is_adult,Start_year,End_year,Running_time) VALUES('movie','Inupiatun: In the Manner of the Eskimo','Inupiatun: In the Manner of the Eskimo','0',1982-7-5,NULL,55);</v>
      </c>
    </row>
    <row r="227" spans="1:27" x14ac:dyDescent="0.3">
      <c r="A227" t="s">
        <v>2365</v>
      </c>
      <c r="B227" t="s">
        <v>33</v>
      </c>
      <c r="C227" t="s">
        <v>2366</v>
      </c>
      <c r="D227" t="s">
        <v>2366</v>
      </c>
      <c r="E227">
        <v>0</v>
      </c>
      <c r="F227">
        <v>1981</v>
      </c>
      <c r="G227" t="s">
        <v>12</v>
      </c>
      <c r="H227">
        <v>216</v>
      </c>
      <c r="I227">
        <v>3</v>
      </c>
      <c r="J227">
        <v>9</v>
      </c>
      <c r="K227">
        <v>13</v>
      </c>
      <c r="L227">
        <v>226</v>
      </c>
      <c r="N227">
        <f ca="1">RANDBETWEEN(1,12)</f>
        <v>12</v>
      </c>
      <c r="O227">
        <f t="shared" ca="1" si="1"/>
        <v>27</v>
      </c>
      <c r="P227" t="str">
        <f t="shared" ca="1" si="18"/>
        <v>1981-12-27</v>
      </c>
      <c r="Q227" t="str">
        <f t="shared" si="19"/>
        <v>NULL</v>
      </c>
      <c r="R227" t="str">
        <f t="shared" ca="1" si="20"/>
        <v>NULL-8-25</v>
      </c>
      <c r="S227">
        <f ca="1">RANDBETWEEN(1,12)</f>
        <v>8</v>
      </c>
      <c r="T227">
        <f t="shared" ca="1" si="21"/>
        <v>25</v>
      </c>
      <c r="W227" t="str">
        <f>"INSERT INTO GENRE_OF VALUES ("&amp;L227&amp;","&amp;I227&amp;");"</f>
        <v>INSERT INTO GENRE_OF VALUES (226,3);</v>
      </c>
      <c r="AA227" t="str">
        <f t="shared" ca="1" si="22"/>
        <v>INSERT INTO MOVIE(Type,Primary_title,Original_title,Is_adult,Start_year,End_year,Running_time) VALUES('tvMiniSeries','Seagull Island','Seagull Island','0',1981-12-27,NULL,216);</v>
      </c>
    </row>
    <row r="228" spans="1:27" x14ac:dyDescent="0.3">
      <c r="A228" t="s">
        <v>1880</v>
      </c>
      <c r="B228" t="s">
        <v>10</v>
      </c>
      <c r="C228" t="s">
        <v>1881</v>
      </c>
      <c r="D228" t="s">
        <v>1881</v>
      </c>
      <c r="E228">
        <v>0</v>
      </c>
      <c r="F228">
        <v>1981</v>
      </c>
      <c r="G228" t="s">
        <v>12</v>
      </c>
      <c r="H228">
        <v>20</v>
      </c>
      <c r="I228">
        <v>8</v>
      </c>
      <c r="J228">
        <v>21</v>
      </c>
      <c r="L228">
        <v>227</v>
      </c>
      <c r="N228">
        <f ca="1">RANDBETWEEN(1,12)</f>
        <v>8</v>
      </c>
      <c r="O228">
        <f t="shared" ca="1" si="1"/>
        <v>9</v>
      </c>
      <c r="P228" t="str">
        <f t="shared" ca="1" si="18"/>
        <v>1981-8-9</v>
      </c>
      <c r="Q228" t="str">
        <f t="shared" si="19"/>
        <v>NULL</v>
      </c>
      <c r="R228" t="str">
        <f t="shared" ca="1" si="20"/>
        <v>NULL-10-28</v>
      </c>
      <c r="S228">
        <f ca="1">RANDBETWEEN(1,12)</f>
        <v>10</v>
      </c>
      <c r="T228">
        <f t="shared" ca="1" si="21"/>
        <v>28</v>
      </c>
      <c r="W228" t="str">
        <f>"INSERT INTO GENRE_OF VALUES ("&amp;L228&amp;","&amp;I228&amp;");"</f>
        <v>INSERT INTO GENRE_OF VALUES (227,8);</v>
      </c>
      <c r="AA228" t="str">
        <f t="shared" ca="1" si="22"/>
        <v>INSERT INTO MOVIE(Type,Primary_title,Original_title,Is_adult,Start_year,End_year,Running_time) VALUES('short','It`s the Same World','It`s the Same World','0',1981-8-9,NULL,20);</v>
      </c>
    </row>
    <row r="229" spans="1:27" x14ac:dyDescent="0.3">
      <c r="A229" t="s">
        <v>3314</v>
      </c>
      <c r="B229" t="s">
        <v>16</v>
      </c>
      <c r="C229" t="s">
        <v>3315</v>
      </c>
      <c r="D229" t="s">
        <v>3316</v>
      </c>
      <c r="E229">
        <v>0</v>
      </c>
      <c r="F229">
        <v>1981</v>
      </c>
      <c r="G229" t="s">
        <v>12</v>
      </c>
      <c r="H229">
        <v>84</v>
      </c>
      <c r="I229">
        <v>9</v>
      </c>
      <c r="J229">
        <v>19</v>
      </c>
      <c r="L229">
        <v>228</v>
      </c>
      <c r="N229">
        <f ca="1">RANDBETWEEN(1,12)</f>
        <v>12</v>
      </c>
      <c r="O229">
        <f t="shared" ca="1" si="1"/>
        <v>6</v>
      </c>
      <c r="P229" t="str">
        <f t="shared" ca="1" si="18"/>
        <v>1981-12-6</v>
      </c>
      <c r="Q229" t="str">
        <f t="shared" si="19"/>
        <v>NULL</v>
      </c>
      <c r="R229" t="str">
        <f t="shared" ca="1" si="20"/>
        <v>NULL-2-8</v>
      </c>
      <c r="S229">
        <f ca="1">RANDBETWEEN(1,12)</f>
        <v>2</v>
      </c>
      <c r="T229">
        <f t="shared" ca="1" si="21"/>
        <v>8</v>
      </c>
      <c r="W229" t="str">
        <f>"INSERT INTO GENRE_OF VALUES ("&amp;L229&amp;","&amp;I229&amp;");"</f>
        <v>INSERT INTO GENRE_OF VALUES (228,9);</v>
      </c>
      <c r="AA229" t="str">
        <f t="shared" ca="1" si="22"/>
        <v>INSERT INTO MOVIE(Type,Primary_title,Original_title,Is_adult,Start_year,End_year,Running_time) VALUES('movie','Scenes from Life of People on Leave','Iz zhizni otdykhayushchikh','0',1981-12-6,NULL,84);</v>
      </c>
    </row>
    <row r="230" spans="1:27" x14ac:dyDescent="0.3">
      <c r="A230" t="s">
        <v>3317</v>
      </c>
      <c r="B230" t="s">
        <v>16</v>
      </c>
      <c r="C230" t="s">
        <v>3318</v>
      </c>
      <c r="D230" t="s">
        <v>3318</v>
      </c>
      <c r="E230">
        <v>0</v>
      </c>
      <c r="F230">
        <v>1981</v>
      </c>
      <c r="G230" t="s">
        <v>12</v>
      </c>
      <c r="H230">
        <v>96</v>
      </c>
      <c r="I230">
        <v>6</v>
      </c>
      <c r="J230">
        <v>9</v>
      </c>
      <c r="L230">
        <v>229</v>
      </c>
      <c r="N230">
        <f ca="1">RANDBETWEEN(1,12)</f>
        <v>2</v>
      </c>
      <c r="O230">
        <f t="shared" ca="1" si="1"/>
        <v>13</v>
      </c>
      <c r="P230" t="str">
        <f t="shared" ca="1" si="18"/>
        <v>1981-2-13</v>
      </c>
      <c r="Q230" t="str">
        <f t="shared" si="19"/>
        <v>NULL</v>
      </c>
      <c r="R230" t="str">
        <f t="shared" ca="1" si="20"/>
        <v>NULL-10-26</v>
      </c>
      <c r="S230">
        <f ca="1">RANDBETWEEN(1,12)</f>
        <v>10</v>
      </c>
      <c r="T230">
        <f t="shared" ca="1" si="21"/>
        <v>26</v>
      </c>
      <c r="W230" t="str">
        <f>"INSERT INTO GENRE_OF VALUES ("&amp;L230&amp;","&amp;I230&amp;");"</f>
        <v>INSERT INTO GENRE_OF VALUES (229,6);</v>
      </c>
      <c r="AA230" t="str">
        <f t="shared" ca="1" si="22"/>
        <v>INSERT INTO MOVIE(Type,Primary_title,Original_title,Is_adult,Start_year,End_year,Running_time) VALUES('movie','Le jardinier','Le jardinier','0',1981-2-13,NULL,96);</v>
      </c>
    </row>
    <row r="231" spans="1:27" x14ac:dyDescent="0.3">
      <c r="A231" t="s">
        <v>3319</v>
      </c>
      <c r="B231" t="s">
        <v>16</v>
      </c>
      <c r="C231" t="s">
        <v>3320</v>
      </c>
      <c r="D231" t="s">
        <v>3320</v>
      </c>
      <c r="E231">
        <v>0</v>
      </c>
      <c r="F231">
        <v>1981</v>
      </c>
      <c r="G231" t="s">
        <v>12</v>
      </c>
      <c r="H231">
        <v>91</v>
      </c>
      <c r="I231">
        <v>9</v>
      </c>
      <c r="J231">
        <v>10</v>
      </c>
      <c r="K231">
        <v>12</v>
      </c>
      <c r="L231">
        <v>230</v>
      </c>
      <c r="N231">
        <f ca="1">RANDBETWEEN(1,12)</f>
        <v>7</v>
      </c>
      <c r="O231">
        <f t="shared" ca="1" si="1"/>
        <v>26</v>
      </c>
      <c r="P231" t="str">
        <f t="shared" ca="1" si="18"/>
        <v>1981-7-26</v>
      </c>
      <c r="Q231" t="str">
        <f t="shared" si="19"/>
        <v>NULL</v>
      </c>
      <c r="R231" t="str">
        <f t="shared" ca="1" si="20"/>
        <v>NULL-6-23</v>
      </c>
      <c r="S231">
        <f ca="1">RANDBETWEEN(1,12)</f>
        <v>6</v>
      </c>
      <c r="T231">
        <f t="shared" ca="1" si="21"/>
        <v>23</v>
      </c>
      <c r="W231" t="str">
        <f>"INSERT INTO GENRE_OF VALUES ("&amp;L231&amp;","&amp;I231&amp;");"</f>
        <v>INSERT INTO GENRE_OF VALUES (230,9);</v>
      </c>
      <c r="AA231" t="str">
        <f t="shared" ca="1" si="22"/>
        <v>INSERT INTO MOVIE(Type,Primary_title,Original_title,Is_adult,Start_year,End_year,Running_time) VALUES('movie','Jesli serce masz bijace','Jesli serce masz bijace','0',1981-7-26,NULL,91);</v>
      </c>
    </row>
    <row r="232" spans="1:27" x14ac:dyDescent="0.3">
      <c r="A232" t="s">
        <v>3321</v>
      </c>
      <c r="B232" t="s">
        <v>16</v>
      </c>
      <c r="C232" t="s">
        <v>3322</v>
      </c>
      <c r="D232" t="s">
        <v>3323</v>
      </c>
      <c r="E232">
        <v>0</v>
      </c>
      <c r="F232">
        <v>1981</v>
      </c>
      <c r="G232" t="s">
        <v>12</v>
      </c>
      <c r="H232">
        <v>98</v>
      </c>
      <c r="I232">
        <v>9</v>
      </c>
      <c r="L232">
        <v>231</v>
      </c>
      <c r="N232">
        <f ca="1">RANDBETWEEN(1,12)</f>
        <v>8</v>
      </c>
      <c r="O232">
        <f t="shared" ca="1" si="1"/>
        <v>6</v>
      </c>
      <c r="P232" t="str">
        <f t="shared" ca="1" si="18"/>
        <v>1981-8-6</v>
      </c>
      <c r="Q232" t="str">
        <f t="shared" si="19"/>
        <v>NULL</v>
      </c>
      <c r="R232" t="str">
        <f t="shared" ca="1" si="20"/>
        <v>NULL-7-14</v>
      </c>
      <c r="S232">
        <f ca="1">RANDBETWEEN(1,12)</f>
        <v>7</v>
      </c>
      <c r="T232">
        <f t="shared" ca="1" si="21"/>
        <v>14</v>
      </c>
      <c r="W232" t="str">
        <f>"INSERT INTO GENRE_OF VALUES ("&amp;L232&amp;","&amp;I232&amp;");"</f>
        <v>INSERT INTO GENRE_OF VALUES (231,9);</v>
      </c>
      <c r="AA232" t="str">
        <f t="shared" ca="1" si="22"/>
        <v>INSERT INTO MOVIE(Type,Primary_title,Original_title,Is_adult,Start_year,End_year,Running_time) VALUES('movie','Jet Lag','V?rtigo en Manhattan','0',1981-8-6,NULL,98);</v>
      </c>
    </row>
    <row r="233" spans="1:27" x14ac:dyDescent="0.3">
      <c r="A233" t="s">
        <v>3324</v>
      </c>
      <c r="B233" t="s">
        <v>16</v>
      </c>
      <c r="C233" t="s">
        <v>3325</v>
      </c>
      <c r="D233" t="s">
        <v>3326</v>
      </c>
      <c r="E233">
        <v>0</v>
      </c>
      <c r="F233">
        <v>1981</v>
      </c>
      <c r="G233" t="s">
        <v>12</v>
      </c>
      <c r="H233">
        <v>114</v>
      </c>
      <c r="I233">
        <v>9</v>
      </c>
      <c r="L233">
        <v>232</v>
      </c>
      <c r="N233">
        <f ca="1">RANDBETWEEN(1,12)</f>
        <v>9</v>
      </c>
      <c r="O233">
        <f t="shared" ca="1" si="1"/>
        <v>25</v>
      </c>
      <c r="P233" t="str">
        <f t="shared" ca="1" si="18"/>
        <v>1981-9-25</v>
      </c>
      <c r="Q233" t="str">
        <f t="shared" si="19"/>
        <v>NULL</v>
      </c>
      <c r="R233" t="str">
        <f t="shared" ca="1" si="20"/>
        <v>NULL-6-1</v>
      </c>
      <c r="S233">
        <f ca="1">RANDBETWEEN(1,12)</f>
        <v>6</v>
      </c>
      <c r="T233">
        <f t="shared" ca="1" si="21"/>
        <v>1</v>
      </c>
      <c r="W233" t="str">
        <f>"INSERT INTO GENRE_OF VALUES ("&amp;L233&amp;","&amp;I233&amp;");"</f>
        <v>INSERT INTO GENRE_OF VALUES (232,9);</v>
      </c>
      <c r="AA233" t="str">
        <f t="shared" ca="1" si="22"/>
        <v>INSERT INTO MOVIE(Type,Primary_title,Original_title,Is_adult,Start_year,End_year,Running_time) VALUES('movie','The Games of Countess Dolingen','Les jeux de la comtesse Dolingen de Gratz','0',1981-9-25,NULL,114);</v>
      </c>
    </row>
    <row r="234" spans="1:27" x14ac:dyDescent="0.3">
      <c r="A234" t="s">
        <v>3327</v>
      </c>
      <c r="B234" t="s">
        <v>16</v>
      </c>
      <c r="C234" t="s">
        <v>3328</v>
      </c>
      <c r="D234" t="s">
        <v>3329</v>
      </c>
      <c r="E234">
        <v>1</v>
      </c>
      <c r="F234">
        <v>1982</v>
      </c>
      <c r="G234" t="s">
        <v>12</v>
      </c>
      <c r="H234">
        <v>91</v>
      </c>
      <c r="I234">
        <v>2</v>
      </c>
      <c r="J234">
        <v>6</v>
      </c>
      <c r="L234">
        <v>233</v>
      </c>
      <c r="N234">
        <f ca="1">RANDBETWEEN(1,12)</f>
        <v>6</v>
      </c>
      <c r="O234">
        <f t="shared" ca="1" si="1"/>
        <v>16</v>
      </c>
      <c r="P234" t="str">
        <f t="shared" ca="1" si="18"/>
        <v>1982-6-16</v>
      </c>
      <c r="Q234" t="str">
        <f t="shared" si="19"/>
        <v>NULL</v>
      </c>
      <c r="R234" t="str">
        <f t="shared" ca="1" si="20"/>
        <v>NULL-12-21</v>
      </c>
      <c r="S234">
        <f ca="1">RANDBETWEEN(1,12)</f>
        <v>12</v>
      </c>
      <c r="T234">
        <f t="shared" ca="1" si="21"/>
        <v>21</v>
      </c>
      <c r="W234" t="str">
        <f>"INSERT INTO GENRE_OF VALUES ("&amp;L234&amp;","&amp;I234&amp;");"</f>
        <v>INSERT INTO GENRE_OF VALUES (233,2);</v>
      </c>
      <c r="AA234" t="str">
        <f t="shared" ca="1" si="22"/>
        <v>INSERT INTO MOVIE(Type,Primary_title,Original_title,Is_adult,Start_year,End_year,Running_time) VALUES('movie','The Amorous Sisters','Julchen und Jettchen, die verliebten Apothekerst?chter','1',1982-6-16,NULL,91);</v>
      </c>
    </row>
    <row r="235" spans="1:27" x14ac:dyDescent="0.3">
      <c r="A235" t="s">
        <v>2367</v>
      </c>
      <c r="B235" t="s">
        <v>16</v>
      </c>
      <c r="C235" t="s">
        <v>2368</v>
      </c>
      <c r="D235" t="s">
        <v>2368</v>
      </c>
      <c r="E235">
        <v>0</v>
      </c>
      <c r="F235">
        <v>1981</v>
      </c>
      <c r="G235" t="s">
        <v>12</v>
      </c>
      <c r="H235">
        <v>152</v>
      </c>
      <c r="I235">
        <v>9</v>
      </c>
      <c r="L235">
        <v>234</v>
      </c>
      <c r="N235">
        <f ca="1">RANDBETWEEN(1,12)</f>
        <v>2</v>
      </c>
      <c r="O235">
        <f t="shared" ca="1" si="1"/>
        <v>1</v>
      </c>
      <c r="P235" t="str">
        <f t="shared" ca="1" si="18"/>
        <v>1981-2-1</v>
      </c>
      <c r="Q235" t="str">
        <f t="shared" si="19"/>
        <v>NULL</v>
      </c>
      <c r="R235" t="str">
        <f t="shared" ca="1" si="20"/>
        <v>NULL-3-28</v>
      </c>
      <c r="S235">
        <f ca="1">RANDBETWEEN(1,12)</f>
        <v>3</v>
      </c>
      <c r="T235">
        <f t="shared" ca="1" si="21"/>
        <v>28</v>
      </c>
      <c r="W235" t="str">
        <f>"INSERT INTO GENRE_OF VALUES ("&amp;L235&amp;","&amp;I235&amp;");"</f>
        <v>INSERT INTO GENRE_OF VALUES (234,9);</v>
      </c>
      <c r="AA235" t="str">
        <f t="shared" ca="1" si="22"/>
        <v>INSERT INTO MOVIE(Type,Primary_title,Original_title,Is_adult,Start_year,End_year,Running_time) VALUES('movie','Kalyug','Kalyug','0',1981-2-1,NULL,152);</v>
      </c>
    </row>
    <row r="236" spans="1:27" x14ac:dyDescent="0.3">
      <c r="A236" t="s">
        <v>3330</v>
      </c>
      <c r="B236" t="s">
        <v>16</v>
      </c>
      <c r="C236" t="s">
        <v>3331</v>
      </c>
      <c r="D236" t="s">
        <v>3331</v>
      </c>
      <c r="E236">
        <v>0</v>
      </c>
      <c r="F236">
        <v>1981</v>
      </c>
      <c r="G236" t="s">
        <v>12</v>
      </c>
      <c r="H236">
        <v>66</v>
      </c>
      <c r="I236">
        <v>1</v>
      </c>
      <c r="L236">
        <v>235</v>
      </c>
      <c r="N236">
        <f ca="1">RANDBETWEEN(1,12)</f>
        <v>7</v>
      </c>
      <c r="O236">
        <f t="shared" ca="1" si="1"/>
        <v>12</v>
      </c>
      <c r="P236" t="str">
        <f t="shared" ca="1" si="18"/>
        <v>1981-7-12</v>
      </c>
      <c r="Q236" t="str">
        <f t="shared" si="19"/>
        <v>NULL</v>
      </c>
      <c r="R236" t="str">
        <f t="shared" ca="1" si="20"/>
        <v>NULL-12-7</v>
      </c>
      <c r="S236">
        <f ca="1">RANDBETWEEN(1,12)</f>
        <v>12</v>
      </c>
      <c r="T236">
        <f t="shared" ca="1" si="21"/>
        <v>7</v>
      </c>
      <c r="W236" t="str">
        <f>"INSERT INTO GENRE_OF VALUES ("&amp;L236&amp;","&amp;I236&amp;");"</f>
        <v>INSERT INTO GENRE_OF VALUES (235,1);</v>
      </c>
      <c r="AA236" t="str">
        <f t="shared" ca="1" si="22"/>
        <v>INSERT INTO MOVIE(Type,Primary_title,Original_title,Is_adult,Start_year,End_year,Running_time) VALUES('movie','Khleb, zoloto, nagan','Khleb, zoloto, nagan','0',1981-7-12,NULL,66);</v>
      </c>
    </row>
    <row r="237" spans="1:27" x14ac:dyDescent="0.3">
      <c r="A237" t="s">
        <v>3332</v>
      </c>
      <c r="B237" t="s">
        <v>16</v>
      </c>
      <c r="C237" t="s">
        <v>3333</v>
      </c>
      <c r="D237" t="s">
        <v>3334</v>
      </c>
      <c r="E237">
        <v>0</v>
      </c>
      <c r="F237">
        <v>1981</v>
      </c>
      <c r="G237" t="s">
        <v>12</v>
      </c>
      <c r="H237">
        <v>91</v>
      </c>
      <c r="I237">
        <v>6</v>
      </c>
      <c r="L237">
        <v>236</v>
      </c>
      <c r="N237">
        <f ca="1">RANDBETWEEN(1,12)</f>
        <v>2</v>
      </c>
      <c r="O237">
        <f t="shared" ca="1" si="1"/>
        <v>9</v>
      </c>
      <c r="P237" t="str">
        <f t="shared" ca="1" si="18"/>
        <v>1981-2-9</v>
      </c>
      <c r="Q237" t="str">
        <f t="shared" si="19"/>
        <v>NULL</v>
      </c>
      <c r="R237" t="str">
        <f t="shared" ca="1" si="20"/>
        <v>NULL-3-3</v>
      </c>
      <c r="S237">
        <f ca="1">RANDBETWEEN(1,12)</f>
        <v>3</v>
      </c>
      <c r="T237">
        <f t="shared" ca="1" si="21"/>
        <v>3</v>
      </c>
      <c r="W237" t="str">
        <f>"INSERT INTO GENRE_OF VALUES ("&amp;L237&amp;","&amp;I237&amp;");"</f>
        <v>INSERT INTO GENRE_OF VALUES (236,6);</v>
      </c>
      <c r="AA237" t="str">
        <f t="shared" ca="1" si="22"/>
        <v>INSERT INTO MOVIE(Type,Primary_title,Original_title,Is_adult,Start_year,End_year,Running_time) VALUES('movie','Heartbreak High','The Kinky Coaches and the Pom Pom Pussycats','0',1981-2-9,NULL,91);</v>
      </c>
    </row>
    <row r="238" spans="1:27" x14ac:dyDescent="0.3">
      <c r="A238" t="s">
        <v>3335</v>
      </c>
      <c r="B238" t="s">
        <v>131</v>
      </c>
      <c r="C238" t="s">
        <v>3336</v>
      </c>
      <c r="D238" t="s">
        <v>3336</v>
      </c>
      <c r="E238">
        <v>0</v>
      </c>
      <c r="F238">
        <v>1981</v>
      </c>
      <c r="G238" t="s">
        <v>12</v>
      </c>
      <c r="H238">
        <v>100</v>
      </c>
      <c r="I238">
        <v>9</v>
      </c>
      <c r="L238">
        <v>237</v>
      </c>
      <c r="N238">
        <f ca="1">RANDBETWEEN(1,12)</f>
        <v>2</v>
      </c>
      <c r="O238">
        <f t="shared" ca="1" si="1"/>
        <v>20</v>
      </c>
      <c r="P238" t="str">
        <f t="shared" ca="1" si="18"/>
        <v>1981-2-20</v>
      </c>
      <c r="Q238" t="str">
        <f t="shared" si="19"/>
        <v>NULL</v>
      </c>
      <c r="R238" t="str">
        <f t="shared" ca="1" si="20"/>
        <v>NULL-10-21</v>
      </c>
      <c r="S238">
        <f ca="1">RANDBETWEEN(1,12)</f>
        <v>10</v>
      </c>
      <c r="T238">
        <f t="shared" ca="1" si="21"/>
        <v>21</v>
      </c>
      <c r="W238" t="str">
        <f>"INSERT INTO GENRE_OF VALUES ("&amp;L238&amp;","&amp;I238&amp;");"</f>
        <v>INSERT INTO GENRE_OF VALUES (237,9);</v>
      </c>
      <c r="AA238" t="str">
        <f t="shared" ca="1" si="22"/>
        <v>INSERT INTO MOVIE(Type,Primary_title,Original_title,Is_adult,Start_year,End_year,Running_time) VALUES('tvMovie','The Million Dollar Face','The Million Dollar Face','0',1981-2-20,NULL,100);</v>
      </c>
    </row>
    <row r="239" spans="1:27" x14ac:dyDescent="0.3">
      <c r="A239" t="s">
        <v>2369</v>
      </c>
      <c r="B239" t="s">
        <v>16</v>
      </c>
      <c r="C239" t="s">
        <v>2370</v>
      </c>
      <c r="D239" t="s">
        <v>2370</v>
      </c>
      <c r="E239">
        <v>0</v>
      </c>
      <c r="F239">
        <v>1981</v>
      </c>
      <c r="G239" t="s">
        <v>12</v>
      </c>
      <c r="H239">
        <v>145</v>
      </c>
      <c r="I239">
        <v>1</v>
      </c>
      <c r="J239">
        <v>5</v>
      </c>
      <c r="K239">
        <v>9</v>
      </c>
      <c r="L239">
        <v>238</v>
      </c>
      <c r="N239">
        <f ca="1">RANDBETWEEN(1,12)</f>
        <v>10</v>
      </c>
      <c r="O239">
        <f t="shared" ca="1" si="1"/>
        <v>2</v>
      </c>
      <c r="P239" t="str">
        <f t="shared" ca="1" si="18"/>
        <v>1981-10-2</v>
      </c>
      <c r="Q239" t="str">
        <f t="shared" si="19"/>
        <v>NULL</v>
      </c>
      <c r="R239" t="str">
        <f t="shared" ca="1" si="20"/>
        <v>NULL-5-16</v>
      </c>
      <c r="S239">
        <f ca="1">RANDBETWEEN(1,12)</f>
        <v>5</v>
      </c>
      <c r="T239">
        <f t="shared" ca="1" si="21"/>
        <v>16</v>
      </c>
      <c r="W239" t="str">
        <f>"INSERT INTO GENRE_OF VALUES ("&amp;L239&amp;","&amp;I239&amp;");"</f>
        <v>INSERT INTO GENRE_OF VALUES (238,1);</v>
      </c>
      <c r="AA239" t="str">
        <f t="shared" ca="1" si="22"/>
        <v>INSERT INTO MOVIE(Type,Primary_title,Original_title,Is_adult,Start_year,End_year,Running_time) VALUES('movie','Krakh operatsii Terror','Krakh operatsii Terror','0',1981-10-2,NULL,145);</v>
      </c>
    </row>
    <row r="240" spans="1:27" x14ac:dyDescent="0.3">
      <c r="A240" t="s">
        <v>3337</v>
      </c>
      <c r="B240" t="s">
        <v>131</v>
      </c>
      <c r="C240" t="s">
        <v>3338</v>
      </c>
      <c r="D240" t="s">
        <v>3338</v>
      </c>
      <c r="E240">
        <v>0</v>
      </c>
      <c r="F240">
        <v>1981</v>
      </c>
      <c r="G240" t="s">
        <v>12</v>
      </c>
      <c r="H240">
        <v>108</v>
      </c>
      <c r="I240">
        <v>9</v>
      </c>
      <c r="L240">
        <v>239</v>
      </c>
      <c r="N240">
        <f ca="1">RANDBETWEEN(1,12)</f>
        <v>10</v>
      </c>
      <c r="O240">
        <f t="shared" ca="1" si="1"/>
        <v>21</v>
      </c>
      <c r="P240" t="str">
        <f t="shared" ca="1" si="18"/>
        <v>1981-10-21</v>
      </c>
      <c r="Q240" t="str">
        <f t="shared" si="19"/>
        <v>NULL</v>
      </c>
      <c r="R240" t="str">
        <f t="shared" ca="1" si="20"/>
        <v>NULL-4-11</v>
      </c>
      <c r="S240">
        <f ca="1">RANDBETWEEN(1,12)</f>
        <v>4</v>
      </c>
      <c r="T240">
        <f t="shared" ca="1" si="21"/>
        <v>11</v>
      </c>
      <c r="W240" t="str">
        <f>"INSERT INTO GENRE_OF VALUES ("&amp;L240&amp;","&amp;I240&amp;");"</f>
        <v>INSERT INTO GENRE_OF VALUES (239,9);</v>
      </c>
      <c r="AA240" t="str">
        <f t="shared" ca="1" si="22"/>
        <v>INSERT INTO MOVIE(Type,Primary_title,Original_title,Is_adult,Start_year,End_year,Running_time) VALUES('tvMovie','Der K?nig und sein Narr','Der K?nig und sein Narr','0',1981-10-21,NULL,108);</v>
      </c>
    </row>
    <row r="241" spans="1:27" x14ac:dyDescent="0.3">
      <c r="A241" t="s">
        <v>3339</v>
      </c>
      <c r="B241" t="s">
        <v>16</v>
      </c>
      <c r="C241" t="s">
        <v>3340</v>
      </c>
      <c r="D241" t="s">
        <v>3340</v>
      </c>
      <c r="E241">
        <v>0</v>
      </c>
      <c r="F241">
        <v>1981</v>
      </c>
      <c r="G241" t="s">
        <v>12</v>
      </c>
      <c r="H241">
        <v>101</v>
      </c>
      <c r="I241">
        <v>9</v>
      </c>
      <c r="L241">
        <v>240</v>
      </c>
      <c r="N241">
        <f ca="1">RANDBETWEEN(1,12)</f>
        <v>3</v>
      </c>
      <c r="O241">
        <f t="shared" ca="1" si="1"/>
        <v>15</v>
      </c>
      <c r="P241" t="str">
        <f t="shared" ca="1" si="18"/>
        <v>1981-3-15</v>
      </c>
      <c r="Q241" t="str">
        <f t="shared" si="19"/>
        <v>NULL</v>
      </c>
      <c r="R241" t="str">
        <f t="shared" ca="1" si="20"/>
        <v>NULL-1-11</v>
      </c>
      <c r="S241">
        <f ca="1">RANDBETWEEN(1,12)</f>
        <v>1</v>
      </c>
      <c r="T241">
        <f t="shared" ca="1" si="21"/>
        <v>11</v>
      </c>
      <c r="W241" t="str">
        <f>"INSERT INTO GENRE_OF VALUES ("&amp;L241&amp;","&amp;I241&amp;");"</f>
        <v>INSERT INTO GENRE_OF VALUES (240,9);</v>
      </c>
      <c r="AA241" t="str">
        <f t="shared" ca="1" si="22"/>
        <v>INSERT INTO MOVIE(Type,Primary_title,Original_title,Is_adult,Start_year,End_year,Running_time) VALUES('movie','K?sz?n?m, megvagyunk','K?sz?n?m, megvagyunk','0',1981-3-15,NULL,101);</v>
      </c>
    </row>
    <row r="242" spans="1:27" x14ac:dyDescent="0.3">
      <c r="A242" t="s">
        <v>3341</v>
      </c>
      <c r="B242" t="s">
        <v>16</v>
      </c>
      <c r="C242" t="s">
        <v>3342</v>
      </c>
      <c r="D242" t="s">
        <v>3343</v>
      </c>
      <c r="E242">
        <v>0</v>
      </c>
      <c r="F242">
        <v>1981</v>
      </c>
      <c r="G242" t="s">
        <v>12</v>
      </c>
      <c r="H242">
        <v>90</v>
      </c>
      <c r="I242">
        <v>1</v>
      </c>
      <c r="J242">
        <v>13</v>
      </c>
      <c r="L242">
        <v>241</v>
      </c>
      <c r="N242">
        <f ca="1">RANDBETWEEN(1,12)</f>
        <v>8</v>
      </c>
      <c r="O242">
        <f t="shared" ca="1" si="1"/>
        <v>11</v>
      </c>
      <c r="P242" t="str">
        <f t="shared" ca="1" si="18"/>
        <v>1981-8-11</v>
      </c>
      <c r="Q242" t="str">
        <f t="shared" si="19"/>
        <v>NULL</v>
      </c>
      <c r="R242" t="str">
        <f t="shared" ca="1" si="20"/>
        <v>NULL-3-8</v>
      </c>
      <c r="S242">
        <f ca="1">RANDBETWEEN(1,12)</f>
        <v>3</v>
      </c>
      <c r="T242">
        <f t="shared" ca="1" si="21"/>
        <v>8</v>
      </c>
      <c r="W242" t="str">
        <f>"INSERT INTO GENRE_OF VALUES ("&amp;L242&amp;","&amp;I242&amp;");"</f>
        <v>INSERT INTO GENRE_OF VALUES (241,1);</v>
      </c>
      <c r="AA242" t="str">
        <f t="shared" ca="1" si="22"/>
        <v>INSERT INTO MOVIE(Type,Primary_title,Original_title,Is_adult,Start_year,End_year,Running_time) VALUES('movie','Zombie Lake','Le lac des morts vivants','0',1981-8-11,NULL,90);</v>
      </c>
    </row>
    <row r="243" spans="1:27" x14ac:dyDescent="0.3">
      <c r="A243" t="s">
        <v>3344</v>
      </c>
      <c r="B243" t="s">
        <v>16</v>
      </c>
      <c r="C243" t="s">
        <v>3345</v>
      </c>
      <c r="D243" t="s">
        <v>3346</v>
      </c>
      <c r="E243">
        <v>0</v>
      </c>
      <c r="F243">
        <v>1981</v>
      </c>
      <c r="G243" t="s">
        <v>12</v>
      </c>
      <c r="H243">
        <v>106</v>
      </c>
      <c r="I243">
        <v>9</v>
      </c>
      <c r="L243">
        <v>242</v>
      </c>
      <c r="N243">
        <f ca="1">RANDBETWEEN(1,12)</f>
        <v>4</v>
      </c>
      <c r="O243">
        <f t="shared" ca="1" si="1"/>
        <v>9</v>
      </c>
      <c r="P243" t="str">
        <f t="shared" ca="1" si="18"/>
        <v>1981-4-9</v>
      </c>
      <c r="Q243" t="str">
        <f t="shared" si="19"/>
        <v>NULL</v>
      </c>
      <c r="R243" t="str">
        <f t="shared" ca="1" si="20"/>
        <v>NULL-1-12</v>
      </c>
      <c r="S243">
        <f ca="1">RANDBETWEEN(1,12)</f>
        <v>1</v>
      </c>
      <c r="T243">
        <f t="shared" ca="1" si="21"/>
        <v>12</v>
      </c>
      <c r="W243" t="str">
        <f>"INSERT INTO GENRE_OF VALUES ("&amp;L243&amp;","&amp;I243&amp;");"</f>
        <v>INSERT INTO GENRE_OF VALUES (242,9);</v>
      </c>
      <c r="AA243" t="str">
        <f t="shared" ca="1" si="22"/>
        <v>INSERT INTO MOVIE(Type,Primary_title,Original_title,Is_adult,Start_year,End_year,Running_time) VALUES('movie','Lenin in Paris','Lenin v Parizhe','0',1981-4-9,NULL,106);</v>
      </c>
    </row>
    <row r="244" spans="1:27" x14ac:dyDescent="0.3">
      <c r="A244" t="s">
        <v>3347</v>
      </c>
      <c r="B244" t="s">
        <v>16</v>
      </c>
      <c r="C244" t="s">
        <v>3348</v>
      </c>
      <c r="D244" t="s">
        <v>3348</v>
      </c>
      <c r="E244">
        <v>0</v>
      </c>
      <c r="F244">
        <v>1981</v>
      </c>
      <c r="G244" t="s">
        <v>12</v>
      </c>
      <c r="H244">
        <v>92</v>
      </c>
      <c r="I244">
        <v>1</v>
      </c>
      <c r="L244">
        <v>243</v>
      </c>
      <c r="N244">
        <f ca="1">RANDBETWEEN(1,12)</f>
        <v>3</v>
      </c>
      <c r="O244">
        <f t="shared" ca="1" si="1"/>
        <v>11</v>
      </c>
      <c r="P244" t="str">
        <f t="shared" ca="1" si="18"/>
        <v>1981-3-11</v>
      </c>
      <c r="Q244" t="str">
        <f t="shared" si="19"/>
        <v>NULL</v>
      </c>
      <c r="R244" t="str">
        <f t="shared" ca="1" si="20"/>
        <v>NULL-10-27</v>
      </c>
      <c r="S244">
        <f ca="1">RANDBETWEEN(1,12)</f>
        <v>10</v>
      </c>
      <c r="T244">
        <f t="shared" ca="1" si="21"/>
        <v>27</v>
      </c>
      <c r="W244" t="str">
        <f>"INSERT INTO GENRE_OF VALUES ("&amp;L244&amp;","&amp;I244&amp;");"</f>
        <v>INSERT INTO GENRE_OF VALUES (243,1);</v>
      </c>
      <c r="AA244" t="str">
        <f t="shared" ca="1" si="22"/>
        <v>INSERT INTO MOVIE(Type,Primary_title,Original_title,Is_adult,Start_year,End_year,Running_time) VALUES('movie','Lichnoy bezopasnosti ne garantiruyu','Lichnoy bezopasnosti ne garantiruyu','0',1981-3-11,NULL,92);</v>
      </c>
    </row>
    <row r="245" spans="1:27" x14ac:dyDescent="0.3">
      <c r="A245" t="s">
        <v>3349</v>
      </c>
      <c r="B245" t="s">
        <v>16</v>
      </c>
      <c r="C245" t="s">
        <v>3350</v>
      </c>
      <c r="D245" t="s">
        <v>3350</v>
      </c>
      <c r="E245">
        <v>0</v>
      </c>
      <c r="F245">
        <v>1981</v>
      </c>
      <c r="G245" t="s">
        <v>12</v>
      </c>
      <c r="H245">
        <v>88</v>
      </c>
      <c r="I245">
        <v>3</v>
      </c>
      <c r="J245">
        <v>7</v>
      </c>
      <c r="K245">
        <v>19</v>
      </c>
      <c r="L245">
        <v>244</v>
      </c>
      <c r="N245">
        <f ca="1">RANDBETWEEN(1,12)</f>
        <v>4</v>
      </c>
      <c r="O245">
        <f t="shared" ca="1" si="1"/>
        <v>8</v>
      </c>
      <c r="P245" t="str">
        <f t="shared" ca="1" si="18"/>
        <v>1981-4-8</v>
      </c>
      <c r="Q245" t="str">
        <f t="shared" si="19"/>
        <v>NULL</v>
      </c>
      <c r="R245" t="str">
        <f t="shared" ca="1" si="20"/>
        <v>NULL-10-13</v>
      </c>
      <c r="S245">
        <f ca="1">RANDBETWEEN(1,12)</f>
        <v>10</v>
      </c>
      <c r="T245">
        <f t="shared" ca="1" si="21"/>
        <v>13</v>
      </c>
      <c r="W245" t="str">
        <f>"INSERT INTO GENRE_OF VALUES ("&amp;L245&amp;","&amp;I245&amp;");"</f>
        <v>INSERT INTO GENRE_OF VALUES (244,3);</v>
      </c>
      <c r="AA245" t="str">
        <f t="shared" ca="1" si="22"/>
        <v>INSERT INTO MOVIE(Type,Primary_title,Original_title,Is_adult,Start_year,End_year,Running_time) VALUES('movie','Linda','Linda','0',1981-4-8,NULL,88);</v>
      </c>
    </row>
    <row r="246" spans="1:27" x14ac:dyDescent="0.3">
      <c r="A246" t="s">
        <v>3351</v>
      </c>
      <c r="B246" t="s">
        <v>16</v>
      </c>
      <c r="C246" t="s">
        <v>3352</v>
      </c>
      <c r="D246" t="s">
        <v>3353</v>
      </c>
      <c r="E246">
        <v>0</v>
      </c>
      <c r="F246">
        <v>1981</v>
      </c>
      <c r="G246" t="s">
        <v>12</v>
      </c>
      <c r="H246">
        <v>90</v>
      </c>
      <c r="I246">
        <v>1</v>
      </c>
      <c r="J246">
        <v>3</v>
      </c>
      <c r="K246">
        <v>9</v>
      </c>
      <c r="L246">
        <v>245</v>
      </c>
      <c r="N246">
        <f ca="1">RANDBETWEEN(1,12)</f>
        <v>5</v>
      </c>
      <c r="O246">
        <f t="shared" ca="1" si="1"/>
        <v>21</v>
      </c>
      <c r="P246" t="str">
        <f t="shared" ca="1" si="18"/>
        <v>1981-5-21</v>
      </c>
      <c r="Q246" t="str">
        <f t="shared" si="19"/>
        <v>NULL</v>
      </c>
      <c r="R246" t="str">
        <f t="shared" ca="1" si="20"/>
        <v>NULL-8-21</v>
      </c>
      <c r="S246">
        <f ca="1">RANDBETWEEN(1,12)</f>
        <v>8</v>
      </c>
      <c r="T246">
        <f t="shared" ca="1" si="21"/>
        <v>21</v>
      </c>
      <c r="W246" t="str">
        <f>"INSERT INTO GENRE_OF VALUES ("&amp;L246&amp;","&amp;I246&amp;");"</f>
        <v>INSERT INTO GENRE_OF VALUES (245,1);</v>
      </c>
      <c r="AA246" t="str">
        <f t="shared" ca="1" si="22"/>
        <v>INSERT INTO MOVIE(Type,Primary_title,Original_title,Is_adult,Start_year,End_year,Running_time) VALUES('movie','The Black Wolf','El lobo negro','0',1981-5-21,NULL,90);</v>
      </c>
    </row>
    <row r="247" spans="1:27" x14ac:dyDescent="0.3">
      <c r="A247" t="s">
        <v>1882</v>
      </c>
      <c r="B247" t="s">
        <v>10</v>
      </c>
      <c r="C247" t="s">
        <v>1883</v>
      </c>
      <c r="D247" t="s">
        <v>1883</v>
      </c>
      <c r="E247">
        <v>0</v>
      </c>
      <c r="F247">
        <v>1986</v>
      </c>
      <c r="G247" t="s">
        <v>12</v>
      </c>
      <c r="H247">
        <v>15</v>
      </c>
      <c r="I247">
        <v>21</v>
      </c>
      <c r="L247">
        <v>246</v>
      </c>
      <c r="N247">
        <f ca="1">RANDBETWEEN(1,12)</f>
        <v>6</v>
      </c>
      <c r="O247">
        <f t="shared" ca="1" si="1"/>
        <v>11</v>
      </c>
      <c r="P247" t="str">
        <f t="shared" ca="1" si="18"/>
        <v>1986-6-11</v>
      </c>
      <c r="Q247" t="str">
        <f t="shared" si="19"/>
        <v>NULL</v>
      </c>
      <c r="R247" t="str">
        <f t="shared" ca="1" si="20"/>
        <v>NULL-7-14</v>
      </c>
      <c r="S247">
        <f ca="1">RANDBETWEEN(1,12)</f>
        <v>7</v>
      </c>
      <c r="T247">
        <f t="shared" ca="1" si="21"/>
        <v>14</v>
      </c>
      <c r="W247" t="str">
        <f>"INSERT INTO GENRE_OF VALUES ("&amp;L247&amp;","&amp;I247&amp;");"</f>
        <v>INSERT INTO GENRE_OF VALUES (246,21);</v>
      </c>
      <c r="AA247" t="str">
        <f t="shared" ca="1" si="22"/>
        <v>INSERT INTO MOVIE(Type,Primary_title,Original_title,Is_adult,Start_year,End_year,Running_time) VALUES('short','The London Story','The London Story','0',1986-6-11,NULL,15);</v>
      </c>
    </row>
    <row r="248" spans="1:27" x14ac:dyDescent="0.3">
      <c r="A248" t="s">
        <v>3354</v>
      </c>
      <c r="B248" t="s">
        <v>131</v>
      </c>
      <c r="C248" t="s">
        <v>3355</v>
      </c>
      <c r="D248" t="s">
        <v>3355</v>
      </c>
      <c r="E248">
        <v>0</v>
      </c>
      <c r="F248">
        <v>1985</v>
      </c>
      <c r="G248" t="s">
        <v>12</v>
      </c>
      <c r="H248">
        <v>100</v>
      </c>
      <c r="I248">
        <v>9</v>
      </c>
      <c r="L248">
        <v>247</v>
      </c>
      <c r="N248">
        <f ca="1">RANDBETWEEN(1,12)</f>
        <v>7</v>
      </c>
      <c r="O248">
        <f t="shared" ca="1" si="1"/>
        <v>26</v>
      </c>
      <c r="P248" t="str">
        <f t="shared" ca="1" si="18"/>
        <v>1985-7-26</v>
      </c>
      <c r="Q248" t="str">
        <f t="shared" si="19"/>
        <v>NULL</v>
      </c>
      <c r="R248" t="str">
        <f t="shared" ca="1" si="20"/>
        <v>NULL-2-28</v>
      </c>
      <c r="S248">
        <f ca="1">RANDBETWEEN(1,12)</f>
        <v>2</v>
      </c>
      <c r="T248">
        <f t="shared" ca="1" si="21"/>
        <v>28</v>
      </c>
      <c r="W248" t="str">
        <f>"INSERT INTO GENRE_OF VALUES ("&amp;L248&amp;","&amp;I248&amp;");"</f>
        <v>INSERT INTO GENRE_OF VALUES (247,9);</v>
      </c>
      <c r="AA248" t="str">
        <f t="shared" ca="1" si="22"/>
        <v>INSERT INTO MOVIE(Type,Primary_title,Original_title,Is_adult,Start_year,End_year,Running_time) VALUES('tvMovie','Look Back in Anger','Look Back in Anger','0',1985-7-26,NULL,100);</v>
      </c>
    </row>
    <row r="249" spans="1:27" x14ac:dyDescent="0.3">
      <c r="A249" t="s">
        <v>3356</v>
      </c>
      <c r="B249" t="s">
        <v>16</v>
      </c>
      <c r="C249" t="s">
        <v>3357</v>
      </c>
      <c r="D249" t="s">
        <v>3357</v>
      </c>
      <c r="E249">
        <v>0</v>
      </c>
      <c r="F249">
        <v>1981</v>
      </c>
      <c r="G249" t="s">
        <v>12</v>
      </c>
      <c r="H249">
        <v>105</v>
      </c>
      <c r="I249">
        <v>3</v>
      </c>
      <c r="J249">
        <v>7</v>
      </c>
      <c r="K249">
        <v>9</v>
      </c>
      <c r="L249">
        <v>248</v>
      </c>
      <c r="N249">
        <f ca="1">RANDBETWEEN(1,12)</f>
        <v>9</v>
      </c>
      <c r="O249">
        <f t="shared" ca="1" si="1"/>
        <v>22</v>
      </c>
      <c r="P249" t="str">
        <f t="shared" ca="1" si="18"/>
        <v>1981-9-22</v>
      </c>
      <c r="Q249" t="str">
        <f t="shared" si="19"/>
        <v>NULL</v>
      </c>
      <c r="R249" t="str">
        <f t="shared" ca="1" si="20"/>
        <v>NULL-1-11</v>
      </c>
      <c r="S249">
        <f ca="1">RANDBETWEEN(1,12)</f>
        <v>1</v>
      </c>
      <c r="T249">
        <f t="shared" ca="1" si="21"/>
        <v>11</v>
      </c>
      <c r="W249" t="str">
        <f>"INSERT INTO GENRE_OF VALUES ("&amp;L249&amp;","&amp;I249&amp;");"</f>
        <v>INSERT INTO GENRE_OF VALUES (248,3);</v>
      </c>
      <c r="AA249" t="str">
        <f t="shared" ca="1" si="22"/>
        <v>INSERT INTO MOVIE(Type,Primary_title,Original_title,Is_adult,Start_year,End_year,Running_time) VALUES('movie','Loophole','Loophole','0',1981-9-22,NULL,105);</v>
      </c>
    </row>
    <row r="250" spans="1:27" x14ac:dyDescent="0.3">
      <c r="A250" t="s">
        <v>3358</v>
      </c>
      <c r="B250" t="s">
        <v>16</v>
      </c>
      <c r="C250" t="s">
        <v>3359</v>
      </c>
      <c r="D250" t="s">
        <v>3359</v>
      </c>
      <c r="E250">
        <v>0</v>
      </c>
      <c r="F250">
        <v>1981</v>
      </c>
      <c r="G250" t="s">
        <v>12</v>
      </c>
      <c r="H250">
        <v>88</v>
      </c>
      <c r="I250">
        <v>6</v>
      </c>
      <c r="J250">
        <v>7</v>
      </c>
      <c r="K250">
        <v>19</v>
      </c>
      <c r="L250">
        <v>249</v>
      </c>
      <c r="N250">
        <f ca="1">RANDBETWEEN(1,12)</f>
        <v>8</v>
      </c>
      <c r="O250">
        <f t="shared" ca="1" si="1"/>
        <v>2</v>
      </c>
      <c r="P250" t="str">
        <f t="shared" ca="1" si="18"/>
        <v>1981-8-2</v>
      </c>
      <c r="Q250" t="str">
        <f t="shared" si="19"/>
        <v>NULL</v>
      </c>
      <c r="R250" t="str">
        <f t="shared" ca="1" si="20"/>
        <v>NULL-2-15</v>
      </c>
      <c r="S250">
        <f ca="1">RANDBETWEEN(1,12)</f>
        <v>2</v>
      </c>
      <c r="T250">
        <f t="shared" ca="1" si="21"/>
        <v>15</v>
      </c>
      <c r="W250" t="str">
        <f>"INSERT INTO GENRE_OF VALUES ("&amp;L250&amp;","&amp;I250&amp;");"</f>
        <v>INSERT INTO GENRE_OF VALUES (249,6);</v>
      </c>
      <c r="AA250" t="str">
        <f t="shared" ca="1" si="22"/>
        <v>INSERT INTO MOVIE(Type,Primary_title,Original_title,Is_adult,Start_year,End_year,Running_time) VALUES('movie','Lunch Wagon','Lunch Wagon','0',1981-8-2,NULL,88);</v>
      </c>
    </row>
    <row r="251" spans="1:27" x14ac:dyDescent="0.3">
      <c r="A251" t="s">
        <v>3360</v>
      </c>
      <c r="B251" t="s">
        <v>16</v>
      </c>
      <c r="C251" t="s">
        <v>3361</v>
      </c>
      <c r="D251" t="s">
        <v>3361</v>
      </c>
      <c r="E251">
        <v>1</v>
      </c>
      <c r="F251">
        <v>1982</v>
      </c>
      <c r="G251" t="s">
        <v>12</v>
      </c>
      <c r="H251">
        <v>73</v>
      </c>
      <c r="I251">
        <v>2</v>
      </c>
      <c r="L251">
        <v>250</v>
      </c>
      <c r="N251">
        <f ca="1">RANDBETWEEN(1,12)</f>
        <v>1</v>
      </c>
      <c r="O251">
        <f t="shared" ca="1" si="1"/>
        <v>23</v>
      </c>
      <c r="P251" t="str">
        <f t="shared" ca="1" si="18"/>
        <v>1982-1-23</v>
      </c>
      <c r="Q251" t="str">
        <f t="shared" si="19"/>
        <v>NULL</v>
      </c>
      <c r="R251" t="str">
        <f t="shared" ca="1" si="20"/>
        <v>NULL-10-12</v>
      </c>
      <c r="S251">
        <f ca="1">RANDBETWEEN(1,12)</f>
        <v>10</v>
      </c>
      <c r="T251">
        <f t="shared" ca="1" si="21"/>
        <v>12</v>
      </c>
      <c r="W251" t="str">
        <f>"INSERT INTO GENRE_OF VALUES ("&amp;L251&amp;","&amp;I251&amp;");"</f>
        <v>INSERT INTO GENRE_OF VALUES (250,2);</v>
      </c>
      <c r="AA251" t="str">
        <f t="shared" ca="1" si="22"/>
        <v>INSERT INTO MOVIE(Type,Primary_title,Original_title,Is_adult,Start_year,End_year,Running_time) VALUES('movie','Luscious','Luscious','1',1982-1-23,NULL,73);</v>
      </c>
    </row>
    <row r="252" spans="1:27" x14ac:dyDescent="0.3">
      <c r="A252" t="s">
        <v>3362</v>
      </c>
      <c r="B252" t="s">
        <v>16</v>
      </c>
      <c r="C252" t="s">
        <v>3363</v>
      </c>
      <c r="D252" t="s">
        <v>3363</v>
      </c>
      <c r="E252">
        <v>0</v>
      </c>
      <c r="F252">
        <v>1981</v>
      </c>
      <c r="G252" t="s">
        <v>12</v>
      </c>
      <c r="H252">
        <v>90</v>
      </c>
      <c r="I252">
        <v>5</v>
      </c>
      <c r="J252">
        <v>9</v>
      </c>
      <c r="K252">
        <v>12</v>
      </c>
      <c r="L252">
        <v>251</v>
      </c>
      <c r="N252">
        <f ca="1">RANDBETWEEN(1,12)</f>
        <v>9</v>
      </c>
      <c r="O252">
        <f t="shared" ca="1" si="1"/>
        <v>11</v>
      </c>
      <c r="P252" t="str">
        <f t="shared" ca="1" si="18"/>
        <v>1981-9-11</v>
      </c>
      <c r="Q252" t="str">
        <f t="shared" si="19"/>
        <v>NULL</v>
      </c>
      <c r="R252" t="str">
        <f t="shared" ca="1" si="20"/>
        <v>NULL-1-15</v>
      </c>
      <c r="S252">
        <f ca="1">RANDBETWEEN(1,12)</f>
        <v>1</v>
      </c>
      <c r="T252">
        <f t="shared" ca="1" si="21"/>
        <v>15</v>
      </c>
      <c r="W252" t="str">
        <f>"INSERT INTO GENRE_OF VALUES ("&amp;L252&amp;","&amp;I252&amp;");"</f>
        <v>INSERT INTO GENRE_OF VALUES (251,5);</v>
      </c>
      <c r="AA252" t="str">
        <f t="shared" ca="1" si="22"/>
        <v>INSERT INTO MOVIE(Type,Primary_title,Original_title,Is_adult,Start_year,End_year,Running_time) VALUES('movie','The Man Who Saw Tomorrow','The Man Who Saw Tomorrow','0',1981-9-11,NULL,90);</v>
      </c>
    </row>
    <row r="253" spans="1:27" x14ac:dyDescent="0.3">
      <c r="A253" t="s">
        <v>1884</v>
      </c>
      <c r="B253" t="s">
        <v>10</v>
      </c>
      <c r="C253" t="s">
        <v>1885</v>
      </c>
      <c r="D253" t="s">
        <v>1885</v>
      </c>
      <c r="E253">
        <v>0</v>
      </c>
      <c r="F253">
        <v>1981</v>
      </c>
      <c r="G253" t="s">
        <v>12</v>
      </c>
      <c r="H253">
        <v>6</v>
      </c>
      <c r="I253">
        <v>4</v>
      </c>
      <c r="J253">
        <v>21</v>
      </c>
      <c r="L253">
        <v>252</v>
      </c>
      <c r="N253">
        <f ca="1">RANDBETWEEN(1,12)</f>
        <v>10</v>
      </c>
      <c r="O253">
        <f t="shared" ca="1" si="1"/>
        <v>11</v>
      </c>
      <c r="P253" t="str">
        <f t="shared" ca="1" si="18"/>
        <v>1981-10-11</v>
      </c>
      <c r="Q253" t="str">
        <f t="shared" si="19"/>
        <v>NULL</v>
      </c>
      <c r="R253" t="str">
        <f t="shared" ca="1" si="20"/>
        <v>NULL-10-7</v>
      </c>
      <c r="S253">
        <f ca="1">RANDBETWEEN(1,12)</f>
        <v>10</v>
      </c>
      <c r="T253">
        <f t="shared" ca="1" si="21"/>
        <v>7</v>
      </c>
      <c r="W253" t="str">
        <f>"INSERT INTO GENRE_OF VALUES ("&amp;L253&amp;","&amp;I253&amp;");"</f>
        <v>INSERT INTO GENRE_OF VALUES (252,4);</v>
      </c>
      <c r="AA253" t="str">
        <f t="shared" ca="1" si="22"/>
        <v>INSERT INTO MOVIE(Type,Primary_title,Original_title,Is_adult,Start_year,End_year,Running_time) VALUES('short','Le man?ge','Le man?ge','0',1981-10-11,NULL,6);</v>
      </c>
    </row>
    <row r="254" spans="1:27" x14ac:dyDescent="0.3">
      <c r="A254" t="s">
        <v>3364</v>
      </c>
      <c r="B254" t="s">
        <v>16</v>
      </c>
      <c r="C254" t="s">
        <v>3365</v>
      </c>
      <c r="D254" t="s">
        <v>3365</v>
      </c>
      <c r="E254">
        <v>0</v>
      </c>
      <c r="F254">
        <v>1981</v>
      </c>
      <c r="G254" t="s">
        <v>12</v>
      </c>
      <c r="H254">
        <v>95</v>
      </c>
      <c r="I254">
        <v>6</v>
      </c>
      <c r="J254">
        <v>9</v>
      </c>
      <c r="K254">
        <v>23</v>
      </c>
      <c r="L254">
        <v>253</v>
      </c>
      <c r="N254">
        <f ca="1">RANDBETWEEN(1,12)</f>
        <v>9</v>
      </c>
      <c r="O254">
        <f t="shared" ca="1" si="1"/>
        <v>5</v>
      </c>
      <c r="P254" t="str">
        <f t="shared" ca="1" si="18"/>
        <v>1981-9-5</v>
      </c>
      <c r="Q254" t="str">
        <f t="shared" si="19"/>
        <v>NULL</v>
      </c>
      <c r="R254" t="str">
        <f t="shared" ca="1" si="20"/>
        <v>NULL-6-27</v>
      </c>
      <c r="S254">
        <f ca="1">RANDBETWEEN(1,12)</f>
        <v>6</v>
      </c>
      <c r="T254">
        <f t="shared" ca="1" si="21"/>
        <v>27</v>
      </c>
      <c r="W254" t="str">
        <f>"INSERT INTO GENRE_OF VALUES ("&amp;L254&amp;","&amp;I254&amp;");"</f>
        <v>INSERT INTO GENRE_OF VALUES (253,6);</v>
      </c>
      <c r="AA254" t="str">
        <f t="shared" ca="1" si="22"/>
        <v>INSERT INTO MOVIE(Type,Primary_title,Original_title,Is_adult,Start_year,End_year,Running_time) VALUES('movie','Maravillas','Maravillas','0',1981-9-5,NULL,95);</v>
      </c>
    </row>
    <row r="255" spans="1:27" x14ac:dyDescent="0.3">
      <c r="A255" t="s">
        <v>3366</v>
      </c>
      <c r="B255" t="s">
        <v>16</v>
      </c>
      <c r="C255" t="s">
        <v>3367</v>
      </c>
      <c r="D255" t="s">
        <v>3367</v>
      </c>
      <c r="E255">
        <v>0</v>
      </c>
      <c r="F255">
        <v>1981</v>
      </c>
      <c r="G255" t="s">
        <v>12</v>
      </c>
      <c r="H255">
        <v>76</v>
      </c>
      <c r="I255">
        <v>9</v>
      </c>
      <c r="L255">
        <v>254</v>
      </c>
      <c r="N255">
        <f ca="1">RANDBETWEEN(1,12)</f>
        <v>2</v>
      </c>
      <c r="O255">
        <f t="shared" ca="1" si="1"/>
        <v>22</v>
      </c>
      <c r="P255" t="str">
        <f t="shared" ca="1" si="18"/>
        <v>1981-2-22</v>
      </c>
      <c r="Q255" t="str">
        <f t="shared" si="19"/>
        <v>NULL</v>
      </c>
      <c r="R255" t="str">
        <f t="shared" ca="1" si="20"/>
        <v>NULL-1-17</v>
      </c>
      <c r="S255">
        <f ca="1">RANDBETWEEN(1,12)</f>
        <v>1</v>
      </c>
      <c r="T255">
        <f t="shared" ca="1" si="21"/>
        <v>17</v>
      </c>
      <c r="W255" t="str">
        <f>"INSERT INTO GENRE_OF VALUES ("&amp;L255&amp;","&amp;I255&amp;");"</f>
        <v>INSERT INTO GENRE_OF VALUES (254,9);</v>
      </c>
      <c r="AA255" t="str">
        <f t="shared" ca="1" si="22"/>
        <v>INSERT INTO MOVIE(Type,Primary_title,Original_title,Is_adult,Start_year,End_year,Running_time) VALUES('movie','Martin','Martin','0',1981-2-22,NULL,76);</v>
      </c>
    </row>
    <row r="256" spans="1:27" x14ac:dyDescent="0.3">
      <c r="A256" t="s">
        <v>3368</v>
      </c>
      <c r="B256" t="s">
        <v>16</v>
      </c>
      <c r="C256" t="s">
        <v>3369</v>
      </c>
      <c r="D256" t="s">
        <v>3369</v>
      </c>
      <c r="E256">
        <v>0</v>
      </c>
      <c r="F256">
        <v>1981</v>
      </c>
      <c r="G256" t="s">
        <v>12</v>
      </c>
      <c r="H256">
        <v>85</v>
      </c>
      <c r="I256">
        <v>6</v>
      </c>
      <c r="L256">
        <v>255</v>
      </c>
      <c r="N256">
        <f ca="1">RANDBETWEEN(1,12)</f>
        <v>8</v>
      </c>
      <c r="O256">
        <f t="shared" ca="1" si="1"/>
        <v>14</v>
      </c>
      <c r="P256" t="str">
        <f t="shared" ca="1" si="18"/>
        <v>1981-8-14</v>
      </c>
      <c r="Q256" t="str">
        <f t="shared" si="19"/>
        <v>NULL</v>
      </c>
      <c r="R256" t="str">
        <f t="shared" ca="1" si="20"/>
        <v>NULL-10-20</v>
      </c>
      <c r="S256">
        <f ca="1">RANDBETWEEN(1,12)</f>
        <v>10</v>
      </c>
      <c r="T256">
        <f t="shared" ca="1" si="21"/>
        <v>20</v>
      </c>
      <c r="W256" t="str">
        <f>"INSERT INTO GENRE_OF VALUES ("&amp;L256&amp;","&amp;I256&amp;");"</f>
        <v>INSERT INTO GENRE_OF VALUES (255,6);</v>
      </c>
      <c r="AA256" t="str">
        <f t="shared" ca="1" si="22"/>
        <v>INSERT INTO MOVIE(Type,Primary_title,Original_title,Is_adult,Start_year,End_year,Running_time) VALUES('movie','La masajista vocacional','La masajista vocacional','0',1981-8-14,NULL,85);</v>
      </c>
    </row>
    <row r="257" spans="1:27" x14ac:dyDescent="0.3">
      <c r="A257" t="s">
        <v>3370</v>
      </c>
      <c r="B257" t="s">
        <v>131</v>
      </c>
      <c r="C257" t="s">
        <v>3371</v>
      </c>
      <c r="D257" t="s">
        <v>3371</v>
      </c>
      <c r="E257">
        <v>0</v>
      </c>
      <c r="F257">
        <v>1981</v>
      </c>
      <c r="G257" t="s">
        <v>12</v>
      </c>
      <c r="H257">
        <v>100</v>
      </c>
      <c r="I257">
        <v>9</v>
      </c>
      <c r="J257">
        <v>16</v>
      </c>
      <c r="K257">
        <v>23</v>
      </c>
      <c r="L257">
        <v>256</v>
      </c>
      <c r="N257">
        <f ca="1">RANDBETWEEN(1,12)</f>
        <v>7</v>
      </c>
      <c r="O257">
        <f t="shared" ca="1" si="1"/>
        <v>18</v>
      </c>
      <c r="P257" t="str">
        <f t="shared" ca="1" si="18"/>
        <v>1981-7-18</v>
      </c>
      <c r="Q257" t="str">
        <f t="shared" si="19"/>
        <v>NULL</v>
      </c>
      <c r="R257" t="str">
        <f t="shared" ca="1" si="20"/>
        <v>NULL-1-21</v>
      </c>
      <c r="S257">
        <f ca="1">RANDBETWEEN(1,12)</f>
        <v>1</v>
      </c>
      <c r="T257">
        <f t="shared" ca="1" si="21"/>
        <v>21</v>
      </c>
      <c r="W257" t="str">
        <f>"INSERT INTO GENRE_OF VALUES ("&amp;L257&amp;","&amp;I257&amp;");"</f>
        <v>INSERT INTO GENRE_OF VALUES (256,9);</v>
      </c>
      <c r="AA257" t="str">
        <f t="shared" ca="1" si="22"/>
        <v>INSERT INTO MOVIE(Type,Primary_title,Original_title,Is_adult,Start_year,End_year,Running_time) VALUES('tvMovie','Midnight Lace','Midnight Lace','0',1981-7-18,NULL,100);</v>
      </c>
    </row>
    <row r="258" spans="1:27" x14ac:dyDescent="0.3">
      <c r="A258" t="s">
        <v>3372</v>
      </c>
      <c r="B258" t="s">
        <v>16</v>
      </c>
      <c r="C258" t="s">
        <v>3373</v>
      </c>
      <c r="D258" t="s">
        <v>3374</v>
      </c>
      <c r="E258">
        <v>0</v>
      </c>
      <c r="F258">
        <v>1981</v>
      </c>
      <c r="G258" t="s">
        <v>12</v>
      </c>
      <c r="H258">
        <v>101</v>
      </c>
      <c r="I258">
        <v>1</v>
      </c>
      <c r="J258">
        <v>9</v>
      </c>
      <c r="L258">
        <v>257</v>
      </c>
      <c r="N258">
        <f ca="1">RANDBETWEEN(1,12)</f>
        <v>5</v>
      </c>
      <c r="O258">
        <f t="shared" ref="O258:O512" ca="1" si="23">IF(AND(N258=1,N258=3,N258=5,N258=7,N258=8,N258=10,N258=12),RANDBETWEEN(1,31),RANDBETWEEN(1,28))</f>
        <v>11</v>
      </c>
      <c r="P258" t="str">
        <f t="shared" ca="1" si="18"/>
        <v>1981-5-11</v>
      </c>
      <c r="Q258" t="str">
        <f t="shared" si="19"/>
        <v>NULL</v>
      </c>
      <c r="R258" t="str">
        <f t="shared" ca="1" si="20"/>
        <v>NULL-10-5</v>
      </c>
      <c r="S258">
        <f ca="1">RANDBETWEEN(1,12)</f>
        <v>10</v>
      </c>
      <c r="T258">
        <f t="shared" ca="1" si="21"/>
        <v>5</v>
      </c>
      <c r="W258" t="str">
        <f>"INSERT INTO GENRE_OF VALUES ("&amp;L258&amp;","&amp;I258&amp;");"</f>
        <v>INSERT INTO GENRE_OF VALUES (257,1);</v>
      </c>
      <c r="AA258" t="str">
        <f t="shared" ca="1" si="22"/>
        <v>INSERT INTO MOVIE(Type,Primary_title,Original_title,Is_adult,Start_year,End_year,Running_time) VALUES('movie','Return of the Sentimental Swordsman','Mo jian xia qing','0',1981-5-11,NULL,101);</v>
      </c>
    </row>
    <row r="259" spans="1:27" x14ac:dyDescent="0.3">
      <c r="A259" t="s">
        <v>2371</v>
      </c>
      <c r="B259" t="s">
        <v>16</v>
      </c>
      <c r="C259" t="s">
        <v>2372</v>
      </c>
      <c r="D259" t="s">
        <v>2372</v>
      </c>
      <c r="E259">
        <v>0</v>
      </c>
      <c r="F259">
        <v>1981</v>
      </c>
      <c r="G259" t="s">
        <v>12</v>
      </c>
      <c r="H259">
        <v>129</v>
      </c>
      <c r="I259">
        <v>8</v>
      </c>
      <c r="L259">
        <v>258</v>
      </c>
      <c r="N259">
        <f ca="1">RANDBETWEEN(1,12)</f>
        <v>8</v>
      </c>
      <c r="O259">
        <f t="shared" ca="1" si="23"/>
        <v>18</v>
      </c>
      <c r="P259" t="str">
        <f t="shared" ref="P259:P322" ca="1" si="24">""&amp;F259&amp;"-"&amp;N259&amp;"-"&amp;O259&amp;""</f>
        <v>1981-8-18</v>
      </c>
      <c r="Q259" t="str">
        <f t="shared" ref="Q259:Q322" si="25">IF(G259="NULL","NULL",""&amp;R259&amp;"")</f>
        <v>NULL</v>
      </c>
      <c r="R259" t="str">
        <f t="shared" ref="R259:R322" ca="1" si="26">""&amp;G259&amp;"-"&amp;S259&amp;"-"&amp;T259&amp;""</f>
        <v>NULL-1-19</v>
      </c>
      <c r="S259">
        <f ca="1">RANDBETWEEN(1,12)</f>
        <v>1</v>
      </c>
      <c r="T259">
        <f t="shared" ref="T259:T322" ca="1" si="27">IF(AND(S259=1,S259=3,S259=5,S259=7,S259=8,S259=10,S259=12),RANDBETWEEN(1,31),RANDBETWEEN(1,28))</f>
        <v>19</v>
      </c>
      <c r="W259" t="str">
        <f>"INSERT INTO GENRE_OF VALUES ("&amp;L259&amp;","&amp;I259&amp;");"</f>
        <v>INSERT INTO GENRE_OF VALUES (258,8);</v>
      </c>
      <c r="AA259" t="str">
        <f t="shared" ref="AA259:AA322" ca="1" si="28">"INSERT INTO MOVIE(Type,Primary_title,Original_title,Is_adult,Start_year,End_year,Running_time) VALUES('"&amp;B259&amp;"','"&amp;C259&amp;"','"&amp;D259&amp;"','"&amp;E259&amp;"',"&amp;P259&amp;","&amp;Q259&amp;","&amp;H259&amp;");"</f>
        <v>INSERT INTO MOVIE(Type,Primary_title,Original_title,Is_adult,Start_year,End_year,Running_time) VALUES('movie','Model','Model','0',1981-8-18,NULL,129);</v>
      </c>
    </row>
    <row r="260" spans="1:27" x14ac:dyDescent="0.3">
      <c r="A260" t="s">
        <v>3375</v>
      </c>
      <c r="B260" t="s">
        <v>16</v>
      </c>
      <c r="C260" t="s">
        <v>3376</v>
      </c>
      <c r="D260" t="s">
        <v>3376</v>
      </c>
      <c r="E260">
        <v>0</v>
      </c>
      <c r="F260">
        <v>1981</v>
      </c>
      <c r="G260" t="s">
        <v>12</v>
      </c>
      <c r="H260">
        <v>90</v>
      </c>
      <c r="I260">
        <v>9</v>
      </c>
      <c r="L260">
        <v>259</v>
      </c>
      <c r="N260">
        <f ca="1">RANDBETWEEN(1,12)</f>
        <v>5</v>
      </c>
      <c r="O260">
        <f t="shared" ca="1" si="23"/>
        <v>21</v>
      </c>
      <c r="P260" t="str">
        <f t="shared" ca="1" si="24"/>
        <v>1981-5-21</v>
      </c>
      <c r="Q260" t="str">
        <f t="shared" si="25"/>
        <v>NULL</v>
      </c>
      <c r="R260" t="str">
        <f t="shared" ca="1" si="26"/>
        <v>NULL-5-23</v>
      </c>
      <c r="S260">
        <f ca="1">RANDBETWEEN(1,12)</f>
        <v>5</v>
      </c>
      <c r="T260">
        <f t="shared" ca="1" si="27"/>
        <v>23</v>
      </c>
      <c r="W260" t="str">
        <f>"INSERT INTO GENRE_OF VALUES ("&amp;L260&amp;","&amp;I260&amp;");"</f>
        <v>INSERT INTO GENRE_OF VALUES (259,9);</v>
      </c>
      <c r="AA260" t="str">
        <f t="shared" ca="1" si="28"/>
        <v>INSERT INTO MOVIE(Type,Primary_title,Original_title,Is_adult,Start_year,End_year,Running_time) VALUES('movie','Momentos','Momentos','0',1981-5-21,NULL,90);</v>
      </c>
    </row>
    <row r="261" spans="1:27" x14ac:dyDescent="0.3">
      <c r="A261" t="s">
        <v>3377</v>
      </c>
      <c r="B261" t="s">
        <v>16</v>
      </c>
      <c r="C261" t="s">
        <v>3378</v>
      </c>
      <c r="D261" t="s">
        <v>3379</v>
      </c>
      <c r="E261">
        <v>0</v>
      </c>
      <c r="F261">
        <v>1981</v>
      </c>
      <c r="G261" t="s">
        <v>12</v>
      </c>
      <c r="H261">
        <v>85</v>
      </c>
      <c r="I261">
        <v>6</v>
      </c>
      <c r="J261">
        <v>13</v>
      </c>
      <c r="L261">
        <v>260</v>
      </c>
      <c r="N261">
        <f ca="1">RANDBETWEEN(1,12)</f>
        <v>4</v>
      </c>
      <c r="O261">
        <f t="shared" ca="1" si="23"/>
        <v>20</v>
      </c>
      <c r="P261" t="str">
        <f t="shared" ca="1" si="24"/>
        <v>1981-4-20</v>
      </c>
      <c r="Q261" t="str">
        <f t="shared" si="25"/>
        <v>NULL</v>
      </c>
      <c r="R261" t="str">
        <f t="shared" ca="1" si="26"/>
        <v>NULL-3-14</v>
      </c>
      <c r="S261">
        <f ca="1">RANDBETWEEN(1,12)</f>
        <v>3</v>
      </c>
      <c r="T261">
        <f t="shared" ca="1" si="27"/>
        <v>14</v>
      </c>
      <c r="W261" t="str">
        <f>"INSERT INTO GENRE_OF VALUES ("&amp;L261&amp;","&amp;I261&amp;");"</f>
        <v>INSERT INTO GENRE_OF VALUES (260,6);</v>
      </c>
      <c r="AA261" t="str">
        <f t="shared" ca="1" si="28"/>
        <v>INSERT INTO MOVIE(Type,Primary_title,Original_title,Is_adult,Start_year,End_year,Running_time) VALUES('movie','The National Mummy','La momia nacional','0',1981-4-20,NULL,85);</v>
      </c>
    </row>
    <row r="262" spans="1:27" x14ac:dyDescent="0.3">
      <c r="A262" t="s">
        <v>3380</v>
      </c>
      <c r="B262" t="s">
        <v>16</v>
      </c>
      <c r="C262" t="s">
        <v>3381</v>
      </c>
      <c r="D262" t="s">
        <v>3381</v>
      </c>
      <c r="E262">
        <v>0</v>
      </c>
      <c r="F262">
        <v>1981</v>
      </c>
      <c r="G262" t="s">
        <v>12</v>
      </c>
      <c r="H262">
        <v>104</v>
      </c>
      <c r="I262">
        <v>6</v>
      </c>
      <c r="J262">
        <v>13</v>
      </c>
      <c r="L262">
        <v>261</v>
      </c>
      <c r="N262">
        <f ca="1">RANDBETWEEN(1,12)</f>
        <v>8</v>
      </c>
      <c r="O262">
        <f t="shared" ca="1" si="23"/>
        <v>1</v>
      </c>
      <c r="P262" t="str">
        <f t="shared" ca="1" si="24"/>
        <v>1981-8-1</v>
      </c>
      <c r="Q262" t="str">
        <f t="shared" si="25"/>
        <v>NULL</v>
      </c>
      <c r="R262" t="str">
        <f t="shared" ca="1" si="26"/>
        <v>NULL-4-18</v>
      </c>
      <c r="S262">
        <f ca="1">RANDBETWEEN(1,12)</f>
        <v>4</v>
      </c>
      <c r="T262">
        <f t="shared" ca="1" si="27"/>
        <v>18</v>
      </c>
      <c r="W262" t="str">
        <f>"INSERT INTO GENRE_OF VALUES ("&amp;L262&amp;","&amp;I262&amp;");"</f>
        <v>INSERT INTO GENRE_OF VALUES (261,6);</v>
      </c>
      <c r="AA262" t="str">
        <f t="shared" ca="1" si="28"/>
        <v>INSERT INTO MOVIE(Type,Primary_title,Original_title,Is_adult,Start_year,End_year,Running_time) VALUES('movie','The Monster Club','The Monster Club','0',1981-8-1,NULL,104);</v>
      </c>
    </row>
    <row r="263" spans="1:27" x14ac:dyDescent="0.3">
      <c r="A263" t="s">
        <v>3382</v>
      </c>
      <c r="B263" t="s">
        <v>16</v>
      </c>
      <c r="C263" t="s">
        <v>3383</v>
      </c>
      <c r="D263" t="s">
        <v>3384</v>
      </c>
      <c r="E263">
        <v>0</v>
      </c>
      <c r="F263">
        <v>1981</v>
      </c>
      <c r="G263" t="s">
        <v>12</v>
      </c>
      <c r="H263">
        <v>98</v>
      </c>
      <c r="I263">
        <v>3</v>
      </c>
      <c r="J263">
        <v>6</v>
      </c>
      <c r="K263">
        <v>9</v>
      </c>
      <c r="L263">
        <v>262</v>
      </c>
      <c r="N263">
        <f ca="1">RANDBETWEEN(1,12)</f>
        <v>7</v>
      </c>
      <c r="O263">
        <f t="shared" ca="1" si="23"/>
        <v>12</v>
      </c>
      <c r="P263" t="str">
        <f t="shared" ca="1" si="24"/>
        <v>1981-7-12</v>
      </c>
      <c r="Q263" t="str">
        <f t="shared" si="25"/>
        <v>NULL</v>
      </c>
      <c r="R263" t="str">
        <f t="shared" ca="1" si="26"/>
        <v>NULL-7-25</v>
      </c>
      <c r="S263">
        <f ca="1">RANDBETWEEN(1,12)</f>
        <v>7</v>
      </c>
      <c r="T263">
        <f t="shared" ca="1" si="27"/>
        <v>25</v>
      </c>
      <c r="W263" t="str">
        <f>"INSERT INTO GENRE_OF VALUES ("&amp;L263&amp;","&amp;I263&amp;");"</f>
        <v>INSERT INTO GENRE_OF VALUES (262,3);</v>
      </c>
      <c r="AA263" t="str">
        <f t="shared" ca="1" si="28"/>
        <v>INSERT INTO MOVIE(Type,Primary_title,Original_title,Is_adult,Start_year,End_year,Running_time) VALUES('movie','Bordello','Las mujeres de Jerem?as','0',1981-7-12,NULL,98);</v>
      </c>
    </row>
    <row r="264" spans="1:27" x14ac:dyDescent="0.3">
      <c r="A264" t="s">
        <v>3385</v>
      </c>
      <c r="B264" t="s">
        <v>16</v>
      </c>
      <c r="C264" t="s">
        <v>3386</v>
      </c>
      <c r="D264" t="s">
        <v>3386</v>
      </c>
      <c r="E264">
        <v>0</v>
      </c>
      <c r="F264">
        <v>1983</v>
      </c>
      <c r="G264" t="s">
        <v>12</v>
      </c>
      <c r="H264">
        <v>90</v>
      </c>
      <c r="I264">
        <v>9</v>
      </c>
      <c r="J264">
        <v>19</v>
      </c>
      <c r="L264">
        <v>263</v>
      </c>
      <c r="N264">
        <f ca="1">RANDBETWEEN(1,12)</f>
        <v>12</v>
      </c>
      <c r="O264">
        <f t="shared" ca="1" si="23"/>
        <v>15</v>
      </c>
      <c r="P264" t="str">
        <f t="shared" ca="1" si="24"/>
        <v>1983-12-15</v>
      </c>
      <c r="Q264" t="str">
        <f t="shared" si="25"/>
        <v>NULL</v>
      </c>
      <c r="R264" t="str">
        <f t="shared" ca="1" si="26"/>
        <v>NULL-1-26</v>
      </c>
      <c r="S264">
        <f ca="1">RANDBETWEEN(1,12)</f>
        <v>1</v>
      </c>
      <c r="T264">
        <f t="shared" ca="1" si="27"/>
        <v>26</v>
      </c>
      <c r="W264" t="str">
        <f>"INSERT INTO GENRE_OF VALUES ("&amp;L264&amp;","&amp;I264&amp;");"</f>
        <v>INSERT INTO GENRE_OF VALUES (263,9);</v>
      </c>
      <c r="AA264" t="str">
        <f t="shared" ca="1" si="28"/>
        <v>INSERT INTO MOVIE(Type,Primary_title,Original_title,Is_adult,Start_year,End_year,Running_time) VALUES('movie','Mundo m?gico','Mundo m?gico','0',1983-12-15,NULL,90);</v>
      </c>
    </row>
    <row r="265" spans="1:27" x14ac:dyDescent="0.3">
      <c r="A265" t="s">
        <v>3387</v>
      </c>
      <c r="B265" t="s">
        <v>16</v>
      </c>
      <c r="C265" t="s">
        <v>3388</v>
      </c>
      <c r="D265" t="s">
        <v>3388</v>
      </c>
      <c r="E265">
        <v>0</v>
      </c>
      <c r="F265">
        <v>1982</v>
      </c>
      <c r="G265" t="s">
        <v>12</v>
      </c>
      <c r="H265">
        <v>95</v>
      </c>
      <c r="I265">
        <v>13</v>
      </c>
      <c r="J265">
        <v>16</v>
      </c>
      <c r="K265">
        <v>20</v>
      </c>
      <c r="L265">
        <v>264</v>
      </c>
      <c r="N265">
        <f ca="1">RANDBETWEEN(1,12)</f>
        <v>8</v>
      </c>
      <c r="O265">
        <f t="shared" ca="1" si="23"/>
        <v>4</v>
      </c>
      <c r="P265" t="str">
        <f t="shared" ca="1" si="24"/>
        <v>1982-8-4</v>
      </c>
      <c r="Q265" t="str">
        <f t="shared" si="25"/>
        <v>NULL</v>
      </c>
      <c r="R265" t="str">
        <f t="shared" ca="1" si="26"/>
        <v>NULL-8-25</v>
      </c>
      <c r="S265">
        <f ca="1">RANDBETWEEN(1,12)</f>
        <v>8</v>
      </c>
      <c r="T265">
        <f t="shared" ca="1" si="27"/>
        <v>25</v>
      </c>
      <c r="W265" t="str">
        <f>"INSERT INTO GENRE_OF VALUES ("&amp;L265&amp;","&amp;I265&amp;");"</f>
        <v>INSERT INTO GENRE_OF VALUES (264,13);</v>
      </c>
      <c r="AA265" t="str">
        <f t="shared" ca="1" si="28"/>
        <v>INSERT INTO MOVIE(Type,Primary_title,Original_title,Is_adult,Start_year,End_year,Running_time) VALUES('movie','Murder by Phone','Murder by Phone','0',1982-8-4,NULL,95);</v>
      </c>
    </row>
    <row r="266" spans="1:27" x14ac:dyDescent="0.3">
      <c r="A266" t="s">
        <v>3389</v>
      </c>
      <c r="B266" t="s">
        <v>16</v>
      </c>
      <c r="C266" t="s">
        <v>3390</v>
      </c>
      <c r="D266" t="s">
        <v>3390</v>
      </c>
      <c r="E266">
        <v>0</v>
      </c>
      <c r="F266">
        <v>1981</v>
      </c>
      <c r="G266" t="s">
        <v>12</v>
      </c>
      <c r="H266">
        <v>82</v>
      </c>
      <c r="I266">
        <v>8</v>
      </c>
      <c r="L266">
        <v>265</v>
      </c>
      <c r="N266">
        <f ca="1">RANDBETWEEN(1,12)</f>
        <v>3</v>
      </c>
      <c r="O266">
        <f t="shared" ca="1" si="23"/>
        <v>12</v>
      </c>
      <c r="P266" t="str">
        <f t="shared" ca="1" si="24"/>
        <v>1981-3-12</v>
      </c>
      <c r="Q266" t="str">
        <f t="shared" si="25"/>
        <v>NULL</v>
      </c>
      <c r="R266" t="str">
        <f t="shared" ca="1" si="26"/>
        <v>NULL-8-6</v>
      </c>
      <c r="S266">
        <f ca="1">RANDBETWEEN(1,12)</f>
        <v>8</v>
      </c>
      <c r="T266">
        <f t="shared" ca="1" si="27"/>
        <v>6</v>
      </c>
      <c r="W266" t="str">
        <f>"INSERT INTO GENRE_OF VALUES ("&amp;L266&amp;","&amp;I266&amp;");"</f>
        <v>INSERT INTO GENRE_OF VALUES (265,8);</v>
      </c>
      <c r="AA266" t="str">
        <f t="shared" ca="1" si="28"/>
        <v>INSERT INTO MOVIE(Type,Primary_title,Original_title,Is_adult,Start_year,End_year,Running_time) VALUES('movie','Mur murs','Mur murs','0',1981-3-12,NULL,82);</v>
      </c>
    </row>
    <row r="267" spans="1:27" x14ac:dyDescent="0.3">
      <c r="A267" t="s">
        <v>3391</v>
      </c>
      <c r="B267" t="s">
        <v>16</v>
      </c>
      <c r="C267" t="s">
        <v>3392</v>
      </c>
      <c r="D267" t="s">
        <v>3392</v>
      </c>
      <c r="E267">
        <v>0</v>
      </c>
      <c r="F267">
        <v>1981</v>
      </c>
      <c r="G267" t="s">
        <v>12</v>
      </c>
      <c r="H267">
        <v>105</v>
      </c>
      <c r="I267">
        <v>9</v>
      </c>
      <c r="L267">
        <v>266</v>
      </c>
      <c r="N267">
        <f ca="1">RANDBETWEEN(1,12)</f>
        <v>5</v>
      </c>
      <c r="O267">
        <f t="shared" ca="1" si="23"/>
        <v>12</v>
      </c>
      <c r="P267" t="str">
        <f t="shared" ca="1" si="24"/>
        <v>1981-5-12</v>
      </c>
      <c r="Q267" t="str">
        <f t="shared" si="25"/>
        <v>NULL</v>
      </c>
      <c r="R267" t="str">
        <f t="shared" ca="1" si="26"/>
        <v>NULL-10-5</v>
      </c>
      <c r="S267">
        <f ca="1">RANDBETWEEN(1,12)</f>
        <v>10</v>
      </c>
      <c r="T267">
        <f t="shared" ca="1" si="27"/>
        <v>5</v>
      </c>
      <c r="W267" t="str">
        <f>"INSERT INTO GENRE_OF VALUES ("&amp;L267&amp;","&amp;I267&amp;");"</f>
        <v>INSERT INTO GENRE_OF VALUES (266,9);</v>
      </c>
      <c r="AA267" t="str">
        <f t="shared" ca="1" si="28"/>
        <v>INSERT INTO MOVIE(Type,Primary_title,Original_title,Is_adult,Start_year,End_year,Running_time) VALUES('movie','A m?rk?z?s','A m?rk?z?s','0',1981-5-12,NULL,105);</v>
      </c>
    </row>
    <row r="268" spans="1:27" x14ac:dyDescent="0.3">
      <c r="A268" t="s">
        <v>3393</v>
      </c>
      <c r="B268" t="s">
        <v>33</v>
      </c>
      <c r="C268" t="s">
        <v>3394</v>
      </c>
      <c r="D268" t="s">
        <v>3394</v>
      </c>
      <c r="E268">
        <v>0</v>
      </c>
      <c r="F268">
        <v>1981</v>
      </c>
      <c r="G268" t="s">
        <v>12</v>
      </c>
      <c r="H268">
        <v>90</v>
      </c>
      <c r="I268">
        <v>9</v>
      </c>
      <c r="L268">
        <v>267</v>
      </c>
      <c r="N268">
        <f ca="1">RANDBETWEEN(1,12)</f>
        <v>2</v>
      </c>
      <c r="O268">
        <f t="shared" ca="1" si="23"/>
        <v>17</v>
      </c>
      <c r="P268" t="str">
        <f t="shared" ca="1" si="24"/>
        <v>1981-2-17</v>
      </c>
      <c r="Q268" t="str">
        <f t="shared" si="25"/>
        <v>NULL</v>
      </c>
      <c r="R268" t="str">
        <f t="shared" ca="1" si="26"/>
        <v>NULL-3-4</v>
      </c>
      <c r="S268">
        <f ca="1">RANDBETWEEN(1,12)</f>
        <v>3</v>
      </c>
      <c r="T268">
        <f t="shared" ca="1" si="27"/>
        <v>4</v>
      </c>
      <c r="W268" t="str">
        <f>"INSERT INTO GENRE_OF VALUES ("&amp;L268&amp;","&amp;I268&amp;");"</f>
        <v>INSERT INTO GENRE_OF VALUES (267,9);</v>
      </c>
      <c r="AA268" t="str">
        <f t="shared" ca="1" si="28"/>
        <v>INSERT INTO MOVIE(Type,Primary_title,Original_title,Is_adult,Start_year,End_year,Running_time) VALUES('tvMiniSeries','Nana','Nana','0',1981-2-17,NULL,90);</v>
      </c>
    </row>
    <row r="269" spans="1:27" x14ac:dyDescent="0.3">
      <c r="A269" t="s">
        <v>3395</v>
      </c>
      <c r="B269" t="s">
        <v>16</v>
      </c>
      <c r="C269" t="s">
        <v>3396</v>
      </c>
      <c r="D269" t="s">
        <v>3396</v>
      </c>
      <c r="E269">
        <v>0</v>
      </c>
      <c r="F269">
        <v>1981</v>
      </c>
      <c r="G269" t="s">
        <v>12</v>
      </c>
      <c r="H269">
        <v>78</v>
      </c>
      <c r="I269">
        <v>6</v>
      </c>
      <c r="J269">
        <v>20</v>
      </c>
      <c r="L269">
        <v>268</v>
      </c>
      <c r="N269">
        <f ca="1">RANDBETWEEN(1,12)</f>
        <v>7</v>
      </c>
      <c r="O269">
        <f t="shared" ca="1" si="23"/>
        <v>15</v>
      </c>
      <c r="P269" t="str">
        <f t="shared" ca="1" si="24"/>
        <v>1981-7-15</v>
      </c>
      <c r="Q269" t="str">
        <f t="shared" si="25"/>
        <v>NULL</v>
      </c>
      <c r="R269" t="str">
        <f t="shared" ca="1" si="26"/>
        <v>NULL-7-25</v>
      </c>
      <c r="S269">
        <f ca="1">RANDBETWEEN(1,12)</f>
        <v>7</v>
      </c>
      <c r="T269">
        <f t="shared" ca="1" si="27"/>
        <v>25</v>
      </c>
      <c r="W269" t="str">
        <f>"INSERT INTO GENRE_OF VALUES ("&amp;L269&amp;","&amp;I269&amp;");"</f>
        <v>INSERT INTO GENRE_OF VALUES (268,6);</v>
      </c>
      <c r="AA269" t="str">
        <f t="shared" ca="1" si="28"/>
        <v>INSERT INTO MOVIE(Type,Primary_title,Original_title,Is_adult,Start_year,End_year,Running_time) VALUES('movie','Neco je ve vzduchu','Neco je ve vzduchu','0',1981-7-15,NULL,78);</v>
      </c>
    </row>
    <row r="270" spans="1:27" x14ac:dyDescent="0.3">
      <c r="A270" t="s">
        <v>3397</v>
      </c>
      <c r="B270" t="s">
        <v>16</v>
      </c>
      <c r="C270" t="s">
        <v>3398</v>
      </c>
      <c r="D270" t="s">
        <v>3398</v>
      </c>
      <c r="E270">
        <v>0</v>
      </c>
      <c r="F270">
        <v>1981</v>
      </c>
      <c r="G270" t="s">
        <v>12</v>
      </c>
      <c r="H270">
        <v>92</v>
      </c>
      <c r="I270">
        <v>28</v>
      </c>
      <c r="L270">
        <v>269</v>
      </c>
      <c r="N270">
        <f ca="1">RANDBETWEEN(1,12)</f>
        <v>6</v>
      </c>
      <c r="O270">
        <f t="shared" ca="1" si="23"/>
        <v>2</v>
      </c>
      <c r="P270" t="str">
        <f t="shared" ca="1" si="24"/>
        <v>1981-6-2</v>
      </c>
      <c r="Q270" t="str">
        <f t="shared" si="25"/>
        <v>NULL</v>
      </c>
      <c r="R270" t="str">
        <f t="shared" ca="1" si="26"/>
        <v>NULL-8-2</v>
      </c>
      <c r="S270">
        <f ca="1">RANDBETWEEN(1,12)</f>
        <v>8</v>
      </c>
      <c r="T270">
        <f t="shared" ca="1" si="27"/>
        <v>2</v>
      </c>
      <c r="W270" t="str">
        <f>"INSERT INTO GENRE_OF VALUES ("&amp;L270&amp;","&amp;I270&amp;");"</f>
        <v>INSERT INTO GENRE_OF VALUES (269,28);</v>
      </c>
      <c r="AA270" t="str">
        <f t="shared" ca="1" si="28"/>
        <v>INSERT INTO MOVIE(Type,Primary_title,Original_title,Is_adult,Start_year,End_year,Running_time) VALUES('movie','Der Neger Erwin','Der Neger Erwin','0',1981-6-2,NULL,92);</v>
      </c>
    </row>
    <row r="271" spans="1:27" x14ac:dyDescent="0.3">
      <c r="A271" t="s">
        <v>3399</v>
      </c>
      <c r="B271" t="s">
        <v>16</v>
      </c>
      <c r="C271" t="s">
        <v>3400</v>
      </c>
      <c r="D271" t="s">
        <v>3400</v>
      </c>
      <c r="E271">
        <v>0</v>
      </c>
      <c r="F271">
        <v>1981</v>
      </c>
      <c r="G271" t="s">
        <v>12</v>
      </c>
      <c r="H271">
        <v>81</v>
      </c>
      <c r="I271">
        <v>9</v>
      </c>
      <c r="L271">
        <v>270</v>
      </c>
      <c r="N271">
        <f ca="1">RANDBETWEEN(1,12)</f>
        <v>12</v>
      </c>
      <c r="O271">
        <f t="shared" ca="1" si="23"/>
        <v>15</v>
      </c>
      <c r="P271" t="str">
        <f t="shared" ca="1" si="24"/>
        <v>1981-12-15</v>
      </c>
      <c r="Q271" t="str">
        <f t="shared" si="25"/>
        <v>NULL</v>
      </c>
      <c r="R271" t="str">
        <f t="shared" ca="1" si="26"/>
        <v>NULL-3-18</v>
      </c>
      <c r="S271">
        <f ca="1">RANDBETWEEN(1,12)</f>
        <v>3</v>
      </c>
      <c r="T271">
        <f t="shared" ca="1" si="27"/>
        <v>18</v>
      </c>
      <c r="W271" t="str">
        <f>"INSERT INTO GENRE_OF VALUES ("&amp;L271&amp;","&amp;I271&amp;");"</f>
        <v>INSERT INTO GENRE_OF VALUES (270,9);</v>
      </c>
      <c r="AA271" t="str">
        <f t="shared" ca="1" si="28"/>
        <v>INSERT INTO MOVIE(Type,Primary_title,Original_title,Is_adult,Start_year,End_year,Running_time) VALUES('movie','Nic nie stoi na przeszkodzie','Nic nie stoi na przeszkodzie','0',1981-12-15,NULL,81);</v>
      </c>
    </row>
    <row r="272" spans="1:27" x14ac:dyDescent="0.3">
      <c r="A272" t="s">
        <v>3401</v>
      </c>
      <c r="B272" t="s">
        <v>16</v>
      </c>
      <c r="C272" t="s">
        <v>3402</v>
      </c>
      <c r="D272" t="s">
        <v>3402</v>
      </c>
      <c r="E272">
        <v>0</v>
      </c>
      <c r="F272">
        <v>1983</v>
      </c>
      <c r="G272" t="s">
        <v>12</v>
      </c>
      <c r="H272">
        <v>92</v>
      </c>
      <c r="I272">
        <v>13</v>
      </c>
      <c r="L272">
        <v>271</v>
      </c>
      <c r="N272">
        <f ca="1">RANDBETWEEN(1,12)</f>
        <v>8</v>
      </c>
      <c r="O272">
        <f t="shared" ca="1" si="23"/>
        <v>13</v>
      </c>
      <c r="P272" t="str">
        <f t="shared" ca="1" si="24"/>
        <v>1983-8-13</v>
      </c>
      <c r="Q272" t="str">
        <f t="shared" si="25"/>
        <v>NULL</v>
      </c>
      <c r="R272" t="str">
        <f t="shared" ca="1" si="26"/>
        <v>NULL-12-21</v>
      </c>
      <c r="S272">
        <f ca="1">RANDBETWEEN(1,12)</f>
        <v>12</v>
      </c>
      <c r="T272">
        <f t="shared" ca="1" si="27"/>
        <v>21</v>
      </c>
      <c r="W272" t="str">
        <f>"INSERT INTO GENRE_OF VALUES ("&amp;L272&amp;","&amp;I272&amp;");"</f>
        <v>INSERT INTO GENRE_OF VALUES (271,13);</v>
      </c>
      <c r="AA272" t="str">
        <f t="shared" ca="1" si="28"/>
        <v>INSERT INTO MOVIE(Type,Primary_title,Original_title,Is_adult,Start_year,End_year,Running_time) VALUES('movie','Night of the Demon','Night of the Demon','0',1983-8-13,NULL,92);</v>
      </c>
    </row>
    <row r="273" spans="1:27" x14ac:dyDescent="0.3">
      <c r="A273" t="s">
        <v>3403</v>
      </c>
      <c r="B273" t="s">
        <v>16</v>
      </c>
      <c r="C273" t="s">
        <v>3404</v>
      </c>
      <c r="D273" t="s">
        <v>3404</v>
      </c>
      <c r="E273">
        <v>0</v>
      </c>
      <c r="F273">
        <v>1986</v>
      </c>
      <c r="G273" t="s">
        <v>12</v>
      </c>
      <c r="H273">
        <v>87</v>
      </c>
      <c r="I273">
        <v>1</v>
      </c>
      <c r="L273">
        <v>272</v>
      </c>
      <c r="N273">
        <f ca="1">RANDBETWEEN(1,12)</f>
        <v>2</v>
      </c>
      <c r="O273">
        <f t="shared" ca="1" si="23"/>
        <v>24</v>
      </c>
      <c r="P273" t="str">
        <f t="shared" ca="1" si="24"/>
        <v>1986-2-24</v>
      </c>
      <c r="Q273" t="str">
        <f t="shared" si="25"/>
        <v>NULL</v>
      </c>
      <c r="R273" t="str">
        <f t="shared" ca="1" si="26"/>
        <v>NULL-3-4</v>
      </c>
      <c r="S273">
        <f ca="1">RANDBETWEEN(1,12)</f>
        <v>3</v>
      </c>
      <c r="T273">
        <f t="shared" ca="1" si="27"/>
        <v>4</v>
      </c>
      <c r="W273" t="str">
        <f>"INSERT INTO GENRE_OF VALUES ("&amp;L273&amp;","&amp;I273&amp;");"</f>
        <v>INSERT INTO GENRE_OF VALUES (272,1);</v>
      </c>
      <c r="AA273" t="str">
        <f t="shared" ca="1" si="28"/>
        <v>INSERT INTO MOVIE(Type,Primary_title,Original_title,Is_adult,Start_year,End_year,Running_time) VALUES('movie','Ninja Champion','Ninja Champion','0',1986-2-24,NULL,87);</v>
      </c>
    </row>
    <row r="274" spans="1:27" x14ac:dyDescent="0.3">
      <c r="A274" t="s">
        <v>3405</v>
      </c>
      <c r="B274" t="s">
        <v>16</v>
      </c>
      <c r="C274" t="s">
        <v>3406</v>
      </c>
      <c r="D274" t="s">
        <v>3407</v>
      </c>
      <c r="E274">
        <v>0</v>
      </c>
      <c r="F274">
        <v>1981</v>
      </c>
      <c r="G274" t="s">
        <v>12</v>
      </c>
      <c r="H274">
        <v>80</v>
      </c>
      <c r="I274">
        <v>8</v>
      </c>
      <c r="L274">
        <v>273</v>
      </c>
      <c r="N274">
        <f ca="1">RANDBETWEEN(1,12)</f>
        <v>3</v>
      </c>
      <c r="O274">
        <f t="shared" ca="1" si="23"/>
        <v>20</v>
      </c>
      <c r="P274" t="str">
        <f t="shared" ca="1" si="24"/>
        <v>1981-3-20</v>
      </c>
      <c r="Q274" t="str">
        <f t="shared" si="25"/>
        <v>NULL</v>
      </c>
      <c r="R274" t="str">
        <f t="shared" ca="1" si="26"/>
        <v>NULL-4-14</v>
      </c>
      <c r="S274">
        <f ca="1">RANDBETWEEN(1,12)</f>
        <v>4</v>
      </c>
      <c r="T274">
        <f t="shared" ca="1" si="27"/>
        <v>14</v>
      </c>
      <c r="W274" t="str">
        <f>"INSERT INTO GENRE_OF VALUES ("&amp;L274&amp;","&amp;I274&amp;");"</f>
        <v>INSERT INTO GENRE_OF VALUES (273,8);</v>
      </c>
      <c r="AA274" t="str">
        <f t="shared" ca="1" si="28"/>
        <v>INSERT INTO MOVIE(Type,Primary_title,Original_title,Is_adult,Start_year,End_year,Running_time) VALUES('movie','Child Fidencio, the Healer of Espinazo','El ni?o Fidencio, el taumaturgo de Espinazo','0',1981-3-20,NULL,80);</v>
      </c>
    </row>
    <row r="275" spans="1:27" x14ac:dyDescent="0.3">
      <c r="A275" t="s">
        <v>3408</v>
      </c>
      <c r="B275" t="s">
        <v>16</v>
      </c>
      <c r="C275" t="s">
        <v>3409</v>
      </c>
      <c r="D275" t="s">
        <v>3409</v>
      </c>
      <c r="E275">
        <v>0</v>
      </c>
      <c r="F275">
        <v>1981</v>
      </c>
      <c r="G275" t="s">
        <v>12</v>
      </c>
      <c r="H275">
        <v>91</v>
      </c>
      <c r="I275">
        <v>7</v>
      </c>
      <c r="L275">
        <v>274</v>
      </c>
      <c r="N275">
        <f ca="1">RANDBETWEEN(1,12)</f>
        <v>7</v>
      </c>
      <c r="O275">
        <f t="shared" ca="1" si="23"/>
        <v>12</v>
      </c>
      <c r="P275" t="str">
        <f t="shared" ca="1" si="24"/>
        <v>1981-7-12</v>
      </c>
      <c r="Q275" t="str">
        <f t="shared" si="25"/>
        <v>NULL</v>
      </c>
      <c r="R275" t="str">
        <f t="shared" ca="1" si="26"/>
        <v>NULL-9-10</v>
      </c>
      <c r="S275">
        <f ca="1">RANDBETWEEN(1,12)</f>
        <v>9</v>
      </c>
      <c r="T275">
        <f t="shared" ca="1" si="27"/>
        <v>10</v>
      </c>
      <c r="W275" t="str">
        <f>"INSERT INTO GENRE_OF VALUES ("&amp;L275&amp;","&amp;I275&amp;");"</f>
        <v>INSERT INTO GENRE_OF VALUES (274,7);</v>
      </c>
      <c r="AA275" t="str">
        <f t="shared" ca="1" si="28"/>
        <v>INSERT INTO MOVIE(Type,Primary_title,Original_title,Is_adult,Start_year,End_year,Running_time) VALUES('movie','Nochnoye proishestviye','Nochnoye proishestviye','0',1981-7-12,NULL,91);</v>
      </c>
    </row>
    <row r="276" spans="1:27" x14ac:dyDescent="0.3">
      <c r="A276" t="s">
        <v>3410</v>
      </c>
      <c r="B276" t="s">
        <v>16</v>
      </c>
      <c r="C276" t="s">
        <v>3411</v>
      </c>
      <c r="D276" t="s">
        <v>3412</v>
      </c>
      <c r="E276">
        <v>0</v>
      </c>
      <c r="F276">
        <v>1981</v>
      </c>
      <c r="G276" t="s">
        <v>12</v>
      </c>
      <c r="H276">
        <v>85</v>
      </c>
      <c r="I276">
        <v>13</v>
      </c>
      <c r="L276">
        <v>275</v>
      </c>
      <c r="N276">
        <f ca="1">RANDBETWEEN(1,12)</f>
        <v>2</v>
      </c>
      <c r="O276">
        <f t="shared" ca="1" si="23"/>
        <v>8</v>
      </c>
      <c r="P276" t="str">
        <f t="shared" ca="1" si="24"/>
        <v>1981-2-8</v>
      </c>
      <c r="Q276" t="str">
        <f t="shared" si="25"/>
        <v>NULL</v>
      </c>
      <c r="R276" t="str">
        <f t="shared" ca="1" si="26"/>
        <v>NULL-5-24</v>
      </c>
      <c r="S276">
        <f ca="1">RANDBETWEEN(1,12)</f>
        <v>5</v>
      </c>
      <c r="T276">
        <f t="shared" ca="1" si="27"/>
        <v>24</v>
      </c>
      <c r="W276" t="str">
        <f>"INSERT INTO GENRE_OF VALUES ("&amp;L276&amp;","&amp;I276&amp;");"</f>
        <v>INSERT INTO GENRE_OF VALUES (275,13);</v>
      </c>
      <c r="AA276" t="str">
        <f t="shared" ca="1" si="28"/>
        <v>INSERT INTO MOVIE(Type,Primary_title,Original_title,Is_adult,Start_year,End_year,Running_time) VALUES('movie','Burial Ground: The Nights of Terror','Le notti del terrore','0',1981-2-8,NULL,85);</v>
      </c>
    </row>
    <row r="277" spans="1:27" x14ac:dyDescent="0.3">
      <c r="A277" t="s">
        <v>2373</v>
      </c>
      <c r="B277" t="s">
        <v>131</v>
      </c>
      <c r="C277" t="s">
        <v>2374</v>
      </c>
      <c r="D277" t="s">
        <v>2375</v>
      </c>
      <c r="E277">
        <v>0</v>
      </c>
      <c r="F277">
        <v>1981</v>
      </c>
      <c r="G277" t="s">
        <v>12</v>
      </c>
      <c r="H277">
        <v>167</v>
      </c>
      <c r="I277">
        <v>6</v>
      </c>
      <c r="J277">
        <v>9</v>
      </c>
      <c r="K277">
        <v>12</v>
      </c>
      <c r="L277">
        <v>276</v>
      </c>
      <c r="N277">
        <f ca="1">RANDBETWEEN(1,12)</f>
        <v>12</v>
      </c>
      <c r="O277">
        <f t="shared" ca="1" si="23"/>
        <v>15</v>
      </c>
      <c r="P277" t="str">
        <f t="shared" ca="1" si="24"/>
        <v>1981-12-15</v>
      </c>
      <c r="Q277" t="str">
        <f t="shared" si="25"/>
        <v>NULL</v>
      </c>
      <c r="R277" t="str">
        <f t="shared" ca="1" si="26"/>
        <v>NULL-6-19</v>
      </c>
      <c r="S277">
        <f ca="1">RANDBETWEEN(1,12)</f>
        <v>6</v>
      </c>
      <c r="T277">
        <f t="shared" ca="1" si="27"/>
        <v>19</v>
      </c>
      <c r="W277" t="str">
        <f>"INSERT INTO GENRE_OF VALUES ("&amp;L277&amp;","&amp;I277&amp;");"</f>
        <v>INSERT INTO GENRE_OF VALUES (276,6);</v>
      </c>
      <c r="AA277" t="str">
        <f t="shared" ca="1" si="28"/>
        <v>INSERT INTO MOVIE(Type,Primary_title,Original_title,Is_adult,Start_year,End_year,Running_time) VALUES('tvMovie','Say a Word for the Poor Hussar','O bednom gusare zamolvite slovo','0',1981-12-15,NULL,167);</v>
      </c>
    </row>
    <row r="278" spans="1:27" x14ac:dyDescent="0.3">
      <c r="A278" t="s">
        <v>3413</v>
      </c>
      <c r="B278" t="s">
        <v>16</v>
      </c>
      <c r="C278" t="s">
        <v>3414</v>
      </c>
      <c r="D278" t="s">
        <v>3414</v>
      </c>
      <c r="E278">
        <v>0</v>
      </c>
      <c r="F278">
        <v>1981</v>
      </c>
      <c r="G278" t="s">
        <v>12</v>
      </c>
      <c r="H278">
        <v>77</v>
      </c>
      <c r="I278">
        <v>6</v>
      </c>
      <c r="L278">
        <v>277</v>
      </c>
      <c r="N278">
        <f ca="1">RANDBETWEEN(1,12)</f>
        <v>3</v>
      </c>
      <c r="O278">
        <f t="shared" ca="1" si="23"/>
        <v>18</v>
      </c>
      <c r="P278" t="str">
        <f t="shared" ca="1" si="24"/>
        <v>1981-3-18</v>
      </c>
      <c r="Q278" t="str">
        <f t="shared" si="25"/>
        <v>NULL</v>
      </c>
      <c r="R278" t="str">
        <f t="shared" ca="1" si="26"/>
        <v>NULL-3-28</v>
      </c>
      <c r="S278">
        <f ca="1">RANDBETWEEN(1,12)</f>
        <v>3</v>
      </c>
      <c r="T278">
        <f t="shared" ca="1" si="27"/>
        <v>28</v>
      </c>
      <c r="W278" t="str">
        <f>"INSERT INTO GENRE_OF VALUES ("&amp;L278&amp;","&amp;I278&amp;");"</f>
        <v>INSERT INTO GENRE_OF VALUES (277,6);</v>
      </c>
      <c r="AA278" t="str">
        <f t="shared" ca="1" si="28"/>
        <v>INSERT INTO MOVIE(Type,Primary_title,Original_title,Is_adult,Start_year,End_year,Running_time) VALUES('movie','Odnazhdy dvadtsat let spustya','Odnazhdy dvadtsat let spustya','0',1981-3-18,NULL,77);</v>
      </c>
    </row>
    <row r="279" spans="1:27" x14ac:dyDescent="0.3">
      <c r="A279" t="s">
        <v>3415</v>
      </c>
      <c r="B279" t="s">
        <v>16</v>
      </c>
      <c r="C279" t="s">
        <v>3416</v>
      </c>
      <c r="D279" t="s">
        <v>3416</v>
      </c>
      <c r="E279">
        <v>0</v>
      </c>
      <c r="F279">
        <v>1981</v>
      </c>
      <c r="G279" t="s">
        <v>12</v>
      </c>
      <c r="H279">
        <v>105</v>
      </c>
      <c r="I279">
        <v>9</v>
      </c>
      <c r="L279">
        <v>278</v>
      </c>
      <c r="N279">
        <f ca="1">RANDBETWEEN(1,12)</f>
        <v>9</v>
      </c>
      <c r="O279">
        <f t="shared" ca="1" si="23"/>
        <v>17</v>
      </c>
      <c r="P279" t="str">
        <f t="shared" ca="1" si="24"/>
        <v>1981-9-17</v>
      </c>
      <c r="Q279" t="str">
        <f t="shared" si="25"/>
        <v>NULL</v>
      </c>
      <c r="R279" t="str">
        <f t="shared" ca="1" si="26"/>
        <v>NULL-7-8</v>
      </c>
      <c r="S279">
        <f ca="1">RANDBETWEEN(1,12)</f>
        <v>7</v>
      </c>
      <c r="T279">
        <f t="shared" ca="1" si="27"/>
        <v>8</v>
      </c>
      <c r="W279" t="str">
        <f>"INSERT INTO GENRE_OF VALUES ("&amp;L279&amp;","&amp;I279&amp;");"</f>
        <v>INSERT INTO GENRE_OF VALUES (278,9);</v>
      </c>
      <c r="AA279" t="str">
        <f t="shared" ca="1" si="28"/>
        <v>INSERT INTO MOVIE(Type,Primary_title,Original_title,Is_adult,Start_year,End_year,Running_time) VALUES('movie','Oficio de tinieblas','Oficio de tinieblas','0',1981-9-17,NULL,105);</v>
      </c>
    </row>
    <row r="280" spans="1:27" x14ac:dyDescent="0.3">
      <c r="A280" t="s">
        <v>3417</v>
      </c>
      <c r="B280" t="s">
        <v>16</v>
      </c>
      <c r="C280" t="s">
        <v>3418</v>
      </c>
      <c r="D280" t="s">
        <v>3418</v>
      </c>
      <c r="E280">
        <v>0</v>
      </c>
      <c r="F280">
        <v>1981</v>
      </c>
      <c r="G280" t="s">
        <v>12</v>
      </c>
      <c r="H280">
        <v>87</v>
      </c>
      <c r="I280">
        <v>7</v>
      </c>
      <c r="L280">
        <v>279</v>
      </c>
      <c r="N280">
        <f ca="1">RANDBETWEEN(1,12)</f>
        <v>2</v>
      </c>
      <c r="O280">
        <f t="shared" ca="1" si="23"/>
        <v>10</v>
      </c>
      <c r="P280" t="str">
        <f t="shared" ca="1" si="24"/>
        <v>1981-2-10</v>
      </c>
      <c r="Q280" t="str">
        <f t="shared" si="25"/>
        <v>NULL</v>
      </c>
      <c r="R280" t="str">
        <f t="shared" ca="1" si="26"/>
        <v>NULL-2-15</v>
      </c>
      <c r="S280">
        <f ca="1">RANDBETWEEN(1,12)</f>
        <v>2</v>
      </c>
      <c r="T280">
        <f t="shared" ca="1" si="27"/>
        <v>15</v>
      </c>
      <c r="W280" t="str">
        <f>"INSERT INTO GENRE_OF VALUES ("&amp;L280&amp;","&amp;I280&amp;");"</f>
        <v>INSERT INTO GENRE_OF VALUES (279,7);</v>
      </c>
      <c r="AA280" t="str">
        <f t="shared" ca="1" si="28"/>
        <v>INSERT INTO MOVIE(Type,Primary_title,Original_title,Is_adult,Start_year,End_year,Running_time) VALUES('movie','Ogaryova, 6','Ogaryova, 6','0',1981-2-10,NULL,87);</v>
      </c>
    </row>
    <row r="281" spans="1:27" x14ac:dyDescent="0.3">
      <c r="A281" t="s">
        <v>3419</v>
      </c>
      <c r="B281" t="s">
        <v>16</v>
      </c>
      <c r="C281" t="s">
        <v>3420</v>
      </c>
      <c r="D281" t="s">
        <v>3421</v>
      </c>
      <c r="E281">
        <v>0</v>
      </c>
      <c r="F281">
        <v>1981</v>
      </c>
      <c r="G281" t="s">
        <v>12</v>
      </c>
      <c r="H281">
        <v>97</v>
      </c>
      <c r="I281">
        <v>13</v>
      </c>
      <c r="J281">
        <v>16</v>
      </c>
      <c r="L281">
        <v>280</v>
      </c>
      <c r="N281">
        <f ca="1">RANDBETWEEN(1,12)</f>
        <v>9</v>
      </c>
      <c r="O281">
        <f t="shared" ca="1" si="23"/>
        <v>7</v>
      </c>
      <c r="P281" t="str">
        <f t="shared" ca="1" si="24"/>
        <v>1981-9-7</v>
      </c>
      <c r="Q281" t="str">
        <f t="shared" si="25"/>
        <v>NULL</v>
      </c>
      <c r="R281" t="str">
        <f t="shared" ca="1" si="26"/>
        <v>NULL-10-25</v>
      </c>
      <c r="S281">
        <f ca="1">RANDBETWEEN(1,12)</f>
        <v>10</v>
      </c>
      <c r="T281">
        <f t="shared" ca="1" si="27"/>
        <v>25</v>
      </c>
      <c r="W281" t="str">
        <f>"INSERT INTO GENRE_OF VALUES ("&amp;L281&amp;","&amp;I281&amp;");"</f>
        <v>INSERT INTO GENRE_OF VALUES (280,13);</v>
      </c>
      <c r="AA281" t="str">
        <f t="shared" ca="1" si="28"/>
        <v>INSERT INTO MOVIE(Type,Primary_title,Original_title,Is_adult,Start_year,End_year,Running_time) VALUES('movie','Murder Syndrome','Murder Obsession','0',1981-9-7,NULL,97);</v>
      </c>
    </row>
    <row r="282" spans="1:27" x14ac:dyDescent="0.3">
      <c r="A282" t="s">
        <v>3422</v>
      </c>
      <c r="B282" t="s">
        <v>16</v>
      </c>
      <c r="C282" t="s">
        <v>3423</v>
      </c>
      <c r="D282" t="s">
        <v>3423</v>
      </c>
      <c r="E282">
        <v>0</v>
      </c>
      <c r="F282">
        <v>1981</v>
      </c>
      <c r="G282" t="s">
        <v>12</v>
      </c>
      <c r="H282">
        <v>69</v>
      </c>
      <c r="I282">
        <v>9</v>
      </c>
      <c r="J282">
        <v>19</v>
      </c>
      <c r="L282">
        <v>281</v>
      </c>
      <c r="N282">
        <f ca="1">RANDBETWEEN(1,12)</f>
        <v>2</v>
      </c>
      <c r="O282">
        <f t="shared" ca="1" si="23"/>
        <v>27</v>
      </c>
      <c r="P282" t="str">
        <f t="shared" ca="1" si="24"/>
        <v>1981-2-27</v>
      </c>
      <c r="Q282" t="str">
        <f t="shared" si="25"/>
        <v>NULL</v>
      </c>
      <c r="R282" t="str">
        <f t="shared" ca="1" si="26"/>
        <v>NULL-7-1</v>
      </c>
      <c r="S282">
        <f ca="1">RANDBETWEEN(1,12)</f>
        <v>7</v>
      </c>
      <c r="T282">
        <f t="shared" ca="1" si="27"/>
        <v>1</v>
      </c>
      <c r="W282" t="str">
        <f>"INSERT INTO GENRE_OF VALUES ("&amp;L282&amp;","&amp;I282&amp;");"</f>
        <v>INSERT INTO GENRE_OF VALUES (281,9);</v>
      </c>
      <c r="AA282" t="str">
        <f t="shared" ca="1" si="28"/>
        <v>INSERT INTO MOVIE(Type,Primary_title,Original_title,Is_adult,Start_year,End_year,Running_time) VALUES('movie','Ozhidanie','Ozhidanie','0',1981-2-27,NULL,69);</v>
      </c>
    </row>
    <row r="283" spans="1:27" x14ac:dyDescent="0.3">
      <c r="A283" t="s">
        <v>3424</v>
      </c>
      <c r="B283" t="s">
        <v>16</v>
      </c>
      <c r="C283" t="s">
        <v>3425</v>
      </c>
      <c r="D283" t="s">
        <v>3426</v>
      </c>
      <c r="E283">
        <v>0</v>
      </c>
      <c r="F283">
        <v>1981</v>
      </c>
      <c r="G283" t="s">
        <v>12</v>
      </c>
      <c r="H283">
        <v>107</v>
      </c>
      <c r="I283">
        <v>6</v>
      </c>
      <c r="L283">
        <v>282</v>
      </c>
      <c r="N283">
        <f ca="1">RANDBETWEEN(1,12)</f>
        <v>3</v>
      </c>
      <c r="O283">
        <f t="shared" ca="1" si="23"/>
        <v>18</v>
      </c>
      <c r="P283" t="str">
        <f t="shared" ca="1" si="24"/>
        <v>1981-3-18</v>
      </c>
      <c r="Q283" t="str">
        <f t="shared" si="25"/>
        <v>NULL</v>
      </c>
      <c r="R283" t="str">
        <f t="shared" ca="1" si="26"/>
        <v>NULL-8-28</v>
      </c>
      <c r="S283">
        <f ca="1">RANDBETWEEN(1,12)</f>
        <v>8</v>
      </c>
      <c r="T283">
        <f t="shared" ca="1" si="27"/>
        <v>28</v>
      </c>
      <c r="W283" t="str">
        <f>"INSERT INTO GENRE_OF VALUES ("&amp;L283&amp;","&amp;I283&amp;");"</f>
        <v>INSERT INTO GENRE_OF VALUES (282,6);</v>
      </c>
      <c r="AA283" t="str">
        <f t="shared" ca="1" si="28"/>
        <v>INSERT INTO MOVIE(Type,Primary_title,Original_title,Is_adult,Start_year,End_year,Running_time) VALUES('movie','Confusion','La baraonda','0',1981-3-18,NULL,107);</v>
      </c>
    </row>
    <row r="284" spans="1:27" x14ac:dyDescent="0.3">
      <c r="A284" t="s">
        <v>3427</v>
      </c>
      <c r="B284" t="s">
        <v>16</v>
      </c>
      <c r="C284" t="s">
        <v>3428</v>
      </c>
      <c r="D284" t="s">
        <v>3429</v>
      </c>
      <c r="E284">
        <v>0</v>
      </c>
      <c r="F284">
        <v>1981</v>
      </c>
      <c r="G284" t="s">
        <v>12</v>
      </c>
      <c r="H284">
        <v>87</v>
      </c>
      <c r="I284">
        <v>1</v>
      </c>
      <c r="L284">
        <v>283</v>
      </c>
      <c r="N284">
        <f ca="1">RANDBETWEEN(1,12)</f>
        <v>7</v>
      </c>
      <c r="O284">
        <f t="shared" ca="1" si="23"/>
        <v>7</v>
      </c>
      <c r="P284" t="str">
        <f t="shared" ca="1" si="24"/>
        <v>1981-7-7</v>
      </c>
      <c r="Q284" t="str">
        <f t="shared" si="25"/>
        <v>NULL</v>
      </c>
      <c r="R284" t="str">
        <f t="shared" ca="1" si="26"/>
        <v>NULL-5-24</v>
      </c>
      <c r="S284">
        <f ca="1">RANDBETWEEN(1,12)</f>
        <v>5</v>
      </c>
      <c r="T284">
        <f t="shared" ca="1" si="27"/>
        <v>24</v>
      </c>
      <c r="W284" t="str">
        <f>"INSERT INTO GENRE_OF VALUES ("&amp;L284&amp;","&amp;I284&amp;");"</f>
        <v>INSERT INTO GENRE_OF VALUES (283,1);</v>
      </c>
      <c r="AA284" t="str">
        <f t="shared" ca="1" si="28"/>
        <v>INSERT INTO MOVIE(Type,Primary_title,Original_title,Is_adult,Start_year,End_year,Running_time) VALUES('movie','Exit: Dead End','La patria del rata','0',1981-7-7,NULL,87);</v>
      </c>
    </row>
    <row r="285" spans="1:27" x14ac:dyDescent="0.3">
      <c r="A285" t="s">
        <v>3430</v>
      </c>
      <c r="B285" t="s">
        <v>16</v>
      </c>
      <c r="C285" t="s">
        <v>3431</v>
      </c>
      <c r="D285" t="s">
        <v>3432</v>
      </c>
      <c r="E285">
        <v>0</v>
      </c>
      <c r="F285">
        <v>1981</v>
      </c>
      <c r="G285" t="s">
        <v>12</v>
      </c>
      <c r="H285">
        <v>101</v>
      </c>
      <c r="I285">
        <v>6</v>
      </c>
      <c r="J285">
        <v>16</v>
      </c>
      <c r="L285">
        <v>284</v>
      </c>
      <c r="N285">
        <f ca="1">RANDBETWEEN(1,12)</f>
        <v>9</v>
      </c>
      <c r="O285">
        <f t="shared" ca="1" si="23"/>
        <v>19</v>
      </c>
      <c r="P285" t="str">
        <f t="shared" ca="1" si="24"/>
        <v>1981-9-19</v>
      </c>
      <c r="Q285" t="str">
        <f t="shared" si="25"/>
        <v>NULL</v>
      </c>
      <c r="R285" t="str">
        <f t="shared" ca="1" si="26"/>
        <v>NULL-2-25</v>
      </c>
      <c r="S285">
        <f ca="1">RANDBETWEEN(1,12)</f>
        <v>2</v>
      </c>
      <c r="T285">
        <f t="shared" ca="1" si="27"/>
        <v>25</v>
      </c>
      <c r="W285" t="str">
        <f>"INSERT INTO GENRE_OF VALUES ("&amp;L285&amp;","&amp;I285&amp;");"</f>
        <v>INSERT INTO GENRE_OF VALUES (284,6);</v>
      </c>
      <c r="AA285" t="str">
        <f t="shared" ca="1" si="28"/>
        <v>INSERT INTO MOVIE(Type,Primary_title,Original_title,Is_adult,Start_year,End_year,Running_time) VALUES('movie','Patricia, a Trip for Love','Patrizia','0',1981-9-19,NULL,101);</v>
      </c>
    </row>
    <row r="286" spans="1:27" x14ac:dyDescent="0.3">
      <c r="A286" t="s">
        <v>3433</v>
      </c>
      <c r="B286" t="s">
        <v>16</v>
      </c>
      <c r="C286" t="s">
        <v>3434</v>
      </c>
      <c r="D286" t="s">
        <v>3434</v>
      </c>
      <c r="E286">
        <v>1</v>
      </c>
      <c r="F286">
        <v>1981</v>
      </c>
      <c r="G286" t="s">
        <v>12</v>
      </c>
      <c r="H286">
        <v>77</v>
      </c>
      <c r="I286">
        <v>2</v>
      </c>
      <c r="L286">
        <v>285</v>
      </c>
      <c r="N286">
        <f ca="1">RANDBETWEEN(1,12)</f>
        <v>12</v>
      </c>
      <c r="O286">
        <f t="shared" ca="1" si="23"/>
        <v>12</v>
      </c>
      <c r="P286" t="str">
        <f t="shared" ca="1" si="24"/>
        <v>1981-12-12</v>
      </c>
      <c r="Q286" t="str">
        <f t="shared" si="25"/>
        <v>NULL</v>
      </c>
      <c r="R286" t="str">
        <f t="shared" ca="1" si="26"/>
        <v>NULL-11-1</v>
      </c>
      <c r="S286">
        <f ca="1">RANDBETWEEN(1,12)</f>
        <v>11</v>
      </c>
      <c r="T286">
        <f t="shared" ca="1" si="27"/>
        <v>1</v>
      </c>
      <c r="W286" t="str">
        <f>"INSERT INTO GENRE_OF VALUES ("&amp;L286&amp;","&amp;I286&amp;");"</f>
        <v>INSERT INTO GENRE_OF VALUES (285,2);</v>
      </c>
      <c r="AA286" t="str">
        <f t="shared" ca="1" si="28"/>
        <v>INSERT INTO MOVIE(Type,Primary_title,Original_title,Is_adult,Start_year,End_year,Running_time) VALUES('movie','Platinum Paradise','Platinum Paradise','1',1981-12-12,NULL,77);</v>
      </c>
    </row>
    <row r="287" spans="1:27" x14ac:dyDescent="0.3">
      <c r="A287" t="s">
        <v>3435</v>
      </c>
      <c r="B287" t="s">
        <v>16</v>
      </c>
      <c r="C287" t="s">
        <v>3436</v>
      </c>
      <c r="D287" t="s">
        <v>3436</v>
      </c>
      <c r="E287">
        <v>0</v>
      </c>
      <c r="F287">
        <v>1981</v>
      </c>
      <c r="G287" t="s">
        <v>12</v>
      </c>
      <c r="H287">
        <v>98</v>
      </c>
      <c r="I287">
        <v>6</v>
      </c>
      <c r="J287">
        <v>7</v>
      </c>
      <c r="L287">
        <v>286</v>
      </c>
      <c r="N287">
        <f ca="1">RANDBETWEEN(1,12)</f>
        <v>4</v>
      </c>
      <c r="O287">
        <f t="shared" ca="1" si="23"/>
        <v>2</v>
      </c>
      <c r="P287" t="str">
        <f t="shared" ca="1" si="24"/>
        <v>1981-4-2</v>
      </c>
      <c r="Q287" t="str">
        <f t="shared" si="25"/>
        <v>NULL</v>
      </c>
      <c r="R287" t="str">
        <f t="shared" ca="1" si="26"/>
        <v>NULL-5-3</v>
      </c>
      <c r="S287">
        <f ca="1">RANDBETWEEN(1,12)</f>
        <v>5</v>
      </c>
      <c r="T287">
        <f t="shared" ca="1" si="27"/>
        <v>3</v>
      </c>
      <c r="W287" t="str">
        <f>"INSERT INTO GENRE_OF VALUES ("&amp;L287&amp;","&amp;I287&amp;");"</f>
        <v>INSERT INTO GENRE_OF VALUES (286,6);</v>
      </c>
      <c r="AA287" t="str">
        <f t="shared" ca="1" si="28"/>
        <v>INSERT INTO MOVIE(Type,Primary_title,Original_title,Is_adult,Start_year,End_year,Running_time) VALUES('movie','A pog?ny madonna','A pog?ny madonna','0',1981-4-2,NULL,98);</v>
      </c>
    </row>
    <row r="288" spans="1:27" x14ac:dyDescent="0.3">
      <c r="A288" t="s">
        <v>3437</v>
      </c>
      <c r="B288" t="s">
        <v>16</v>
      </c>
      <c r="C288" t="s">
        <v>3438</v>
      </c>
      <c r="D288" t="s">
        <v>3438</v>
      </c>
      <c r="E288">
        <v>1</v>
      </c>
      <c r="F288">
        <v>1981</v>
      </c>
      <c r="G288" t="s">
        <v>12</v>
      </c>
      <c r="H288">
        <v>103</v>
      </c>
      <c r="I288">
        <v>2</v>
      </c>
      <c r="L288">
        <v>287</v>
      </c>
      <c r="N288">
        <f ca="1">RANDBETWEEN(1,12)</f>
        <v>8</v>
      </c>
      <c r="O288">
        <f t="shared" ca="1" si="23"/>
        <v>2</v>
      </c>
      <c r="P288" t="str">
        <f t="shared" ca="1" si="24"/>
        <v>1981-8-2</v>
      </c>
      <c r="Q288" t="str">
        <f t="shared" si="25"/>
        <v>NULL</v>
      </c>
      <c r="R288" t="str">
        <f t="shared" ca="1" si="26"/>
        <v>NULL-3-3</v>
      </c>
      <c r="S288">
        <f ca="1">RANDBETWEEN(1,12)</f>
        <v>3</v>
      </c>
      <c r="T288">
        <f t="shared" ca="1" si="27"/>
        <v>3</v>
      </c>
      <c r="W288" t="str">
        <f>"INSERT INTO GENRE_OF VALUES ("&amp;L288&amp;","&amp;I288&amp;");"</f>
        <v>INSERT INTO GENRE_OF VALUES (287,2);</v>
      </c>
      <c r="AA288" t="str">
        <f t="shared" ca="1" si="28"/>
        <v>INSERT INTO MOVIE(Type,Primary_title,Original_title,Is_adult,Start_year,End_year,Running_time) VALUES('movie','Pornovideo','Pornovideo','1',1981-8-2,NULL,103);</v>
      </c>
    </row>
    <row r="289" spans="1:27" x14ac:dyDescent="0.3">
      <c r="A289" t="s">
        <v>3439</v>
      </c>
      <c r="B289" t="s">
        <v>16</v>
      </c>
      <c r="C289" t="s">
        <v>3440</v>
      </c>
      <c r="D289" t="s">
        <v>3440</v>
      </c>
      <c r="E289">
        <v>0</v>
      </c>
      <c r="F289">
        <v>1981</v>
      </c>
      <c r="G289" t="s">
        <v>12</v>
      </c>
      <c r="H289">
        <v>92</v>
      </c>
      <c r="I289">
        <v>9</v>
      </c>
      <c r="L289">
        <v>288</v>
      </c>
      <c r="N289">
        <f ca="1">RANDBETWEEN(1,12)</f>
        <v>8</v>
      </c>
      <c r="O289">
        <f t="shared" ca="1" si="23"/>
        <v>4</v>
      </c>
      <c r="P289" t="str">
        <f t="shared" ca="1" si="24"/>
        <v>1981-8-4</v>
      </c>
      <c r="Q289" t="str">
        <f t="shared" si="25"/>
        <v>NULL</v>
      </c>
      <c r="R289" t="str">
        <f t="shared" ca="1" si="26"/>
        <v>NULL-6-27</v>
      </c>
      <c r="S289">
        <f ca="1">RANDBETWEEN(1,12)</f>
        <v>6</v>
      </c>
      <c r="T289">
        <f t="shared" ca="1" si="27"/>
        <v>27</v>
      </c>
      <c r="W289" t="str">
        <f>"INSERT INTO GENRE_OF VALUES ("&amp;L289&amp;","&amp;I289&amp;");"</f>
        <v>INSERT INTO GENRE_OF VALUES (288,9);</v>
      </c>
      <c r="AA289" t="str">
        <f t="shared" ca="1" si="28"/>
        <v>INSERT INTO MOVIE(Type,Primary_title,Original_title,Is_adult,Start_year,End_year,Running_time) VALUES('movie','Posledniy pobeg','Posledniy pobeg','0',1981-8-4,NULL,92);</v>
      </c>
    </row>
    <row r="290" spans="1:27" x14ac:dyDescent="0.3">
      <c r="A290" t="s">
        <v>3441</v>
      </c>
      <c r="B290" t="s">
        <v>16</v>
      </c>
      <c r="C290" t="s">
        <v>3442</v>
      </c>
      <c r="D290" t="s">
        <v>3443</v>
      </c>
      <c r="E290">
        <v>0</v>
      </c>
      <c r="F290">
        <v>1981</v>
      </c>
      <c r="G290" t="s">
        <v>12</v>
      </c>
      <c r="H290">
        <v>93</v>
      </c>
      <c r="I290">
        <v>6</v>
      </c>
      <c r="L290">
        <v>289</v>
      </c>
      <c r="N290">
        <f ca="1">RANDBETWEEN(1,12)</f>
        <v>6</v>
      </c>
      <c r="O290">
        <f t="shared" ca="1" si="23"/>
        <v>28</v>
      </c>
      <c r="P290" t="str">
        <f t="shared" ca="1" si="24"/>
        <v>1981-6-28</v>
      </c>
      <c r="Q290" t="str">
        <f t="shared" si="25"/>
        <v>NULL</v>
      </c>
      <c r="R290" t="str">
        <f t="shared" ca="1" si="26"/>
        <v>NULL-9-20</v>
      </c>
      <c r="S290">
        <f ca="1">RANDBETWEEN(1,12)</f>
        <v>9</v>
      </c>
      <c r="T290">
        <f t="shared" ca="1" si="27"/>
        <v>20</v>
      </c>
      <c r="W290" t="str">
        <f>"INSERT INTO GENRE_OF VALUES ("&amp;L290&amp;","&amp;I290&amp;");"</f>
        <v>INSERT INTO GENRE_OF VALUES (289,6);</v>
      </c>
      <c r="AA290" t="str">
        <f t="shared" ca="1" si="28"/>
        <v>INSERT INTO MOVIE(Type,Primary_title,Original_title,Is_adult,Start_year,End_year,Running_time) VALUES('movie','Shortcuts','Postriziny','0',1981-6-28,NULL,93);</v>
      </c>
    </row>
    <row r="291" spans="1:27" x14ac:dyDescent="0.3">
      <c r="A291" t="s">
        <v>3444</v>
      </c>
      <c r="B291" t="s">
        <v>16</v>
      </c>
      <c r="C291" t="s">
        <v>3445</v>
      </c>
      <c r="D291" t="s">
        <v>3445</v>
      </c>
      <c r="E291">
        <v>0</v>
      </c>
      <c r="F291">
        <v>1984</v>
      </c>
      <c r="G291" t="s">
        <v>12</v>
      </c>
      <c r="H291">
        <v>84</v>
      </c>
      <c r="I291">
        <v>13</v>
      </c>
      <c r="L291">
        <v>290</v>
      </c>
      <c r="N291">
        <f ca="1">RANDBETWEEN(1,12)</f>
        <v>2</v>
      </c>
      <c r="O291">
        <f t="shared" ca="1" si="23"/>
        <v>28</v>
      </c>
      <c r="P291" t="str">
        <f t="shared" ca="1" si="24"/>
        <v>1984-2-28</v>
      </c>
      <c r="Q291" t="str">
        <f t="shared" si="25"/>
        <v>NULL</v>
      </c>
      <c r="R291" t="str">
        <f t="shared" ca="1" si="26"/>
        <v>NULL-10-23</v>
      </c>
      <c r="S291">
        <f ca="1">RANDBETWEEN(1,12)</f>
        <v>10</v>
      </c>
      <c r="T291">
        <f t="shared" ca="1" si="27"/>
        <v>23</v>
      </c>
      <c r="W291" t="str">
        <f>"INSERT INTO GENRE_OF VALUES ("&amp;L291&amp;","&amp;I291&amp;");"</f>
        <v>INSERT INTO GENRE_OF VALUES (290,13);</v>
      </c>
      <c r="AA291" t="str">
        <f t="shared" ca="1" si="28"/>
        <v>INSERT INTO MOVIE(Type,Primary_title,Original_title,Is_adult,Start_year,End_year,Running_time) VALUES('movie','The Power','The Power','0',1984-2-28,NULL,84);</v>
      </c>
    </row>
    <row r="292" spans="1:27" x14ac:dyDescent="0.3">
      <c r="A292" t="s">
        <v>3446</v>
      </c>
      <c r="B292" t="s">
        <v>131</v>
      </c>
      <c r="C292" t="s">
        <v>3447</v>
      </c>
      <c r="D292" t="s">
        <v>3447</v>
      </c>
      <c r="E292">
        <v>0</v>
      </c>
      <c r="F292">
        <v>1981</v>
      </c>
      <c r="G292" t="s">
        <v>12</v>
      </c>
      <c r="H292">
        <v>86</v>
      </c>
      <c r="I292">
        <v>6</v>
      </c>
      <c r="L292">
        <v>291</v>
      </c>
      <c r="N292">
        <f ca="1">RANDBETWEEN(1,12)</f>
        <v>2</v>
      </c>
      <c r="O292">
        <f t="shared" ca="1" si="23"/>
        <v>9</v>
      </c>
      <c r="P292" t="str">
        <f t="shared" ca="1" si="24"/>
        <v>1981-2-9</v>
      </c>
      <c r="Q292" t="str">
        <f t="shared" si="25"/>
        <v>NULL</v>
      </c>
      <c r="R292" t="str">
        <f t="shared" ca="1" si="26"/>
        <v>NULL-3-25</v>
      </c>
      <c r="S292">
        <f ca="1">RANDBETWEEN(1,12)</f>
        <v>3</v>
      </c>
      <c r="T292">
        <f t="shared" ca="1" si="27"/>
        <v>25</v>
      </c>
      <c r="W292" t="str">
        <f>"INSERT INTO GENRE_OF VALUES ("&amp;L292&amp;","&amp;I292&amp;");"</f>
        <v>INSERT INTO GENRE_OF VALUES (291,6);</v>
      </c>
      <c r="AA292" t="str">
        <f t="shared" ca="1" si="28"/>
        <v>INSERT INTO MOVIE(Type,Primary_title,Original_title,Is_adult,Start_year,End_year,Running_time) VALUES('tvMovie','Pray TV','Pray TV','0',1981-2-9,NULL,86);</v>
      </c>
    </row>
    <row r="293" spans="1:27" x14ac:dyDescent="0.3">
      <c r="A293" t="s">
        <v>3448</v>
      </c>
      <c r="B293" t="s">
        <v>16</v>
      </c>
      <c r="C293" t="s">
        <v>3449</v>
      </c>
      <c r="D293" t="s">
        <v>3450</v>
      </c>
      <c r="E293">
        <v>0</v>
      </c>
      <c r="F293">
        <v>1981</v>
      </c>
      <c r="G293" t="s">
        <v>12</v>
      </c>
      <c r="H293">
        <v>90</v>
      </c>
      <c r="I293">
        <v>28</v>
      </c>
      <c r="L293">
        <v>292</v>
      </c>
      <c r="N293">
        <f ca="1">RANDBETWEEN(1,12)</f>
        <v>11</v>
      </c>
      <c r="O293">
        <f t="shared" ca="1" si="23"/>
        <v>9</v>
      </c>
      <c r="P293" t="str">
        <f t="shared" ca="1" si="24"/>
        <v>1981-11-9</v>
      </c>
      <c r="Q293" t="str">
        <f t="shared" si="25"/>
        <v>NULL</v>
      </c>
      <c r="R293" t="str">
        <f t="shared" ca="1" si="26"/>
        <v>NULL-3-11</v>
      </c>
      <c r="S293">
        <f ca="1">RANDBETWEEN(1,12)</f>
        <v>3</v>
      </c>
      <c r="T293">
        <f t="shared" ca="1" si="27"/>
        <v>11</v>
      </c>
      <c r="W293" t="str">
        <f>"INSERT INTO GENRE_OF VALUES ("&amp;L293&amp;","&amp;I293&amp;");"</f>
        <v>INSERT INTO GENRE_OF VALUES (292,28);</v>
      </c>
      <c r="AA293" t="str">
        <f t="shared" ca="1" si="28"/>
        <v>INSERT INTO MOVIE(Type,Primary_title,Original_title,Is_adult,Start_year,End_year,Running_time) VALUES('movie','Take Your Ten Thousand Francs and Get Out','Prends 10000 balles et casse-toi','0',1981-11-9,NULL,90);</v>
      </c>
    </row>
    <row r="294" spans="1:27" x14ac:dyDescent="0.3">
      <c r="A294" t="s">
        <v>3451</v>
      </c>
      <c r="B294" t="s">
        <v>131</v>
      </c>
      <c r="C294" t="s">
        <v>3452</v>
      </c>
      <c r="D294" t="s">
        <v>3452</v>
      </c>
      <c r="E294">
        <v>0</v>
      </c>
      <c r="F294">
        <v>1981</v>
      </c>
      <c r="G294" t="s">
        <v>12</v>
      </c>
      <c r="H294">
        <v>89</v>
      </c>
      <c r="I294">
        <v>6</v>
      </c>
      <c r="J294">
        <v>9</v>
      </c>
      <c r="L294">
        <v>293</v>
      </c>
      <c r="N294">
        <f ca="1">RANDBETWEEN(1,12)</f>
        <v>11</v>
      </c>
      <c r="O294">
        <f t="shared" ca="1" si="23"/>
        <v>6</v>
      </c>
      <c r="P294" t="str">
        <f t="shared" ca="1" si="24"/>
        <v>1981-11-6</v>
      </c>
      <c r="Q294" t="str">
        <f t="shared" si="25"/>
        <v>NULL</v>
      </c>
      <c r="R294" t="str">
        <f t="shared" ca="1" si="26"/>
        <v>NULL-2-7</v>
      </c>
      <c r="S294">
        <f ca="1">RANDBETWEEN(1,12)</f>
        <v>2</v>
      </c>
      <c r="T294">
        <f t="shared" ca="1" si="27"/>
        <v>7</v>
      </c>
      <c r="W294" t="str">
        <f>"INSERT INTO GENRE_OF VALUES ("&amp;L294&amp;","&amp;I294&amp;");"</f>
        <v>INSERT INTO GENRE_OF VALUES (293,6);</v>
      </c>
      <c r="AA294" t="str">
        <f t="shared" ca="1" si="28"/>
        <v>INSERT INTO MOVIE(Type,Primary_title,Original_title,Is_adult,Start_year,End_year,Running_time) VALUES('tvMovie','The Private History of a Campaign That Failed','The Private History of a Campaign That Failed','0',1981-11-6,NULL,89);</v>
      </c>
    </row>
    <row r="295" spans="1:27" x14ac:dyDescent="0.3">
      <c r="A295" t="s">
        <v>3453</v>
      </c>
      <c r="B295" t="s">
        <v>16</v>
      </c>
      <c r="C295" t="s">
        <v>3454</v>
      </c>
      <c r="D295" t="s">
        <v>3454</v>
      </c>
      <c r="E295">
        <v>0</v>
      </c>
      <c r="F295">
        <v>1981</v>
      </c>
      <c r="G295" t="s">
        <v>12</v>
      </c>
      <c r="H295">
        <v>94</v>
      </c>
      <c r="I295">
        <v>6</v>
      </c>
      <c r="L295">
        <v>294</v>
      </c>
      <c r="N295">
        <f ca="1">RANDBETWEEN(1,12)</f>
        <v>5</v>
      </c>
      <c r="O295">
        <f t="shared" ca="1" si="23"/>
        <v>1</v>
      </c>
      <c r="P295" t="str">
        <f t="shared" ca="1" si="24"/>
        <v>1981-5-1</v>
      </c>
      <c r="Q295" t="str">
        <f t="shared" si="25"/>
        <v>NULL</v>
      </c>
      <c r="R295" t="str">
        <f t="shared" ca="1" si="26"/>
        <v>NULL-4-4</v>
      </c>
      <c r="S295">
        <f ca="1">RANDBETWEEN(1,12)</f>
        <v>4</v>
      </c>
      <c r="T295">
        <f t="shared" ca="1" si="27"/>
        <v>4</v>
      </c>
      <c r="W295" t="str">
        <f>"INSERT INTO GENRE_OF VALUES ("&amp;L295&amp;","&amp;I295&amp;");"</f>
        <v>INSERT INTO GENRE_OF VALUES (294,6);</v>
      </c>
      <c r="AA295" t="str">
        <f t="shared" ca="1" si="28"/>
        <v>INSERT INTO MOVIE(Type,Primary_title,Original_title,Is_adult,Start_year,End_year,Running_time) VALUES('movie','Profesor er?ticus','Profesor er?ticus','0',1981-5-1,NULL,94);</v>
      </c>
    </row>
    <row r="296" spans="1:27" x14ac:dyDescent="0.3">
      <c r="A296" t="s">
        <v>3455</v>
      </c>
      <c r="B296" t="s">
        <v>16</v>
      </c>
      <c r="C296" t="s">
        <v>3456</v>
      </c>
      <c r="D296" t="s">
        <v>3456</v>
      </c>
      <c r="E296">
        <v>0</v>
      </c>
      <c r="F296">
        <v>1981</v>
      </c>
      <c r="G296" t="s">
        <v>12</v>
      </c>
      <c r="H296">
        <v>92</v>
      </c>
      <c r="I296">
        <v>6</v>
      </c>
      <c r="L296">
        <v>295</v>
      </c>
      <c r="N296">
        <f ca="1">RANDBETWEEN(1,12)</f>
        <v>9</v>
      </c>
      <c r="O296">
        <f t="shared" ca="1" si="23"/>
        <v>20</v>
      </c>
      <c r="P296" t="str">
        <f t="shared" ca="1" si="24"/>
        <v>1981-9-20</v>
      </c>
      <c r="Q296" t="str">
        <f t="shared" si="25"/>
        <v>NULL</v>
      </c>
      <c r="R296" t="str">
        <f t="shared" ca="1" si="26"/>
        <v>NULL-2-3</v>
      </c>
      <c r="S296">
        <f ca="1">RANDBETWEEN(1,12)</f>
        <v>2</v>
      </c>
      <c r="T296">
        <f t="shared" ca="1" si="27"/>
        <v>3</v>
      </c>
      <c r="W296" t="str">
        <f>"INSERT INTO GENRE_OF VALUES ("&amp;L296&amp;","&amp;I296&amp;");"</f>
        <v>INSERT INTO GENRE_OF VALUES (295,6);</v>
      </c>
      <c r="AA296" t="str">
        <f t="shared" ca="1" si="28"/>
        <v>INSERT INTO MOVIE(Type,Primary_title,Original_title,Is_adult,Start_year,End_year,Running_time) VALUES('movie','Psy','Psy','0',1981-9-20,NULL,92);</v>
      </c>
    </row>
    <row r="297" spans="1:27" x14ac:dyDescent="0.3">
      <c r="A297" t="s">
        <v>3457</v>
      </c>
      <c r="B297" t="s">
        <v>16</v>
      </c>
      <c r="C297" t="s">
        <v>3458</v>
      </c>
      <c r="D297" t="s">
        <v>3459</v>
      </c>
      <c r="E297">
        <v>0</v>
      </c>
      <c r="F297">
        <v>1981</v>
      </c>
      <c r="G297" t="s">
        <v>12</v>
      </c>
      <c r="H297">
        <v>101</v>
      </c>
      <c r="I297">
        <v>9</v>
      </c>
      <c r="J297">
        <v>26</v>
      </c>
      <c r="L297">
        <v>296</v>
      </c>
      <c r="N297">
        <f ca="1">RANDBETWEEN(1,12)</f>
        <v>8</v>
      </c>
      <c r="O297">
        <f t="shared" ca="1" si="23"/>
        <v>9</v>
      </c>
      <c r="P297" t="str">
        <f t="shared" ca="1" si="24"/>
        <v>1981-8-9</v>
      </c>
      <c r="Q297" t="str">
        <f t="shared" si="25"/>
        <v>NULL</v>
      </c>
      <c r="R297" t="str">
        <f t="shared" ca="1" si="26"/>
        <v>NULL-8-6</v>
      </c>
      <c r="S297">
        <f ca="1">RANDBETWEEN(1,12)</f>
        <v>8</v>
      </c>
      <c r="T297">
        <f t="shared" ca="1" si="27"/>
        <v>6</v>
      </c>
      <c r="W297" t="str">
        <f>"INSERT INTO GENRE_OF VALUES ("&amp;L297&amp;","&amp;I297&amp;");"</f>
        <v>INSERT INTO GENRE_OF VALUES (296,9);</v>
      </c>
      <c r="AA297" t="str">
        <f t="shared" ca="1" si="28"/>
        <v>INSERT INTO MOVIE(Type,Primary_title,Original_title,Is_adult,Start_year,End_year,Running_time) VALUES('movie','Pugovitsa','Pugowitza','0',1981-8-9,NULL,101);</v>
      </c>
    </row>
    <row r="298" spans="1:27" x14ac:dyDescent="0.3">
      <c r="A298" t="s">
        <v>2376</v>
      </c>
      <c r="B298" t="s">
        <v>131</v>
      </c>
      <c r="C298" t="s">
        <v>2377</v>
      </c>
      <c r="D298" t="s">
        <v>2377</v>
      </c>
      <c r="E298">
        <v>0</v>
      </c>
      <c r="F298">
        <v>1982</v>
      </c>
      <c r="G298" t="s">
        <v>12</v>
      </c>
      <c r="H298">
        <v>134</v>
      </c>
      <c r="I298">
        <v>1</v>
      </c>
      <c r="J298">
        <v>3</v>
      </c>
      <c r="K298">
        <v>7</v>
      </c>
      <c r="L298">
        <v>297</v>
      </c>
      <c r="N298">
        <f ca="1">RANDBETWEEN(1,12)</f>
        <v>9</v>
      </c>
      <c r="O298">
        <f t="shared" ca="1" si="23"/>
        <v>18</v>
      </c>
      <c r="P298" t="str">
        <f t="shared" ca="1" si="24"/>
        <v>1982-9-18</v>
      </c>
      <c r="Q298" t="str">
        <f t="shared" si="25"/>
        <v>NULL</v>
      </c>
      <c r="R298" t="str">
        <f t="shared" ca="1" si="26"/>
        <v>NULL-8-26</v>
      </c>
      <c r="S298">
        <f ca="1">RANDBETWEEN(1,12)</f>
        <v>8</v>
      </c>
      <c r="T298">
        <f t="shared" ca="1" si="27"/>
        <v>26</v>
      </c>
      <c r="W298" t="str">
        <f>"INSERT INTO GENRE_OF VALUES ("&amp;L298&amp;","&amp;I298&amp;");"</f>
        <v>INSERT INTO GENRE_OF VALUES (297,1);</v>
      </c>
      <c r="AA298" t="str">
        <f t="shared" ca="1" si="28"/>
        <v>INSERT INTO MOVIE(Type,Primary_title,Original_title,Is_adult,Start_year,End_year,Running_time) VALUES('tvMovie','A Question of Honor','A Question of Honor','0',1982-9-18,NULL,134);</v>
      </c>
    </row>
    <row r="299" spans="1:27" x14ac:dyDescent="0.3">
      <c r="A299" t="s">
        <v>3460</v>
      </c>
      <c r="B299" t="s">
        <v>16</v>
      </c>
      <c r="C299" t="s">
        <v>3461</v>
      </c>
      <c r="D299" t="s">
        <v>3461</v>
      </c>
      <c r="E299">
        <v>0</v>
      </c>
      <c r="F299">
        <v>1981</v>
      </c>
      <c r="G299" t="s">
        <v>12</v>
      </c>
      <c r="H299">
        <v>85</v>
      </c>
      <c r="I299">
        <v>28</v>
      </c>
      <c r="L299">
        <v>298</v>
      </c>
      <c r="N299">
        <f ca="1">RANDBETWEEN(1,12)</f>
        <v>9</v>
      </c>
      <c r="O299">
        <f t="shared" ca="1" si="23"/>
        <v>11</v>
      </c>
      <c r="P299" t="str">
        <f t="shared" ca="1" si="24"/>
        <v>1981-9-11</v>
      </c>
      <c r="Q299" t="str">
        <f t="shared" si="25"/>
        <v>NULL</v>
      </c>
      <c r="R299" t="str">
        <f t="shared" ca="1" si="26"/>
        <v>NULL-6-10</v>
      </c>
      <c r="S299">
        <f ca="1">RANDBETWEEN(1,12)</f>
        <v>6</v>
      </c>
      <c r="T299">
        <f t="shared" ca="1" si="27"/>
        <v>10</v>
      </c>
      <c r="W299" t="str">
        <f>"INSERT INTO GENRE_OF VALUES ("&amp;L299&amp;","&amp;I299&amp;");"</f>
        <v>INSERT INTO GENRE_OF VALUES (298,28);</v>
      </c>
      <c r="AA299" t="str">
        <f t="shared" ca="1" si="28"/>
        <v>INSERT INTO MOVIE(Type,Primary_title,Original_title,Is_adult,Start_year,End_year,Running_time) VALUES('movie','Quiero so?ar','Quiero so?ar','0',1981-9-11,NULL,85);</v>
      </c>
    </row>
    <row r="300" spans="1:27" x14ac:dyDescent="0.3">
      <c r="A300" t="s">
        <v>3462</v>
      </c>
      <c r="B300" t="s">
        <v>16</v>
      </c>
      <c r="C300" t="s">
        <v>3463</v>
      </c>
      <c r="D300" t="s">
        <v>3463</v>
      </c>
      <c r="E300">
        <v>0</v>
      </c>
      <c r="F300">
        <v>1981</v>
      </c>
      <c r="G300" t="s">
        <v>12</v>
      </c>
      <c r="H300">
        <v>107</v>
      </c>
      <c r="I300">
        <v>6</v>
      </c>
      <c r="L300">
        <v>299</v>
      </c>
      <c r="N300">
        <f ca="1">RANDBETWEEN(1,12)</f>
        <v>5</v>
      </c>
      <c r="O300">
        <f t="shared" ca="1" si="23"/>
        <v>19</v>
      </c>
      <c r="P300" t="str">
        <f t="shared" ca="1" si="24"/>
        <v>1981-5-19</v>
      </c>
      <c r="Q300" t="str">
        <f t="shared" si="25"/>
        <v>NULL</v>
      </c>
      <c r="R300" t="str">
        <f t="shared" ca="1" si="26"/>
        <v>NULL-7-5</v>
      </c>
      <c r="S300">
        <f ca="1">RANDBETWEEN(1,12)</f>
        <v>7</v>
      </c>
      <c r="T300">
        <f t="shared" ca="1" si="27"/>
        <v>5</v>
      </c>
      <c r="W300" t="str">
        <f>"INSERT INTO GENRE_OF VALUES ("&amp;L300&amp;","&amp;I300&amp;");"</f>
        <v>INSERT INTO GENRE_OF VALUES (299,6);</v>
      </c>
      <c r="AA300" t="str">
        <f t="shared" ca="1" si="28"/>
        <v>INSERT INTO MOVIE(Type,Primary_title,Original_title,Is_adult,Start_year,End_year,Running_time) VALUES('movie','La quinta del porro','La quinta del porro','0',1981-5-19,NULL,107);</v>
      </c>
    </row>
    <row r="301" spans="1:27" x14ac:dyDescent="0.3">
      <c r="A301" t="s">
        <v>3464</v>
      </c>
      <c r="B301" t="s">
        <v>16</v>
      </c>
      <c r="C301" t="s">
        <v>3465</v>
      </c>
      <c r="D301" t="s">
        <v>3466</v>
      </c>
      <c r="E301">
        <v>0</v>
      </c>
      <c r="F301">
        <v>1981</v>
      </c>
      <c r="G301" t="s">
        <v>12</v>
      </c>
      <c r="H301">
        <v>92</v>
      </c>
      <c r="I301">
        <v>13</v>
      </c>
      <c r="L301">
        <v>300</v>
      </c>
      <c r="N301">
        <f ca="1">RANDBETWEEN(1,12)</f>
        <v>12</v>
      </c>
      <c r="O301">
        <f t="shared" ca="1" si="23"/>
        <v>6</v>
      </c>
      <c r="P301" t="str">
        <f t="shared" ca="1" si="24"/>
        <v>1981-12-6</v>
      </c>
      <c r="Q301" t="str">
        <f t="shared" si="25"/>
        <v>NULL</v>
      </c>
      <c r="R301" t="str">
        <f t="shared" ca="1" si="26"/>
        <v>NULL-12-5</v>
      </c>
      <c r="S301">
        <f ca="1">RANDBETWEEN(1,12)</f>
        <v>12</v>
      </c>
      <c r="T301">
        <f t="shared" ca="1" si="27"/>
        <v>5</v>
      </c>
      <c r="W301" t="str">
        <f>"INSERT INTO GENRE_OF VALUES ("&amp;L301&amp;","&amp;I301&amp;");"</f>
        <v>INSERT INTO GENRE_OF VALUES (300,13);</v>
      </c>
      <c r="AA301" t="str">
        <f t="shared" ca="1" si="28"/>
        <v>INSERT INTO MOVIE(Type,Primary_title,Original_title,Is_adult,Start_year,End_year,Running_time) VALUES('movie','Night of the Werewolf','El retorno del Hombre Lobo','0',1981-12-6,NULL,92);</v>
      </c>
    </row>
    <row r="302" spans="1:27" x14ac:dyDescent="0.3">
      <c r="A302" t="s">
        <v>3467</v>
      </c>
      <c r="B302" t="s">
        <v>16</v>
      </c>
      <c r="C302" t="s">
        <v>3468</v>
      </c>
      <c r="D302" t="s">
        <v>3468</v>
      </c>
      <c r="E302">
        <v>0</v>
      </c>
      <c r="F302">
        <v>1982</v>
      </c>
      <c r="G302" t="s">
        <v>12</v>
      </c>
      <c r="H302">
        <v>80</v>
      </c>
      <c r="I302">
        <v>9</v>
      </c>
      <c r="J302">
        <v>12</v>
      </c>
      <c r="L302">
        <v>301</v>
      </c>
      <c r="N302">
        <f ca="1">RANDBETWEEN(1,12)</f>
        <v>1</v>
      </c>
      <c r="O302">
        <f t="shared" ca="1" si="23"/>
        <v>24</v>
      </c>
      <c r="P302" t="str">
        <f t="shared" ca="1" si="24"/>
        <v>1982-1-24</v>
      </c>
      <c r="Q302" t="str">
        <f t="shared" si="25"/>
        <v>NULL</v>
      </c>
      <c r="R302" t="str">
        <f t="shared" ca="1" si="26"/>
        <v>NULL-1-5</v>
      </c>
      <c r="S302">
        <f ca="1">RANDBETWEEN(1,12)</f>
        <v>1</v>
      </c>
      <c r="T302">
        <f t="shared" ca="1" si="27"/>
        <v>5</v>
      </c>
      <c r="W302" t="str">
        <f>"INSERT INTO GENRE_OF VALUES ("&amp;L302&amp;","&amp;I302&amp;");"</f>
        <v>INSERT INTO GENRE_OF VALUES (301,9);</v>
      </c>
      <c r="AA302" t="str">
        <f t="shared" ca="1" si="28"/>
        <v>INSERT INTO MOVIE(Type,Primary_title,Original_title,Is_adult,Start_year,End_year,Running_time) VALUES('movie','Richard III','Richard III','0',1982-1-24,NULL,80);</v>
      </c>
    </row>
    <row r="303" spans="1:27" x14ac:dyDescent="0.3">
      <c r="A303" t="s">
        <v>3469</v>
      </c>
      <c r="B303" t="s">
        <v>16</v>
      </c>
      <c r="C303" t="s">
        <v>3470</v>
      </c>
      <c r="D303" t="s">
        <v>3470</v>
      </c>
      <c r="E303">
        <v>0</v>
      </c>
      <c r="F303">
        <v>1981</v>
      </c>
      <c r="G303" t="s">
        <v>12</v>
      </c>
      <c r="H303">
        <v>110</v>
      </c>
      <c r="I303">
        <v>6</v>
      </c>
      <c r="L303">
        <v>302</v>
      </c>
      <c r="N303">
        <f ca="1">RANDBETWEEN(1,12)</f>
        <v>11</v>
      </c>
      <c r="O303">
        <f t="shared" ca="1" si="23"/>
        <v>22</v>
      </c>
      <c r="P303" t="str">
        <f t="shared" ca="1" si="24"/>
        <v>1981-11-22</v>
      </c>
      <c r="Q303" t="str">
        <f t="shared" si="25"/>
        <v>NULL</v>
      </c>
      <c r="R303" t="str">
        <f t="shared" ca="1" si="26"/>
        <v>NULL-6-26</v>
      </c>
      <c r="S303">
        <f ca="1">RANDBETWEEN(1,12)</f>
        <v>6</v>
      </c>
      <c r="T303">
        <f t="shared" ca="1" si="27"/>
        <v>26</v>
      </c>
      <c r="W303" t="str">
        <f>"INSERT INTO GENRE_OF VALUES ("&amp;L303&amp;","&amp;I303&amp;");"</f>
        <v>INSERT INTO GENRE_OF VALUES (302,6);</v>
      </c>
      <c r="AA303" t="str">
        <f t="shared" ca="1" si="28"/>
        <v>INSERT INTO MOVIE(Type,Primary_title,Original_title,Is_adult,Start_year,End_year,Running_time) VALUES('movie','Ricomincio da tre','Ricomincio da tre','0',1981-11-22,NULL,110);</v>
      </c>
    </row>
    <row r="304" spans="1:27" x14ac:dyDescent="0.3">
      <c r="A304" t="s">
        <v>3471</v>
      </c>
      <c r="B304" t="s">
        <v>16</v>
      </c>
      <c r="C304" t="s">
        <v>3472</v>
      </c>
      <c r="D304" t="s">
        <v>3473</v>
      </c>
      <c r="E304">
        <v>0</v>
      </c>
      <c r="F304">
        <v>1981</v>
      </c>
      <c r="G304" t="s">
        <v>12</v>
      </c>
      <c r="H304">
        <v>101</v>
      </c>
      <c r="I304">
        <v>5</v>
      </c>
      <c r="J304">
        <v>7</v>
      </c>
      <c r="K304">
        <v>9</v>
      </c>
      <c r="L304">
        <v>303</v>
      </c>
      <c r="N304">
        <f ca="1">RANDBETWEEN(1,12)</f>
        <v>10</v>
      </c>
      <c r="O304">
        <f t="shared" ca="1" si="23"/>
        <v>7</v>
      </c>
      <c r="P304" t="str">
        <f t="shared" ca="1" si="24"/>
        <v>1981-10-7</v>
      </c>
      <c r="Q304" t="str">
        <f t="shared" si="25"/>
        <v>NULL</v>
      </c>
      <c r="R304" t="str">
        <f t="shared" ca="1" si="26"/>
        <v>NULL-10-22</v>
      </c>
      <c r="S304">
        <f ca="1">RANDBETWEEN(1,12)</f>
        <v>10</v>
      </c>
      <c r="T304">
        <f t="shared" ca="1" si="27"/>
        <v>22</v>
      </c>
      <c r="W304" t="str">
        <f>"INSERT INTO GENRE_OF VALUES ("&amp;L304&amp;","&amp;I304&amp;");"</f>
        <v>INSERT INTO GENRE_OF VALUES (303,5);</v>
      </c>
      <c r="AA304" t="str">
        <f t="shared" ca="1" si="28"/>
        <v>INSERT INTO MOVIE(Type,Primary_title,Original_title,Is_adult,Start_year,End_year,Running_time) VALUES('movie','Amin: The Rise and Fall','Rise and Fall of Idi Amin','0',1981-10-7,NULL,101);</v>
      </c>
    </row>
    <row r="305" spans="1:27" x14ac:dyDescent="0.3">
      <c r="A305" t="s">
        <v>3474</v>
      </c>
      <c r="B305" t="s">
        <v>16</v>
      </c>
      <c r="C305" t="s">
        <v>3475</v>
      </c>
      <c r="D305" t="s">
        <v>3475</v>
      </c>
      <c r="E305">
        <v>0</v>
      </c>
      <c r="F305">
        <v>1982</v>
      </c>
      <c r="G305" t="s">
        <v>12</v>
      </c>
      <c r="H305">
        <v>84</v>
      </c>
      <c r="I305">
        <v>9</v>
      </c>
      <c r="J305">
        <v>13</v>
      </c>
      <c r="K305">
        <v>16</v>
      </c>
      <c r="L305">
        <v>304</v>
      </c>
      <c r="N305">
        <f ca="1">RANDBETWEEN(1,12)</f>
        <v>3</v>
      </c>
      <c r="O305">
        <f t="shared" ca="1" si="23"/>
        <v>6</v>
      </c>
      <c r="P305" t="str">
        <f t="shared" ca="1" si="24"/>
        <v>1982-3-6</v>
      </c>
      <c r="Q305" t="str">
        <f t="shared" si="25"/>
        <v>NULL</v>
      </c>
      <c r="R305" t="str">
        <f t="shared" ca="1" si="26"/>
        <v>NULL-2-21</v>
      </c>
      <c r="S305">
        <f ca="1">RANDBETWEEN(1,12)</f>
        <v>2</v>
      </c>
      <c r="T305">
        <f t="shared" ca="1" si="27"/>
        <v>21</v>
      </c>
      <c r="W305" t="str">
        <f>"INSERT INTO GENRE_OF VALUES ("&amp;L305&amp;","&amp;I305&amp;");"</f>
        <v>INSERT INTO GENRE_OF VALUES (304,9);</v>
      </c>
      <c r="AA305" t="str">
        <f t="shared" ca="1" si="28"/>
        <v>INSERT INTO MOVIE(Type,Primary_title,Original_title,Is_adult,Start_year,End_year,Running_time) VALUES('movie','Los ritos sexuales del diablo','Los ritos sexuales del diablo','0',1982-3-6,NULL,84);</v>
      </c>
    </row>
    <row r="306" spans="1:27" x14ac:dyDescent="0.3">
      <c r="A306" t="s">
        <v>3476</v>
      </c>
      <c r="B306" t="s">
        <v>16</v>
      </c>
      <c r="C306" t="s">
        <v>3477</v>
      </c>
      <c r="D306" t="s">
        <v>3477</v>
      </c>
      <c r="E306">
        <v>0</v>
      </c>
      <c r="F306">
        <v>1981</v>
      </c>
      <c r="G306" t="s">
        <v>12</v>
      </c>
      <c r="H306">
        <v>87</v>
      </c>
      <c r="I306">
        <v>5</v>
      </c>
      <c r="J306">
        <v>9</v>
      </c>
      <c r="K306">
        <v>16</v>
      </c>
      <c r="L306">
        <v>305</v>
      </c>
      <c r="N306">
        <f ca="1">RANDBETWEEN(1,12)</f>
        <v>1</v>
      </c>
      <c r="O306">
        <f t="shared" ca="1" si="23"/>
        <v>24</v>
      </c>
      <c r="P306" t="str">
        <f t="shared" ca="1" si="24"/>
        <v>1981-1-24</v>
      </c>
      <c r="Q306" t="str">
        <f t="shared" si="25"/>
        <v>NULL</v>
      </c>
      <c r="R306" t="str">
        <f t="shared" ca="1" si="26"/>
        <v>NULL-11-27</v>
      </c>
      <c r="S306">
        <f ca="1">RANDBETWEEN(1,12)</f>
        <v>11</v>
      </c>
      <c r="T306">
        <f t="shared" ca="1" si="27"/>
        <v>27</v>
      </c>
      <c r="W306" t="str">
        <f>"INSERT INTO GENRE_OF VALUES ("&amp;L306&amp;","&amp;I306&amp;");"</f>
        <v>INSERT INTO GENRE_OF VALUES (305,5);</v>
      </c>
      <c r="AA306" t="str">
        <f t="shared" ca="1" si="28"/>
        <v>INSERT INTO MOVIE(Type,Primary_title,Original_title,Is_adult,Start_year,End_year,Running_time) VALUES('movie','Romaneto','Romaneto','0',1981-1-24,NULL,87);</v>
      </c>
    </row>
    <row r="307" spans="1:27" x14ac:dyDescent="0.3">
      <c r="A307" t="s">
        <v>3478</v>
      </c>
      <c r="B307" t="s">
        <v>16</v>
      </c>
      <c r="C307" t="s">
        <v>3479</v>
      </c>
      <c r="D307" t="s">
        <v>3479</v>
      </c>
      <c r="E307">
        <v>0</v>
      </c>
      <c r="F307">
        <v>1981</v>
      </c>
      <c r="G307" t="s">
        <v>12</v>
      </c>
      <c r="H307">
        <v>83</v>
      </c>
      <c r="I307">
        <v>8</v>
      </c>
      <c r="L307">
        <v>306</v>
      </c>
      <c r="N307">
        <f ca="1">RANDBETWEEN(1,12)</f>
        <v>10</v>
      </c>
      <c r="O307">
        <f t="shared" ca="1" si="23"/>
        <v>23</v>
      </c>
      <c r="P307" t="str">
        <f t="shared" ca="1" si="24"/>
        <v>1981-10-23</v>
      </c>
      <c r="Q307" t="str">
        <f t="shared" si="25"/>
        <v>NULL</v>
      </c>
      <c r="R307" t="str">
        <f t="shared" ca="1" si="26"/>
        <v>NULL-7-17</v>
      </c>
      <c r="S307">
        <f ca="1">RANDBETWEEN(1,12)</f>
        <v>7</v>
      </c>
      <c r="T307">
        <f t="shared" ca="1" si="27"/>
        <v>17</v>
      </c>
      <c r="W307" t="str">
        <f>"INSERT INTO GENRE_OF VALUES ("&amp;L307&amp;","&amp;I307&amp;");"</f>
        <v>INSERT INTO GENRE_OF VALUES (306,8);</v>
      </c>
      <c r="AA307" t="str">
        <f t="shared" ca="1" si="28"/>
        <v>INSERT INTO MOVIE(Type,Primary_title,Original_title,Is_adult,Start_year,End_year,Running_time) VALUES('movie','Samba Lento','Samba Lento','0',1981-10-23,NULL,83);</v>
      </c>
    </row>
    <row r="308" spans="1:27" x14ac:dyDescent="0.3">
      <c r="A308" t="s">
        <v>3480</v>
      </c>
      <c r="B308" t="s">
        <v>16</v>
      </c>
      <c r="C308" t="s">
        <v>3481</v>
      </c>
      <c r="D308" t="s">
        <v>3481</v>
      </c>
      <c r="E308">
        <v>0</v>
      </c>
      <c r="F308">
        <v>1981</v>
      </c>
      <c r="G308" t="s">
        <v>12</v>
      </c>
      <c r="H308">
        <v>103</v>
      </c>
      <c r="I308">
        <v>13</v>
      </c>
      <c r="J308">
        <v>20</v>
      </c>
      <c r="K308">
        <v>23</v>
      </c>
      <c r="L308">
        <v>307</v>
      </c>
      <c r="N308">
        <f ca="1">RANDBETWEEN(1,12)</f>
        <v>6</v>
      </c>
      <c r="O308">
        <f t="shared" ca="1" si="23"/>
        <v>22</v>
      </c>
      <c r="P308" t="str">
        <f t="shared" ca="1" si="24"/>
        <v>1981-6-22</v>
      </c>
      <c r="Q308" t="str">
        <f t="shared" si="25"/>
        <v>NULL</v>
      </c>
      <c r="R308" t="str">
        <f t="shared" ca="1" si="26"/>
        <v>NULL-7-28</v>
      </c>
      <c r="S308">
        <f ca="1">RANDBETWEEN(1,12)</f>
        <v>7</v>
      </c>
      <c r="T308">
        <f t="shared" ca="1" si="27"/>
        <v>28</v>
      </c>
      <c r="W308" t="str">
        <f>"INSERT INTO GENRE_OF VALUES ("&amp;L308&amp;","&amp;I308&amp;");"</f>
        <v>INSERT INTO GENRE_OF VALUES (307,13);</v>
      </c>
      <c r="AA308" t="str">
        <f t="shared" ca="1" si="28"/>
        <v>INSERT INTO MOVIE(Type,Primary_title,Original_title,Is_adult,Start_year,End_year,Running_time) VALUES('movie','Scanners','Scanners','0',1981-6-22,NULL,103);</v>
      </c>
    </row>
    <row r="309" spans="1:27" x14ac:dyDescent="0.3">
      <c r="A309" t="s">
        <v>3482</v>
      </c>
      <c r="B309" t="s">
        <v>16</v>
      </c>
      <c r="C309" t="s">
        <v>3483</v>
      </c>
      <c r="D309" t="s">
        <v>3484</v>
      </c>
      <c r="E309">
        <v>0</v>
      </c>
      <c r="F309">
        <v>1981</v>
      </c>
      <c r="G309" t="s">
        <v>12</v>
      </c>
      <c r="H309">
        <v>90</v>
      </c>
      <c r="I309">
        <v>9</v>
      </c>
      <c r="J309">
        <v>19</v>
      </c>
      <c r="K309">
        <v>23</v>
      </c>
      <c r="L309">
        <v>308</v>
      </c>
      <c r="N309">
        <f ca="1">RANDBETWEEN(1,12)</f>
        <v>9</v>
      </c>
      <c r="O309">
        <f t="shared" ca="1" si="23"/>
        <v>5</v>
      </c>
      <c r="P309" t="str">
        <f t="shared" ca="1" si="24"/>
        <v>1981-9-5</v>
      </c>
      <c r="Q309" t="str">
        <f t="shared" si="25"/>
        <v>NULL</v>
      </c>
      <c r="R309" t="str">
        <f t="shared" ca="1" si="26"/>
        <v>NULL-9-11</v>
      </c>
      <c r="S309">
        <f ca="1">RANDBETWEEN(1,12)</f>
        <v>9</v>
      </c>
      <c r="T309">
        <f t="shared" ca="1" si="27"/>
        <v>11</v>
      </c>
      <c r="W309" t="str">
        <f>"INSERT INTO GENRE_OF VALUES ("&amp;L309&amp;","&amp;I309&amp;");"</f>
        <v>INSERT INTO GENRE_OF VALUES (308,9);</v>
      </c>
      <c r="AA309" t="str">
        <f t="shared" ca="1" si="28"/>
        <v>INSERT INTO MOVIE(Type,Primary_title,Original_title,Is_adult,Start_year,End_year,Running_time) VALUES('movie','Seduction','La seducci?n','0',1981-9-5,NULL,90);</v>
      </c>
    </row>
    <row r="310" spans="1:27" x14ac:dyDescent="0.3">
      <c r="A310" t="s">
        <v>3485</v>
      </c>
      <c r="B310" t="s">
        <v>16</v>
      </c>
      <c r="C310" t="s">
        <v>3486</v>
      </c>
      <c r="D310" t="s">
        <v>3486</v>
      </c>
      <c r="E310">
        <v>0</v>
      </c>
      <c r="F310">
        <v>1982</v>
      </c>
      <c r="G310" t="s">
        <v>12</v>
      </c>
      <c r="H310">
        <v>90</v>
      </c>
      <c r="I310">
        <v>9</v>
      </c>
      <c r="L310">
        <v>309</v>
      </c>
      <c r="N310">
        <f ca="1">RANDBETWEEN(1,12)</f>
        <v>9</v>
      </c>
      <c r="O310">
        <f t="shared" ca="1" si="23"/>
        <v>14</v>
      </c>
      <c r="P310" t="str">
        <f t="shared" ca="1" si="24"/>
        <v>1982-9-14</v>
      </c>
      <c r="Q310" t="str">
        <f t="shared" si="25"/>
        <v>NULL</v>
      </c>
      <c r="R310" t="str">
        <f t="shared" ca="1" si="26"/>
        <v>NULL-7-25</v>
      </c>
      <c r="S310">
        <f ca="1">RANDBETWEEN(1,12)</f>
        <v>7</v>
      </c>
      <c r="T310">
        <f t="shared" ca="1" si="27"/>
        <v>25</v>
      </c>
      <c r="W310" t="str">
        <f>"INSERT INTO GENRE_OF VALUES ("&amp;L310&amp;","&amp;I310&amp;");"</f>
        <v>INSERT INTO GENRE_OF VALUES (309,9);</v>
      </c>
      <c r="AA310" t="str">
        <f t="shared" ca="1" si="28"/>
        <v>INSERT INTO MOVIE(Type,Primary_title,Original_title,Is_adult,Start_year,End_year,Running_time) VALUES('movie','Seraphita`s Diary','Seraphita`s Diary','0',1982-9-14,NULL,90);</v>
      </c>
    </row>
    <row r="311" spans="1:27" x14ac:dyDescent="0.3">
      <c r="A311" t="s">
        <v>3487</v>
      </c>
      <c r="B311" t="s">
        <v>16</v>
      </c>
      <c r="C311" t="s">
        <v>3488</v>
      </c>
      <c r="D311" t="s">
        <v>3488</v>
      </c>
      <c r="E311">
        <v>0</v>
      </c>
      <c r="F311">
        <v>1981</v>
      </c>
      <c r="G311" t="s">
        <v>12</v>
      </c>
      <c r="H311">
        <v>100</v>
      </c>
      <c r="I311">
        <v>9</v>
      </c>
      <c r="L311">
        <v>310</v>
      </c>
      <c r="N311">
        <f ca="1">RANDBETWEEN(1,12)</f>
        <v>11</v>
      </c>
      <c r="O311">
        <f t="shared" ca="1" si="23"/>
        <v>24</v>
      </c>
      <c r="P311" t="str">
        <f t="shared" ca="1" si="24"/>
        <v>1981-11-24</v>
      </c>
      <c r="Q311" t="str">
        <f t="shared" si="25"/>
        <v>NULL</v>
      </c>
      <c r="R311" t="str">
        <f t="shared" ca="1" si="26"/>
        <v>NULL-12-3</v>
      </c>
      <c r="S311">
        <f ca="1">RANDBETWEEN(1,12)</f>
        <v>12</v>
      </c>
      <c r="T311">
        <f t="shared" ca="1" si="27"/>
        <v>3</v>
      </c>
      <c r="W311" t="str">
        <f>"INSERT INTO GENRE_OF VALUES ("&amp;L311&amp;","&amp;I311&amp;");"</f>
        <v>INSERT INTO GENRE_OF VALUES (310,9);</v>
      </c>
      <c r="AA311" t="str">
        <f t="shared" ca="1" si="28"/>
        <v>INSERT INTO MOVIE(Type,Primary_title,Original_title,Is_adult,Start_year,End_year,Running_time) VALUES('movie','Seuls','Seuls','0',1981-11-24,NULL,100);</v>
      </c>
    </row>
    <row r="312" spans="1:27" x14ac:dyDescent="0.3">
      <c r="A312" t="s">
        <v>3489</v>
      </c>
      <c r="B312" t="s">
        <v>16</v>
      </c>
      <c r="C312" t="s">
        <v>3490</v>
      </c>
      <c r="D312" t="s">
        <v>3491</v>
      </c>
      <c r="E312">
        <v>0</v>
      </c>
      <c r="F312">
        <v>1981</v>
      </c>
      <c r="G312" t="s">
        <v>12</v>
      </c>
      <c r="H312">
        <v>82</v>
      </c>
      <c r="I312">
        <v>13</v>
      </c>
      <c r="L312">
        <v>311</v>
      </c>
      <c r="N312">
        <f ca="1">RANDBETWEEN(1,12)</f>
        <v>6</v>
      </c>
      <c r="O312">
        <f t="shared" ca="1" si="23"/>
        <v>2</v>
      </c>
      <c r="P312" t="str">
        <f t="shared" ca="1" si="24"/>
        <v>1981-6-2</v>
      </c>
      <c r="Q312" t="str">
        <f t="shared" si="25"/>
        <v>NULL</v>
      </c>
      <c r="R312" t="str">
        <f t="shared" ca="1" si="26"/>
        <v>NULL-12-27</v>
      </c>
      <c r="S312">
        <f ca="1">RANDBETWEEN(1,12)</f>
        <v>12</v>
      </c>
      <c r="T312">
        <f t="shared" ca="1" si="27"/>
        <v>27</v>
      </c>
      <c r="W312" t="str">
        <f>"INSERT INTO GENRE_OF VALUES ("&amp;L312&amp;","&amp;I312&amp;");"</f>
        <v>INSERT INTO GENRE_OF VALUES (311,13);</v>
      </c>
      <c r="AA312" t="str">
        <f t="shared" ca="1" si="28"/>
        <v>INSERT INTO MOVIE(Type,Primary_title,Original_title,Is_adult,Start_year,End_year,Running_time) VALUES('movie','Bloody Sex','Sexo sangriento','0',1981-6-2,NULL,82);</v>
      </c>
    </row>
    <row r="313" spans="1:27" x14ac:dyDescent="0.3">
      <c r="A313" t="s">
        <v>3492</v>
      </c>
      <c r="B313" t="s">
        <v>16</v>
      </c>
      <c r="C313" t="s">
        <v>3493</v>
      </c>
      <c r="D313" t="s">
        <v>3494</v>
      </c>
      <c r="E313">
        <v>0</v>
      </c>
      <c r="F313">
        <v>1981</v>
      </c>
      <c r="G313" t="s">
        <v>12</v>
      </c>
      <c r="H313">
        <v>95</v>
      </c>
      <c r="I313">
        <v>9</v>
      </c>
      <c r="J313">
        <v>19</v>
      </c>
      <c r="L313">
        <v>312</v>
      </c>
      <c r="N313">
        <f ca="1">RANDBETWEEN(1,12)</f>
        <v>1</v>
      </c>
      <c r="O313">
        <f t="shared" ca="1" si="23"/>
        <v>8</v>
      </c>
      <c r="P313" t="str">
        <f t="shared" ca="1" si="24"/>
        <v>1981-1-8</v>
      </c>
      <c r="Q313" t="str">
        <f t="shared" si="25"/>
        <v>NULL</v>
      </c>
      <c r="R313" t="str">
        <f t="shared" ca="1" si="26"/>
        <v>NULL-8-1</v>
      </c>
      <c r="S313">
        <f ca="1">RANDBETWEEN(1,12)</f>
        <v>8</v>
      </c>
      <c r="T313">
        <f t="shared" ca="1" si="27"/>
        <v>1</v>
      </c>
      <c r="W313" t="str">
        <f>"INSERT INTO GENRE_OF VALUES ("&amp;L313&amp;","&amp;I313&amp;");"</f>
        <v>INSERT INTO GENRE_OF VALUES (312,9);</v>
      </c>
      <c r="AA313" t="str">
        <f t="shared" ca="1" si="28"/>
        <v>INSERT INTO MOVIE(Type,Primary_title,Original_title,Is_adult,Start_year,End_year,Running_time) VALUES('movie','Job Hunter','Shi ye sheng','0',1981-1-8,NULL,95);</v>
      </c>
    </row>
    <row r="314" spans="1:27" x14ac:dyDescent="0.3">
      <c r="A314" t="s">
        <v>3495</v>
      </c>
      <c r="B314" t="s">
        <v>16</v>
      </c>
      <c r="C314" t="s">
        <v>3496</v>
      </c>
      <c r="D314" t="s">
        <v>3496</v>
      </c>
      <c r="E314">
        <v>0</v>
      </c>
      <c r="F314">
        <v>1981</v>
      </c>
      <c r="G314" t="s">
        <v>12</v>
      </c>
      <c r="H314">
        <v>90</v>
      </c>
      <c r="I314">
        <v>1</v>
      </c>
      <c r="J314">
        <v>9</v>
      </c>
      <c r="L314">
        <v>313</v>
      </c>
      <c r="N314">
        <f ca="1">RANDBETWEEN(1,12)</f>
        <v>10</v>
      </c>
      <c r="O314">
        <f t="shared" ca="1" si="23"/>
        <v>13</v>
      </c>
      <c r="P314" t="str">
        <f t="shared" ca="1" si="24"/>
        <v>1981-10-13</v>
      </c>
      <c r="Q314" t="str">
        <f t="shared" si="25"/>
        <v>NULL</v>
      </c>
      <c r="R314" t="str">
        <f t="shared" ca="1" si="26"/>
        <v>NULL-8-12</v>
      </c>
      <c r="S314">
        <f ca="1">RANDBETWEEN(1,12)</f>
        <v>8</v>
      </c>
      <c r="T314">
        <f t="shared" ca="1" si="27"/>
        <v>12</v>
      </c>
      <c r="W314" t="str">
        <f>"INSERT INTO GENRE_OF VALUES ("&amp;L314&amp;","&amp;I314&amp;");"</f>
        <v>INSERT INTO GENRE_OF VALUES (313,1);</v>
      </c>
      <c r="AA314" t="str">
        <f t="shared" ca="1" si="28"/>
        <v>INSERT INTO MOVIE(Type,Primary_title,Original_title,Is_adult,Start_year,End_year,Running_time) VALUES('movie','Shou zhi ao chu','Shou zhi ao chu','0',1981-10-13,NULL,90);</v>
      </c>
    </row>
    <row r="315" spans="1:27" x14ac:dyDescent="0.3">
      <c r="A315" t="s">
        <v>3497</v>
      </c>
      <c r="B315" t="s">
        <v>16</v>
      </c>
      <c r="C315" t="s">
        <v>3498</v>
      </c>
      <c r="D315" t="s">
        <v>3498</v>
      </c>
      <c r="E315">
        <v>0</v>
      </c>
      <c r="F315">
        <v>1981</v>
      </c>
      <c r="G315" t="s">
        <v>12</v>
      </c>
      <c r="H315">
        <v>87</v>
      </c>
      <c r="I315">
        <v>6</v>
      </c>
      <c r="J315">
        <v>9</v>
      </c>
      <c r="L315">
        <v>314</v>
      </c>
      <c r="N315">
        <f ca="1">RANDBETWEEN(1,12)</f>
        <v>3</v>
      </c>
      <c r="O315">
        <f t="shared" ca="1" si="23"/>
        <v>7</v>
      </c>
      <c r="P315" t="str">
        <f t="shared" ca="1" si="24"/>
        <v>1981-3-7</v>
      </c>
      <c r="Q315" t="str">
        <f t="shared" si="25"/>
        <v>NULL</v>
      </c>
      <c r="R315" t="str">
        <f t="shared" ca="1" si="26"/>
        <v>NULL-6-19</v>
      </c>
      <c r="S315">
        <f ca="1">RANDBETWEEN(1,12)</f>
        <v>6</v>
      </c>
      <c r="T315">
        <f t="shared" ca="1" si="27"/>
        <v>19</v>
      </c>
      <c r="W315" t="str">
        <f>"INSERT INTO GENRE_OF VALUES ("&amp;L315&amp;","&amp;I315&amp;");"</f>
        <v>INSERT INTO GENRE_OF VALUES (314,6);</v>
      </c>
      <c r="AA315" t="str">
        <f t="shared" ca="1" si="28"/>
        <v>INSERT INTO MOVIE(Type,Primary_title,Original_title,Is_adult,Start_year,End_year,Running_time) VALUES('movie','Las siete cucas','Las siete cucas','0',1981-3-7,NULL,87);</v>
      </c>
    </row>
    <row r="316" spans="1:27" x14ac:dyDescent="0.3">
      <c r="A316" t="s">
        <v>3499</v>
      </c>
      <c r="B316" t="s">
        <v>16</v>
      </c>
      <c r="C316" t="s">
        <v>3500</v>
      </c>
      <c r="D316" t="s">
        <v>3500</v>
      </c>
      <c r="E316">
        <v>0</v>
      </c>
      <c r="F316">
        <v>1981</v>
      </c>
      <c r="G316" t="s">
        <v>12</v>
      </c>
      <c r="H316">
        <v>94</v>
      </c>
      <c r="I316">
        <v>6</v>
      </c>
      <c r="J316">
        <v>26</v>
      </c>
      <c r="L316">
        <v>315</v>
      </c>
      <c r="N316">
        <f ca="1">RANDBETWEEN(1,12)</f>
        <v>2</v>
      </c>
      <c r="O316">
        <f t="shared" ca="1" si="23"/>
        <v>9</v>
      </c>
      <c r="P316" t="str">
        <f t="shared" ca="1" si="24"/>
        <v>1981-2-9</v>
      </c>
      <c r="Q316" t="str">
        <f t="shared" si="25"/>
        <v>NULL</v>
      </c>
      <c r="R316" t="str">
        <f t="shared" ca="1" si="26"/>
        <v>NULL-2-13</v>
      </c>
      <c r="S316">
        <f ca="1">RANDBETWEEN(1,12)</f>
        <v>2</v>
      </c>
      <c r="T316">
        <f t="shared" ca="1" si="27"/>
        <v>13</v>
      </c>
      <c r="W316" t="str">
        <f>"INSERT INTO GENRE_OF VALUES ("&amp;L316&amp;","&amp;I316&amp;");"</f>
        <v>INSERT INTO GENRE_OF VALUES (315,6);</v>
      </c>
      <c r="AA316" t="str">
        <f t="shared" ca="1" si="28"/>
        <v>INSERT INTO MOVIE(Type,Primary_title,Original_title,Is_adult,Start_year,End_year,Running_time) VALUES('movie','Snadji se, druze','Snadji se, druze','0',1981-2-9,NULL,94);</v>
      </c>
    </row>
    <row r="317" spans="1:27" x14ac:dyDescent="0.3">
      <c r="A317" t="s">
        <v>3501</v>
      </c>
      <c r="B317" t="s">
        <v>16</v>
      </c>
      <c r="C317" t="s">
        <v>3502</v>
      </c>
      <c r="D317" t="s">
        <v>3502</v>
      </c>
      <c r="E317">
        <v>0</v>
      </c>
      <c r="F317">
        <v>1981</v>
      </c>
      <c r="G317" t="s">
        <v>12</v>
      </c>
      <c r="H317">
        <v>90</v>
      </c>
      <c r="I317">
        <v>6</v>
      </c>
      <c r="L317">
        <v>316</v>
      </c>
      <c r="N317">
        <f ca="1">RANDBETWEEN(1,12)</f>
        <v>7</v>
      </c>
      <c r="O317">
        <f t="shared" ca="1" si="23"/>
        <v>26</v>
      </c>
      <c r="P317" t="str">
        <f t="shared" ca="1" si="24"/>
        <v>1981-7-26</v>
      </c>
      <c r="Q317" t="str">
        <f t="shared" si="25"/>
        <v>NULL</v>
      </c>
      <c r="R317" t="str">
        <f t="shared" ca="1" si="26"/>
        <v>NULL-2-3</v>
      </c>
      <c r="S317">
        <f ca="1">RANDBETWEEN(1,12)</f>
        <v>2</v>
      </c>
      <c r="T317">
        <f t="shared" ca="1" si="27"/>
        <v>3</v>
      </c>
      <c r="W317" t="str">
        <f>"INSERT INTO GENRE_OF VALUES ("&amp;L317&amp;","&amp;I317&amp;");"</f>
        <v>INSERT INTO GENRE_OF VALUES (316,6);</v>
      </c>
      <c r="AA317" t="str">
        <f t="shared" ca="1" si="28"/>
        <v>INSERT INTO MOVIE(Type,Primary_title,Original_title,Is_adult,Start_year,End_year,Running_time) VALUES('movie','Soggy Bottom, U.S.A.','Soggy Bottom, U.S.A.','0',1981-7-26,NULL,90);</v>
      </c>
    </row>
    <row r="318" spans="1:27" x14ac:dyDescent="0.3">
      <c r="A318" t="s">
        <v>3503</v>
      </c>
      <c r="B318" t="s">
        <v>16</v>
      </c>
      <c r="C318" t="s">
        <v>3504</v>
      </c>
      <c r="D318" t="s">
        <v>3505</v>
      </c>
      <c r="E318">
        <v>0</v>
      </c>
      <c r="F318">
        <v>1981</v>
      </c>
      <c r="G318" t="s">
        <v>12</v>
      </c>
      <c r="H318">
        <v>78</v>
      </c>
      <c r="I318">
        <v>10</v>
      </c>
      <c r="L318">
        <v>317</v>
      </c>
      <c r="N318">
        <f ca="1">RANDBETWEEN(1,12)</f>
        <v>10</v>
      </c>
      <c r="O318">
        <f t="shared" ca="1" si="23"/>
        <v>11</v>
      </c>
      <c r="P318" t="str">
        <f t="shared" ca="1" si="24"/>
        <v>1981-10-11</v>
      </c>
      <c r="Q318" t="str">
        <f t="shared" si="25"/>
        <v>NULL</v>
      </c>
      <c r="R318" t="str">
        <f t="shared" ca="1" si="26"/>
        <v>NULL-10-27</v>
      </c>
      <c r="S318">
        <f ca="1">RANDBETWEEN(1,12)</f>
        <v>10</v>
      </c>
      <c r="T318">
        <f t="shared" ca="1" si="27"/>
        <v>27</v>
      </c>
      <c r="W318" t="str">
        <f>"INSERT INTO GENRE_OF VALUES ("&amp;L318&amp;","&amp;I318&amp;");"</f>
        <v>INSERT INTO GENRE_OF VALUES (317,10);</v>
      </c>
      <c r="AA318" t="str">
        <f t="shared" ca="1" si="28"/>
        <v>INSERT INTO MOVIE(Type,Primary_title,Original_title,Is_adult,Start_year,End_year,Running_time) VALUES('movie','Sonata for a Red-Haired Girl','Son?ta pro zrzku','0',1981-10-11,NULL,78);</v>
      </c>
    </row>
    <row r="319" spans="1:27" x14ac:dyDescent="0.3">
      <c r="A319" t="s">
        <v>3506</v>
      </c>
      <c r="B319" t="s">
        <v>16</v>
      </c>
      <c r="C319" t="s">
        <v>3507</v>
      </c>
      <c r="D319" t="s">
        <v>3508</v>
      </c>
      <c r="E319">
        <v>0</v>
      </c>
      <c r="F319">
        <v>1981</v>
      </c>
      <c r="G319" t="s">
        <v>12</v>
      </c>
      <c r="H319">
        <v>85</v>
      </c>
      <c r="I319">
        <v>6</v>
      </c>
      <c r="L319">
        <v>318</v>
      </c>
      <c r="N319">
        <f ca="1">RANDBETWEEN(1,12)</f>
        <v>6</v>
      </c>
      <c r="O319">
        <f t="shared" ca="1" si="23"/>
        <v>1</v>
      </c>
      <c r="P319" t="str">
        <f t="shared" ca="1" si="24"/>
        <v>1981-6-1</v>
      </c>
      <c r="Q319" t="str">
        <f t="shared" si="25"/>
        <v>NULL</v>
      </c>
      <c r="R319" t="str">
        <f t="shared" ca="1" si="26"/>
        <v>NULL-6-24</v>
      </c>
      <c r="S319">
        <f ca="1">RANDBETWEEN(1,12)</f>
        <v>6</v>
      </c>
      <c r="T319">
        <f t="shared" ca="1" si="27"/>
        <v>24</v>
      </c>
      <c r="W319" t="str">
        <f>"INSERT INTO GENRE_OF VALUES ("&amp;L319&amp;","&amp;I319&amp;");"</f>
        <v>INSERT INTO GENRE_OF VALUES (318,6);</v>
      </c>
      <c r="AA319" t="str">
        <f t="shared" ca="1" si="28"/>
        <v>INSERT INTO MOVIE(Type,Primary_title,Original_title,Is_adult,Start_year,End_year,Running_time) VALUES('movie','The Prick','El soplagaitas','0',1981-6-1,NULL,85);</v>
      </c>
    </row>
    <row r="320" spans="1:27" x14ac:dyDescent="0.3">
      <c r="A320" t="s">
        <v>2378</v>
      </c>
      <c r="B320" t="s">
        <v>16</v>
      </c>
      <c r="C320" t="s">
        <v>2379</v>
      </c>
      <c r="D320" t="s">
        <v>2379</v>
      </c>
      <c r="E320">
        <v>0</v>
      </c>
      <c r="F320">
        <v>1981</v>
      </c>
      <c r="G320" t="s">
        <v>12</v>
      </c>
      <c r="H320">
        <v>138</v>
      </c>
      <c r="I320">
        <v>6</v>
      </c>
      <c r="L320">
        <v>319</v>
      </c>
      <c r="N320">
        <f ca="1">RANDBETWEEN(1,12)</f>
        <v>9</v>
      </c>
      <c r="O320">
        <f t="shared" ca="1" si="23"/>
        <v>3</v>
      </c>
      <c r="P320" t="str">
        <f t="shared" ca="1" si="24"/>
        <v>1981-9-3</v>
      </c>
      <c r="Q320" t="str">
        <f t="shared" si="25"/>
        <v>NULL</v>
      </c>
      <c r="R320" t="str">
        <f t="shared" ca="1" si="26"/>
        <v>NULL-4-3</v>
      </c>
      <c r="S320">
        <f ca="1">RANDBETWEEN(1,12)</f>
        <v>4</v>
      </c>
      <c r="T320">
        <f t="shared" ca="1" si="27"/>
        <v>3</v>
      </c>
      <c r="W320" t="str">
        <f>"INSERT INTO GENRE_OF VALUES ("&amp;L320&amp;","&amp;I320&amp;");"</f>
        <v>INSERT INTO GENRE_OF VALUES (319,6);</v>
      </c>
      <c r="AA320" t="str">
        <f t="shared" ca="1" si="28"/>
        <v>INSERT INTO MOVIE(Type,Primary_title,Original_title,Is_adult,Start_year,End_year,Running_time) VALUES('movie','Staryy novyy god','Staryy novyy god','0',1981-9-3,NULL,138);</v>
      </c>
    </row>
    <row r="321" spans="1:27" x14ac:dyDescent="0.3">
      <c r="A321" t="s">
        <v>3509</v>
      </c>
      <c r="B321" t="s">
        <v>16</v>
      </c>
      <c r="C321" t="s">
        <v>3510</v>
      </c>
      <c r="D321" t="s">
        <v>3510</v>
      </c>
      <c r="E321">
        <v>0</v>
      </c>
      <c r="F321">
        <v>1981</v>
      </c>
      <c r="G321" t="s">
        <v>12</v>
      </c>
      <c r="H321">
        <v>97</v>
      </c>
      <c r="I321">
        <v>28</v>
      </c>
      <c r="L321">
        <v>320</v>
      </c>
      <c r="N321">
        <f ca="1">RANDBETWEEN(1,12)</f>
        <v>6</v>
      </c>
      <c r="O321">
        <f t="shared" ca="1" si="23"/>
        <v>21</v>
      </c>
      <c r="P321" t="str">
        <f t="shared" ca="1" si="24"/>
        <v>1981-6-21</v>
      </c>
      <c r="Q321" t="str">
        <f t="shared" si="25"/>
        <v>NULL</v>
      </c>
      <c r="R321" t="str">
        <f t="shared" ca="1" si="26"/>
        <v>NULL-12-26</v>
      </c>
      <c r="S321">
        <f ca="1">RANDBETWEEN(1,12)</f>
        <v>12</v>
      </c>
      <c r="T321">
        <f t="shared" ca="1" si="27"/>
        <v>26</v>
      </c>
      <c r="W321" t="str">
        <f>"INSERT INTO GENRE_OF VALUES ("&amp;L321&amp;","&amp;I321&amp;");"</f>
        <v>INSERT INTO GENRE_OF VALUES (320,28);</v>
      </c>
      <c r="AA321" t="str">
        <f t="shared" ca="1" si="28"/>
        <v>INSERT INTO MOVIE(Type,Primary_title,Original_title,Is_adult,Start_year,End_year,Running_time) VALUES('movie','Die Stunde der T?chter','Die Stunde der T?chter','0',1981-6-21,NULL,97);</v>
      </c>
    </row>
    <row r="322" spans="1:27" x14ac:dyDescent="0.3">
      <c r="A322" t="s">
        <v>3511</v>
      </c>
      <c r="B322" t="s">
        <v>16</v>
      </c>
      <c r="C322" t="s">
        <v>3512</v>
      </c>
      <c r="D322" t="s">
        <v>3512</v>
      </c>
      <c r="E322">
        <v>0</v>
      </c>
      <c r="F322">
        <v>1981</v>
      </c>
      <c r="G322" t="s">
        <v>12</v>
      </c>
      <c r="H322">
        <v>85</v>
      </c>
      <c r="I322">
        <v>9</v>
      </c>
      <c r="J322">
        <v>10</v>
      </c>
      <c r="L322">
        <v>321</v>
      </c>
      <c r="N322">
        <f ca="1">RANDBETWEEN(1,12)</f>
        <v>1</v>
      </c>
      <c r="O322">
        <f t="shared" ca="1" si="23"/>
        <v>15</v>
      </c>
      <c r="P322" t="str">
        <f t="shared" ca="1" si="24"/>
        <v>1981-1-15</v>
      </c>
      <c r="Q322" t="str">
        <f t="shared" si="25"/>
        <v>NULL</v>
      </c>
      <c r="R322" t="str">
        <f t="shared" ca="1" si="26"/>
        <v>NULL-1-6</v>
      </c>
      <c r="S322">
        <f ca="1">RANDBETWEEN(1,12)</f>
        <v>1</v>
      </c>
      <c r="T322">
        <f t="shared" ca="1" si="27"/>
        <v>6</v>
      </c>
      <c r="W322" t="str">
        <f>"INSERT INTO GENRE_OF VALUES ("&amp;L322&amp;","&amp;I322&amp;");"</f>
        <v>INSERT INTO GENRE_OF VALUES (321,9);</v>
      </c>
      <c r="AA322" t="str">
        <f t="shared" ca="1" si="28"/>
        <v>INSERT INTO MOVIE(Type,Primary_title,Original_title,Is_adult,Start_year,End_year,Running_time) VALUES('movie','S??lvmunn','S??lvmunn','0',1981-1-15,NULL,85);</v>
      </c>
    </row>
    <row r="323" spans="1:27" x14ac:dyDescent="0.3">
      <c r="A323" t="s">
        <v>3513</v>
      </c>
      <c r="B323" t="s">
        <v>16</v>
      </c>
      <c r="C323" t="s">
        <v>3514</v>
      </c>
      <c r="D323" t="s">
        <v>3514</v>
      </c>
      <c r="E323">
        <v>0</v>
      </c>
      <c r="F323">
        <v>1982</v>
      </c>
      <c r="G323" t="s">
        <v>12</v>
      </c>
      <c r="H323">
        <v>98</v>
      </c>
      <c r="I323">
        <v>9</v>
      </c>
      <c r="L323">
        <v>322</v>
      </c>
      <c r="N323">
        <f ca="1">RANDBETWEEN(1,12)</f>
        <v>1</v>
      </c>
      <c r="O323">
        <f t="shared" ca="1" si="23"/>
        <v>8</v>
      </c>
      <c r="P323" t="str">
        <f t="shared" ref="P323:P386" ca="1" si="29">""&amp;F323&amp;"-"&amp;N323&amp;"-"&amp;O323&amp;""</f>
        <v>1982-1-8</v>
      </c>
      <c r="Q323" t="str">
        <f t="shared" ref="Q323:Q386" si="30">IF(G323="NULL","NULL",""&amp;R323&amp;"")</f>
        <v>NULL</v>
      </c>
      <c r="R323" t="str">
        <f t="shared" ref="R323:R386" ca="1" si="31">""&amp;G323&amp;"-"&amp;S323&amp;"-"&amp;T323&amp;""</f>
        <v>NULL-10-13</v>
      </c>
      <c r="S323">
        <f ca="1">RANDBETWEEN(1,12)</f>
        <v>10</v>
      </c>
      <c r="T323">
        <f t="shared" ref="T323:T386" ca="1" si="32">IF(AND(S323=1,S323=3,S323=5,S323=7,S323=8,S323=10,S323=12),RANDBETWEEN(1,31),RANDBETWEEN(1,28))</f>
        <v>13</v>
      </c>
      <c r="W323" t="str">
        <f>"INSERT INTO GENRE_OF VALUES ("&amp;L323&amp;","&amp;I323&amp;");"</f>
        <v>INSERT INTO GENRE_OF VALUES (322,9);</v>
      </c>
      <c r="AA323" t="str">
        <f t="shared" ref="AA323:AA386" ca="1" si="33">"INSERT INTO MOVIE(Type,Primary_title,Original_title,Is_adult,Start_year,End_year,Running_time) VALUES('"&amp;B323&amp;"','"&amp;C323&amp;"','"&amp;D323&amp;"','"&amp;E323&amp;"',"&amp;P323&amp;","&amp;Q323&amp;","&amp;H323&amp;");"</f>
        <v>INSERT INTO MOVIE(Type,Primary_title,Original_title,Is_adult,Start_year,End_year,Running_time) VALUES('movie','Tac-tac','Tac-tac','0',1982-1-8,NULL,98);</v>
      </c>
    </row>
    <row r="324" spans="1:27" x14ac:dyDescent="0.3">
      <c r="A324" t="s">
        <v>2380</v>
      </c>
      <c r="B324" t="s">
        <v>16</v>
      </c>
      <c r="C324" t="s">
        <v>2381</v>
      </c>
      <c r="D324" t="s">
        <v>2382</v>
      </c>
      <c r="E324">
        <v>0</v>
      </c>
      <c r="F324">
        <v>1981</v>
      </c>
      <c r="G324" t="s">
        <v>12</v>
      </c>
      <c r="H324">
        <v>150</v>
      </c>
      <c r="I324">
        <v>1</v>
      </c>
      <c r="J324">
        <v>7</v>
      </c>
      <c r="K324">
        <v>9</v>
      </c>
      <c r="L324">
        <v>323</v>
      </c>
      <c r="N324">
        <f ca="1">RANDBETWEEN(1,12)</f>
        <v>8</v>
      </c>
      <c r="O324">
        <f t="shared" ca="1" si="23"/>
        <v>9</v>
      </c>
      <c r="P324" t="str">
        <f t="shared" ca="1" si="29"/>
        <v>1981-8-9</v>
      </c>
      <c r="Q324" t="str">
        <f t="shared" si="30"/>
        <v>NULL</v>
      </c>
      <c r="R324" t="str">
        <f t="shared" ca="1" si="31"/>
        <v>NULL-4-13</v>
      </c>
      <c r="S324">
        <f ca="1">RANDBETWEEN(1,12)</f>
        <v>4</v>
      </c>
      <c r="T324">
        <f t="shared" ca="1" si="32"/>
        <v>13</v>
      </c>
      <c r="W324" t="str">
        <f>"INSERT INTO GENRE_OF VALUES ("&amp;L324&amp;","&amp;I324&amp;");"</f>
        <v>INSERT INTO GENRE_OF VALUES (323,1);</v>
      </c>
      <c r="AA324" t="str">
        <f t="shared" ca="1" si="33"/>
        <v>INSERT INTO MOVIE(Type,Primary_title,Original_title,Is_adult,Start_year,End_year,Running_time) VALUES('movie','Assassination Attempt','Tegeran-43','0',1981-8-9,NULL,150);</v>
      </c>
    </row>
    <row r="325" spans="1:27" x14ac:dyDescent="0.3">
      <c r="A325" t="s">
        <v>3515</v>
      </c>
      <c r="B325" t="s">
        <v>16</v>
      </c>
      <c r="C325" t="s">
        <v>3516</v>
      </c>
      <c r="D325" t="s">
        <v>3516</v>
      </c>
      <c r="E325">
        <v>0</v>
      </c>
      <c r="F325">
        <v>1981</v>
      </c>
      <c r="G325" t="s">
        <v>12</v>
      </c>
      <c r="H325">
        <v>116</v>
      </c>
      <c r="I325">
        <v>3</v>
      </c>
      <c r="J325">
        <v>6</v>
      </c>
      <c r="K325">
        <v>24</v>
      </c>
      <c r="L325">
        <v>324</v>
      </c>
      <c r="N325">
        <f ca="1">RANDBETWEEN(1,12)</f>
        <v>1</v>
      </c>
      <c r="O325">
        <f t="shared" ca="1" si="23"/>
        <v>20</v>
      </c>
      <c r="P325" t="str">
        <f t="shared" ca="1" si="29"/>
        <v>1981-1-20</v>
      </c>
      <c r="Q325" t="str">
        <f t="shared" si="30"/>
        <v>NULL</v>
      </c>
      <c r="R325" t="str">
        <f t="shared" ca="1" si="31"/>
        <v>NULL-10-12</v>
      </c>
      <c r="S325">
        <f ca="1">RANDBETWEEN(1,12)</f>
        <v>10</v>
      </c>
      <c r="T325">
        <f t="shared" ca="1" si="32"/>
        <v>12</v>
      </c>
      <c r="W325" t="str">
        <f>"INSERT INTO GENRE_OF VALUES ("&amp;L325&amp;","&amp;I325&amp;");"</f>
        <v>INSERT INTO GENRE_OF VALUES (324,3);</v>
      </c>
      <c r="AA325" t="str">
        <f t="shared" ca="1" si="33"/>
        <v>INSERT INTO MOVIE(Type,Primary_title,Original_title,Is_adult,Start_year,End_year,Running_time) VALUES('movie','Time Bandits','Time Bandits','0',1981-1-20,NULL,116);</v>
      </c>
    </row>
    <row r="326" spans="1:27" x14ac:dyDescent="0.3">
      <c r="A326" t="s">
        <v>1886</v>
      </c>
      <c r="B326" t="s">
        <v>10</v>
      </c>
      <c r="C326" t="s">
        <v>1887</v>
      </c>
      <c r="D326" t="s">
        <v>1887</v>
      </c>
      <c r="E326">
        <v>0</v>
      </c>
      <c r="F326">
        <v>1981</v>
      </c>
      <c r="G326" t="s">
        <v>12</v>
      </c>
      <c r="H326">
        <v>27</v>
      </c>
      <c r="I326">
        <v>21</v>
      </c>
      <c r="L326">
        <v>325</v>
      </c>
      <c r="N326">
        <f ca="1">RANDBETWEEN(1,12)</f>
        <v>7</v>
      </c>
      <c r="O326">
        <f t="shared" ca="1" si="23"/>
        <v>5</v>
      </c>
      <c r="P326" t="str">
        <f t="shared" ca="1" si="29"/>
        <v>1981-7-5</v>
      </c>
      <c r="Q326" t="str">
        <f t="shared" si="30"/>
        <v>NULL</v>
      </c>
      <c r="R326" t="str">
        <f t="shared" ca="1" si="31"/>
        <v>NULL-5-25</v>
      </c>
      <c r="S326">
        <f ca="1">RANDBETWEEN(1,12)</f>
        <v>5</v>
      </c>
      <c r="T326">
        <f t="shared" ca="1" si="32"/>
        <v>25</v>
      </c>
      <c r="W326" t="str">
        <f>"INSERT INTO GENRE_OF VALUES ("&amp;L326&amp;","&amp;I326&amp;");"</f>
        <v>INSERT INTO GENRE_OF VALUES (325,21);</v>
      </c>
      <c r="AA326" t="str">
        <f t="shared" ca="1" si="33"/>
        <v>INSERT INTO MOVIE(Type,Primary_title,Original_title,Is_adult,Start_year,End_year,Running_time) VALUES('short','Towards the Morning','Towards the Morning','0',1981-7-5,NULL,27);</v>
      </c>
    </row>
    <row r="327" spans="1:27" x14ac:dyDescent="0.3">
      <c r="A327" t="s">
        <v>3517</v>
      </c>
      <c r="B327" t="s">
        <v>16</v>
      </c>
      <c r="C327" t="s">
        <v>3518</v>
      </c>
      <c r="D327" t="s">
        <v>3519</v>
      </c>
      <c r="E327">
        <v>0</v>
      </c>
      <c r="F327">
        <v>1981</v>
      </c>
      <c r="G327" t="s">
        <v>12</v>
      </c>
      <c r="H327">
        <v>94</v>
      </c>
      <c r="I327">
        <v>6</v>
      </c>
      <c r="J327">
        <v>15</v>
      </c>
      <c r="L327">
        <v>326</v>
      </c>
      <c r="N327">
        <f ca="1">RANDBETWEEN(1,12)</f>
        <v>1</v>
      </c>
      <c r="O327">
        <f t="shared" ca="1" si="23"/>
        <v>8</v>
      </c>
      <c r="P327" t="str">
        <f t="shared" ca="1" si="29"/>
        <v>1981-1-8</v>
      </c>
      <c r="Q327" t="str">
        <f t="shared" si="30"/>
        <v>NULL</v>
      </c>
      <c r="R327" t="str">
        <f t="shared" ca="1" si="31"/>
        <v>NULL-9-5</v>
      </c>
      <c r="S327">
        <f ca="1">RANDBETWEEN(1,12)</f>
        <v>9</v>
      </c>
      <c r="T327">
        <f t="shared" ca="1" si="32"/>
        <v>5</v>
      </c>
      <c r="W327" t="str">
        <f>"INSERT INTO GENRE_OF VALUES ("&amp;L327&amp;","&amp;I327&amp;");"</f>
        <v>INSERT INTO GENRE_OF VALUES (326,6);</v>
      </c>
      <c r="AA327" t="str">
        <f t="shared" ca="1" si="33"/>
        <v>INSERT INTO MOVIE(Type,Primary_title,Original_title,Is_adult,Start_year,End_year,Running_time) VALUES('movie','The Hit','Trh?k','0',1981-1-8,NULL,94);</v>
      </c>
    </row>
    <row r="328" spans="1:27" x14ac:dyDescent="0.3">
      <c r="A328" t="s">
        <v>3520</v>
      </c>
      <c r="B328" t="s">
        <v>16</v>
      </c>
      <c r="C328" t="s">
        <v>3521</v>
      </c>
      <c r="D328" t="s">
        <v>3521</v>
      </c>
      <c r="E328">
        <v>0</v>
      </c>
      <c r="F328">
        <v>1981</v>
      </c>
      <c r="G328" t="s">
        <v>12</v>
      </c>
      <c r="H328">
        <v>90</v>
      </c>
      <c r="I328">
        <v>9</v>
      </c>
      <c r="J328">
        <v>10</v>
      </c>
      <c r="K328">
        <v>24</v>
      </c>
      <c r="L328">
        <v>327</v>
      </c>
      <c r="N328">
        <f ca="1">RANDBETWEEN(1,12)</f>
        <v>6</v>
      </c>
      <c r="O328">
        <f t="shared" ca="1" si="23"/>
        <v>13</v>
      </c>
      <c r="P328" t="str">
        <f t="shared" ca="1" si="29"/>
        <v>1981-6-13</v>
      </c>
      <c r="Q328" t="str">
        <f t="shared" si="30"/>
        <v>NULL</v>
      </c>
      <c r="R328" t="str">
        <f t="shared" ca="1" si="31"/>
        <v>NULL-8-24</v>
      </c>
      <c r="S328">
        <f ca="1">RANDBETWEEN(1,12)</f>
        <v>8</v>
      </c>
      <c r="T328">
        <f t="shared" ca="1" si="32"/>
        <v>24</v>
      </c>
      <c r="W328" t="str">
        <f>"INSERT INTO GENRE_OF VALUES ("&amp;L328&amp;","&amp;I328&amp;");"</f>
        <v>INSERT INTO GENRE_OF VALUES (327,9);</v>
      </c>
      <c r="AA328" t="str">
        <f t="shared" ca="1" si="33"/>
        <v>INSERT INTO MOVIE(Type,Primary_title,Original_title,Is_adult,Start_year,End_year,Running_time) VALUES('movie','Tuck Everlasting','Tuck Everlasting','0',1981-6-13,NULL,90);</v>
      </c>
    </row>
    <row r="329" spans="1:27" x14ac:dyDescent="0.3">
      <c r="A329" t="s">
        <v>3522</v>
      </c>
      <c r="B329" t="s">
        <v>16</v>
      </c>
      <c r="C329" t="s">
        <v>3523</v>
      </c>
      <c r="D329" t="s">
        <v>3523</v>
      </c>
      <c r="E329">
        <v>0</v>
      </c>
      <c r="F329">
        <v>1981</v>
      </c>
      <c r="G329" t="s">
        <v>12</v>
      </c>
      <c r="H329">
        <v>85</v>
      </c>
      <c r="I329">
        <v>9</v>
      </c>
      <c r="J329">
        <v>26</v>
      </c>
      <c r="L329">
        <v>328</v>
      </c>
      <c r="N329">
        <f ca="1">RANDBETWEEN(1,12)</f>
        <v>9</v>
      </c>
      <c r="O329">
        <f t="shared" ca="1" si="23"/>
        <v>6</v>
      </c>
      <c r="P329" t="str">
        <f t="shared" ca="1" si="29"/>
        <v>1981-9-6</v>
      </c>
      <c r="Q329" t="str">
        <f t="shared" si="30"/>
        <v>NULL</v>
      </c>
      <c r="R329" t="str">
        <f t="shared" ca="1" si="31"/>
        <v>NULL-11-14</v>
      </c>
      <c r="S329">
        <f ca="1">RANDBETWEEN(1,12)</f>
        <v>11</v>
      </c>
      <c r="T329">
        <f t="shared" ca="1" si="32"/>
        <v>14</v>
      </c>
      <c r="W329" t="str">
        <f>"INSERT INTO GENRE_OF VALUES ("&amp;L329&amp;","&amp;I329&amp;");"</f>
        <v>INSERT INTO GENRE_OF VALUES (328,9);</v>
      </c>
      <c r="AA329" t="str">
        <f t="shared" ca="1" si="33"/>
        <v>INSERT INTO MOVIE(Type,Primary_title,Original_title,Is_adult,Start_year,End_year,Running_time) VALUES('movie','Ty dolzhen zhit','Ty dolzhen zhit','0',1981-9-6,NULL,85);</v>
      </c>
    </row>
    <row r="330" spans="1:27" x14ac:dyDescent="0.3">
      <c r="A330" t="s">
        <v>3524</v>
      </c>
      <c r="B330" t="s">
        <v>16</v>
      </c>
      <c r="C330" t="s">
        <v>3525</v>
      </c>
      <c r="D330" t="s">
        <v>3525</v>
      </c>
      <c r="E330">
        <v>0</v>
      </c>
      <c r="F330">
        <v>1981</v>
      </c>
      <c r="G330" t="s">
        <v>12</v>
      </c>
      <c r="H330">
        <v>85</v>
      </c>
      <c r="I330">
        <v>6</v>
      </c>
      <c r="J330">
        <v>15</v>
      </c>
      <c r="L330">
        <v>329</v>
      </c>
      <c r="N330">
        <f ca="1">RANDBETWEEN(1,12)</f>
        <v>4</v>
      </c>
      <c r="O330">
        <f t="shared" ca="1" si="23"/>
        <v>4</v>
      </c>
      <c r="P330" t="str">
        <f t="shared" ca="1" si="29"/>
        <v>1981-4-4</v>
      </c>
      <c r="Q330" t="str">
        <f t="shared" si="30"/>
        <v>NULL</v>
      </c>
      <c r="R330" t="str">
        <f t="shared" ca="1" si="31"/>
        <v>NULL-5-28</v>
      </c>
      <c r="S330">
        <f ca="1">RANDBETWEEN(1,12)</f>
        <v>5</v>
      </c>
      <c r="T330">
        <f t="shared" ca="1" si="32"/>
        <v>28</v>
      </c>
      <c r="W330" t="str">
        <f>"INSERT INTO GENRE_OF VALUES ("&amp;L330&amp;","&amp;I330&amp;");"</f>
        <v>INSERT INTO GENRE_OF VALUES (329,6);</v>
      </c>
      <c r="AA330" t="str">
        <f t="shared" ca="1" si="33"/>
        <v>INSERT INTO MOVIE(Type,Primary_title,Original_title,Is_adult,Start_year,End_year,Running_time) VALUES('movie','U matrosov net voprosov','U matrosov net voprosov','0',1981-4-4,NULL,85);</v>
      </c>
    </row>
    <row r="331" spans="1:27" x14ac:dyDescent="0.3">
      <c r="A331" t="s">
        <v>3526</v>
      </c>
      <c r="B331" t="s">
        <v>16</v>
      </c>
      <c r="C331" t="s">
        <v>3527</v>
      </c>
      <c r="D331" t="s">
        <v>3527</v>
      </c>
      <c r="E331">
        <v>0</v>
      </c>
      <c r="F331">
        <v>1984</v>
      </c>
      <c r="G331" t="s">
        <v>12</v>
      </c>
      <c r="H331">
        <v>93</v>
      </c>
      <c r="I331">
        <v>6</v>
      </c>
      <c r="J331">
        <v>20</v>
      </c>
      <c r="L331">
        <v>330</v>
      </c>
      <c r="N331">
        <f ca="1">RANDBETWEEN(1,12)</f>
        <v>4</v>
      </c>
      <c r="O331">
        <f t="shared" ca="1" si="23"/>
        <v>2</v>
      </c>
      <c r="P331" t="str">
        <f t="shared" ca="1" si="29"/>
        <v>1984-4-2</v>
      </c>
      <c r="Q331" t="str">
        <f t="shared" si="30"/>
        <v>NULL</v>
      </c>
      <c r="R331" t="str">
        <f t="shared" ca="1" si="31"/>
        <v>NULL-11-7</v>
      </c>
      <c r="S331">
        <f ca="1">RANDBETWEEN(1,12)</f>
        <v>11</v>
      </c>
      <c r="T331">
        <f t="shared" ca="1" si="32"/>
        <v>7</v>
      </c>
      <c r="W331" t="str">
        <f>"INSERT INTO GENRE_OF VALUES ("&amp;L331&amp;","&amp;I331&amp;");"</f>
        <v>INSERT INTO GENRE_OF VALUES (330,6);</v>
      </c>
      <c r="AA331" t="str">
        <f t="shared" ca="1" si="33"/>
        <v>INSERT INTO MOVIE(Type,Primary_title,Original_title,Is_adult,Start_year,End_year,Running_time) VALUES('movie','UFOria','UFOria','0',1984-4-2,NULL,93);</v>
      </c>
    </row>
    <row r="332" spans="1:27" x14ac:dyDescent="0.3">
      <c r="A332" t="s">
        <v>3528</v>
      </c>
      <c r="B332" t="s">
        <v>16</v>
      </c>
      <c r="C332" t="s">
        <v>3529</v>
      </c>
      <c r="D332" t="s">
        <v>3530</v>
      </c>
      <c r="E332">
        <v>0</v>
      </c>
      <c r="F332">
        <v>1981</v>
      </c>
      <c r="G332" t="s">
        <v>12</v>
      </c>
      <c r="H332">
        <v>88</v>
      </c>
      <c r="I332">
        <v>13</v>
      </c>
      <c r="L332">
        <v>331</v>
      </c>
      <c r="N332">
        <f ca="1">RANDBETWEEN(1,12)</f>
        <v>1</v>
      </c>
      <c r="O332">
        <f t="shared" ca="1" si="23"/>
        <v>17</v>
      </c>
      <c r="P332" t="str">
        <f t="shared" ca="1" si="29"/>
        <v>1981-1-17</v>
      </c>
      <c r="Q332" t="str">
        <f t="shared" si="30"/>
        <v>NULL</v>
      </c>
      <c r="R332" t="str">
        <f t="shared" ca="1" si="31"/>
        <v>NULL-9-11</v>
      </c>
      <c r="S332">
        <f ca="1">RANDBETWEEN(1,12)</f>
        <v>9</v>
      </c>
      <c r="T332">
        <f t="shared" ca="1" si="32"/>
        <v>11</v>
      </c>
      <c r="W332" t="str">
        <f>"INSERT INTO GENRE_OF VALUES ("&amp;L332&amp;","&amp;I332&amp;");"</f>
        <v>INSERT INTO GENRE_OF VALUES (331,13);</v>
      </c>
      <c r="AA332" t="str">
        <f t="shared" ca="1" si="33"/>
        <v>INSERT INTO MOVIE(Type,Primary_title,Original_title,Is_adult,Start_year,End_year,Running_time) VALUES('movie','The Last Shark','L`ultimo squalo','0',1981-1-17,NULL,88);</v>
      </c>
    </row>
    <row r="333" spans="1:27" x14ac:dyDescent="0.3">
      <c r="A333" t="s">
        <v>3531</v>
      </c>
      <c r="B333" t="s">
        <v>16</v>
      </c>
      <c r="C333" t="s">
        <v>3532</v>
      </c>
      <c r="D333" t="s">
        <v>3532</v>
      </c>
      <c r="E333">
        <v>0</v>
      </c>
      <c r="F333">
        <v>1981</v>
      </c>
      <c r="G333" t="s">
        <v>12</v>
      </c>
      <c r="H333">
        <v>95</v>
      </c>
      <c r="I333">
        <v>9</v>
      </c>
      <c r="L333">
        <v>332</v>
      </c>
      <c r="N333">
        <f ca="1">RANDBETWEEN(1,12)</f>
        <v>9</v>
      </c>
      <c r="O333">
        <f t="shared" ca="1" si="23"/>
        <v>18</v>
      </c>
      <c r="P333" t="str">
        <f t="shared" ca="1" si="29"/>
        <v>1981-9-18</v>
      </c>
      <c r="Q333" t="str">
        <f t="shared" si="30"/>
        <v>NULL</v>
      </c>
      <c r="R333" t="str">
        <f t="shared" ca="1" si="31"/>
        <v>NULL-4-2</v>
      </c>
      <c r="S333">
        <f ca="1">RANDBETWEEN(1,12)</f>
        <v>4</v>
      </c>
      <c r="T333">
        <f t="shared" ca="1" si="32"/>
        <v>2</v>
      </c>
      <c r="W333" t="str">
        <f>"INSERT INTO GENRE_OF VALUES ("&amp;L333&amp;","&amp;I333&amp;");"</f>
        <v>INSERT INTO GENRE_OF VALUES (332,9);</v>
      </c>
      <c r="AA333" t="str">
        <f t="shared" ca="1" si="33"/>
        <v>INSERT INTO MOVIE(Type,Primary_title,Original_title,Is_adult,Start_year,End_year,Running_time) VALUES('movie','Un ?trange voyage','Un ?trange voyage','0',1981-9-18,NULL,95);</v>
      </c>
    </row>
    <row r="334" spans="1:27" x14ac:dyDescent="0.3">
      <c r="A334" t="s">
        <v>3533</v>
      </c>
      <c r="B334" t="s">
        <v>16</v>
      </c>
      <c r="C334" t="s">
        <v>3534</v>
      </c>
      <c r="D334" t="s">
        <v>3534</v>
      </c>
      <c r="E334">
        <v>0</v>
      </c>
      <c r="F334">
        <v>1981</v>
      </c>
      <c r="G334" t="s">
        <v>12</v>
      </c>
      <c r="H334">
        <v>95</v>
      </c>
      <c r="I334">
        <v>6</v>
      </c>
      <c r="L334">
        <v>333</v>
      </c>
      <c r="N334">
        <f ca="1">RANDBETWEEN(1,12)</f>
        <v>12</v>
      </c>
      <c r="O334">
        <f t="shared" ca="1" si="23"/>
        <v>18</v>
      </c>
      <c r="P334" t="str">
        <f t="shared" ca="1" si="29"/>
        <v>1981-12-18</v>
      </c>
      <c r="Q334" t="str">
        <f t="shared" si="30"/>
        <v>NULL</v>
      </c>
      <c r="R334" t="str">
        <f t="shared" ca="1" si="31"/>
        <v>NULL-3-26</v>
      </c>
      <c r="S334">
        <f ca="1">RANDBETWEEN(1,12)</f>
        <v>3</v>
      </c>
      <c r="T334">
        <f t="shared" ca="1" si="32"/>
        <v>26</v>
      </c>
      <c r="W334" t="str">
        <f>"INSERT INTO GENRE_OF VALUES ("&amp;L334&amp;","&amp;I334&amp;");"</f>
        <v>INSERT INTO GENRE_OF VALUES (333,6);</v>
      </c>
      <c r="AA334" t="str">
        <f t="shared" ca="1" si="33"/>
        <v>INSERT INTO MOVIE(Type,Primary_title,Original_title,Is_adult,Start_year,End_year,Running_time) VALUES('movie','Underground Aces','Underground Aces','0',1981-12-18,NULL,95);</v>
      </c>
    </row>
    <row r="335" spans="1:27" x14ac:dyDescent="0.3">
      <c r="A335" t="s">
        <v>3535</v>
      </c>
      <c r="B335" t="s">
        <v>16</v>
      </c>
      <c r="C335" t="s">
        <v>3536</v>
      </c>
      <c r="D335" t="s">
        <v>3536</v>
      </c>
      <c r="E335">
        <v>0</v>
      </c>
      <c r="F335">
        <v>1981</v>
      </c>
      <c r="G335" t="s">
        <v>12</v>
      </c>
      <c r="H335">
        <v>103</v>
      </c>
      <c r="I335">
        <v>9</v>
      </c>
      <c r="L335">
        <v>334</v>
      </c>
      <c r="N335">
        <f ca="1">RANDBETWEEN(1,12)</f>
        <v>8</v>
      </c>
      <c r="O335">
        <f t="shared" ca="1" si="23"/>
        <v>14</v>
      </c>
      <c r="P335" t="str">
        <f t="shared" ca="1" si="29"/>
        <v>1981-8-14</v>
      </c>
      <c r="Q335" t="str">
        <f t="shared" si="30"/>
        <v>NULL</v>
      </c>
      <c r="R335" t="str">
        <f t="shared" ca="1" si="31"/>
        <v>NULL-5-14</v>
      </c>
      <c r="S335">
        <f ca="1">RANDBETWEEN(1,12)</f>
        <v>5</v>
      </c>
      <c r="T335">
        <f t="shared" ca="1" si="32"/>
        <v>14</v>
      </c>
      <c r="W335" t="str">
        <f>"INSERT INTO GENRE_OF VALUES ("&amp;L335&amp;","&amp;I335&amp;");"</f>
        <v>INSERT INTO GENRE_OF VALUES (334,9);</v>
      </c>
      <c r="AA335" t="str">
        <f t="shared" ca="1" si="33"/>
        <v>INSERT INTO MOVIE(Type,Primary_title,Original_title,Is_adult,Start_year,End_year,Running_time) VALUES('movie','Une robe noire pour un tueur','Une robe noire pour un tueur','0',1981-8-14,NULL,103);</v>
      </c>
    </row>
    <row r="336" spans="1:27" x14ac:dyDescent="0.3">
      <c r="A336" t="s">
        <v>3537</v>
      </c>
      <c r="B336" t="s">
        <v>16</v>
      </c>
      <c r="C336" t="s">
        <v>3538</v>
      </c>
      <c r="D336" t="s">
        <v>3538</v>
      </c>
      <c r="E336">
        <v>0</v>
      </c>
      <c r="F336">
        <v>1981</v>
      </c>
      <c r="G336" t="s">
        <v>12</v>
      </c>
      <c r="H336">
        <v>95</v>
      </c>
      <c r="I336">
        <v>1</v>
      </c>
      <c r="J336">
        <v>7</v>
      </c>
      <c r="K336">
        <v>9</v>
      </c>
      <c r="L336">
        <v>335</v>
      </c>
      <c r="N336">
        <f ca="1">RANDBETWEEN(1,12)</f>
        <v>8</v>
      </c>
      <c r="O336">
        <f t="shared" ca="1" si="23"/>
        <v>21</v>
      </c>
      <c r="P336" t="str">
        <f t="shared" ca="1" si="29"/>
        <v>1981-8-21</v>
      </c>
      <c r="Q336" t="str">
        <f t="shared" si="30"/>
        <v>NULL</v>
      </c>
      <c r="R336" t="str">
        <f t="shared" ca="1" si="31"/>
        <v>NULL-9-19</v>
      </c>
      <c r="S336">
        <f ca="1">RANDBETWEEN(1,12)</f>
        <v>9</v>
      </c>
      <c r="T336">
        <f t="shared" ca="1" si="32"/>
        <v>19</v>
      </c>
      <c r="W336" t="str">
        <f>"INSERT INTO GENRE_OF VALUES ("&amp;L336&amp;","&amp;I336&amp;");"</f>
        <v>INSERT INTO GENRE_OF VALUES (335,1);</v>
      </c>
      <c r="AA336" t="str">
        <f t="shared" ca="1" si="33"/>
        <v>INSERT INTO MOVIE(Type,Primary_title,Original_title,Is_adult,Start_year,End_year,Running_time) VALUES('movie','Une sale affaire','Une sale affaire','0',1981-8-21,NULL,95);</v>
      </c>
    </row>
    <row r="337" spans="1:27" x14ac:dyDescent="0.3">
      <c r="A337" t="s">
        <v>3539</v>
      </c>
      <c r="B337" t="s">
        <v>16</v>
      </c>
      <c r="C337" t="s">
        <v>3540</v>
      </c>
      <c r="D337" t="s">
        <v>3540</v>
      </c>
      <c r="E337">
        <v>0</v>
      </c>
      <c r="F337">
        <v>1981</v>
      </c>
      <c r="G337" t="s">
        <v>12</v>
      </c>
      <c r="H337">
        <v>90</v>
      </c>
      <c r="I337">
        <v>6</v>
      </c>
      <c r="L337">
        <v>336</v>
      </c>
      <c r="N337">
        <f ca="1">RANDBETWEEN(1,12)</f>
        <v>4</v>
      </c>
      <c r="O337">
        <f t="shared" ca="1" si="23"/>
        <v>10</v>
      </c>
      <c r="P337" t="str">
        <f t="shared" ca="1" si="29"/>
        <v>1981-4-10</v>
      </c>
      <c r="Q337" t="str">
        <f t="shared" si="30"/>
        <v>NULL</v>
      </c>
      <c r="R337" t="str">
        <f t="shared" ca="1" si="31"/>
        <v>NULL-5-10</v>
      </c>
      <c r="S337">
        <f ca="1">RANDBETWEEN(1,12)</f>
        <v>5</v>
      </c>
      <c r="T337">
        <f t="shared" ca="1" si="32"/>
        <v>10</v>
      </c>
      <c r="W337" t="str">
        <f>"INSERT INTO GENRE_OF VALUES ("&amp;L337&amp;","&amp;I337&amp;");"</f>
        <v>INSERT INTO GENRE_OF VALUES (336,6);</v>
      </c>
      <c r="AA337" t="str">
        <f t="shared" ca="1" si="33"/>
        <v>INSERT INTO MOVIE(Type,Primary_title,Original_title,Is_adult,Start_year,End_year,Running_time) VALUES('movie','Uno contro l`altro, praticamente amici','Uno contro l`altro, praticamente amici','0',1981-4-10,NULL,90);</v>
      </c>
    </row>
    <row r="338" spans="1:27" x14ac:dyDescent="0.3">
      <c r="A338" t="s">
        <v>3541</v>
      </c>
      <c r="B338" t="s">
        <v>16</v>
      </c>
      <c r="C338" t="s">
        <v>3542</v>
      </c>
      <c r="D338" t="s">
        <v>3542</v>
      </c>
      <c r="E338">
        <v>0</v>
      </c>
      <c r="F338">
        <v>1981</v>
      </c>
      <c r="G338" t="s">
        <v>12</v>
      </c>
      <c r="H338">
        <v>113</v>
      </c>
      <c r="I338">
        <v>9</v>
      </c>
      <c r="L338">
        <v>337</v>
      </c>
      <c r="N338">
        <f ca="1">RANDBETWEEN(1,12)</f>
        <v>11</v>
      </c>
      <c r="O338">
        <f t="shared" ca="1" si="23"/>
        <v>13</v>
      </c>
      <c r="P338" t="str">
        <f t="shared" ca="1" si="29"/>
        <v>1981-11-13</v>
      </c>
      <c r="Q338" t="str">
        <f t="shared" si="30"/>
        <v>NULL</v>
      </c>
      <c r="R338" t="str">
        <f t="shared" ca="1" si="31"/>
        <v>NULL-5-15</v>
      </c>
      <c r="S338">
        <f ca="1">RANDBETWEEN(1,12)</f>
        <v>5</v>
      </c>
      <c r="T338">
        <f t="shared" ca="1" si="32"/>
        <v>15</v>
      </c>
      <c r="W338" t="str">
        <f>"INSERT INTO GENRE_OF VALUES ("&amp;L338&amp;","&amp;I338&amp;");"</f>
        <v>INSERT INTO GENRE_OF VALUES (337,9);</v>
      </c>
      <c r="AA338" t="str">
        <f t="shared" ca="1" si="33"/>
        <v>INSERT INTO MOVIE(Type,Primary_title,Original_title,Is_adult,Start_year,End_year,Running_time) VALUES('movie','Unser kurzes Leben','Unser kurzes Leben','0',1981-11-13,NULL,113);</v>
      </c>
    </row>
    <row r="339" spans="1:27" x14ac:dyDescent="0.3">
      <c r="A339" t="s">
        <v>1888</v>
      </c>
      <c r="B339" t="s">
        <v>16</v>
      </c>
      <c r="C339" t="s">
        <v>1889</v>
      </c>
      <c r="D339" t="s">
        <v>1890</v>
      </c>
      <c r="E339">
        <v>0</v>
      </c>
      <c r="F339">
        <v>1981</v>
      </c>
      <c r="G339" t="s">
        <v>12</v>
      </c>
      <c r="H339">
        <v>53</v>
      </c>
      <c r="I339">
        <v>6</v>
      </c>
      <c r="J339">
        <v>9</v>
      </c>
      <c r="L339">
        <v>338</v>
      </c>
      <c r="N339">
        <f ca="1">RANDBETWEEN(1,12)</f>
        <v>3</v>
      </c>
      <c r="O339">
        <f t="shared" ca="1" si="23"/>
        <v>23</v>
      </c>
      <c r="P339" t="str">
        <f t="shared" ca="1" si="29"/>
        <v>1981-3-23</v>
      </c>
      <c r="Q339" t="str">
        <f t="shared" si="30"/>
        <v>NULL</v>
      </c>
      <c r="R339" t="str">
        <f t="shared" ca="1" si="31"/>
        <v>NULL-8-7</v>
      </c>
      <c r="S339">
        <f ca="1">RANDBETWEEN(1,12)</f>
        <v>8</v>
      </c>
      <c r="T339">
        <f t="shared" ca="1" si="32"/>
        <v>7</v>
      </c>
      <c r="W339" t="str">
        <f>"INSERT INTO GENRE_OF VALUES ("&amp;L339&amp;","&amp;I339&amp;");"</f>
        <v>INSERT INTO GENRE_OF VALUES (338,6);</v>
      </c>
      <c r="AA339" t="str">
        <f t="shared" ca="1" si="33"/>
        <v>INSERT INTO MOVIE(Type,Primary_title,Original_title,Is_adult,Start_year,End_year,Running_time) VALUES('movie','The Liar','Valehtelija','0',1981-3-23,NULL,53);</v>
      </c>
    </row>
    <row r="340" spans="1:27" x14ac:dyDescent="0.3">
      <c r="A340" t="s">
        <v>3543</v>
      </c>
      <c r="B340" t="s">
        <v>16</v>
      </c>
      <c r="C340" t="s">
        <v>3544</v>
      </c>
      <c r="D340" t="s">
        <v>3544</v>
      </c>
      <c r="E340">
        <v>0</v>
      </c>
      <c r="F340">
        <v>1981</v>
      </c>
      <c r="G340" t="s">
        <v>12</v>
      </c>
      <c r="H340">
        <v>86</v>
      </c>
      <c r="I340">
        <v>6</v>
      </c>
      <c r="L340">
        <v>339</v>
      </c>
      <c r="N340">
        <f ca="1">RANDBETWEEN(1,12)</f>
        <v>7</v>
      </c>
      <c r="O340">
        <f t="shared" ca="1" si="23"/>
        <v>25</v>
      </c>
      <c r="P340" t="str">
        <f t="shared" ca="1" si="29"/>
        <v>1981-7-25</v>
      </c>
      <c r="Q340" t="str">
        <f t="shared" si="30"/>
        <v>NULL</v>
      </c>
      <c r="R340" t="str">
        <f t="shared" ca="1" si="31"/>
        <v>NULL-11-17</v>
      </c>
      <c r="S340">
        <f ca="1">RANDBETWEEN(1,12)</f>
        <v>11</v>
      </c>
      <c r="T340">
        <f t="shared" ca="1" si="32"/>
        <v>17</v>
      </c>
      <c r="W340" t="str">
        <f>"INSERT INTO GENRE_OF VALUES ("&amp;L340&amp;","&amp;I340&amp;");"</f>
        <v>INSERT INTO GENRE_OF VALUES (339,6);</v>
      </c>
      <c r="AA340" t="str">
        <f t="shared" ca="1" si="33"/>
        <v>INSERT INTO MOVIE(Type,Primary_title,Original_title,Is_adult,Start_year,End_year,Running_time) VALUES('movie','Vecinos','Vecinos','0',1981-7-25,NULL,86);</v>
      </c>
    </row>
    <row r="341" spans="1:27" x14ac:dyDescent="0.3">
      <c r="A341" t="s">
        <v>3545</v>
      </c>
      <c r="B341" t="s">
        <v>16</v>
      </c>
      <c r="C341" t="s">
        <v>3546</v>
      </c>
      <c r="D341" t="s">
        <v>3546</v>
      </c>
      <c r="E341">
        <v>0</v>
      </c>
      <c r="F341">
        <v>1982</v>
      </c>
      <c r="G341" t="s">
        <v>12</v>
      </c>
      <c r="H341">
        <v>91</v>
      </c>
      <c r="I341">
        <v>9</v>
      </c>
      <c r="L341">
        <v>340</v>
      </c>
      <c r="N341">
        <f ca="1">RANDBETWEEN(1,12)</f>
        <v>1</v>
      </c>
      <c r="O341">
        <f t="shared" ca="1" si="23"/>
        <v>1</v>
      </c>
      <c r="P341" t="str">
        <f t="shared" ca="1" si="29"/>
        <v>1982-1-1</v>
      </c>
      <c r="Q341" t="str">
        <f t="shared" si="30"/>
        <v>NULL</v>
      </c>
      <c r="R341" t="str">
        <f t="shared" ca="1" si="31"/>
        <v>NULL-9-18</v>
      </c>
      <c r="S341">
        <f ca="1">RANDBETWEEN(1,12)</f>
        <v>9</v>
      </c>
      <c r="T341">
        <f t="shared" ca="1" si="32"/>
        <v>18</v>
      </c>
      <c r="W341" t="str">
        <f>"INSERT INTO GENRE_OF VALUES ("&amp;L341&amp;","&amp;I341&amp;");"</f>
        <v>INSERT INTO GENRE_OF VALUES (340,9);</v>
      </c>
      <c r="AA341" t="str">
        <f t="shared" ca="1" si="33"/>
        <v>INSERT INTO MOVIE(Type,Primary_title,Original_title,Is_adult,Start_year,End_year,Running_time) VALUES('movie','Verde Vinho','Verde Vinho','0',1982-1-1,NULL,91);</v>
      </c>
    </row>
    <row r="342" spans="1:27" x14ac:dyDescent="0.3">
      <c r="A342" t="s">
        <v>3547</v>
      </c>
      <c r="B342" t="s">
        <v>16</v>
      </c>
      <c r="C342" t="s">
        <v>3548</v>
      </c>
      <c r="D342" t="s">
        <v>3548</v>
      </c>
      <c r="E342">
        <v>0</v>
      </c>
      <c r="F342">
        <v>1981</v>
      </c>
      <c r="G342" t="s">
        <v>12</v>
      </c>
      <c r="H342">
        <v>101</v>
      </c>
      <c r="I342">
        <v>6</v>
      </c>
      <c r="L342">
        <v>341</v>
      </c>
      <c r="N342">
        <f ca="1">RANDBETWEEN(1,12)</f>
        <v>2</v>
      </c>
      <c r="O342">
        <f t="shared" ca="1" si="23"/>
        <v>13</v>
      </c>
      <c r="P342" t="str">
        <f t="shared" ca="1" si="29"/>
        <v>1981-2-13</v>
      </c>
      <c r="Q342" t="str">
        <f t="shared" si="30"/>
        <v>NULL</v>
      </c>
      <c r="R342" t="str">
        <f t="shared" ca="1" si="31"/>
        <v>NULL-4-20</v>
      </c>
      <c r="S342">
        <f ca="1">RANDBETWEEN(1,12)</f>
        <v>4</v>
      </c>
      <c r="T342">
        <f t="shared" ca="1" si="32"/>
        <v>20</v>
      </c>
      <c r="W342" t="str">
        <f>"INSERT INTO GENRE_OF VALUES ("&amp;L342&amp;","&amp;I342&amp;");"</f>
        <v>INSERT INTO GENRE_OF VALUES (341,6);</v>
      </c>
      <c r="AA342" t="str">
        <f t="shared" ca="1" si="33"/>
        <v>INSERT INTO MOVIE(Type,Primary_title,Original_title,Is_adult,Start_year,End_year,Running_time) VALUES('movie','El vicari d`Olot','El vicari d`Olot','0',1981-2-13,NULL,101);</v>
      </c>
    </row>
    <row r="343" spans="1:27" x14ac:dyDescent="0.3">
      <c r="A343" t="s">
        <v>3549</v>
      </c>
      <c r="B343" t="s">
        <v>16</v>
      </c>
      <c r="C343" t="s">
        <v>3550</v>
      </c>
      <c r="D343" t="s">
        <v>3551</v>
      </c>
      <c r="E343">
        <v>0</v>
      </c>
      <c r="F343">
        <v>1984</v>
      </c>
      <c r="G343" t="s">
        <v>12</v>
      </c>
      <c r="H343">
        <v>95</v>
      </c>
      <c r="I343">
        <v>1</v>
      </c>
      <c r="L343">
        <v>342</v>
      </c>
      <c r="N343">
        <f ca="1">RANDBETWEEN(1,12)</f>
        <v>2</v>
      </c>
      <c r="O343">
        <f t="shared" ca="1" si="23"/>
        <v>7</v>
      </c>
      <c r="P343" t="str">
        <f t="shared" ca="1" si="29"/>
        <v>1984-2-7</v>
      </c>
      <c r="Q343" t="str">
        <f t="shared" si="30"/>
        <v>NULL</v>
      </c>
      <c r="R343" t="str">
        <f t="shared" ca="1" si="31"/>
        <v>NULL-2-27</v>
      </c>
      <c r="S343">
        <f ca="1">RANDBETWEEN(1,12)</f>
        <v>2</v>
      </c>
      <c r="T343">
        <f t="shared" ca="1" si="32"/>
        <v>27</v>
      </c>
      <c r="W343" t="str">
        <f>"INSERT INTO GENRE_OF VALUES ("&amp;L343&amp;","&amp;I343&amp;");"</f>
        <v>INSERT INTO GENRE_OF VALUES (342,1);</v>
      </c>
      <c r="AA343" t="str">
        <f t="shared" ca="1" si="33"/>
        <v>INSERT INTO MOVIE(Type,Primary_title,Original_title,Is_adult,Start_year,End_year,Running_time) VALUES('movie','Lover and Sword','Qing ren kan dao','0',1984-2-7,NULL,95);</v>
      </c>
    </row>
    <row r="344" spans="1:27" x14ac:dyDescent="0.3">
      <c r="A344" t="s">
        <v>3552</v>
      </c>
      <c r="B344" t="s">
        <v>16</v>
      </c>
      <c r="C344" t="s">
        <v>3553</v>
      </c>
      <c r="D344" t="s">
        <v>3553</v>
      </c>
      <c r="E344">
        <v>0</v>
      </c>
      <c r="F344">
        <v>1982</v>
      </c>
      <c r="G344" t="s">
        <v>12</v>
      </c>
      <c r="H344">
        <v>98</v>
      </c>
      <c r="I344">
        <v>6</v>
      </c>
      <c r="J344">
        <v>7</v>
      </c>
      <c r="K344">
        <v>15</v>
      </c>
      <c r="L344">
        <v>343</v>
      </c>
      <c r="N344">
        <f ca="1">RANDBETWEEN(1,12)</f>
        <v>4</v>
      </c>
      <c r="O344">
        <f t="shared" ca="1" si="23"/>
        <v>10</v>
      </c>
      <c r="P344" t="str">
        <f t="shared" ca="1" si="29"/>
        <v>1982-4-10</v>
      </c>
      <c r="Q344" t="str">
        <f t="shared" si="30"/>
        <v>NULL</v>
      </c>
      <c r="R344" t="str">
        <f t="shared" ca="1" si="31"/>
        <v>NULL-9-7</v>
      </c>
      <c r="S344">
        <f ca="1">RANDBETWEEN(1,12)</f>
        <v>9</v>
      </c>
      <c r="T344">
        <f t="shared" ca="1" si="32"/>
        <v>7</v>
      </c>
      <c r="W344" t="str">
        <f>"INSERT INTO GENRE_OF VALUES ("&amp;L344&amp;","&amp;I344&amp;");"</f>
        <v>INSERT INTO GENRE_OF VALUES (343,6);</v>
      </c>
      <c r="AA344" t="str">
        <f t="shared" ca="1" si="33"/>
        <v>INSERT INTO MOVIE(Type,Primary_title,Original_title,Is_adult,Start_year,End_year,Running_time) VALUES('movie','A Vida ? Bela?!','A Vida ? Bela?!','0',1982-4-10,NULL,98);</v>
      </c>
    </row>
    <row r="345" spans="1:27" x14ac:dyDescent="0.3">
      <c r="A345" t="s">
        <v>3554</v>
      </c>
      <c r="B345" t="s">
        <v>16</v>
      </c>
      <c r="C345" t="s">
        <v>3555</v>
      </c>
      <c r="D345" t="s">
        <v>3555</v>
      </c>
      <c r="E345">
        <v>0</v>
      </c>
      <c r="F345">
        <v>1982</v>
      </c>
      <c r="G345" t="s">
        <v>12</v>
      </c>
      <c r="H345">
        <v>98</v>
      </c>
      <c r="I345">
        <v>28</v>
      </c>
      <c r="L345">
        <v>344</v>
      </c>
      <c r="N345">
        <f ca="1">RANDBETWEEN(1,12)</f>
        <v>5</v>
      </c>
      <c r="O345">
        <f t="shared" ca="1" si="23"/>
        <v>19</v>
      </c>
      <c r="P345" t="str">
        <f t="shared" ca="1" si="29"/>
        <v>1982-5-19</v>
      </c>
      <c r="Q345" t="str">
        <f t="shared" si="30"/>
        <v>NULL</v>
      </c>
      <c r="R345" t="str">
        <f t="shared" ca="1" si="31"/>
        <v>NULL-4-28</v>
      </c>
      <c r="S345">
        <f ca="1">RANDBETWEEN(1,12)</f>
        <v>4</v>
      </c>
      <c r="T345">
        <f t="shared" ca="1" si="32"/>
        <v>28</v>
      </c>
      <c r="W345" t="str">
        <f>"INSERT INTO GENRE_OF VALUES ("&amp;L345&amp;","&amp;I345&amp;");"</f>
        <v>INSERT INTO GENRE_OF VALUES (344,28);</v>
      </c>
      <c r="AA345" t="str">
        <f t="shared" ca="1" si="33"/>
        <v>INSERT INTO MOVIE(Type,Primary_title,Original_title,Is_adult,Start_year,End_year,Running_time) VALUES('movie','La vida, el amor y la muerte','La vida, el amor y la muerte','0',1982-5-19,NULL,98);</v>
      </c>
    </row>
    <row r="346" spans="1:27" x14ac:dyDescent="0.3">
      <c r="A346" t="s">
        <v>3556</v>
      </c>
      <c r="B346" t="s">
        <v>16</v>
      </c>
      <c r="C346" t="s">
        <v>3557</v>
      </c>
      <c r="D346" t="s">
        <v>3558</v>
      </c>
      <c r="E346">
        <v>0</v>
      </c>
      <c r="F346">
        <v>1981</v>
      </c>
      <c r="G346" t="s">
        <v>12</v>
      </c>
      <c r="H346">
        <v>88</v>
      </c>
      <c r="I346">
        <v>6</v>
      </c>
      <c r="L346">
        <v>345</v>
      </c>
      <c r="N346">
        <f ca="1">RANDBETWEEN(1,12)</f>
        <v>11</v>
      </c>
      <c r="O346">
        <f t="shared" ca="1" si="23"/>
        <v>18</v>
      </c>
      <c r="P346" t="str">
        <f t="shared" ca="1" si="29"/>
        <v>1981-11-18</v>
      </c>
      <c r="Q346" t="str">
        <f t="shared" si="30"/>
        <v>NULL</v>
      </c>
      <c r="R346" t="str">
        <f t="shared" ca="1" si="31"/>
        <v>NULL-11-15</v>
      </c>
      <c r="S346">
        <f ca="1">RANDBETWEEN(1,12)</f>
        <v>11</v>
      </c>
      <c r="T346">
        <f t="shared" ca="1" si="32"/>
        <v>15</v>
      </c>
      <c r="W346" t="str">
        <f>"INSERT INTO GENRE_OF VALUES ("&amp;L346&amp;","&amp;I346&amp;");"</f>
        <v>INSERT INTO GENRE_OF VALUES (345,6);</v>
      </c>
      <c r="AA346" t="str">
        <f t="shared" ca="1" si="33"/>
        <v>INSERT INTO MOVIE(Type,Primary_title,Original_title,Is_adult,Start_year,End_year,Running_time) VALUES('movie','Run, Waiter, Run!','Vrchn?, prchni!','0',1981-11-18,NULL,88);</v>
      </c>
    </row>
    <row r="347" spans="1:27" x14ac:dyDescent="0.3">
      <c r="A347" t="s">
        <v>3559</v>
      </c>
      <c r="B347" t="s">
        <v>16</v>
      </c>
      <c r="C347" t="s">
        <v>3560</v>
      </c>
      <c r="D347" t="s">
        <v>3560</v>
      </c>
      <c r="E347">
        <v>0</v>
      </c>
      <c r="F347">
        <v>1981</v>
      </c>
      <c r="G347" t="s">
        <v>12</v>
      </c>
      <c r="H347">
        <v>91</v>
      </c>
      <c r="I347">
        <v>9</v>
      </c>
      <c r="J347">
        <v>26</v>
      </c>
      <c r="L347">
        <v>346</v>
      </c>
      <c r="N347">
        <f ca="1">RANDBETWEEN(1,12)</f>
        <v>1</v>
      </c>
      <c r="O347">
        <f t="shared" ca="1" si="23"/>
        <v>22</v>
      </c>
      <c r="P347" t="str">
        <f t="shared" ca="1" si="29"/>
        <v>1981-1-22</v>
      </c>
      <c r="Q347" t="str">
        <f t="shared" si="30"/>
        <v>NULL</v>
      </c>
      <c r="R347" t="str">
        <f t="shared" ca="1" si="31"/>
        <v>NULL-1-7</v>
      </c>
      <c r="S347">
        <f ca="1">RANDBETWEEN(1,12)</f>
        <v>1</v>
      </c>
      <c r="T347">
        <f t="shared" ca="1" si="32"/>
        <v>7</v>
      </c>
      <c r="W347" t="str">
        <f>"INSERT INTO GENRE_OF VALUES ("&amp;L347&amp;","&amp;I347&amp;");"</f>
        <v>INSERT INTO GENRE_OF VALUES (346,9);</v>
      </c>
      <c r="AA347" t="str">
        <f t="shared" ca="1" si="33"/>
        <v>INSERT INTO MOVIE(Type,Primary_title,Original_title,Is_adult,Start_year,End_year,Running_time) VALUES('movie','Vtorzheniye','Vtorzheniye','0',1981-1-22,NULL,91);</v>
      </c>
    </row>
    <row r="348" spans="1:27" x14ac:dyDescent="0.3">
      <c r="A348" t="s">
        <v>2383</v>
      </c>
      <c r="B348" t="s">
        <v>131</v>
      </c>
      <c r="C348" t="s">
        <v>2384</v>
      </c>
      <c r="D348" t="s">
        <v>2384</v>
      </c>
      <c r="E348">
        <v>0</v>
      </c>
      <c r="F348">
        <v>1981</v>
      </c>
      <c r="G348" t="s">
        <v>12</v>
      </c>
      <c r="H348">
        <v>173</v>
      </c>
      <c r="I348">
        <v>6</v>
      </c>
      <c r="J348">
        <v>9</v>
      </c>
      <c r="L348">
        <v>347</v>
      </c>
      <c r="N348">
        <f ca="1">RANDBETWEEN(1,12)</f>
        <v>8</v>
      </c>
      <c r="O348">
        <f t="shared" ca="1" si="23"/>
        <v>11</v>
      </c>
      <c r="P348" t="str">
        <f t="shared" ca="1" si="29"/>
        <v>1981-8-11</v>
      </c>
      <c r="Q348" t="str">
        <f t="shared" si="30"/>
        <v>NULL</v>
      </c>
      <c r="R348" t="str">
        <f t="shared" ca="1" si="31"/>
        <v>NULL-5-22</v>
      </c>
      <c r="S348">
        <f ca="1">RANDBETWEEN(1,12)</f>
        <v>5</v>
      </c>
      <c r="T348">
        <f t="shared" ca="1" si="32"/>
        <v>22</v>
      </c>
      <c r="W348" t="str">
        <f>"INSERT INTO GENRE_OF VALUES ("&amp;L348&amp;","&amp;I348&amp;");"</f>
        <v>INSERT INTO GENRE_OF VALUES (347,6);</v>
      </c>
      <c r="AA348" t="str">
        <f t="shared" ca="1" si="33"/>
        <v>INSERT INTO MOVIE(Type,Primary_title,Original_title,Is_adult,Start_year,End_year,Running_time) VALUES('tvMovie','The Winter`s Tale','The Winter`s Tale','0',1981-8-11,NULL,173);</v>
      </c>
    </row>
    <row r="349" spans="1:27" x14ac:dyDescent="0.3">
      <c r="A349" t="s">
        <v>3561</v>
      </c>
      <c r="B349" t="s">
        <v>16</v>
      </c>
      <c r="C349" t="s">
        <v>3562</v>
      </c>
      <c r="D349" t="s">
        <v>3562</v>
      </c>
      <c r="E349">
        <v>0</v>
      </c>
      <c r="F349">
        <v>1988</v>
      </c>
      <c r="G349" t="s">
        <v>12</v>
      </c>
      <c r="H349">
        <v>95</v>
      </c>
      <c r="I349">
        <v>5</v>
      </c>
      <c r="J349">
        <v>6</v>
      </c>
      <c r="K349">
        <v>15</v>
      </c>
      <c r="L349">
        <v>348</v>
      </c>
      <c r="N349">
        <f ca="1">RANDBETWEEN(1,12)</f>
        <v>11</v>
      </c>
      <c r="O349">
        <f t="shared" ca="1" si="23"/>
        <v>14</v>
      </c>
      <c r="P349" t="str">
        <f t="shared" ca="1" si="29"/>
        <v>1988-11-14</v>
      </c>
      <c r="Q349" t="str">
        <f t="shared" si="30"/>
        <v>NULL</v>
      </c>
      <c r="R349" t="str">
        <f t="shared" ca="1" si="31"/>
        <v>NULL-5-18</v>
      </c>
      <c r="S349">
        <f ca="1">RANDBETWEEN(1,12)</f>
        <v>5</v>
      </c>
      <c r="T349">
        <f t="shared" ca="1" si="32"/>
        <v>18</v>
      </c>
      <c r="W349" t="str">
        <f>"INSERT INTO GENRE_OF VALUES ("&amp;L349&amp;","&amp;I349&amp;");"</f>
        <v>INSERT INTO GENRE_OF VALUES (348,5);</v>
      </c>
      <c r="AA349" t="str">
        <f t="shared" ca="1" si="33"/>
        <v>INSERT INTO MOVIE(Type,Primary_title,Original_title,Is_adult,Start_year,End_year,Running_time) VALUES('movie','The Wizard of Speed and Time','The Wizard of Speed and Time','0',1988-11-14,NULL,95);</v>
      </c>
    </row>
    <row r="350" spans="1:27" x14ac:dyDescent="0.3">
      <c r="A350" t="s">
        <v>3563</v>
      </c>
      <c r="B350" t="s">
        <v>16</v>
      </c>
      <c r="C350" t="s">
        <v>3564</v>
      </c>
      <c r="D350" t="s">
        <v>3565</v>
      </c>
      <c r="E350">
        <v>0</v>
      </c>
      <c r="F350">
        <v>1982</v>
      </c>
      <c r="G350" t="s">
        <v>12</v>
      </c>
      <c r="H350">
        <v>83</v>
      </c>
      <c r="I350">
        <v>1</v>
      </c>
      <c r="J350">
        <v>6</v>
      </c>
      <c r="L350">
        <v>349</v>
      </c>
      <c r="N350">
        <f ca="1">RANDBETWEEN(1,12)</f>
        <v>5</v>
      </c>
      <c r="O350">
        <f t="shared" ca="1" si="23"/>
        <v>7</v>
      </c>
      <c r="P350" t="str">
        <f t="shared" ca="1" si="29"/>
        <v>1982-5-7</v>
      </c>
      <c r="Q350" t="str">
        <f t="shared" si="30"/>
        <v>NULL</v>
      </c>
      <c r="R350" t="str">
        <f t="shared" ca="1" si="31"/>
        <v>NULL-8-3</v>
      </c>
      <c r="S350">
        <f ca="1">RANDBETWEEN(1,12)</f>
        <v>8</v>
      </c>
      <c r="T350">
        <f t="shared" ca="1" si="32"/>
        <v>3</v>
      </c>
      <c r="W350" t="str">
        <f>"INSERT INTO GENRE_OF VALUES ("&amp;L350&amp;","&amp;I350&amp;");"</f>
        <v>INSERT INTO GENRE_OF VALUES (349,1);</v>
      </c>
      <c r="AA350" t="str">
        <f t="shared" ca="1" si="33"/>
        <v>INSERT INTO MOVIE(Type,Primary_title,Original_title,Is_adult,Start_year,End_year,Running_time) VALUES('movie','Ode to Gallantry','Xia ke hang','0',1982-5-7,NULL,83);</v>
      </c>
    </row>
    <row r="351" spans="1:27" x14ac:dyDescent="0.3">
      <c r="A351" t="s">
        <v>3566</v>
      </c>
      <c r="B351" t="s">
        <v>16</v>
      </c>
      <c r="C351" t="s">
        <v>3567</v>
      </c>
      <c r="D351" t="s">
        <v>3567</v>
      </c>
      <c r="E351">
        <v>0</v>
      </c>
      <c r="F351">
        <v>1981</v>
      </c>
      <c r="G351" t="s">
        <v>12</v>
      </c>
      <c r="H351">
        <v>95</v>
      </c>
      <c r="I351">
        <v>9</v>
      </c>
      <c r="L351">
        <v>350</v>
      </c>
      <c r="N351">
        <f ca="1">RANDBETWEEN(1,12)</f>
        <v>6</v>
      </c>
      <c r="O351">
        <f t="shared" ca="1" si="23"/>
        <v>6</v>
      </c>
      <c r="P351" t="str">
        <f t="shared" ca="1" si="29"/>
        <v>1981-6-6</v>
      </c>
      <c r="Q351" t="str">
        <f t="shared" si="30"/>
        <v>NULL</v>
      </c>
      <c r="R351" t="str">
        <f t="shared" ca="1" si="31"/>
        <v>NULL-3-28</v>
      </c>
      <c r="S351">
        <f ca="1">RANDBETWEEN(1,12)</f>
        <v>3</v>
      </c>
      <c r="T351">
        <f t="shared" ca="1" si="32"/>
        <v>28</v>
      </c>
      <c r="W351" t="str">
        <f>"INSERT INTO GENRE_OF VALUES ("&amp;L351&amp;","&amp;I351&amp;");"</f>
        <v>INSERT INTO GENRE_OF VALUES (350,9);</v>
      </c>
      <c r="AA351" t="str">
        <f t="shared" ca="1" si="33"/>
        <v>INSERT INTO MOVIE(Type,Primary_title,Original_title,Is_adult,Start_year,End_year,Running_time) VALUES('movie','Yesterday','Yesterday','0',1981-6-6,NULL,95);</v>
      </c>
    </row>
    <row r="352" spans="1:27" x14ac:dyDescent="0.3">
      <c r="A352" t="s">
        <v>3568</v>
      </c>
      <c r="B352" t="s">
        <v>16</v>
      </c>
      <c r="C352" t="s">
        <v>3569</v>
      </c>
      <c r="D352" t="s">
        <v>3570</v>
      </c>
      <c r="E352">
        <v>0</v>
      </c>
      <c r="F352">
        <v>1981</v>
      </c>
      <c r="G352" t="s">
        <v>12</v>
      </c>
      <c r="H352">
        <v>75</v>
      </c>
      <c r="I352">
        <v>10</v>
      </c>
      <c r="L352">
        <v>351</v>
      </c>
      <c r="N352">
        <f ca="1">RANDBETWEEN(1,12)</f>
        <v>9</v>
      </c>
      <c r="O352">
        <f t="shared" ca="1" si="23"/>
        <v>15</v>
      </c>
      <c r="P352" t="str">
        <f t="shared" ca="1" si="29"/>
        <v>1981-9-15</v>
      </c>
      <c r="Q352" t="str">
        <f t="shared" si="30"/>
        <v>NULL</v>
      </c>
      <c r="R352" t="str">
        <f t="shared" ca="1" si="31"/>
        <v>NULL-4-10</v>
      </c>
      <c r="S352">
        <f ca="1">RANDBETWEEN(1,12)</f>
        <v>4</v>
      </c>
      <c r="T352">
        <f t="shared" ca="1" si="32"/>
        <v>10</v>
      </c>
      <c r="W352" t="str">
        <f>"INSERT INTO GENRE_OF VALUES ("&amp;L352&amp;","&amp;I352&amp;");"</f>
        <v>INSERT INTO GENRE_OF VALUES (351,10);</v>
      </c>
      <c r="AA352" t="str">
        <f t="shared" ca="1" si="33"/>
        <v>INSERT INTO MOVIE(Type,Primary_title,Original_title,Is_adult,Start_year,End_year,Running_time) VALUES('movie','Behind the Sloe-Bush','Za trnkovym kerem','0',1981-9-15,NULL,75);</v>
      </c>
    </row>
    <row r="353" spans="1:27" x14ac:dyDescent="0.3">
      <c r="A353" t="s">
        <v>3571</v>
      </c>
      <c r="B353" t="s">
        <v>16</v>
      </c>
      <c r="C353" t="s">
        <v>3572</v>
      </c>
      <c r="D353" t="s">
        <v>3572</v>
      </c>
      <c r="E353">
        <v>0</v>
      </c>
      <c r="F353">
        <v>1981</v>
      </c>
      <c r="G353" t="s">
        <v>12</v>
      </c>
      <c r="H353">
        <v>100</v>
      </c>
      <c r="I353">
        <v>20</v>
      </c>
      <c r="L353">
        <v>352</v>
      </c>
      <c r="N353">
        <f ca="1">RANDBETWEEN(1,12)</f>
        <v>5</v>
      </c>
      <c r="O353">
        <f t="shared" ca="1" si="23"/>
        <v>18</v>
      </c>
      <c r="P353" t="str">
        <f t="shared" ca="1" si="29"/>
        <v>1981-5-18</v>
      </c>
      <c r="Q353" t="str">
        <f t="shared" si="30"/>
        <v>NULL</v>
      </c>
      <c r="R353" t="str">
        <f t="shared" ca="1" si="31"/>
        <v>NULL-1-16</v>
      </c>
      <c r="S353">
        <f ca="1">RANDBETWEEN(1,12)</f>
        <v>1</v>
      </c>
      <c r="T353">
        <f t="shared" ca="1" si="32"/>
        <v>16</v>
      </c>
      <c r="W353" t="str">
        <f>"INSERT INTO GENRE_OF VALUES ("&amp;L353&amp;","&amp;I353&amp;");"</f>
        <v>INSERT INTO GENRE_OF VALUES (352,20);</v>
      </c>
      <c r="AA353" t="str">
        <f t="shared" ca="1" si="33"/>
        <v>INSERT INTO MOVIE(Type,Primary_title,Original_title,Is_adult,Start_year,End_year,Running_time) VALUES('movie','Zhong shen da shi','Zhong shen da shi','0',1981-5-18,NULL,100);</v>
      </c>
    </row>
    <row r="354" spans="1:27" x14ac:dyDescent="0.3">
      <c r="A354" t="s">
        <v>3573</v>
      </c>
      <c r="B354" t="s">
        <v>16</v>
      </c>
      <c r="C354" t="s">
        <v>3574</v>
      </c>
      <c r="D354" t="s">
        <v>3574</v>
      </c>
      <c r="E354">
        <v>0</v>
      </c>
      <c r="F354">
        <v>1981</v>
      </c>
      <c r="G354" t="s">
        <v>12</v>
      </c>
      <c r="H354">
        <v>105</v>
      </c>
      <c r="I354">
        <v>6</v>
      </c>
      <c r="L354">
        <v>353</v>
      </c>
      <c r="N354">
        <f ca="1">RANDBETWEEN(1,12)</f>
        <v>2</v>
      </c>
      <c r="O354">
        <f t="shared" ca="1" si="23"/>
        <v>17</v>
      </c>
      <c r="P354" t="str">
        <f t="shared" ca="1" si="29"/>
        <v>1981-2-17</v>
      </c>
      <c r="Q354" t="str">
        <f t="shared" si="30"/>
        <v>NULL</v>
      </c>
      <c r="R354" t="str">
        <f t="shared" ca="1" si="31"/>
        <v>NULL-10-10</v>
      </c>
      <c r="S354">
        <f ca="1">RANDBETWEEN(1,12)</f>
        <v>10</v>
      </c>
      <c r="T354">
        <f t="shared" ca="1" si="32"/>
        <v>10</v>
      </c>
      <c r="W354" t="str">
        <f>"INSERT INTO GENRE_OF VALUES ("&amp;L354&amp;","&amp;I354&amp;");"</f>
        <v>INSERT INTO GENRE_OF VALUES (353,6);</v>
      </c>
      <c r="AA354" t="str">
        <f t="shared" ca="1" si="33"/>
        <v>INSERT INTO MOVIE(Type,Primary_title,Original_title,Is_adult,Start_year,End_year,Running_time) VALUES('movie','T? est?s loco Briones','T? est?s loco Briones','0',1981-2-17,NULL,105);</v>
      </c>
    </row>
    <row r="355" spans="1:27" x14ac:dyDescent="0.3">
      <c r="A355" t="s">
        <v>3575</v>
      </c>
      <c r="B355" t="s">
        <v>16</v>
      </c>
      <c r="C355" t="s">
        <v>3576</v>
      </c>
      <c r="D355" t="s">
        <v>3576</v>
      </c>
      <c r="E355">
        <v>0</v>
      </c>
      <c r="F355">
        <v>1981</v>
      </c>
      <c r="G355" t="s">
        <v>12</v>
      </c>
      <c r="H355">
        <v>87</v>
      </c>
      <c r="I355">
        <v>6</v>
      </c>
      <c r="J355">
        <v>15</v>
      </c>
      <c r="L355">
        <v>354</v>
      </c>
      <c r="N355">
        <f ca="1">RANDBETWEEN(1,12)</f>
        <v>12</v>
      </c>
      <c r="O355">
        <f t="shared" ca="1" si="23"/>
        <v>27</v>
      </c>
      <c r="P355" t="str">
        <f t="shared" ca="1" si="29"/>
        <v>1981-12-27</v>
      </c>
      <c r="Q355" t="str">
        <f t="shared" si="30"/>
        <v>NULL</v>
      </c>
      <c r="R355" t="str">
        <f t="shared" ca="1" si="31"/>
        <v>NULL-3-23</v>
      </c>
      <c r="S355">
        <f ca="1">RANDBETWEEN(1,12)</f>
        <v>3</v>
      </c>
      <c r="T355">
        <f t="shared" ca="1" si="32"/>
        <v>23</v>
      </c>
      <c r="W355" t="str">
        <f>"INSERT INTO GENRE_OF VALUES ("&amp;L355&amp;","&amp;I355&amp;");"</f>
        <v>INSERT INTO GENRE_OF VALUES (354,6);</v>
      </c>
      <c r="AA355" t="str">
        <f t="shared" ca="1" si="33"/>
        <v>INSERT INTO MOVIE(Type,Primary_title,Original_title,Is_adult,Start_year,End_year,Running_time) VALUES('movie','??D?nde estar? mi ni?o?','??D?nde estar? mi ni?o?','0',1981-12-27,NULL,87);</v>
      </c>
    </row>
    <row r="356" spans="1:27" x14ac:dyDescent="0.3">
      <c r="A356" t="s">
        <v>1891</v>
      </c>
      <c r="B356" t="s">
        <v>24</v>
      </c>
      <c r="C356" t="s">
        <v>1892</v>
      </c>
      <c r="D356" t="s">
        <v>1892</v>
      </c>
      <c r="E356">
        <v>0</v>
      </c>
      <c r="F356">
        <v>1981</v>
      </c>
      <c r="G356">
        <v>1982</v>
      </c>
      <c r="H356">
        <v>25</v>
      </c>
      <c r="I356">
        <v>6</v>
      </c>
      <c r="J356">
        <v>20</v>
      </c>
      <c r="L356">
        <v>355</v>
      </c>
      <c r="N356">
        <f ca="1">RANDBETWEEN(1,12)</f>
        <v>4</v>
      </c>
      <c r="O356">
        <f t="shared" ca="1" si="23"/>
        <v>7</v>
      </c>
      <c r="P356" t="str">
        <f t="shared" ca="1" si="29"/>
        <v>1981-4-7</v>
      </c>
      <c r="Q356" t="str">
        <f t="shared" ca="1" si="30"/>
        <v>1982-11-25</v>
      </c>
      <c r="R356" t="str">
        <f t="shared" ca="1" si="31"/>
        <v>1982-11-25</v>
      </c>
      <c r="S356">
        <f ca="1">RANDBETWEEN(1,12)</f>
        <v>11</v>
      </c>
      <c r="T356">
        <f t="shared" ca="1" si="32"/>
        <v>25</v>
      </c>
      <c r="W356" t="str">
        <f>"INSERT INTO GENRE_OF VALUES ("&amp;L356&amp;","&amp;I356&amp;");"</f>
        <v>INSERT INTO GENRE_OF VALUES (355,6);</v>
      </c>
      <c r="AA356" t="str">
        <f t="shared" ca="1" si="33"/>
        <v>INSERT INTO MOVIE(Type,Primary_title,Original_title,Is_adult,Start_year,End_year,Running_time) VALUES('tvSeries','Astronauts','Astronauts','0',1981-4-7,1982-11-25,25);</v>
      </c>
    </row>
    <row r="357" spans="1:27" x14ac:dyDescent="0.3">
      <c r="A357" t="s">
        <v>2385</v>
      </c>
      <c r="B357" t="s">
        <v>33</v>
      </c>
      <c r="C357" t="s">
        <v>2386</v>
      </c>
      <c r="D357" t="s">
        <v>2386</v>
      </c>
      <c r="E357">
        <v>0</v>
      </c>
      <c r="F357">
        <v>1981</v>
      </c>
      <c r="G357">
        <v>1981</v>
      </c>
      <c r="H357">
        <v>240</v>
      </c>
      <c r="I357">
        <v>9</v>
      </c>
      <c r="L357">
        <v>356</v>
      </c>
      <c r="N357">
        <f ca="1">RANDBETWEEN(1,12)</f>
        <v>4</v>
      </c>
      <c r="O357">
        <f t="shared" ca="1" si="23"/>
        <v>20</v>
      </c>
      <c r="P357" t="str">
        <f t="shared" ca="1" si="29"/>
        <v>1981-4-20</v>
      </c>
      <c r="Q357" t="str">
        <f t="shared" ca="1" si="30"/>
        <v>1981-2-12</v>
      </c>
      <c r="R357" t="str">
        <f t="shared" ca="1" si="31"/>
        <v>1981-2-12</v>
      </c>
      <c r="S357">
        <f ca="1">RANDBETWEEN(1,12)</f>
        <v>2</v>
      </c>
      <c r="T357">
        <f t="shared" ca="1" si="32"/>
        <v>12</v>
      </c>
      <c r="W357" t="str">
        <f>"INSERT INTO GENRE_OF VALUES ("&amp;L357&amp;","&amp;I357&amp;");"</f>
        <v>INSERT INTO GENRE_OF VALUES (356,9);</v>
      </c>
      <c r="AA357" t="str">
        <f t="shared" ca="1" si="33"/>
        <v>INSERT INTO MOVIE(Type,Primary_title,Original_title,Is_adult,Start_year,End_year,Running_time) VALUES('tvMiniSeries','Babels hus','Babels hus','0',1981-4-20,1981-2-12,240);</v>
      </c>
    </row>
    <row r="358" spans="1:27" x14ac:dyDescent="0.3">
      <c r="A358" t="s">
        <v>1893</v>
      </c>
      <c r="B358" t="s">
        <v>24</v>
      </c>
      <c r="C358" t="s">
        <v>1894</v>
      </c>
      <c r="D358" t="s">
        <v>1894</v>
      </c>
      <c r="E358">
        <v>0</v>
      </c>
      <c r="F358">
        <v>1981</v>
      </c>
      <c r="G358">
        <v>1982</v>
      </c>
      <c r="H358">
        <v>35</v>
      </c>
      <c r="I358">
        <v>9</v>
      </c>
      <c r="L358">
        <v>357</v>
      </c>
      <c r="N358">
        <f ca="1">RANDBETWEEN(1,12)</f>
        <v>1</v>
      </c>
      <c r="O358">
        <f t="shared" ca="1" si="23"/>
        <v>7</v>
      </c>
      <c r="P358" t="str">
        <f t="shared" ca="1" si="29"/>
        <v>1981-1-7</v>
      </c>
      <c r="Q358" t="str">
        <f t="shared" ca="1" si="30"/>
        <v>1982-1-19</v>
      </c>
      <c r="R358" t="str">
        <f t="shared" ca="1" si="31"/>
        <v>1982-1-19</v>
      </c>
      <c r="S358">
        <f ca="1">RANDBETWEEN(1,12)</f>
        <v>1</v>
      </c>
      <c r="T358">
        <f t="shared" ca="1" si="32"/>
        <v>19</v>
      </c>
      <c r="W358" t="str">
        <f>"INSERT INTO GENRE_OF VALUES ("&amp;L358&amp;","&amp;I358&amp;");"</f>
        <v>INSERT INTO GENRE_OF VALUES (357,9);</v>
      </c>
      <c r="AA358" t="str">
        <f t="shared" ca="1" si="33"/>
        <v>INSERT INTO MOVIE(Type,Primary_title,Original_title,Is_adult,Start_year,End_year,Running_time) VALUES('tvSeries','Behind the Screen','Behind the Screen','0',1981-1-7,1982-1-19,35);</v>
      </c>
    </row>
    <row r="359" spans="1:27" x14ac:dyDescent="0.3">
      <c r="A359" t="s">
        <v>3577</v>
      </c>
      <c r="B359" t="s">
        <v>24</v>
      </c>
      <c r="C359" t="s">
        <v>3578</v>
      </c>
      <c r="D359" t="s">
        <v>3578</v>
      </c>
      <c r="E359">
        <v>0</v>
      </c>
      <c r="F359">
        <v>1981</v>
      </c>
      <c r="G359">
        <v>1991</v>
      </c>
      <c r="H359">
        <v>90</v>
      </c>
      <c r="I359">
        <v>7</v>
      </c>
      <c r="J359">
        <v>9</v>
      </c>
      <c r="K359">
        <v>16</v>
      </c>
      <c r="L359">
        <v>358</v>
      </c>
      <c r="N359">
        <f ca="1">RANDBETWEEN(1,12)</f>
        <v>2</v>
      </c>
      <c r="O359">
        <f t="shared" ca="1" si="23"/>
        <v>23</v>
      </c>
      <c r="P359" t="str">
        <f t="shared" ca="1" si="29"/>
        <v>1981-2-23</v>
      </c>
      <c r="Q359" t="str">
        <f t="shared" ca="1" si="30"/>
        <v>1991-4-28</v>
      </c>
      <c r="R359" t="str">
        <f t="shared" ca="1" si="31"/>
        <v>1991-4-28</v>
      </c>
      <c r="S359">
        <f ca="1">RANDBETWEEN(1,12)</f>
        <v>4</v>
      </c>
      <c r="T359">
        <f t="shared" ca="1" si="32"/>
        <v>28</v>
      </c>
      <c r="W359" t="str">
        <f>"INSERT INTO GENRE_OF VALUES ("&amp;L359&amp;","&amp;I359&amp;");"</f>
        <v>INSERT INTO GENRE_OF VALUES (358,7);</v>
      </c>
      <c r="AA359" t="str">
        <f t="shared" ca="1" si="33"/>
        <v>INSERT INTO MOVIE(Type,Primary_title,Original_title,Is_adult,Start_year,End_year,Running_time) VALUES('tvSeries','Bergerac','Bergerac','0',1981-2-23,1991-4-28,90);</v>
      </c>
    </row>
    <row r="360" spans="1:27" x14ac:dyDescent="0.3">
      <c r="A360" t="s">
        <v>1895</v>
      </c>
      <c r="B360" t="s">
        <v>24</v>
      </c>
      <c r="C360" t="s">
        <v>1896</v>
      </c>
      <c r="D360" t="s">
        <v>1896</v>
      </c>
      <c r="E360">
        <v>0</v>
      </c>
      <c r="F360">
        <v>1981</v>
      </c>
      <c r="G360">
        <v>1982</v>
      </c>
      <c r="H360">
        <v>30</v>
      </c>
      <c r="I360">
        <v>6</v>
      </c>
      <c r="J360">
        <v>27</v>
      </c>
      <c r="L360">
        <v>359</v>
      </c>
      <c r="N360">
        <f ca="1">RANDBETWEEN(1,12)</f>
        <v>1</v>
      </c>
      <c r="O360">
        <f t="shared" ca="1" si="23"/>
        <v>18</v>
      </c>
      <c r="P360" t="str">
        <f t="shared" ca="1" si="29"/>
        <v>1981-1-18</v>
      </c>
      <c r="Q360" t="str">
        <f t="shared" ca="1" si="30"/>
        <v>1982-10-5</v>
      </c>
      <c r="R360" t="str">
        <f t="shared" ca="1" si="31"/>
        <v>1982-10-5</v>
      </c>
      <c r="S360">
        <f ca="1">RANDBETWEEN(1,12)</f>
        <v>10</v>
      </c>
      <c r="T360">
        <f t="shared" ca="1" si="32"/>
        <v>5</v>
      </c>
      <c r="W360" t="str">
        <f>"INSERT INTO GENRE_OF VALUES ("&amp;L360&amp;","&amp;I360&amp;");"</f>
        <v>INSERT INTO GENRE_OF VALUES (359,6);</v>
      </c>
      <c r="AA360" t="str">
        <f t="shared" ca="1" si="33"/>
        <v>INSERT INTO MOVIE(Type,Primary_title,Original_title,Is_adult,Start_year,End_year,Running_time) VALUES('tvSeries','Best of the West','Best of the West','0',1981-1-18,1982-10-5,30);</v>
      </c>
    </row>
    <row r="361" spans="1:27" x14ac:dyDescent="0.3">
      <c r="A361" t="s">
        <v>1897</v>
      </c>
      <c r="B361" t="s">
        <v>24</v>
      </c>
      <c r="C361" t="s">
        <v>1898</v>
      </c>
      <c r="D361" t="s">
        <v>1898</v>
      </c>
      <c r="E361">
        <v>0</v>
      </c>
      <c r="F361">
        <v>1981</v>
      </c>
      <c r="G361" t="s">
        <v>12</v>
      </c>
      <c r="H361">
        <v>30</v>
      </c>
      <c r="I361">
        <v>9</v>
      </c>
      <c r="J361">
        <v>23</v>
      </c>
      <c r="L361">
        <v>360</v>
      </c>
      <c r="N361">
        <f ca="1">RANDBETWEEN(1,12)</f>
        <v>1</v>
      </c>
      <c r="O361">
        <f t="shared" ca="1" si="23"/>
        <v>27</v>
      </c>
      <c r="P361" t="str">
        <f t="shared" ca="1" si="29"/>
        <v>1981-1-27</v>
      </c>
      <c r="Q361" t="str">
        <f t="shared" si="30"/>
        <v>NULL</v>
      </c>
      <c r="R361" t="str">
        <f t="shared" ca="1" si="31"/>
        <v>NULL-5-16</v>
      </c>
      <c r="S361">
        <f ca="1">RANDBETWEEN(1,12)</f>
        <v>5</v>
      </c>
      <c r="T361">
        <f t="shared" ca="1" si="32"/>
        <v>16</v>
      </c>
      <c r="W361" t="str">
        <f>"INSERT INTO GENRE_OF VALUES ("&amp;L361&amp;","&amp;I361&amp;");"</f>
        <v>INSERT INTO GENRE_OF VALUES (360,9);</v>
      </c>
      <c r="AA361" t="str">
        <f t="shared" ca="1" si="33"/>
        <v>INSERT INTO MOVIE(Type,Primary_title,Original_title,Is_adult,Start_year,End_year,Running_time) VALUES('tvSeries','Blood Money','Blood Money','0',1981-1-27,NULL,30);</v>
      </c>
    </row>
    <row r="362" spans="1:27" x14ac:dyDescent="0.3">
      <c r="A362" t="s">
        <v>2387</v>
      </c>
      <c r="B362" t="s">
        <v>33</v>
      </c>
      <c r="C362" t="s">
        <v>2388</v>
      </c>
      <c r="D362" t="s">
        <v>2388</v>
      </c>
      <c r="E362">
        <v>0</v>
      </c>
      <c r="F362">
        <v>1985</v>
      </c>
      <c r="G362">
        <v>1987</v>
      </c>
      <c r="H362">
        <v>293</v>
      </c>
      <c r="I362">
        <v>9</v>
      </c>
      <c r="J362">
        <v>23</v>
      </c>
      <c r="K362">
        <v>26</v>
      </c>
      <c r="L362">
        <v>361</v>
      </c>
      <c r="N362">
        <f ca="1">RANDBETWEEN(1,12)</f>
        <v>9</v>
      </c>
      <c r="O362">
        <f t="shared" ca="1" si="23"/>
        <v>26</v>
      </c>
      <c r="P362" t="str">
        <f t="shared" ca="1" si="29"/>
        <v>1985-9-26</v>
      </c>
      <c r="Q362" t="str">
        <f t="shared" ca="1" si="30"/>
        <v>1987-3-3</v>
      </c>
      <c r="R362" t="str">
        <f t="shared" ca="1" si="31"/>
        <v>1987-3-3</v>
      </c>
      <c r="S362">
        <f ca="1">RANDBETWEEN(1,12)</f>
        <v>3</v>
      </c>
      <c r="T362">
        <f t="shared" ca="1" si="32"/>
        <v>3</v>
      </c>
      <c r="W362" t="str">
        <f>"INSERT INTO GENRE_OF VALUES ("&amp;L362&amp;","&amp;I362&amp;");"</f>
        <v>INSERT INTO GENRE_OF VALUES (361,9);</v>
      </c>
      <c r="AA362" t="str">
        <f t="shared" ca="1" si="33"/>
        <v>INSERT INTO MOVIE(Type,Primary_title,Original_title,Is_adult,Start_year,End_year,Running_time) VALUES('tvMiniSeries','Das Boot','Das Boot','0',1985-9-26,1987-3-3,293);</v>
      </c>
    </row>
    <row r="363" spans="1:27" x14ac:dyDescent="0.3">
      <c r="A363" t="s">
        <v>1899</v>
      </c>
      <c r="B363" t="s">
        <v>33</v>
      </c>
      <c r="C363" t="s">
        <v>1900</v>
      </c>
      <c r="D363" t="s">
        <v>1900</v>
      </c>
      <c r="E363">
        <v>0</v>
      </c>
      <c r="F363">
        <v>1981</v>
      </c>
      <c r="G363" t="s">
        <v>12</v>
      </c>
      <c r="H363">
        <v>50</v>
      </c>
      <c r="I363">
        <v>5</v>
      </c>
      <c r="J363">
        <v>9</v>
      </c>
      <c r="K363">
        <v>12</v>
      </c>
      <c r="L363">
        <v>362</v>
      </c>
      <c r="N363">
        <f ca="1">RANDBETWEEN(1,12)</f>
        <v>8</v>
      </c>
      <c r="O363">
        <f t="shared" ca="1" si="23"/>
        <v>2</v>
      </c>
      <c r="P363" t="str">
        <f t="shared" ca="1" si="29"/>
        <v>1981-8-2</v>
      </c>
      <c r="Q363" t="str">
        <f t="shared" si="30"/>
        <v>NULL</v>
      </c>
      <c r="R363" t="str">
        <f t="shared" ca="1" si="31"/>
        <v>NULL-7-12</v>
      </c>
      <c r="S363">
        <f ca="1">RANDBETWEEN(1,12)</f>
        <v>7</v>
      </c>
      <c r="T363">
        <f t="shared" ca="1" si="32"/>
        <v>12</v>
      </c>
      <c r="W363" t="str">
        <f>"INSERT INTO GENRE_OF VALUES ("&amp;L363&amp;","&amp;I363&amp;");"</f>
        <v>INSERT INTO GENRE_OF VALUES (362,5);</v>
      </c>
      <c r="AA363" t="str">
        <f t="shared" ca="1" si="33"/>
        <v>INSERT INTO MOVIE(Type,Primary_title,Original_title,Is_adult,Start_year,End_year,Running_time) VALUES('tvMiniSeries','The Borgias','The Borgias','0',1981-8-2,NULL,50);</v>
      </c>
    </row>
    <row r="364" spans="1:27" x14ac:dyDescent="0.3">
      <c r="A364" t="s">
        <v>1901</v>
      </c>
      <c r="B364" t="s">
        <v>24</v>
      </c>
      <c r="C364" t="s">
        <v>1902</v>
      </c>
      <c r="D364" t="s">
        <v>1902</v>
      </c>
      <c r="E364">
        <v>0</v>
      </c>
      <c r="F364">
        <v>1981</v>
      </c>
      <c r="G364">
        <v>1981</v>
      </c>
      <c r="H364">
        <v>30</v>
      </c>
      <c r="I364">
        <v>6</v>
      </c>
      <c r="L364">
        <v>363</v>
      </c>
      <c r="N364">
        <f ca="1">RANDBETWEEN(1,12)</f>
        <v>11</v>
      </c>
      <c r="O364">
        <f t="shared" ca="1" si="23"/>
        <v>26</v>
      </c>
      <c r="P364" t="str">
        <f t="shared" ca="1" si="29"/>
        <v>1981-11-26</v>
      </c>
      <c r="Q364" t="str">
        <f t="shared" ca="1" si="30"/>
        <v>1981-3-1</v>
      </c>
      <c r="R364" t="str">
        <f t="shared" ca="1" si="31"/>
        <v>1981-3-1</v>
      </c>
      <c r="S364">
        <f ca="1">RANDBETWEEN(1,12)</f>
        <v>3</v>
      </c>
      <c r="T364">
        <f t="shared" ca="1" si="32"/>
        <v>1</v>
      </c>
      <c r="W364" t="str">
        <f>"INSERT INTO GENRE_OF VALUES ("&amp;L364&amp;","&amp;I364&amp;");"</f>
        <v>INSERT INTO GENRE_OF VALUES (363,6);</v>
      </c>
      <c r="AA364" t="str">
        <f t="shared" ca="1" si="33"/>
        <v>INSERT INTO MOVIE(Type,Primary_title,Original_title,Is_adult,Start_year,End_year,Running_time) VALUES('tvSeries','The Brady Brides','The Brady Brides','0',1981-11-26,1981-3-1,30);</v>
      </c>
    </row>
    <row r="365" spans="1:27" x14ac:dyDescent="0.3">
      <c r="A365" t="s">
        <v>1903</v>
      </c>
      <c r="B365" t="s">
        <v>24</v>
      </c>
      <c r="C365" t="s">
        <v>1904</v>
      </c>
      <c r="D365" t="s">
        <v>1904</v>
      </c>
      <c r="E365">
        <v>0</v>
      </c>
      <c r="F365">
        <v>1981</v>
      </c>
      <c r="G365" t="s">
        <v>12</v>
      </c>
      <c r="H365">
        <v>30</v>
      </c>
      <c r="I365">
        <v>6</v>
      </c>
      <c r="L365">
        <v>364</v>
      </c>
      <c r="N365">
        <f ca="1">RANDBETWEEN(1,12)</f>
        <v>8</v>
      </c>
      <c r="O365">
        <f t="shared" ca="1" si="23"/>
        <v>17</v>
      </c>
      <c r="P365" t="str">
        <f t="shared" ca="1" si="29"/>
        <v>1981-8-17</v>
      </c>
      <c r="Q365" t="str">
        <f t="shared" si="30"/>
        <v>NULL</v>
      </c>
      <c r="R365" t="str">
        <f t="shared" ca="1" si="31"/>
        <v>NULL-2-3</v>
      </c>
      <c r="S365">
        <f ca="1">RANDBETWEEN(1,12)</f>
        <v>2</v>
      </c>
      <c r="T365">
        <f t="shared" ca="1" si="32"/>
        <v>3</v>
      </c>
      <c r="W365" t="str">
        <f>"INSERT INTO GENRE_OF VALUES ("&amp;L365&amp;","&amp;I365&amp;");"</f>
        <v>INSERT INTO GENRE_OF VALUES (364,6);</v>
      </c>
      <c r="AA365" t="str">
        <f t="shared" ca="1" si="33"/>
        <v>INSERT INTO MOVIE(Type,Primary_title,Original_title,Is_adult,Start_year,End_year,Running_time) VALUES('tvSeries','Checking In','Checking In','0',1981-8-17,NULL,30);</v>
      </c>
    </row>
    <row r="366" spans="1:27" x14ac:dyDescent="0.3">
      <c r="A366" t="s">
        <v>1905</v>
      </c>
      <c r="B366" t="s">
        <v>24</v>
      </c>
      <c r="C366" t="s">
        <v>1906</v>
      </c>
      <c r="D366" t="s">
        <v>1906</v>
      </c>
      <c r="E366">
        <v>0</v>
      </c>
      <c r="F366">
        <v>1981</v>
      </c>
      <c r="G366">
        <v>1982</v>
      </c>
      <c r="H366">
        <v>50</v>
      </c>
      <c r="I366">
        <v>7</v>
      </c>
      <c r="J366">
        <v>9</v>
      </c>
      <c r="L366">
        <v>365</v>
      </c>
      <c r="N366">
        <f ca="1">RANDBETWEEN(1,12)</f>
        <v>12</v>
      </c>
      <c r="O366">
        <f t="shared" ca="1" si="23"/>
        <v>18</v>
      </c>
      <c r="P366" t="str">
        <f t="shared" ca="1" si="29"/>
        <v>1981-12-18</v>
      </c>
      <c r="Q366" t="str">
        <f t="shared" ca="1" si="30"/>
        <v>1982-2-24</v>
      </c>
      <c r="R366" t="str">
        <f t="shared" ca="1" si="31"/>
        <v>1982-2-24</v>
      </c>
      <c r="S366">
        <f ca="1">RANDBETWEEN(1,12)</f>
        <v>2</v>
      </c>
      <c r="T366">
        <f t="shared" ca="1" si="32"/>
        <v>24</v>
      </c>
      <c r="W366" t="str">
        <f>"INSERT INTO GENRE_OF VALUES ("&amp;L366&amp;","&amp;I366&amp;");"</f>
        <v>INSERT INTO GENRE_OF VALUES (365,7);</v>
      </c>
      <c r="AA366" t="str">
        <f t="shared" ca="1" si="33"/>
        <v>INSERT INTO MOVIE(Type,Primary_title,Original_title,Is_adult,Start_year,End_year,Running_time) VALUES('tvSeries','The Chinese Detective','The Chinese Detective','0',1981-12-18,1982-2-24,50);</v>
      </c>
    </row>
    <row r="367" spans="1:27" x14ac:dyDescent="0.3">
      <c r="A367" t="s">
        <v>1907</v>
      </c>
      <c r="B367" t="s">
        <v>24</v>
      </c>
      <c r="C367" t="s">
        <v>1908</v>
      </c>
      <c r="D367" t="s">
        <v>1908</v>
      </c>
      <c r="E367">
        <v>0</v>
      </c>
      <c r="F367">
        <v>1981</v>
      </c>
      <c r="G367" t="s">
        <v>12</v>
      </c>
      <c r="H367">
        <v>30</v>
      </c>
      <c r="I367">
        <v>6</v>
      </c>
      <c r="L367">
        <v>366</v>
      </c>
      <c r="N367">
        <f ca="1">RANDBETWEEN(1,12)</f>
        <v>3</v>
      </c>
      <c r="O367">
        <f t="shared" ca="1" si="23"/>
        <v>19</v>
      </c>
      <c r="P367" t="str">
        <f t="shared" ca="1" si="29"/>
        <v>1981-3-19</v>
      </c>
      <c r="Q367" t="str">
        <f t="shared" si="30"/>
        <v>NULL</v>
      </c>
      <c r="R367" t="str">
        <f t="shared" ca="1" si="31"/>
        <v>NULL-11-26</v>
      </c>
      <c r="S367">
        <f ca="1">RANDBETWEEN(1,12)</f>
        <v>11</v>
      </c>
      <c r="T367">
        <f t="shared" ca="1" si="32"/>
        <v>26</v>
      </c>
      <c r="W367" t="str">
        <f>"INSERT INTO GENRE_OF VALUES ("&amp;L367&amp;","&amp;I367&amp;");"</f>
        <v>INSERT INTO GENRE_OF VALUES (366,6);</v>
      </c>
      <c r="AA367" t="str">
        <f t="shared" ca="1" si="33"/>
        <v>INSERT INTO MOVIE(Type,Primary_title,Original_title,Is_adult,Start_year,End_year,Running_time) VALUES('tvSeries','Chintz','Chintz','0',1981-3-19,NULL,30);</v>
      </c>
    </row>
    <row r="368" spans="1:27" x14ac:dyDescent="0.3">
      <c r="A368" t="s">
        <v>2389</v>
      </c>
      <c r="B368" t="s">
        <v>131</v>
      </c>
      <c r="C368" t="s">
        <v>2390</v>
      </c>
      <c r="D368" t="s">
        <v>2390</v>
      </c>
      <c r="E368">
        <v>0</v>
      </c>
      <c r="F368">
        <v>1981</v>
      </c>
      <c r="G368" t="s">
        <v>12</v>
      </c>
      <c r="H368">
        <v>181</v>
      </c>
      <c r="I368">
        <v>9</v>
      </c>
      <c r="L368">
        <v>367</v>
      </c>
      <c r="N368">
        <f ca="1">RANDBETWEEN(1,12)</f>
        <v>1</v>
      </c>
      <c r="O368">
        <f t="shared" ca="1" si="23"/>
        <v>18</v>
      </c>
      <c r="P368" t="str">
        <f t="shared" ca="1" si="29"/>
        <v>1981-1-18</v>
      </c>
      <c r="Q368" t="str">
        <f t="shared" si="30"/>
        <v>NULL</v>
      </c>
      <c r="R368" t="str">
        <f t="shared" ca="1" si="31"/>
        <v>NULL-11-26</v>
      </c>
      <c r="S368">
        <f ca="1">RANDBETWEEN(1,12)</f>
        <v>11</v>
      </c>
      <c r="T368">
        <f t="shared" ca="1" si="32"/>
        <v>26</v>
      </c>
      <c r="W368" t="str">
        <f>"INSERT INTO GENRE_OF VALUES ("&amp;L368&amp;","&amp;I368&amp;");"</f>
        <v>INSERT INTO GENRE_OF VALUES (367,9);</v>
      </c>
      <c r="AA368" t="str">
        <f t="shared" ca="1" si="33"/>
        <v>INSERT INTO MOVIE(Type,Primary_title,Original_title,Is_adult,Start_year,End_year,Running_time) VALUES('tvMovie','Collin','Collin','0',1981-1-18,NULL,181);</v>
      </c>
    </row>
    <row r="369" spans="1:27" x14ac:dyDescent="0.3">
      <c r="A369" t="s">
        <v>1909</v>
      </c>
      <c r="B369" t="s">
        <v>24</v>
      </c>
      <c r="C369" t="s">
        <v>1910</v>
      </c>
      <c r="D369" t="s">
        <v>1910</v>
      </c>
      <c r="E369">
        <v>0</v>
      </c>
      <c r="F369">
        <v>1981</v>
      </c>
      <c r="G369">
        <v>1981</v>
      </c>
      <c r="H369">
        <v>25</v>
      </c>
      <c r="I369">
        <v>6</v>
      </c>
      <c r="L369">
        <v>368</v>
      </c>
      <c r="N369">
        <f ca="1">RANDBETWEEN(1,12)</f>
        <v>12</v>
      </c>
      <c r="O369">
        <f t="shared" ca="1" si="23"/>
        <v>26</v>
      </c>
      <c r="P369" t="str">
        <f t="shared" ca="1" si="29"/>
        <v>1981-12-26</v>
      </c>
      <c r="Q369" t="str">
        <f t="shared" ca="1" si="30"/>
        <v>1981-8-18</v>
      </c>
      <c r="R369" t="str">
        <f t="shared" ca="1" si="31"/>
        <v>1981-8-18</v>
      </c>
      <c r="S369">
        <f ca="1">RANDBETWEEN(1,12)</f>
        <v>8</v>
      </c>
      <c r="T369">
        <f t="shared" ca="1" si="32"/>
        <v>18</v>
      </c>
      <c r="W369" t="str">
        <f>"INSERT INTO GENRE_OF VALUES ("&amp;L369&amp;","&amp;I369&amp;");"</f>
        <v>INSERT INTO GENRE_OF VALUES (368,6);</v>
      </c>
      <c r="AA369" t="str">
        <f t="shared" ca="1" si="33"/>
        <v>INSERT INTO MOVIE(Type,Primary_title,Original_title,Is_adult,Start_year,End_year,Running_time) VALUES('tvSeries','Daily at Dawn','Daily at Dawn','0',1981-12-26,1981-8-18,25);</v>
      </c>
    </row>
    <row r="370" spans="1:27" x14ac:dyDescent="0.3">
      <c r="A370" t="s">
        <v>1911</v>
      </c>
      <c r="B370" t="s">
        <v>24</v>
      </c>
      <c r="C370" t="s">
        <v>1912</v>
      </c>
      <c r="D370" t="s">
        <v>1912</v>
      </c>
      <c r="E370">
        <v>0</v>
      </c>
      <c r="F370">
        <v>1981</v>
      </c>
      <c r="G370">
        <v>1992</v>
      </c>
      <c r="H370">
        <v>25</v>
      </c>
      <c r="I370">
        <v>4</v>
      </c>
      <c r="J370">
        <v>6</v>
      </c>
      <c r="K370">
        <v>10</v>
      </c>
      <c r="L370">
        <v>369</v>
      </c>
      <c r="N370">
        <f ca="1">RANDBETWEEN(1,12)</f>
        <v>6</v>
      </c>
      <c r="O370">
        <f t="shared" ca="1" si="23"/>
        <v>26</v>
      </c>
      <c r="P370" t="str">
        <f t="shared" ca="1" si="29"/>
        <v>1981-6-26</v>
      </c>
      <c r="Q370" t="str">
        <f t="shared" ca="1" si="30"/>
        <v>1992-10-4</v>
      </c>
      <c r="R370" t="str">
        <f t="shared" ca="1" si="31"/>
        <v>1992-10-4</v>
      </c>
      <c r="S370">
        <f ca="1">RANDBETWEEN(1,12)</f>
        <v>10</v>
      </c>
      <c r="T370">
        <f t="shared" ca="1" si="32"/>
        <v>4</v>
      </c>
      <c r="W370" t="str">
        <f>"INSERT INTO GENRE_OF VALUES ("&amp;L370&amp;","&amp;I370&amp;");"</f>
        <v>INSERT INTO GENRE_OF VALUES (369,4);</v>
      </c>
      <c r="AA370" t="str">
        <f t="shared" ca="1" si="33"/>
        <v>INSERT INTO MOVIE(Type,Primary_title,Original_title,Is_adult,Start_year,End_year,Running_time) VALUES('tvSeries','Danger Mouse','Danger Mouse','0',1981-6-26,1992-10-4,25);</v>
      </c>
    </row>
    <row r="371" spans="1:27" x14ac:dyDescent="0.3">
      <c r="A371" t="s">
        <v>1913</v>
      </c>
      <c r="B371" t="s">
        <v>33</v>
      </c>
      <c r="C371" t="s">
        <v>1914</v>
      </c>
      <c r="D371" t="s">
        <v>1914</v>
      </c>
      <c r="E371">
        <v>0</v>
      </c>
      <c r="F371">
        <v>1981</v>
      </c>
      <c r="G371" t="s">
        <v>12</v>
      </c>
      <c r="H371">
        <v>50</v>
      </c>
      <c r="I371">
        <v>13</v>
      </c>
      <c r="J371">
        <v>20</v>
      </c>
      <c r="K371">
        <v>23</v>
      </c>
      <c r="L371">
        <v>370</v>
      </c>
      <c r="N371">
        <f ca="1">RANDBETWEEN(1,12)</f>
        <v>11</v>
      </c>
      <c r="O371">
        <f t="shared" ca="1" si="23"/>
        <v>21</v>
      </c>
      <c r="P371" t="str">
        <f t="shared" ca="1" si="29"/>
        <v>1981-11-21</v>
      </c>
      <c r="Q371" t="str">
        <f t="shared" si="30"/>
        <v>NULL</v>
      </c>
      <c r="R371" t="str">
        <f t="shared" ca="1" si="31"/>
        <v>NULL-7-2</v>
      </c>
      <c r="S371">
        <f ca="1">RANDBETWEEN(1,12)</f>
        <v>7</v>
      </c>
      <c r="T371">
        <f t="shared" ca="1" si="32"/>
        <v>2</v>
      </c>
      <c r="W371" t="str">
        <f>"INSERT INTO GENRE_OF VALUES ("&amp;L371&amp;","&amp;I371&amp;");"</f>
        <v>INSERT INTO GENRE_OF VALUES (370,13);</v>
      </c>
      <c r="AA371" t="str">
        <f t="shared" ca="1" si="33"/>
        <v>INSERT INTO MOVIE(Type,Primary_title,Original_title,Is_adult,Start_year,End_year,Running_time) VALUES('tvMiniSeries','The Day of the Triffids','The Day of the Triffids','0',1981-11-21,NULL,50);</v>
      </c>
    </row>
    <row r="372" spans="1:27" x14ac:dyDescent="0.3">
      <c r="A372" t="s">
        <v>1915</v>
      </c>
      <c r="B372" t="s">
        <v>24</v>
      </c>
      <c r="C372" t="s">
        <v>1916</v>
      </c>
      <c r="D372" t="s">
        <v>1916</v>
      </c>
      <c r="E372">
        <v>0</v>
      </c>
      <c r="F372">
        <v>1981</v>
      </c>
      <c r="G372" t="s">
        <v>12</v>
      </c>
      <c r="H372">
        <v>30</v>
      </c>
      <c r="I372">
        <v>6</v>
      </c>
      <c r="L372">
        <v>371</v>
      </c>
      <c r="N372">
        <f ca="1">RANDBETWEEN(1,12)</f>
        <v>12</v>
      </c>
      <c r="O372">
        <f t="shared" ca="1" si="23"/>
        <v>22</v>
      </c>
      <c r="P372" t="str">
        <f t="shared" ca="1" si="29"/>
        <v>1981-12-22</v>
      </c>
      <c r="Q372" t="str">
        <f t="shared" si="30"/>
        <v>NULL</v>
      </c>
      <c r="R372" t="str">
        <f t="shared" ca="1" si="31"/>
        <v>NULL-12-18</v>
      </c>
      <c r="S372">
        <f ca="1">RANDBETWEEN(1,12)</f>
        <v>12</v>
      </c>
      <c r="T372">
        <f t="shared" ca="1" si="32"/>
        <v>18</v>
      </c>
      <c r="W372" t="str">
        <f>"INSERT INTO GENRE_OF VALUES ("&amp;L372&amp;","&amp;I372&amp;");"</f>
        <v>INSERT INTO GENRE_OF VALUES (371,6);</v>
      </c>
      <c r="AA372" t="str">
        <f t="shared" ca="1" si="33"/>
        <v>INSERT INTO MOVIE(Type,Primary_title,Original_title,Is_adult,Start_year,End_year,Running_time) VALUES('tvSeries','Doctors` Daughters','Doctors` Daughters','0',1981-12-22,NULL,30);</v>
      </c>
    </row>
    <row r="373" spans="1:27" x14ac:dyDescent="0.3">
      <c r="A373" t="s">
        <v>1917</v>
      </c>
      <c r="B373" t="s">
        <v>24</v>
      </c>
      <c r="C373" t="s">
        <v>1918</v>
      </c>
      <c r="D373" t="s">
        <v>1919</v>
      </c>
      <c r="E373">
        <v>0</v>
      </c>
      <c r="F373">
        <v>1981</v>
      </c>
      <c r="G373">
        <v>1986</v>
      </c>
      <c r="H373">
        <v>25</v>
      </c>
      <c r="I373">
        <v>4</v>
      </c>
      <c r="J373">
        <v>6</v>
      </c>
      <c r="K373">
        <v>24</v>
      </c>
      <c r="L373">
        <v>372</v>
      </c>
      <c r="N373">
        <f ca="1">RANDBETWEEN(1,12)</f>
        <v>6</v>
      </c>
      <c r="O373">
        <f t="shared" ca="1" si="23"/>
        <v>2</v>
      </c>
      <c r="P373" t="str">
        <f t="shared" ca="1" si="29"/>
        <v>1981-6-2</v>
      </c>
      <c r="Q373" t="str">
        <f t="shared" ca="1" si="30"/>
        <v>1986-6-19</v>
      </c>
      <c r="R373" t="str">
        <f t="shared" ca="1" si="31"/>
        <v>1986-6-19</v>
      </c>
      <c r="S373">
        <f ca="1">RANDBETWEEN(1,12)</f>
        <v>6</v>
      </c>
      <c r="T373">
        <f t="shared" ca="1" si="32"/>
        <v>19</v>
      </c>
      <c r="W373" t="str">
        <f>"INSERT INTO GENRE_OF VALUES ("&amp;L373&amp;","&amp;I373&amp;");"</f>
        <v>INSERT INTO GENRE_OF VALUES (372,4);</v>
      </c>
      <c r="AA373" t="str">
        <f t="shared" ca="1" si="33"/>
        <v>INSERT INTO MOVIE(Type,Primary_title,Original_title,Is_adult,Start_year,End_year,Running_time) VALUES('tvSeries','Dr. Slump','Dokutaa Suranpu Arale-chan','0',1981-6-2,1986-6-19,25);</v>
      </c>
    </row>
    <row r="374" spans="1:27" x14ac:dyDescent="0.3">
      <c r="A374" t="s">
        <v>2391</v>
      </c>
      <c r="B374" t="s">
        <v>33</v>
      </c>
      <c r="C374" t="s">
        <v>2392</v>
      </c>
      <c r="D374" t="s">
        <v>2392</v>
      </c>
      <c r="E374">
        <v>0</v>
      </c>
      <c r="F374">
        <v>1982</v>
      </c>
      <c r="G374">
        <v>1982</v>
      </c>
      <c r="H374">
        <v>180</v>
      </c>
      <c r="I374">
        <v>6</v>
      </c>
      <c r="J374">
        <v>7</v>
      </c>
      <c r="L374">
        <v>373</v>
      </c>
      <c r="N374">
        <f ca="1">RANDBETWEEN(1,12)</f>
        <v>11</v>
      </c>
      <c r="O374">
        <f t="shared" ca="1" si="23"/>
        <v>13</v>
      </c>
      <c r="P374" t="str">
        <f t="shared" ca="1" si="29"/>
        <v>1982-11-13</v>
      </c>
      <c r="Q374" t="str">
        <f t="shared" ca="1" si="30"/>
        <v>1982-3-7</v>
      </c>
      <c r="R374" t="str">
        <f t="shared" ca="1" si="31"/>
        <v>1982-3-7</v>
      </c>
      <c r="S374">
        <f ca="1">RANDBETWEEN(1,12)</f>
        <v>3</v>
      </c>
      <c r="T374">
        <f t="shared" ca="1" si="32"/>
        <v>7</v>
      </c>
      <c r="W374" t="str">
        <f>"INSERT INTO GENRE_OF VALUES ("&amp;L374&amp;","&amp;I374&amp;");"</f>
        <v>INSERT INTO GENRE_OF VALUES (373,6);</v>
      </c>
      <c r="AA374" t="str">
        <f t="shared" ca="1" si="33"/>
        <v>INSERT INTO MOVIE(Type,Primary_title,Original_title,Is_adult,Start_year,End_year,Running_time) VALUES('tvMiniSeries','Dubbelsvindlarna','Dubbelsvindlarna','0',1982-11-13,1982-3-7,180);</v>
      </c>
    </row>
    <row r="375" spans="1:27" x14ac:dyDescent="0.3">
      <c r="A375" t="s">
        <v>1920</v>
      </c>
      <c r="B375" t="s">
        <v>24</v>
      </c>
      <c r="C375" t="s">
        <v>1921</v>
      </c>
      <c r="D375" t="s">
        <v>1921</v>
      </c>
      <c r="E375">
        <v>0</v>
      </c>
      <c r="F375">
        <v>1981</v>
      </c>
      <c r="G375" t="s">
        <v>12</v>
      </c>
      <c r="H375">
        <v>30</v>
      </c>
      <c r="I375">
        <v>17</v>
      </c>
      <c r="L375">
        <v>374</v>
      </c>
      <c r="N375">
        <f ca="1">RANDBETWEEN(1,12)</f>
        <v>8</v>
      </c>
      <c r="O375">
        <f t="shared" ca="1" si="23"/>
        <v>22</v>
      </c>
      <c r="P375" t="str">
        <f t="shared" ca="1" si="29"/>
        <v>1981-8-22</v>
      </c>
      <c r="Q375" t="str">
        <f t="shared" si="30"/>
        <v>NULL</v>
      </c>
      <c r="R375" t="str">
        <f t="shared" ca="1" si="31"/>
        <v>NULL-4-24</v>
      </c>
      <c r="S375">
        <f ca="1">RANDBETWEEN(1,12)</f>
        <v>4</v>
      </c>
      <c r="T375">
        <f t="shared" ca="1" si="32"/>
        <v>24</v>
      </c>
      <c r="W375" t="str">
        <f>"INSERT INTO GENRE_OF VALUES ("&amp;L375&amp;","&amp;I375&amp;");"</f>
        <v>INSERT INTO GENRE_OF VALUES (374,17);</v>
      </c>
      <c r="AA375" t="str">
        <f t="shared" ca="1" si="33"/>
        <v>INSERT INTO MOVIE(Type,Primary_title,Original_title,Is_adult,Start_year,End_year,Running_time) VALUES('tvSeries','Entertainment Tonight','Entertainment Tonight','0',1981-8-22,NULL,30);</v>
      </c>
    </row>
    <row r="376" spans="1:27" x14ac:dyDescent="0.3">
      <c r="A376" t="s">
        <v>1922</v>
      </c>
      <c r="B376" t="s">
        <v>24</v>
      </c>
      <c r="C376" t="s">
        <v>1923</v>
      </c>
      <c r="D376" t="s">
        <v>1923</v>
      </c>
      <c r="E376">
        <v>0</v>
      </c>
      <c r="F376">
        <v>1981</v>
      </c>
      <c r="G376">
        <v>1983</v>
      </c>
      <c r="H376">
        <v>48</v>
      </c>
      <c r="I376">
        <v>9</v>
      </c>
      <c r="J376">
        <v>10</v>
      </c>
      <c r="K376">
        <v>27</v>
      </c>
      <c r="L376">
        <v>375</v>
      </c>
      <c r="N376">
        <f ca="1">RANDBETWEEN(1,12)</f>
        <v>7</v>
      </c>
      <c r="O376">
        <f t="shared" ca="1" si="23"/>
        <v>27</v>
      </c>
      <c r="P376" t="str">
        <f t="shared" ca="1" si="29"/>
        <v>1981-7-27</v>
      </c>
      <c r="Q376" t="str">
        <f t="shared" ca="1" si="30"/>
        <v>1983-6-2</v>
      </c>
      <c r="R376" t="str">
        <f t="shared" ca="1" si="31"/>
        <v>1983-6-2</v>
      </c>
      <c r="S376">
        <f ca="1">RANDBETWEEN(1,12)</f>
        <v>6</v>
      </c>
      <c r="T376">
        <f t="shared" ca="1" si="32"/>
        <v>2</v>
      </c>
      <c r="W376" t="str">
        <f>"INSERT INTO GENRE_OF VALUES ("&amp;L376&amp;","&amp;I376&amp;");"</f>
        <v>INSERT INTO GENRE_OF VALUES (375,9);</v>
      </c>
      <c r="AA376" t="str">
        <f t="shared" ca="1" si="33"/>
        <v>INSERT INTO MOVIE(Type,Primary_title,Original_title,Is_adult,Start_year,End_year,Running_time) VALUES('tvSeries','Father Murphy','Father Murphy','0',1981-7-27,1983-6-2,48);</v>
      </c>
    </row>
    <row r="377" spans="1:27" x14ac:dyDescent="0.3">
      <c r="A377" t="s">
        <v>1924</v>
      </c>
      <c r="B377" t="s">
        <v>24</v>
      </c>
      <c r="C377" t="s">
        <v>1925</v>
      </c>
      <c r="D377" t="s">
        <v>1925</v>
      </c>
      <c r="E377">
        <v>0</v>
      </c>
      <c r="F377">
        <v>1981</v>
      </c>
      <c r="G377">
        <v>1983</v>
      </c>
      <c r="H377">
        <v>30</v>
      </c>
      <c r="I377">
        <v>6</v>
      </c>
      <c r="L377">
        <v>376</v>
      </c>
      <c r="N377">
        <f ca="1">RANDBETWEEN(1,12)</f>
        <v>11</v>
      </c>
      <c r="O377">
        <f t="shared" ca="1" si="23"/>
        <v>28</v>
      </c>
      <c r="P377" t="str">
        <f t="shared" ca="1" si="29"/>
        <v>1981-11-28</v>
      </c>
      <c r="Q377" t="str">
        <f t="shared" ca="1" si="30"/>
        <v>1983-10-28</v>
      </c>
      <c r="R377" t="str">
        <f t="shared" ca="1" si="31"/>
        <v>1983-10-28</v>
      </c>
      <c r="S377">
        <f ca="1">RANDBETWEEN(1,12)</f>
        <v>10</v>
      </c>
      <c r="T377">
        <f t="shared" ca="1" si="32"/>
        <v>28</v>
      </c>
      <c r="W377" t="str">
        <f>"INSERT INTO GENRE_OF VALUES ("&amp;L377&amp;","&amp;I377&amp;");"</f>
        <v>INSERT INTO GENRE_OF VALUES (376,6);</v>
      </c>
      <c r="AA377" t="str">
        <f t="shared" ca="1" si="33"/>
        <v>INSERT INTO MOVIE(Type,Primary_title,Original_title,Is_adult,Start_year,End_year,Running_time) VALUES('tvSeries','The Gaffer','The Gaffer','0',1981-11-28,1983-10-28,30);</v>
      </c>
    </row>
    <row r="378" spans="1:27" x14ac:dyDescent="0.3">
      <c r="A378" t="s">
        <v>1926</v>
      </c>
      <c r="B378" t="s">
        <v>24</v>
      </c>
      <c r="C378" t="s">
        <v>1927</v>
      </c>
      <c r="D378" t="s">
        <v>1927</v>
      </c>
      <c r="E378">
        <v>0</v>
      </c>
      <c r="F378">
        <v>1981</v>
      </c>
      <c r="G378">
        <v>1987</v>
      </c>
      <c r="H378">
        <v>30</v>
      </c>
      <c r="I378">
        <v>6</v>
      </c>
      <c r="L378">
        <v>377</v>
      </c>
      <c r="N378">
        <f ca="1">RANDBETWEEN(1,12)</f>
        <v>9</v>
      </c>
      <c r="O378">
        <f t="shared" ca="1" si="23"/>
        <v>27</v>
      </c>
      <c r="P378" t="str">
        <f t="shared" ca="1" si="29"/>
        <v>1981-9-27</v>
      </c>
      <c r="Q378" t="str">
        <f t="shared" ca="1" si="30"/>
        <v>1987-8-8</v>
      </c>
      <c r="R378" t="str">
        <f t="shared" ca="1" si="31"/>
        <v>1987-8-8</v>
      </c>
      <c r="S378">
        <f ca="1">RANDBETWEEN(1,12)</f>
        <v>8</v>
      </c>
      <c r="T378">
        <f t="shared" ca="1" si="32"/>
        <v>8</v>
      </c>
      <c r="W378" t="str">
        <f>"INSERT INTO GENRE_OF VALUES ("&amp;L378&amp;","&amp;I378&amp;");"</f>
        <v>INSERT INTO GENRE_OF VALUES (377,6);</v>
      </c>
      <c r="AA378" t="str">
        <f t="shared" ca="1" si="33"/>
        <v>INSERT INTO MOVIE(Type,Primary_title,Original_title,Is_adult,Start_year,End_year,Running_time) VALUES('tvSeries','Gimme a Break!','Gimme a Break!','0',1981-9-27,1987-8-8,30);</v>
      </c>
    </row>
    <row r="379" spans="1:27" x14ac:dyDescent="0.3">
      <c r="A379" t="s">
        <v>2393</v>
      </c>
      <c r="B379" t="s">
        <v>24</v>
      </c>
      <c r="C379" t="s">
        <v>2394</v>
      </c>
      <c r="D379" t="s">
        <v>2394</v>
      </c>
      <c r="E379">
        <v>0</v>
      </c>
      <c r="F379">
        <v>1982</v>
      </c>
      <c r="G379">
        <v>1982</v>
      </c>
      <c r="H379">
        <v>780</v>
      </c>
      <c r="I379">
        <v>9</v>
      </c>
      <c r="L379">
        <v>378</v>
      </c>
      <c r="N379">
        <f ca="1">RANDBETWEEN(1,12)</f>
        <v>6</v>
      </c>
      <c r="O379">
        <f t="shared" ca="1" si="23"/>
        <v>7</v>
      </c>
      <c r="P379" t="str">
        <f t="shared" ca="1" si="29"/>
        <v>1982-6-7</v>
      </c>
      <c r="Q379" t="str">
        <f t="shared" ca="1" si="30"/>
        <v>1982-5-27</v>
      </c>
      <c r="R379" t="str">
        <f t="shared" ca="1" si="31"/>
        <v>1982-5-27</v>
      </c>
      <c r="S379">
        <f ca="1">RANDBETWEEN(1,12)</f>
        <v>5</v>
      </c>
      <c r="T379">
        <f t="shared" ca="1" si="32"/>
        <v>27</v>
      </c>
      <c r="W379" t="str">
        <f>"INSERT INTO GENRE_OF VALUES ("&amp;L379&amp;","&amp;I379&amp;");"</f>
        <v>INSERT INTO GENRE_OF VALUES (378,9);</v>
      </c>
      <c r="AA379" t="str">
        <f t="shared" ca="1" si="33"/>
        <v>INSERT INTO MOVIE(Type,Primary_title,Original_title,Is_adult,Start_year,End_year,Running_time) VALUES('tvSeries','Los gozos y las sombras','Los gozos y las sombras','0',1982-6-7,1982-5-27,780);</v>
      </c>
    </row>
    <row r="380" spans="1:27" x14ac:dyDescent="0.3">
      <c r="A380" t="s">
        <v>1928</v>
      </c>
      <c r="B380" t="s">
        <v>24</v>
      </c>
      <c r="C380" t="s">
        <v>1929</v>
      </c>
      <c r="D380" t="s">
        <v>1929</v>
      </c>
      <c r="E380">
        <v>0</v>
      </c>
      <c r="F380">
        <v>1981</v>
      </c>
      <c r="G380">
        <v>1982</v>
      </c>
      <c r="H380">
        <v>30</v>
      </c>
      <c r="I380">
        <v>6</v>
      </c>
      <c r="L380">
        <v>379</v>
      </c>
      <c r="N380">
        <f ca="1">RANDBETWEEN(1,12)</f>
        <v>1</v>
      </c>
      <c r="O380">
        <f t="shared" ca="1" si="23"/>
        <v>6</v>
      </c>
      <c r="P380" t="str">
        <f t="shared" ca="1" si="29"/>
        <v>1981-1-6</v>
      </c>
      <c r="Q380" t="str">
        <f t="shared" ca="1" si="30"/>
        <v>1982-8-18</v>
      </c>
      <c r="R380" t="str">
        <f t="shared" ca="1" si="31"/>
        <v>1982-8-18</v>
      </c>
      <c r="S380">
        <f ca="1">RANDBETWEEN(1,12)</f>
        <v>8</v>
      </c>
      <c r="T380">
        <f t="shared" ca="1" si="32"/>
        <v>18</v>
      </c>
      <c r="W380" t="str">
        <f>"INSERT INTO GENRE_OF VALUES ("&amp;L380&amp;","&amp;I380&amp;");"</f>
        <v>INSERT INTO GENRE_OF VALUES (379,6);</v>
      </c>
      <c r="AA380" t="str">
        <f t="shared" ca="1" si="33"/>
        <v>INSERT INTO MOVIE(Type,Primary_title,Original_title,Is_adult,Start_year,End_year,Running_time) VALUES('tvSeries','Harper Valley P.T.A.','Harper Valley P.T.A.','0',1981-1-6,1982-8-18,30);</v>
      </c>
    </row>
    <row r="381" spans="1:27" x14ac:dyDescent="0.3">
      <c r="A381" t="s">
        <v>2395</v>
      </c>
      <c r="B381" t="s">
        <v>24</v>
      </c>
      <c r="C381" t="s">
        <v>2396</v>
      </c>
      <c r="D381" t="s">
        <v>2396</v>
      </c>
      <c r="E381">
        <v>0</v>
      </c>
      <c r="F381">
        <v>1981</v>
      </c>
      <c r="G381">
        <v>1981</v>
      </c>
      <c r="H381">
        <v>152</v>
      </c>
      <c r="I381">
        <v>3</v>
      </c>
      <c r="J381">
        <v>6</v>
      </c>
      <c r="K381">
        <v>20</v>
      </c>
      <c r="L381">
        <v>380</v>
      </c>
      <c r="N381">
        <f ca="1">RANDBETWEEN(1,12)</f>
        <v>11</v>
      </c>
      <c r="O381">
        <f t="shared" ca="1" si="23"/>
        <v>8</v>
      </c>
      <c r="P381" t="str">
        <f t="shared" ca="1" si="29"/>
        <v>1981-11-8</v>
      </c>
      <c r="Q381" t="str">
        <f t="shared" ca="1" si="30"/>
        <v>1981-10-25</v>
      </c>
      <c r="R381" t="str">
        <f t="shared" ca="1" si="31"/>
        <v>1981-10-25</v>
      </c>
      <c r="S381">
        <f ca="1">RANDBETWEEN(1,12)</f>
        <v>10</v>
      </c>
      <c r="T381">
        <f t="shared" ca="1" si="32"/>
        <v>25</v>
      </c>
      <c r="W381" t="str">
        <f>"INSERT INTO GENRE_OF VALUES ("&amp;L381&amp;","&amp;I381&amp;");"</f>
        <v>INSERT INTO GENRE_OF VALUES (380,3);</v>
      </c>
      <c r="AA381" t="str">
        <f t="shared" ca="1" si="33"/>
        <v>INSERT INTO MOVIE(Type,Primary_title,Original_title,Is_adult,Start_year,End_year,Running_time) VALUES('tvSeries','The Hitchhiker`s Guide to the Galaxy','The Hitchhiker`s Guide to the Galaxy','0',1981-11-8,1981-10-25,152);</v>
      </c>
    </row>
    <row r="382" spans="1:27" x14ac:dyDescent="0.3">
      <c r="A382" t="s">
        <v>1930</v>
      </c>
      <c r="B382" t="s">
        <v>24</v>
      </c>
      <c r="C382" t="s">
        <v>1931</v>
      </c>
      <c r="D382" t="s">
        <v>1931</v>
      </c>
      <c r="E382">
        <v>0</v>
      </c>
      <c r="F382">
        <v>1981</v>
      </c>
      <c r="G382">
        <v>1982</v>
      </c>
      <c r="H382">
        <v>48</v>
      </c>
      <c r="I382">
        <v>9</v>
      </c>
      <c r="L382">
        <v>381</v>
      </c>
      <c r="N382">
        <f ca="1">RANDBETWEEN(1,12)</f>
        <v>8</v>
      </c>
      <c r="O382">
        <f t="shared" ca="1" si="23"/>
        <v>16</v>
      </c>
      <c r="P382" t="str">
        <f t="shared" ca="1" si="29"/>
        <v>1981-8-16</v>
      </c>
      <c r="Q382" t="str">
        <f t="shared" ca="1" si="30"/>
        <v>1982-11-8</v>
      </c>
      <c r="R382" t="str">
        <f t="shared" ca="1" si="31"/>
        <v>1982-11-8</v>
      </c>
      <c r="S382">
        <f ca="1">RANDBETWEEN(1,12)</f>
        <v>11</v>
      </c>
      <c r="T382">
        <f t="shared" ca="1" si="32"/>
        <v>8</v>
      </c>
      <c r="W382" t="str">
        <f>"INSERT INTO GENRE_OF VALUES ("&amp;L382&amp;","&amp;I382&amp;");"</f>
        <v>INSERT INTO GENRE_OF VALUES (381,9);</v>
      </c>
      <c r="AA382" t="str">
        <f t="shared" ca="1" si="33"/>
        <v>INSERT INTO MOVIE(Type,Primary_title,Original_title,Is_adult,Start_year,End_year,Running_time) VALUES('tvSeries','Holiday Island','Holiday Island','0',1981-8-16,1982-11-8,48);</v>
      </c>
    </row>
    <row r="383" spans="1:27" x14ac:dyDescent="0.3">
      <c r="A383" t="s">
        <v>1932</v>
      </c>
      <c r="B383" t="s">
        <v>24</v>
      </c>
      <c r="C383" t="s">
        <v>1933</v>
      </c>
      <c r="D383" t="s">
        <v>1933</v>
      </c>
      <c r="E383">
        <v>0</v>
      </c>
      <c r="F383">
        <v>1981</v>
      </c>
      <c r="G383" t="s">
        <v>12</v>
      </c>
      <c r="H383">
        <v>30</v>
      </c>
      <c r="I383">
        <v>6</v>
      </c>
      <c r="L383">
        <v>382</v>
      </c>
      <c r="N383">
        <f ca="1">RANDBETWEEN(1,12)</f>
        <v>10</v>
      </c>
      <c r="O383">
        <f t="shared" ca="1" si="23"/>
        <v>14</v>
      </c>
      <c r="P383" t="str">
        <f t="shared" ca="1" si="29"/>
        <v>1981-10-14</v>
      </c>
      <c r="Q383" t="str">
        <f t="shared" si="30"/>
        <v>NULL</v>
      </c>
      <c r="R383" t="str">
        <f t="shared" ca="1" si="31"/>
        <v>NULL-4-17</v>
      </c>
      <c r="S383">
        <f ca="1">RANDBETWEEN(1,12)</f>
        <v>4</v>
      </c>
      <c r="T383">
        <f t="shared" ca="1" si="32"/>
        <v>17</v>
      </c>
      <c r="W383" t="str">
        <f>"INSERT INTO GENRE_OF VALUES ("&amp;L383&amp;","&amp;I383&amp;");"</f>
        <v>INSERT INTO GENRE_OF VALUES (382,6);</v>
      </c>
      <c r="AA383" t="str">
        <f t="shared" ca="1" si="33"/>
        <v>INSERT INTO MOVIE(Type,Primary_title,Original_title,Is_adult,Start_year,End_year,Running_time) VALUES('tvSeries','The Incredible Mr Tanner','The Incredible Mr Tanner','0',1981-10-14,NULL,30);</v>
      </c>
    </row>
    <row r="384" spans="1:27" x14ac:dyDescent="0.3">
      <c r="A384" t="s">
        <v>1934</v>
      </c>
      <c r="B384" t="s">
        <v>24</v>
      </c>
      <c r="C384" t="s">
        <v>1935</v>
      </c>
      <c r="D384" t="s">
        <v>1935</v>
      </c>
      <c r="E384">
        <v>0</v>
      </c>
      <c r="F384">
        <v>1981</v>
      </c>
      <c r="G384">
        <v>1982</v>
      </c>
      <c r="H384">
        <v>30</v>
      </c>
      <c r="I384">
        <v>10</v>
      </c>
      <c r="J384">
        <v>24</v>
      </c>
      <c r="L384">
        <v>383</v>
      </c>
      <c r="N384">
        <f ca="1">RANDBETWEEN(1,12)</f>
        <v>6</v>
      </c>
      <c r="O384">
        <f t="shared" ca="1" si="23"/>
        <v>5</v>
      </c>
      <c r="P384" t="str">
        <f t="shared" ca="1" si="29"/>
        <v>1981-6-5</v>
      </c>
      <c r="Q384" t="str">
        <f t="shared" ca="1" si="30"/>
        <v>1982-7-7</v>
      </c>
      <c r="R384" t="str">
        <f t="shared" ca="1" si="31"/>
        <v>1982-7-7</v>
      </c>
      <c r="S384">
        <f ca="1">RANDBETWEEN(1,12)</f>
        <v>7</v>
      </c>
      <c r="T384">
        <f t="shared" ca="1" si="32"/>
        <v>7</v>
      </c>
      <c r="W384" t="str">
        <f>"INSERT INTO GENRE_OF VALUES ("&amp;L384&amp;","&amp;I384&amp;");"</f>
        <v>INSERT INTO GENRE_OF VALUES (383,10);</v>
      </c>
      <c r="AA384" t="str">
        <f t="shared" ca="1" si="33"/>
        <v>INSERT INTO MOVIE(Type,Primary_title,Original_title,Is_adult,Start_year,End_year,Running_time) VALUES('tvSeries','Into the Labyrinth','Into the Labyrinth','0',1981-6-5,1982-7-7,30);</v>
      </c>
    </row>
    <row r="385" spans="1:27" x14ac:dyDescent="0.3">
      <c r="A385" t="s">
        <v>3579</v>
      </c>
      <c r="B385" t="s">
        <v>131</v>
      </c>
      <c r="C385" t="s">
        <v>3580</v>
      </c>
      <c r="D385" t="s">
        <v>3580</v>
      </c>
      <c r="E385">
        <v>0</v>
      </c>
      <c r="F385">
        <v>1981</v>
      </c>
      <c r="G385" t="s">
        <v>12</v>
      </c>
      <c r="H385">
        <v>71</v>
      </c>
      <c r="I385">
        <v>5</v>
      </c>
      <c r="J385">
        <v>8</v>
      </c>
      <c r="L385">
        <v>384</v>
      </c>
      <c r="N385">
        <f ca="1">RANDBETWEEN(1,12)</f>
        <v>9</v>
      </c>
      <c r="O385">
        <f t="shared" ca="1" si="23"/>
        <v>2</v>
      </c>
      <c r="P385" t="str">
        <f t="shared" ca="1" si="29"/>
        <v>1981-9-2</v>
      </c>
      <c r="Q385" t="str">
        <f t="shared" si="30"/>
        <v>NULL</v>
      </c>
      <c r="R385" t="str">
        <f t="shared" ca="1" si="31"/>
        <v>NULL-2-21</v>
      </c>
      <c r="S385">
        <f ca="1">RANDBETWEEN(1,12)</f>
        <v>2</v>
      </c>
      <c r="T385">
        <f t="shared" ca="1" si="32"/>
        <v>21</v>
      </c>
      <c r="W385" t="str">
        <f>"INSERT INTO GENRE_OF VALUES ("&amp;L385&amp;","&amp;I385&amp;");"</f>
        <v>INSERT INTO GENRE_OF VALUES (384,5);</v>
      </c>
      <c r="AA385" t="str">
        <f t="shared" ca="1" si="33"/>
        <v>INSERT INTO MOVIE(Type,Primary_title,Original_title,Is_adult,Start_year,End_year,Running_time) VALUES('tvMovie','James Cagney: That Yankee Doodle Dandy','James Cagney: That Yankee Doodle Dandy','0',1981-9-2,NULL,71);</v>
      </c>
    </row>
    <row r="386" spans="1:27" x14ac:dyDescent="0.3">
      <c r="A386" t="s">
        <v>3581</v>
      </c>
      <c r="B386" t="s">
        <v>16</v>
      </c>
      <c r="C386" t="s">
        <v>3582</v>
      </c>
      <c r="D386" t="s">
        <v>3583</v>
      </c>
      <c r="E386">
        <v>0</v>
      </c>
      <c r="F386">
        <v>1981</v>
      </c>
      <c r="G386" t="s">
        <v>12</v>
      </c>
      <c r="H386">
        <v>105</v>
      </c>
      <c r="I386">
        <v>4</v>
      </c>
      <c r="J386">
        <v>6</v>
      </c>
      <c r="K386">
        <v>10</v>
      </c>
      <c r="L386">
        <v>385</v>
      </c>
      <c r="N386">
        <f ca="1">RANDBETWEEN(1,12)</f>
        <v>3</v>
      </c>
      <c r="O386">
        <f t="shared" ca="1" si="23"/>
        <v>25</v>
      </c>
      <c r="P386" t="str">
        <f t="shared" ca="1" si="29"/>
        <v>1981-3-25</v>
      </c>
      <c r="Q386" t="str">
        <f t="shared" si="30"/>
        <v>NULL</v>
      </c>
      <c r="R386" t="str">
        <f t="shared" ca="1" si="31"/>
        <v>NULL-3-20</v>
      </c>
      <c r="S386">
        <f ca="1">RANDBETWEEN(1,12)</f>
        <v>3</v>
      </c>
      <c r="T386">
        <f t="shared" ca="1" si="32"/>
        <v>20</v>
      </c>
      <c r="W386" t="str">
        <f>"INSERT INTO GENRE_OF VALUES ("&amp;L386&amp;","&amp;I386&amp;");"</f>
        <v>INSERT INTO GENRE_OF VALUES (385,4);</v>
      </c>
      <c r="AA386" t="str">
        <f t="shared" ca="1" si="33"/>
        <v>INSERT INTO MOVIE(Type,Primary_title,Original_title,Is_adult,Start_year,End_year,Running_time) VALUES('movie','Chie the Brat','Jarinko Chie','0',1981-3-25,NULL,105);</v>
      </c>
    </row>
    <row r="387" spans="1:27" x14ac:dyDescent="0.3">
      <c r="A387" t="s">
        <v>1936</v>
      </c>
      <c r="B387" t="s">
        <v>24</v>
      </c>
      <c r="C387" t="s">
        <v>1937</v>
      </c>
      <c r="D387" t="s">
        <v>1937</v>
      </c>
      <c r="E387">
        <v>0</v>
      </c>
      <c r="F387">
        <v>1981</v>
      </c>
      <c r="G387">
        <v>1988</v>
      </c>
      <c r="H387">
        <v>30</v>
      </c>
      <c r="I387">
        <v>6</v>
      </c>
      <c r="J387">
        <v>14</v>
      </c>
      <c r="L387">
        <v>386</v>
      </c>
      <c r="N387">
        <f ca="1">RANDBETWEEN(1,12)</f>
        <v>4</v>
      </c>
      <c r="O387">
        <f t="shared" ca="1" si="23"/>
        <v>2</v>
      </c>
      <c r="P387" t="str">
        <f t="shared" ref="P387:P450" ca="1" si="34">""&amp;F387&amp;"-"&amp;N387&amp;"-"&amp;O387&amp;""</f>
        <v>1981-4-2</v>
      </c>
      <c r="Q387" t="str">
        <f t="shared" ref="Q387:Q450" ca="1" si="35">IF(G387="NULL","NULL",""&amp;R387&amp;"")</f>
        <v>1988-4-23</v>
      </c>
      <c r="R387" t="str">
        <f t="shared" ref="R387:R450" ca="1" si="36">""&amp;G387&amp;"-"&amp;S387&amp;"-"&amp;T387&amp;""</f>
        <v>1988-4-23</v>
      </c>
      <c r="S387">
        <f ca="1">RANDBETWEEN(1,12)</f>
        <v>4</v>
      </c>
      <c r="T387">
        <f t="shared" ref="T387:T450" ca="1" si="37">IF(AND(S387=1,S387=3,S387=5,S387=7,S387=8,S387=10,S387=12),RANDBETWEEN(1,31),RANDBETWEEN(1,28))</f>
        <v>23</v>
      </c>
      <c r="W387" t="str">
        <f>"INSERT INTO GENRE_OF VALUES ("&amp;L387&amp;","&amp;I387&amp;");"</f>
        <v>INSERT INTO GENRE_OF VALUES (386,6);</v>
      </c>
      <c r="AA387" t="str">
        <f t="shared" ref="AA387:AA450" ca="1" si="38">"INSERT INTO MOVIE(Type,Primary_title,Original_title,Is_adult,Start_year,End_year,Running_time) VALUES('"&amp;B387&amp;"','"&amp;C387&amp;"','"&amp;D387&amp;"','"&amp;E387&amp;"',"&amp;P387&amp;","&amp;Q387&amp;","&amp;H387&amp;");"</f>
        <v>INSERT INTO MOVIE(Type,Primary_title,Original_title,Is_adult,Start_year,End_year,Running_time) VALUES('tvSeries','The Kenny Everett Television Show','The Kenny Everett Television Show','0',1981-4-2,1988-4-23,30);</v>
      </c>
    </row>
    <row r="388" spans="1:27" x14ac:dyDescent="0.3">
      <c r="A388" t="s">
        <v>1938</v>
      </c>
      <c r="B388" t="s">
        <v>33</v>
      </c>
      <c r="C388" t="s">
        <v>1939</v>
      </c>
      <c r="D388" t="s">
        <v>1939</v>
      </c>
      <c r="E388">
        <v>0</v>
      </c>
      <c r="F388">
        <v>1981</v>
      </c>
      <c r="G388">
        <v>1981</v>
      </c>
      <c r="H388">
        <v>50</v>
      </c>
      <c r="I388">
        <v>9</v>
      </c>
      <c r="J388">
        <v>23</v>
      </c>
      <c r="L388">
        <v>387</v>
      </c>
      <c r="N388">
        <f ca="1">RANDBETWEEN(1,12)</f>
        <v>2</v>
      </c>
      <c r="O388">
        <f t="shared" ca="1" si="23"/>
        <v>1</v>
      </c>
      <c r="P388" t="str">
        <f t="shared" ca="1" si="34"/>
        <v>1981-2-1</v>
      </c>
      <c r="Q388" t="str">
        <f t="shared" ca="1" si="35"/>
        <v>1981-9-21</v>
      </c>
      <c r="R388" t="str">
        <f t="shared" ca="1" si="36"/>
        <v>1981-9-21</v>
      </c>
      <c r="S388">
        <f ca="1">RANDBETWEEN(1,12)</f>
        <v>9</v>
      </c>
      <c r="T388">
        <f t="shared" ca="1" si="37"/>
        <v>21</v>
      </c>
      <c r="W388" t="str">
        <f>"INSERT INTO GENRE_OF VALUES ("&amp;L388&amp;","&amp;I388&amp;");"</f>
        <v>INSERT INTO GENRE_OF VALUES (387,9);</v>
      </c>
      <c r="AA388" t="str">
        <f t="shared" ca="1" si="38"/>
        <v>INSERT INTO MOVIE(Type,Primary_title,Original_title,Is_adult,Start_year,End_year,Running_time) VALUES('tvMiniSeries','Kessler','Kessler','0',1981-2-1,1981-9-21,50);</v>
      </c>
    </row>
    <row r="389" spans="1:27" x14ac:dyDescent="0.3">
      <c r="A389" t="s">
        <v>1940</v>
      </c>
      <c r="B389" t="s">
        <v>72</v>
      </c>
      <c r="C389" t="s">
        <v>1941</v>
      </c>
      <c r="D389" t="s">
        <v>1941</v>
      </c>
      <c r="E389">
        <v>0</v>
      </c>
      <c r="F389">
        <v>1981</v>
      </c>
      <c r="G389" t="s">
        <v>12</v>
      </c>
      <c r="H389">
        <v>43</v>
      </c>
      <c r="I389">
        <v>6</v>
      </c>
      <c r="L389">
        <v>388</v>
      </c>
      <c r="N389">
        <f ca="1">RANDBETWEEN(1,12)</f>
        <v>10</v>
      </c>
      <c r="O389">
        <f t="shared" ca="1" si="23"/>
        <v>4</v>
      </c>
      <c r="P389" t="str">
        <f t="shared" ca="1" si="34"/>
        <v>1981-10-4</v>
      </c>
      <c r="Q389" t="str">
        <f t="shared" si="35"/>
        <v>NULL</v>
      </c>
      <c r="R389" t="str">
        <f t="shared" ca="1" si="36"/>
        <v>NULL-7-14</v>
      </c>
      <c r="S389">
        <f ca="1">RANDBETWEEN(1,12)</f>
        <v>7</v>
      </c>
      <c r="T389">
        <f t="shared" ca="1" si="37"/>
        <v>14</v>
      </c>
      <c r="W389" t="str">
        <f>"INSERT INTO GENRE_OF VALUES ("&amp;L389&amp;","&amp;I389&amp;");"</f>
        <v>INSERT INTO GENRE_OF VALUES (388,6);</v>
      </c>
      <c r="AA389" t="str">
        <f t="shared" ca="1" si="38"/>
        <v>INSERT INTO MOVIE(Type,Primary_title,Original_title,Is_adult,Start_year,End_year,Running_time) VALUES('video','Kevin Turvey Investigates','Kevin Turvey Investigates','0',1981-10-4,NULL,43);</v>
      </c>
    </row>
    <row r="390" spans="1:27" x14ac:dyDescent="0.3">
      <c r="A390" t="s">
        <v>1942</v>
      </c>
      <c r="B390" t="s">
        <v>24</v>
      </c>
      <c r="C390" t="s">
        <v>1943</v>
      </c>
      <c r="D390" t="s">
        <v>1943</v>
      </c>
      <c r="E390">
        <v>0</v>
      </c>
      <c r="F390">
        <v>1981</v>
      </c>
      <c r="G390">
        <v>1984</v>
      </c>
      <c r="H390">
        <v>30</v>
      </c>
      <c r="I390">
        <v>6</v>
      </c>
      <c r="L390">
        <v>389</v>
      </c>
      <c r="N390">
        <f ca="1">RANDBETWEEN(1,12)</f>
        <v>11</v>
      </c>
      <c r="O390">
        <f t="shared" ca="1" si="23"/>
        <v>20</v>
      </c>
      <c r="P390" t="str">
        <f t="shared" ca="1" si="34"/>
        <v>1981-11-20</v>
      </c>
      <c r="Q390" t="str">
        <f t="shared" ca="1" si="35"/>
        <v>1984-2-23</v>
      </c>
      <c r="R390" t="str">
        <f t="shared" ca="1" si="36"/>
        <v>1984-2-23</v>
      </c>
      <c r="S390">
        <f ca="1">RANDBETWEEN(1,12)</f>
        <v>2</v>
      </c>
      <c r="T390">
        <f t="shared" ca="1" si="37"/>
        <v>23</v>
      </c>
      <c r="W390" t="str">
        <f>"INSERT INTO GENRE_OF VALUES ("&amp;L390&amp;","&amp;I390&amp;");"</f>
        <v>INSERT INTO GENRE_OF VALUES (389,6);</v>
      </c>
      <c r="AA390" t="str">
        <f t="shared" ca="1" si="38"/>
        <v>INSERT INTO MOVIE(Type,Primary_title,Original_title,Is_adult,Start_year,End_year,Running_time) VALUES('tvSeries','A Kick Up the Eighties','A Kick Up the Eighties','0',1981-11-20,1984-2-23,30);</v>
      </c>
    </row>
    <row r="391" spans="1:27" x14ac:dyDescent="0.3">
      <c r="A391" t="s">
        <v>1944</v>
      </c>
      <c r="B391" t="s">
        <v>24</v>
      </c>
      <c r="C391" t="s">
        <v>1945</v>
      </c>
      <c r="D391" t="s">
        <v>1945</v>
      </c>
      <c r="E391">
        <v>0</v>
      </c>
      <c r="F391">
        <v>1981</v>
      </c>
      <c r="G391" t="s">
        <v>12</v>
      </c>
      <c r="H391">
        <v>30</v>
      </c>
      <c r="I391">
        <v>6</v>
      </c>
      <c r="J391">
        <v>20</v>
      </c>
      <c r="L391">
        <v>390</v>
      </c>
      <c r="N391">
        <f ca="1">RANDBETWEEN(1,12)</f>
        <v>7</v>
      </c>
      <c r="O391">
        <f t="shared" ca="1" si="23"/>
        <v>20</v>
      </c>
      <c r="P391" t="str">
        <f t="shared" ca="1" si="34"/>
        <v>1981-7-20</v>
      </c>
      <c r="Q391" t="str">
        <f t="shared" si="35"/>
        <v>NULL</v>
      </c>
      <c r="R391" t="str">
        <f t="shared" ca="1" si="36"/>
        <v>NULL-1-27</v>
      </c>
      <c r="S391">
        <f ca="1">RANDBETWEEN(1,12)</f>
        <v>1</v>
      </c>
      <c r="T391">
        <f t="shared" ca="1" si="37"/>
        <v>27</v>
      </c>
      <c r="W391" t="str">
        <f>"INSERT INTO GENRE_OF VALUES ("&amp;L391&amp;","&amp;I391&amp;");"</f>
        <v>INSERT INTO GENRE_OF VALUES (390,6);</v>
      </c>
      <c r="AA391" t="str">
        <f t="shared" ca="1" si="38"/>
        <v>INSERT INTO MOVIE(Type,Primary_title,Original_title,Is_adult,Start_year,End_year,Running_time) VALUES('tvSeries','Kinvig','Kinvig','0',1981-7-20,NULL,30);</v>
      </c>
    </row>
    <row r="392" spans="1:27" x14ac:dyDescent="0.3">
      <c r="A392" t="s">
        <v>1946</v>
      </c>
      <c r="B392" t="s">
        <v>24</v>
      </c>
      <c r="C392" t="s">
        <v>1947</v>
      </c>
      <c r="D392" t="s">
        <v>1948</v>
      </c>
      <c r="E392">
        <v>0</v>
      </c>
      <c r="F392">
        <v>1981</v>
      </c>
      <c r="G392" t="s">
        <v>12</v>
      </c>
      <c r="H392">
        <v>45</v>
      </c>
      <c r="I392">
        <v>9</v>
      </c>
      <c r="L392">
        <v>391</v>
      </c>
      <c r="N392">
        <f ca="1">RANDBETWEEN(1,12)</f>
        <v>2</v>
      </c>
      <c r="O392">
        <f t="shared" ca="1" si="23"/>
        <v>27</v>
      </c>
      <c r="P392" t="str">
        <f t="shared" ca="1" si="34"/>
        <v>1981-2-27</v>
      </c>
      <c r="Q392" t="str">
        <f t="shared" si="35"/>
        <v>NULL</v>
      </c>
      <c r="R392" t="str">
        <f t="shared" ca="1" si="36"/>
        <v>NULL-11-24</v>
      </c>
      <c r="S392">
        <f ca="1">RANDBETWEEN(1,12)</f>
        <v>11</v>
      </c>
      <c r="T392">
        <f t="shared" ca="1" si="37"/>
        <v>24</v>
      </c>
      <c r="W392" t="str">
        <f>"INSERT INTO GENRE_OF VALUES ("&amp;L392&amp;","&amp;I392&amp;");"</f>
        <v>INSERT INTO GENRE_OF VALUES (391,9);</v>
      </c>
      <c r="AA392" t="str">
        <f t="shared" ca="1" si="38"/>
        <v>INSERT INTO MOVIE(Type,Primary_title,Original_title,Is_adult,Start_year,End_year,Running_time) VALUES('tvSeries','From the Northern Country','Kita no kuni kara','0',1981-2-27,NULL,45);</v>
      </c>
    </row>
    <row r="393" spans="1:27" x14ac:dyDescent="0.3">
      <c r="A393" t="s">
        <v>3584</v>
      </c>
      <c r="B393" t="s">
        <v>33</v>
      </c>
      <c r="C393" t="s">
        <v>3585</v>
      </c>
      <c r="D393" t="s">
        <v>3585</v>
      </c>
      <c r="E393">
        <v>0</v>
      </c>
      <c r="F393">
        <v>1981</v>
      </c>
      <c r="G393" t="s">
        <v>12</v>
      </c>
      <c r="H393">
        <v>95</v>
      </c>
      <c r="I393">
        <v>28</v>
      </c>
      <c r="L393">
        <v>392</v>
      </c>
      <c r="N393">
        <f ca="1">RANDBETWEEN(1,12)</f>
        <v>7</v>
      </c>
      <c r="O393">
        <f t="shared" ca="1" si="23"/>
        <v>10</v>
      </c>
      <c r="P393" t="str">
        <f t="shared" ca="1" si="34"/>
        <v>1981-7-10</v>
      </c>
      <c r="Q393" t="str">
        <f t="shared" si="35"/>
        <v>NULL</v>
      </c>
      <c r="R393" t="str">
        <f t="shared" ca="1" si="36"/>
        <v>NULL-5-13</v>
      </c>
      <c r="S393">
        <f ca="1">RANDBETWEEN(1,12)</f>
        <v>5</v>
      </c>
      <c r="T393">
        <f t="shared" ca="1" si="37"/>
        <v>13</v>
      </c>
      <c r="W393" t="str">
        <f>"INSERT INTO GENRE_OF VALUES ("&amp;L393&amp;","&amp;I393&amp;");"</f>
        <v>INSERT INTO GENRE_OF VALUES (392,28);</v>
      </c>
      <c r="AA393" t="str">
        <f t="shared" ca="1" si="38"/>
        <v>INSERT INTO MOVIE(Type,Primary_title,Original_title,Is_adult,Start_year,End_year,Running_time) VALUES('tvMiniSeries','Die Knapp-Familie','Die Knapp-Familie','0',1981-7-10,NULL,95);</v>
      </c>
    </row>
    <row r="394" spans="1:27" x14ac:dyDescent="0.3">
      <c r="A394" t="s">
        <v>1949</v>
      </c>
      <c r="B394" t="s">
        <v>24</v>
      </c>
      <c r="C394" t="s">
        <v>1950</v>
      </c>
      <c r="D394" t="s">
        <v>1950</v>
      </c>
      <c r="E394">
        <v>0</v>
      </c>
      <c r="F394">
        <v>1981</v>
      </c>
      <c r="G394">
        <v>1983</v>
      </c>
      <c r="H394">
        <v>30</v>
      </c>
      <c r="I394">
        <v>6</v>
      </c>
      <c r="L394">
        <v>393</v>
      </c>
      <c r="N394">
        <f ca="1">RANDBETWEEN(1,12)</f>
        <v>11</v>
      </c>
      <c r="O394">
        <f t="shared" ca="1" si="23"/>
        <v>16</v>
      </c>
      <c r="P394" t="str">
        <f t="shared" ca="1" si="34"/>
        <v>1981-11-16</v>
      </c>
      <c r="Q394" t="str">
        <f t="shared" ca="1" si="35"/>
        <v>1983-7-25</v>
      </c>
      <c r="R394" t="str">
        <f t="shared" ca="1" si="36"/>
        <v>1983-7-25</v>
      </c>
      <c r="S394">
        <f ca="1">RANDBETWEEN(1,12)</f>
        <v>7</v>
      </c>
      <c r="T394">
        <f t="shared" ca="1" si="37"/>
        <v>25</v>
      </c>
      <c r="W394" t="str">
        <f>"INSERT INTO GENRE_OF VALUES ("&amp;L394&amp;","&amp;I394&amp;");"</f>
        <v>INSERT INTO GENRE_OF VALUES (393,6);</v>
      </c>
      <c r="AA394" t="str">
        <f t="shared" ca="1" si="38"/>
        <v>INSERT INTO MOVIE(Type,Primary_title,Original_title,Is_adult,Start_year,End_year,Running_time) VALUES('tvSeries','The Last Song','The Last Song','0',1981-11-16,1983-7-25,30);</v>
      </c>
    </row>
    <row r="395" spans="1:27" x14ac:dyDescent="0.3">
      <c r="A395" t="s">
        <v>1951</v>
      </c>
      <c r="B395" t="s">
        <v>24</v>
      </c>
      <c r="C395" t="s">
        <v>1952</v>
      </c>
      <c r="D395" t="s">
        <v>1952</v>
      </c>
      <c r="E395">
        <v>0</v>
      </c>
      <c r="F395">
        <v>1981</v>
      </c>
      <c r="G395" t="s">
        <v>12</v>
      </c>
      <c r="H395">
        <v>50</v>
      </c>
      <c r="I395">
        <v>9</v>
      </c>
      <c r="L395">
        <v>394</v>
      </c>
      <c r="N395">
        <f ca="1">RANDBETWEEN(1,12)</f>
        <v>9</v>
      </c>
      <c r="O395">
        <f t="shared" ca="1" si="23"/>
        <v>15</v>
      </c>
      <c r="P395" t="str">
        <f t="shared" ca="1" si="34"/>
        <v>1981-9-15</v>
      </c>
      <c r="Q395" t="str">
        <f t="shared" si="35"/>
        <v>NULL</v>
      </c>
      <c r="R395" t="str">
        <f t="shared" ca="1" si="36"/>
        <v>NULL-12-13</v>
      </c>
      <c r="S395">
        <f ca="1">RANDBETWEEN(1,12)</f>
        <v>12</v>
      </c>
      <c r="T395">
        <f t="shared" ca="1" si="37"/>
        <v>13</v>
      </c>
      <c r="W395" t="str">
        <f>"INSERT INTO GENRE_OF VALUES ("&amp;L395&amp;","&amp;I395&amp;");"</f>
        <v>INSERT INTO GENRE_OF VALUES (394,9);</v>
      </c>
      <c r="AA395" t="str">
        <f t="shared" ca="1" si="38"/>
        <v>INSERT INTO MOVIE(Type,Primary_title,Original_title,Is_adult,Start_year,End_year,Running_time) VALUES('tvSeries','Die Laurents','Die Laurents','0',1981-9-15,NULL,50);</v>
      </c>
    </row>
    <row r="396" spans="1:27" x14ac:dyDescent="0.3">
      <c r="A396" t="s">
        <v>1953</v>
      </c>
      <c r="B396" t="s">
        <v>24</v>
      </c>
      <c r="C396" t="s">
        <v>1954</v>
      </c>
      <c r="D396" t="s">
        <v>1954</v>
      </c>
      <c r="E396">
        <v>0</v>
      </c>
      <c r="F396">
        <v>1981</v>
      </c>
      <c r="G396">
        <v>1982</v>
      </c>
      <c r="H396">
        <v>30</v>
      </c>
      <c r="I396">
        <v>4</v>
      </c>
      <c r="J396">
        <v>10</v>
      </c>
      <c r="L396">
        <v>395</v>
      </c>
      <c r="N396">
        <f ca="1">RANDBETWEEN(1,12)</f>
        <v>3</v>
      </c>
      <c r="O396">
        <f t="shared" ca="1" si="23"/>
        <v>14</v>
      </c>
      <c r="P396" t="str">
        <f t="shared" ca="1" si="34"/>
        <v>1981-3-14</v>
      </c>
      <c r="Q396" t="str">
        <f t="shared" ca="1" si="35"/>
        <v>1982-4-14</v>
      </c>
      <c r="R396" t="str">
        <f t="shared" ca="1" si="36"/>
        <v>1982-4-14</v>
      </c>
      <c r="S396">
        <f ca="1">RANDBETWEEN(1,12)</f>
        <v>4</v>
      </c>
      <c r="T396">
        <f t="shared" ca="1" si="37"/>
        <v>14</v>
      </c>
      <c r="W396" t="str">
        <f>"INSERT INTO GENRE_OF VALUES ("&amp;L396&amp;","&amp;I396&amp;");"</f>
        <v>INSERT INTO GENRE_OF VALUES (395,4);</v>
      </c>
      <c r="AA396" t="str">
        <f t="shared" ca="1" si="38"/>
        <v>INSERT INTO MOVIE(Type,Primary_title,Original_title,Is_adult,Start_year,End_year,Running_time) VALUES('tvSeries','Laverne &amp; Shirley in the Army','Laverne &amp; Shirley in the Army','0',1981-3-14,1982-4-14,30);</v>
      </c>
    </row>
    <row r="397" spans="1:27" x14ac:dyDescent="0.3">
      <c r="A397" t="s">
        <v>1955</v>
      </c>
      <c r="B397" t="s">
        <v>24</v>
      </c>
      <c r="C397" t="s">
        <v>1956</v>
      </c>
      <c r="D397" t="s">
        <v>1956</v>
      </c>
      <c r="E397">
        <v>0</v>
      </c>
      <c r="F397">
        <v>1981</v>
      </c>
      <c r="G397">
        <v>1982</v>
      </c>
      <c r="H397">
        <v>30</v>
      </c>
      <c r="I397">
        <v>6</v>
      </c>
      <c r="L397">
        <v>396</v>
      </c>
      <c r="N397">
        <f ca="1">RANDBETWEEN(1,12)</f>
        <v>1</v>
      </c>
      <c r="O397">
        <f t="shared" ca="1" si="23"/>
        <v>17</v>
      </c>
      <c r="P397" t="str">
        <f t="shared" ca="1" si="34"/>
        <v>1981-1-17</v>
      </c>
      <c r="Q397" t="str">
        <f t="shared" ca="1" si="35"/>
        <v>1982-4-3</v>
      </c>
      <c r="R397" t="str">
        <f t="shared" ca="1" si="36"/>
        <v>1982-4-3</v>
      </c>
      <c r="S397">
        <f ca="1">RANDBETWEEN(1,12)</f>
        <v>4</v>
      </c>
      <c r="T397">
        <f t="shared" ca="1" si="37"/>
        <v>3</v>
      </c>
      <c r="W397" t="str">
        <f>"INSERT INTO GENRE_OF VALUES ("&amp;L397&amp;","&amp;I397&amp;");"</f>
        <v>INSERT INTO GENRE_OF VALUES (396,6);</v>
      </c>
      <c r="AA397" t="str">
        <f t="shared" ca="1" si="38"/>
        <v>INSERT INTO MOVIE(Type,Primary_title,Original_title,Is_adult,Start_year,End_year,Running_time) VALUES('tvSeries','Lewis &amp; Clark','Lewis &amp; Clark','0',1981-1-17,1982-4-3,30);</v>
      </c>
    </row>
    <row r="398" spans="1:27" x14ac:dyDescent="0.3">
      <c r="A398" t="s">
        <v>1957</v>
      </c>
      <c r="B398" t="s">
        <v>24</v>
      </c>
      <c r="C398" t="s">
        <v>1958</v>
      </c>
      <c r="D398" t="s">
        <v>1958</v>
      </c>
      <c r="E398">
        <v>0</v>
      </c>
      <c r="F398">
        <v>1981</v>
      </c>
      <c r="G398" t="s">
        <v>12</v>
      </c>
      <c r="H398">
        <v>22</v>
      </c>
      <c r="I398">
        <v>28</v>
      </c>
      <c r="L398">
        <v>397</v>
      </c>
      <c r="N398">
        <f ca="1">RANDBETWEEN(1,12)</f>
        <v>1</v>
      </c>
      <c r="O398">
        <f t="shared" ca="1" si="23"/>
        <v>10</v>
      </c>
      <c r="P398" t="str">
        <f t="shared" ca="1" si="34"/>
        <v>1981-1-10</v>
      </c>
      <c r="Q398" t="str">
        <f t="shared" si="35"/>
        <v>NULL</v>
      </c>
      <c r="R398" t="str">
        <f t="shared" ca="1" si="36"/>
        <v>NULL-7-11</v>
      </c>
      <c r="S398">
        <f ca="1">RANDBETWEEN(1,12)</f>
        <v>7</v>
      </c>
      <c r="T398">
        <f t="shared" ca="1" si="37"/>
        <v>11</v>
      </c>
      <c r="W398" t="str">
        <f>"INSERT INTO GENRE_OF VALUES ("&amp;L398&amp;","&amp;I398&amp;");"</f>
        <v>INSERT INTO GENRE_OF VALUES (397,28);</v>
      </c>
      <c r="AA398" t="str">
        <f t="shared" ca="1" si="38"/>
        <v>INSERT INTO MOVIE(Type,Primary_title,Original_title,Is_adult,Start_year,End_year,Running_time) VALUES('tvSeries','Look at Us','Look at Us','0',1981-1-10,NULL,22);</v>
      </c>
    </row>
    <row r="399" spans="1:27" x14ac:dyDescent="0.3">
      <c r="A399" t="s">
        <v>1959</v>
      </c>
      <c r="B399" t="s">
        <v>24</v>
      </c>
      <c r="C399" t="s">
        <v>1960</v>
      </c>
      <c r="D399" t="s">
        <v>1960</v>
      </c>
      <c r="E399">
        <v>0</v>
      </c>
      <c r="F399">
        <v>1981</v>
      </c>
      <c r="G399">
        <v>1983</v>
      </c>
      <c r="H399">
        <v>30</v>
      </c>
      <c r="I399">
        <v>6</v>
      </c>
      <c r="L399">
        <v>398</v>
      </c>
      <c r="N399">
        <f ca="1">RANDBETWEEN(1,12)</f>
        <v>11</v>
      </c>
      <c r="O399">
        <f t="shared" ca="1" si="23"/>
        <v>18</v>
      </c>
      <c r="P399" t="str">
        <f t="shared" ca="1" si="34"/>
        <v>1981-11-18</v>
      </c>
      <c r="Q399" t="str">
        <f t="shared" ca="1" si="35"/>
        <v>1983-8-3</v>
      </c>
      <c r="R399" t="str">
        <f t="shared" ca="1" si="36"/>
        <v>1983-8-3</v>
      </c>
      <c r="S399">
        <f ca="1">RANDBETWEEN(1,12)</f>
        <v>8</v>
      </c>
      <c r="T399">
        <f t="shared" ca="1" si="37"/>
        <v>3</v>
      </c>
      <c r="W399" t="str">
        <f>"INSERT INTO GENRE_OF VALUES ("&amp;L399&amp;","&amp;I399&amp;");"</f>
        <v>INSERT INTO GENRE_OF VALUES (398,6);</v>
      </c>
      <c r="AA399" t="str">
        <f t="shared" ca="1" si="38"/>
        <v>INSERT INTO MOVIE(Type,Primary_title,Original_title,Is_adult,Start_year,End_year,Running_time) VALUES('tvSeries','Love, Sidney','Love, Sidney','0',1981-11-18,1983-8-3,30);</v>
      </c>
    </row>
    <row r="400" spans="1:27" x14ac:dyDescent="0.3">
      <c r="A400" t="s">
        <v>1961</v>
      </c>
      <c r="B400" t="s">
        <v>24</v>
      </c>
      <c r="C400" t="s">
        <v>1962</v>
      </c>
      <c r="D400" t="s">
        <v>1962</v>
      </c>
      <c r="E400">
        <v>0</v>
      </c>
      <c r="F400">
        <v>1981</v>
      </c>
      <c r="G400">
        <v>1982</v>
      </c>
      <c r="H400">
        <v>30</v>
      </c>
      <c r="I400">
        <v>6</v>
      </c>
      <c r="L400">
        <v>399</v>
      </c>
      <c r="N400">
        <f ca="1">RANDBETWEEN(1,12)</f>
        <v>10</v>
      </c>
      <c r="O400">
        <f t="shared" ca="1" si="23"/>
        <v>14</v>
      </c>
      <c r="P400" t="str">
        <f t="shared" ca="1" si="34"/>
        <v>1981-10-14</v>
      </c>
      <c r="Q400" t="str">
        <f t="shared" ca="1" si="35"/>
        <v>1982-2-28</v>
      </c>
      <c r="R400" t="str">
        <f t="shared" ca="1" si="36"/>
        <v>1982-2-28</v>
      </c>
      <c r="S400">
        <f ca="1">RANDBETWEEN(1,12)</f>
        <v>2</v>
      </c>
      <c r="T400">
        <f t="shared" ca="1" si="37"/>
        <v>28</v>
      </c>
      <c r="W400" t="str">
        <f>"INSERT INTO GENRE_OF VALUES ("&amp;L400&amp;","&amp;I400&amp;");"</f>
        <v>INSERT INTO GENRE_OF VALUES (399,6);</v>
      </c>
      <c r="AA400" t="str">
        <f t="shared" ca="1" si="38"/>
        <v>INSERT INTO MOVIE(Type,Primary_title,Original_title,Is_adult,Start_year,End_year,Running_time) VALUES('tvSeries','Maggie','Maggie','0',1981-10-14,1982-2-28,30);</v>
      </c>
    </row>
    <row r="401" spans="1:27" x14ac:dyDescent="0.3">
      <c r="A401" t="s">
        <v>2397</v>
      </c>
      <c r="B401" t="s">
        <v>33</v>
      </c>
      <c r="C401" t="s">
        <v>2398</v>
      </c>
      <c r="D401" t="s">
        <v>2398</v>
      </c>
      <c r="E401">
        <v>0</v>
      </c>
      <c r="F401">
        <v>1981</v>
      </c>
      <c r="G401" t="s">
        <v>12</v>
      </c>
      <c r="H401">
        <v>206</v>
      </c>
      <c r="I401">
        <v>9</v>
      </c>
      <c r="L401">
        <v>400</v>
      </c>
      <c r="N401">
        <f ca="1">RANDBETWEEN(1,12)</f>
        <v>2</v>
      </c>
      <c r="O401">
        <f t="shared" ca="1" si="23"/>
        <v>13</v>
      </c>
      <c r="P401" t="str">
        <f t="shared" ca="1" si="34"/>
        <v>1981-2-13</v>
      </c>
      <c r="Q401" t="str">
        <f t="shared" si="35"/>
        <v>NULL</v>
      </c>
      <c r="R401" t="str">
        <f t="shared" ca="1" si="36"/>
        <v>NULL-2-8</v>
      </c>
      <c r="S401">
        <f ca="1">RANDBETWEEN(1,12)</f>
        <v>2</v>
      </c>
      <c r="T401">
        <f t="shared" ca="1" si="37"/>
        <v>8</v>
      </c>
      <c r="W401" t="str">
        <f>"INSERT INTO GENRE_OF VALUES ("&amp;L401&amp;","&amp;I401&amp;");"</f>
        <v>INSERT INTO GENRE_OF VALUES (400,9);</v>
      </c>
      <c r="AA401" t="str">
        <f t="shared" ca="1" si="38"/>
        <v>INSERT INTO MOVIE(Type,Primary_title,Original_title,Is_adult,Start_year,End_year,Running_time) VALUES('tvMiniSeries','The History Man','The History Man','0',1981-2-13,NULL,206);</v>
      </c>
    </row>
    <row r="402" spans="1:27" x14ac:dyDescent="0.3">
      <c r="A402" t="s">
        <v>2399</v>
      </c>
      <c r="B402" t="s">
        <v>33</v>
      </c>
      <c r="C402" t="s">
        <v>2400</v>
      </c>
      <c r="D402" t="s">
        <v>2400</v>
      </c>
      <c r="E402">
        <v>0</v>
      </c>
      <c r="F402">
        <v>1981</v>
      </c>
      <c r="G402">
        <v>1981</v>
      </c>
      <c r="H402">
        <v>290</v>
      </c>
      <c r="I402">
        <v>9</v>
      </c>
      <c r="L402">
        <v>401</v>
      </c>
      <c r="N402">
        <f ca="1">RANDBETWEEN(1,12)</f>
        <v>6</v>
      </c>
      <c r="O402">
        <f t="shared" ca="1" si="23"/>
        <v>5</v>
      </c>
      <c r="P402" t="str">
        <f t="shared" ca="1" si="34"/>
        <v>1981-6-5</v>
      </c>
      <c r="Q402" t="str">
        <f t="shared" ca="1" si="35"/>
        <v>1981-7-20</v>
      </c>
      <c r="R402" t="str">
        <f t="shared" ca="1" si="36"/>
        <v>1981-7-20</v>
      </c>
      <c r="S402">
        <f ca="1">RANDBETWEEN(1,12)</f>
        <v>7</v>
      </c>
      <c r="T402">
        <f t="shared" ca="1" si="37"/>
        <v>20</v>
      </c>
      <c r="W402" t="str">
        <f>"INSERT INTO GENRE_OF VALUES ("&amp;L402&amp;","&amp;I402&amp;");"</f>
        <v>INSERT INTO GENRE_OF VALUES (401,9);</v>
      </c>
      <c r="AA402" t="str">
        <f t="shared" ca="1" si="38"/>
        <v>INSERT INTO MOVIE(Type,Primary_title,Original_title,Is_adult,Start_year,End_year,Running_time) VALUES('tvMiniSeries','The Manions of America','The Manions of America','0',1981-6-5,1981-7-20,290);</v>
      </c>
    </row>
    <row r="403" spans="1:27" x14ac:dyDescent="0.3">
      <c r="A403" t="s">
        <v>2401</v>
      </c>
      <c r="B403" t="s">
        <v>33</v>
      </c>
      <c r="C403" t="s">
        <v>2402</v>
      </c>
      <c r="D403" t="s">
        <v>2402</v>
      </c>
      <c r="E403">
        <v>0</v>
      </c>
      <c r="F403">
        <v>1981</v>
      </c>
      <c r="G403">
        <v>1981</v>
      </c>
      <c r="H403">
        <v>394</v>
      </c>
      <c r="I403">
        <v>1</v>
      </c>
      <c r="J403">
        <v>9</v>
      </c>
      <c r="K403">
        <v>12</v>
      </c>
      <c r="L403">
        <v>402</v>
      </c>
      <c r="N403">
        <f ca="1">RANDBETWEEN(1,12)</f>
        <v>12</v>
      </c>
      <c r="O403">
        <f t="shared" ca="1" si="23"/>
        <v>22</v>
      </c>
      <c r="P403" t="str">
        <f t="shared" ca="1" si="34"/>
        <v>1981-12-22</v>
      </c>
      <c r="Q403" t="str">
        <f t="shared" ca="1" si="35"/>
        <v>1981-3-8</v>
      </c>
      <c r="R403" t="str">
        <f t="shared" ca="1" si="36"/>
        <v>1981-3-8</v>
      </c>
      <c r="S403">
        <f ca="1">RANDBETWEEN(1,12)</f>
        <v>3</v>
      </c>
      <c r="T403">
        <f t="shared" ca="1" si="37"/>
        <v>8</v>
      </c>
      <c r="W403" t="str">
        <f>"INSERT INTO GENRE_OF VALUES ("&amp;L403&amp;","&amp;I403&amp;");"</f>
        <v>INSERT INTO GENRE_OF VALUES (402,1);</v>
      </c>
      <c r="AA403" t="str">
        <f t="shared" ca="1" si="38"/>
        <v>INSERT INTO MOVIE(Type,Primary_title,Original_title,Is_adult,Start_year,End_year,Running_time) VALUES('tvMiniSeries','Masada','Masada','0',1981-12-22,1981-3-8,394);</v>
      </c>
    </row>
    <row r="404" spans="1:27" x14ac:dyDescent="0.3">
      <c r="A404" t="s">
        <v>1963</v>
      </c>
      <c r="B404" t="s">
        <v>24</v>
      </c>
      <c r="C404" t="s">
        <v>1964</v>
      </c>
      <c r="D404" t="s">
        <v>1964</v>
      </c>
      <c r="E404">
        <v>0</v>
      </c>
      <c r="F404">
        <v>1981</v>
      </c>
      <c r="G404" t="s">
        <v>12</v>
      </c>
      <c r="H404">
        <v>30</v>
      </c>
      <c r="I404">
        <v>6</v>
      </c>
      <c r="L404">
        <v>403</v>
      </c>
      <c r="N404">
        <f ca="1">RANDBETWEEN(1,12)</f>
        <v>10</v>
      </c>
      <c r="O404">
        <f t="shared" ca="1" si="23"/>
        <v>2</v>
      </c>
      <c r="P404" t="str">
        <f t="shared" ca="1" si="34"/>
        <v>1981-10-2</v>
      </c>
      <c r="Q404" t="str">
        <f t="shared" si="35"/>
        <v>NULL</v>
      </c>
      <c r="R404" t="str">
        <f t="shared" ca="1" si="36"/>
        <v>NULL-4-14</v>
      </c>
      <c r="S404">
        <f ca="1">RANDBETWEEN(1,12)</f>
        <v>4</v>
      </c>
      <c r="T404">
        <f t="shared" ca="1" si="37"/>
        <v>14</v>
      </c>
      <c r="W404" t="str">
        <f>"INSERT INTO GENRE_OF VALUES ("&amp;L404&amp;","&amp;I404&amp;");"</f>
        <v>INSERT INTO GENRE_OF VALUES (403,6);</v>
      </c>
      <c r="AA404" t="str">
        <f t="shared" ca="1" si="38"/>
        <v>INSERT INTO MOVIE(Type,Primary_title,Original_title,Is_adult,Start_year,End_year,Running_time) VALUES('tvSeries','Misfits','Misfits','0',1981-10-2,NULL,30);</v>
      </c>
    </row>
    <row r="405" spans="1:27" x14ac:dyDescent="0.3">
      <c r="A405" t="s">
        <v>1965</v>
      </c>
      <c r="B405" t="s">
        <v>24</v>
      </c>
      <c r="C405" t="s">
        <v>1966</v>
      </c>
      <c r="D405" t="s">
        <v>1966</v>
      </c>
      <c r="E405">
        <v>0</v>
      </c>
      <c r="F405">
        <v>1981</v>
      </c>
      <c r="G405">
        <v>1982</v>
      </c>
      <c r="H405">
        <v>30</v>
      </c>
      <c r="I405">
        <v>6</v>
      </c>
      <c r="J405">
        <v>10</v>
      </c>
      <c r="K405">
        <v>24</v>
      </c>
      <c r="L405">
        <v>404</v>
      </c>
      <c r="N405">
        <f ca="1">RANDBETWEEN(1,12)</f>
        <v>6</v>
      </c>
      <c r="O405">
        <f t="shared" ca="1" si="23"/>
        <v>16</v>
      </c>
      <c r="P405" t="str">
        <f t="shared" ca="1" si="34"/>
        <v>1981-6-16</v>
      </c>
      <c r="Q405" t="str">
        <f t="shared" ca="1" si="35"/>
        <v>1982-10-15</v>
      </c>
      <c r="R405" t="str">
        <f t="shared" ca="1" si="36"/>
        <v>1982-10-15</v>
      </c>
      <c r="S405">
        <f ca="1">RANDBETWEEN(1,12)</f>
        <v>10</v>
      </c>
      <c r="T405">
        <f t="shared" ca="1" si="37"/>
        <v>15</v>
      </c>
      <c r="W405" t="str">
        <f>"INSERT INTO GENRE_OF VALUES ("&amp;L405&amp;","&amp;I405&amp;");"</f>
        <v>INSERT INTO GENRE_OF VALUES (404,6);</v>
      </c>
      <c r="AA405" t="str">
        <f t="shared" ca="1" si="38"/>
        <v>INSERT INTO MOVIE(Type,Primary_title,Original_title,Is_adult,Start_year,End_year,Running_time) VALUES('tvSeries','Mr. Merlin','Mr. Merlin','0',1981-6-16,1982-10-15,30);</v>
      </c>
    </row>
    <row r="406" spans="1:27" x14ac:dyDescent="0.3">
      <c r="A406" t="s">
        <v>1967</v>
      </c>
      <c r="B406" t="s">
        <v>24</v>
      </c>
      <c r="C406" t="s">
        <v>1968</v>
      </c>
      <c r="D406" t="s">
        <v>1968</v>
      </c>
      <c r="E406">
        <v>0</v>
      </c>
      <c r="F406">
        <v>1981</v>
      </c>
      <c r="G406">
        <v>1991</v>
      </c>
      <c r="H406">
        <v>30</v>
      </c>
      <c r="I406">
        <v>6</v>
      </c>
      <c r="L406">
        <v>405</v>
      </c>
      <c r="N406">
        <f ca="1">RANDBETWEEN(1,12)</f>
        <v>8</v>
      </c>
      <c r="O406">
        <f t="shared" ca="1" si="23"/>
        <v>20</v>
      </c>
      <c r="P406" t="str">
        <f t="shared" ca="1" si="34"/>
        <v>1981-8-20</v>
      </c>
      <c r="Q406" t="str">
        <f t="shared" ca="1" si="35"/>
        <v>1991-5-12</v>
      </c>
      <c r="R406" t="str">
        <f t="shared" ca="1" si="36"/>
        <v>1991-5-12</v>
      </c>
      <c r="S406">
        <f ca="1">RANDBETWEEN(1,12)</f>
        <v>5</v>
      </c>
      <c r="T406">
        <f t="shared" ca="1" si="37"/>
        <v>12</v>
      </c>
      <c r="W406" t="str">
        <f>"INSERT INTO GENRE_OF VALUES ("&amp;L406&amp;","&amp;I406&amp;");"</f>
        <v>INSERT INTO GENRE_OF VALUES (405,6);</v>
      </c>
      <c r="AA406" t="str">
        <f t="shared" ca="1" si="38"/>
        <v>INSERT INTO MOVIE(Type,Primary_title,Original_title,Is_adult,Start_year,End_year,Running_time) VALUES('tvSeries','Never the Twain','Never the Twain','0',1981-8-20,1991-5-12,30);</v>
      </c>
    </row>
    <row r="407" spans="1:27" x14ac:dyDescent="0.3">
      <c r="A407" t="s">
        <v>1969</v>
      </c>
      <c r="B407" t="s">
        <v>24</v>
      </c>
      <c r="C407" t="s">
        <v>1970</v>
      </c>
      <c r="D407" t="s">
        <v>1970</v>
      </c>
      <c r="E407">
        <v>0</v>
      </c>
      <c r="F407">
        <v>1981</v>
      </c>
      <c r="G407">
        <v>1983</v>
      </c>
      <c r="H407">
        <v>30</v>
      </c>
      <c r="I407">
        <v>28</v>
      </c>
      <c r="L407">
        <v>406</v>
      </c>
      <c r="N407">
        <f ca="1">RANDBETWEEN(1,12)</f>
        <v>5</v>
      </c>
      <c r="O407">
        <f t="shared" ca="1" si="23"/>
        <v>15</v>
      </c>
      <c r="P407" t="str">
        <f t="shared" ca="1" si="34"/>
        <v>1981-5-15</v>
      </c>
      <c r="Q407" t="str">
        <f t="shared" ca="1" si="35"/>
        <v>1983-11-5</v>
      </c>
      <c r="R407" t="str">
        <f t="shared" ca="1" si="36"/>
        <v>1983-11-5</v>
      </c>
      <c r="S407">
        <f ca="1">RANDBETWEEN(1,12)</f>
        <v>11</v>
      </c>
      <c r="T407">
        <f t="shared" ca="1" si="37"/>
        <v>5</v>
      </c>
      <c r="W407" t="str">
        <f>"INSERT INTO GENRE_OF VALUES ("&amp;L407&amp;","&amp;I407&amp;");"</f>
        <v>INSERT INTO GENRE_OF VALUES (406,28);</v>
      </c>
      <c r="AA407" t="str">
        <f t="shared" ca="1" si="38"/>
        <v>INSERT INTO MOVIE(Type,Primary_title,Original_title,Is_adult,Start_year,End_year,Running_time) VALUES('tvSeries','The New You Asked for It','The New You Asked for It','0',1981-5-15,1983-11-5,30);</v>
      </c>
    </row>
    <row r="408" spans="1:27" x14ac:dyDescent="0.3">
      <c r="A408" t="s">
        <v>1971</v>
      </c>
      <c r="B408" t="s">
        <v>24</v>
      </c>
      <c r="C408" t="s">
        <v>1972</v>
      </c>
      <c r="D408" t="s">
        <v>1972</v>
      </c>
      <c r="E408">
        <v>0</v>
      </c>
      <c r="F408">
        <v>1981</v>
      </c>
      <c r="G408" t="s">
        <v>12</v>
      </c>
      <c r="H408">
        <v>50</v>
      </c>
      <c r="I408">
        <v>6</v>
      </c>
      <c r="L408">
        <v>407</v>
      </c>
      <c r="N408">
        <f ca="1">RANDBETWEEN(1,12)</f>
        <v>3</v>
      </c>
      <c r="O408">
        <f t="shared" ca="1" si="23"/>
        <v>25</v>
      </c>
      <c r="P408" t="str">
        <f t="shared" ca="1" si="34"/>
        <v>1981-3-25</v>
      </c>
      <c r="Q408" t="str">
        <f t="shared" si="35"/>
        <v>NULL</v>
      </c>
      <c r="R408" t="str">
        <f t="shared" ca="1" si="36"/>
        <v>NULL-12-17</v>
      </c>
      <c r="S408">
        <f ca="1">RANDBETWEEN(1,12)</f>
        <v>12</v>
      </c>
      <c r="T408">
        <f t="shared" ca="1" si="37"/>
        <v>17</v>
      </c>
      <c r="W408" t="str">
        <f>"INSERT INTO GENRE_OF VALUES ("&amp;L408&amp;","&amp;I408&amp;");"</f>
        <v>INSERT INTO GENRE_OF VALUES (407,6);</v>
      </c>
      <c r="AA408" t="str">
        <f t="shared" ca="1" si="38"/>
        <v>INSERT INTO MOVIE(Type,Primary_title,Original_title,Is_adult,Start_year,End_year,Running_time) VALUES('tvSeries','The Olympian Way','The Olympian Way','0',1981-3-25,NULL,50);</v>
      </c>
    </row>
    <row r="409" spans="1:27" x14ac:dyDescent="0.3">
      <c r="A409" t="s">
        <v>1973</v>
      </c>
      <c r="B409" t="s">
        <v>24</v>
      </c>
      <c r="C409" t="s">
        <v>1974</v>
      </c>
      <c r="D409" t="s">
        <v>1974</v>
      </c>
      <c r="E409">
        <v>0</v>
      </c>
      <c r="F409">
        <v>1981</v>
      </c>
      <c r="G409">
        <v>1982</v>
      </c>
      <c r="H409">
        <v>30</v>
      </c>
      <c r="I409">
        <v>8</v>
      </c>
      <c r="L409">
        <v>408</v>
      </c>
      <c r="N409">
        <f ca="1">RANDBETWEEN(1,12)</f>
        <v>9</v>
      </c>
      <c r="O409">
        <f t="shared" ca="1" si="23"/>
        <v>10</v>
      </c>
      <c r="P409" t="str">
        <f t="shared" ca="1" si="34"/>
        <v>1981-9-10</v>
      </c>
      <c r="Q409" t="str">
        <f t="shared" ca="1" si="35"/>
        <v>1982-2-10</v>
      </c>
      <c r="R409" t="str">
        <f t="shared" ca="1" si="36"/>
        <v>1982-2-10</v>
      </c>
      <c r="S409">
        <f ca="1">RANDBETWEEN(1,12)</f>
        <v>2</v>
      </c>
      <c r="T409">
        <f t="shared" ca="1" si="37"/>
        <v>10</v>
      </c>
      <c r="W409" t="str">
        <f>"INSERT INTO GENRE_OF VALUES ("&amp;L409&amp;","&amp;I409&amp;");"</f>
        <v>INSERT INTO GENRE_OF VALUES (408,8);</v>
      </c>
      <c r="AA409" t="str">
        <f t="shared" ca="1" si="38"/>
        <v>INSERT INTO MOVIE(Type,Primary_title,Original_title,Is_adult,Start_year,End_year,Running_time) VALUES('tvSeries','Omni: The New Frontier','Omni: The New Frontier','0',1981-9-10,1982-2-10,30);</v>
      </c>
    </row>
    <row r="410" spans="1:27" x14ac:dyDescent="0.3">
      <c r="A410" t="s">
        <v>3586</v>
      </c>
      <c r="B410" t="s">
        <v>24</v>
      </c>
      <c r="C410" t="s">
        <v>3587</v>
      </c>
      <c r="D410" t="s">
        <v>3587</v>
      </c>
      <c r="E410">
        <v>0</v>
      </c>
      <c r="F410">
        <v>1981</v>
      </c>
      <c r="G410">
        <v>2003</v>
      </c>
      <c r="H410">
        <v>95</v>
      </c>
      <c r="I410">
        <v>6</v>
      </c>
      <c r="L410">
        <v>409</v>
      </c>
      <c r="N410">
        <f ca="1">RANDBETWEEN(1,12)</f>
        <v>9</v>
      </c>
      <c r="O410">
        <f t="shared" ca="1" si="23"/>
        <v>4</v>
      </c>
      <c r="P410" t="str">
        <f t="shared" ca="1" si="34"/>
        <v>1981-9-4</v>
      </c>
      <c r="Q410" t="str">
        <f t="shared" ca="1" si="35"/>
        <v>2003-11-17</v>
      </c>
      <c r="R410" t="str">
        <f t="shared" ca="1" si="36"/>
        <v>2003-11-17</v>
      </c>
      <c r="S410">
        <f ca="1">RANDBETWEEN(1,12)</f>
        <v>11</v>
      </c>
      <c r="T410">
        <f t="shared" ca="1" si="37"/>
        <v>17</v>
      </c>
      <c r="W410" t="str">
        <f>"INSERT INTO GENRE_OF VALUES ("&amp;L410&amp;","&amp;I410&amp;");"</f>
        <v>INSERT INTO GENRE_OF VALUES (409,6);</v>
      </c>
      <c r="AA410" t="str">
        <f t="shared" ca="1" si="38"/>
        <v>INSERT INTO MOVIE(Type,Primary_title,Original_title,Is_adult,Start_year,End_year,Running_time) VALUES('tvSeries','Only Fools and Horses....','Only Fools and Horses....','0',1981-9-4,2003-11-17,95);</v>
      </c>
    </row>
    <row r="411" spans="1:27" x14ac:dyDescent="0.3">
      <c r="A411" t="s">
        <v>1975</v>
      </c>
      <c r="B411" t="s">
        <v>24</v>
      </c>
      <c r="C411" t="s">
        <v>1976</v>
      </c>
      <c r="D411" t="s">
        <v>1976</v>
      </c>
      <c r="E411">
        <v>0</v>
      </c>
      <c r="F411">
        <v>1981</v>
      </c>
      <c r="G411">
        <v>1982</v>
      </c>
      <c r="H411">
        <v>30</v>
      </c>
      <c r="I411">
        <v>6</v>
      </c>
      <c r="L411">
        <v>410</v>
      </c>
      <c r="N411">
        <f ca="1">RANDBETWEEN(1,12)</f>
        <v>12</v>
      </c>
      <c r="O411">
        <f t="shared" ca="1" si="23"/>
        <v>10</v>
      </c>
      <c r="P411" t="str">
        <f t="shared" ca="1" si="34"/>
        <v>1981-12-10</v>
      </c>
      <c r="Q411" t="str">
        <f t="shared" ca="1" si="35"/>
        <v>1982-10-1</v>
      </c>
      <c r="R411" t="str">
        <f t="shared" ca="1" si="36"/>
        <v>1982-10-1</v>
      </c>
      <c r="S411">
        <f ca="1">RANDBETWEEN(1,12)</f>
        <v>10</v>
      </c>
      <c r="T411">
        <f t="shared" ca="1" si="37"/>
        <v>1</v>
      </c>
      <c r="W411" t="str">
        <f>"INSERT INTO GENRE_OF VALUES ("&amp;L411&amp;","&amp;I411&amp;");"</f>
        <v>INSERT INTO GENRE_OF VALUES (410,6);</v>
      </c>
      <c r="AA411" t="str">
        <f t="shared" ca="1" si="38"/>
        <v>INSERT INTO MOVIE(Type,Primary_title,Original_title,Is_adult,Start_year,End_year,Running_time) VALUES('tvSeries','Open All Night','Open All Night','0',1981-12-10,1982-10-1,30);</v>
      </c>
    </row>
    <row r="412" spans="1:27" x14ac:dyDescent="0.3">
      <c r="A412" t="s">
        <v>1977</v>
      </c>
      <c r="B412" t="s">
        <v>131</v>
      </c>
      <c r="C412" t="s">
        <v>1978</v>
      </c>
      <c r="D412" t="s">
        <v>1978</v>
      </c>
      <c r="E412">
        <v>0</v>
      </c>
      <c r="F412">
        <v>1981</v>
      </c>
      <c r="G412" t="s">
        <v>12</v>
      </c>
      <c r="H412">
        <v>58</v>
      </c>
      <c r="I412">
        <v>6</v>
      </c>
      <c r="L412">
        <v>411</v>
      </c>
      <c r="N412">
        <f ca="1">RANDBETWEEN(1,12)</f>
        <v>4</v>
      </c>
      <c r="O412">
        <f t="shared" ca="1" si="23"/>
        <v>24</v>
      </c>
      <c r="P412" t="str">
        <f t="shared" ca="1" si="34"/>
        <v>1981-4-24</v>
      </c>
      <c r="Q412" t="str">
        <f t="shared" si="35"/>
        <v>NULL</v>
      </c>
      <c r="R412" t="str">
        <f t="shared" ca="1" si="36"/>
        <v>NULL-11-28</v>
      </c>
      <c r="S412">
        <f ca="1">RANDBETWEEN(1,12)</f>
        <v>11</v>
      </c>
      <c r="T412">
        <f t="shared" ca="1" si="37"/>
        <v>28</v>
      </c>
      <c r="W412" t="str">
        <f>"INSERT INTO GENRE_OF VALUES ("&amp;L412&amp;","&amp;I412&amp;");"</f>
        <v>INSERT INTO GENRE_OF VALUES (411,6);</v>
      </c>
      <c r="AA412" t="str">
        <f t="shared" ca="1" si="38"/>
        <v>INSERT INTO MOVIE(Type,Primary_title,Original_title,Is_adult,Start_year,End_year,Running_time) VALUES('tvMovie','The Pee-Wee Herman Show','The Pee-Wee Herman Show','0',1981-4-24,NULL,58);</v>
      </c>
    </row>
    <row r="413" spans="1:27" x14ac:dyDescent="0.3">
      <c r="A413" t="s">
        <v>1979</v>
      </c>
      <c r="B413" t="s">
        <v>24</v>
      </c>
      <c r="C413" t="s">
        <v>1980</v>
      </c>
      <c r="D413" t="s">
        <v>1980</v>
      </c>
      <c r="E413">
        <v>0</v>
      </c>
      <c r="F413">
        <v>1981</v>
      </c>
      <c r="G413">
        <v>1993</v>
      </c>
      <c r="H413">
        <v>30</v>
      </c>
      <c r="I413">
        <v>18</v>
      </c>
      <c r="L413">
        <v>412</v>
      </c>
      <c r="N413">
        <f ca="1">RANDBETWEEN(1,12)</f>
        <v>11</v>
      </c>
      <c r="O413">
        <f t="shared" ca="1" si="23"/>
        <v>16</v>
      </c>
      <c r="P413" t="str">
        <f t="shared" ca="1" si="34"/>
        <v>1981-11-16</v>
      </c>
      <c r="Q413" t="str">
        <f t="shared" ca="1" si="35"/>
        <v>1993-9-6</v>
      </c>
      <c r="R413" t="str">
        <f t="shared" ca="1" si="36"/>
        <v>1993-9-6</v>
      </c>
      <c r="S413">
        <f ca="1">RANDBETWEEN(1,12)</f>
        <v>9</v>
      </c>
      <c r="T413">
        <f t="shared" ca="1" si="37"/>
        <v>6</v>
      </c>
      <c r="W413" t="str">
        <f>"INSERT INTO GENRE_OF VALUES ("&amp;L413&amp;","&amp;I413&amp;");"</f>
        <v>INSERT INTO GENRE_OF VALUES (412,18);</v>
      </c>
      <c r="AA413" t="str">
        <f t="shared" ca="1" si="38"/>
        <v>INSERT INTO MOVIE(Type,Primary_title,Original_title,Is_adult,Start_year,End_year,Running_time) VALUES('tvSeries','The People`s Court','The People`s Court','0',1981-11-16,1993-9-6,30);</v>
      </c>
    </row>
    <row r="414" spans="1:27" x14ac:dyDescent="0.3">
      <c r="A414" t="s">
        <v>2403</v>
      </c>
      <c r="B414" t="s">
        <v>131</v>
      </c>
      <c r="C414" t="s">
        <v>2404</v>
      </c>
      <c r="D414" t="s">
        <v>2404</v>
      </c>
      <c r="E414">
        <v>0</v>
      </c>
      <c r="F414">
        <v>1982</v>
      </c>
      <c r="G414" t="s">
        <v>12</v>
      </c>
      <c r="H414">
        <v>225</v>
      </c>
      <c r="I414">
        <v>3</v>
      </c>
      <c r="J414">
        <v>10</v>
      </c>
      <c r="L414">
        <v>413</v>
      </c>
      <c r="N414">
        <f ca="1">RANDBETWEEN(1,12)</f>
        <v>10</v>
      </c>
      <c r="O414">
        <f t="shared" ca="1" si="23"/>
        <v>14</v>
      </c>
      <c r="P414" t="str">
        <f t="shared" ca="1" si="34"/>
        <v>1982-10-14</v>
      </c>
      <c r="Q414" t="str">
        <f t="shared" si="35"/>
        <v>NULL</v>
      </c>
      <c r="R414" t="str">
        <f t="shared" ca="1" si="36"/>
        <v>NULL-8-13</v>
      </c>
      <c r="S414">
        <f ca="1">RANDBETWEEN(1,12)</f>
        <v>8</v>
      </c>
      <c r="T414">
        <f t="shared" ca="1" si="37"/>
        <v>13</v>
      </c>
      <c r="W414" t="str">
        <f>"INSERT INTO GENRE_OF VALUES ("&amp;L414&amp;","&amp;I414&amp;");"</f>
        <v>INSERT INTO GENRE_OF VALUES (413,3);</v>
      </c>
      <c r="AA414" t="str">
        <f t="shared" ca="1" si="38"/>
        <v>INSERT INTO MOVIE(Type,Primary_title,Original_title,Is_adult,Start_year,End_year,Running_time) VALUES('tvMovie','Priklyucheniya Toma Soyera i Geklberri Finna','Priklyucheniya Toma Soyera i Geklberri Finna','0',1982-10-14,NULL,225);</v>
      </c>
    </row>
    <row r="415" spans="1:27" x14ac:dyDescent="0.3">
      <c r="A415" t="s">
        <v>1981</v>
      </c>
      <c r="B415" t="s">
        <v>24</v>
      </c>
      <c r="C415" t="s">
        <v>1982</v>
      </c>
      <c r="D415" t="s">
        <v>1982</v>
      </c>
      <c r="E415">
        <v>0</v>
      </c>
      <c r="F415">
        <v>1981</v>
      </c>
      <c r="G415">
        <v>1983</v>
      </c>
      <c r="H415">
        <v>30</v>
      </c>
      <c r="I415">
        <v>6</v>
      </c>
      <c r="L415">
        <v>414</v>
      </c>
      <c r="N415">
        <f ca="1">RANDBETWEEN(1,12)</f>
        <v>10</v>
      </c>
      <c r="O415">
        <f t="shared" ca="1" si="23"/>
        <v>9</v>
      </c>
      <c r="P415" t="str">
        <f t="shared" ca="1" si="34"/>
        <v>1981-10-9</v>
      </c>
      <c r="Q415" t="str">
        <f t="shared" ca="1" si="35"/>
        <v>1983-2-22</v>
      </c>
      <c r="R415" t="str">
        <f t="shared" ca="1" si="36"/>
        <v>1983-2-22</v>
      </c>
      <c r="S415">
        <f ca="1">RANDBETWEEN(1,12)</f>
        <v>2</v>
      </c>
      <c r="T415">
        <f t="shared" ca="1" si="37"/>
        <v>22</v>
      </c>
      <c r="W415" t="str">
        <f>"INSERT INTO GENRE_OF VALUES ("&amp;L415&amp;","&amp;I415&amp;");"</f>
        <v>INSERT INTO GENRE_OF VALUES (414,6);</v>
      </c>
      <c r="AA415" t="str">
        <f t="shared" ca="1" si="38"/>
        <v>INSERT INTO MOVIE(Type,Primary_title,Original_title,Is_adult,Start_year,End_year,Running_time) VALUES('tvSeries','Private Benjamin','Private Benjamin','0',1981-10-9,1983-2-22,30);</v>
      </c>
    </row>
    <row r="416" spans="1:27" x14ac:dyDescent="0.3">
      <c r="A416" t="s">
        <v>2405</v>
      </c>
      <c r="B416" t="s">
        <v>24</v>
      </c>
      <c r="C416" t="s">
        <v>2406</v>
      </c>
      <c r="D416" t="s">
        <v>2406</v>
      </c>
      <c r="E416">
        <v>0</v>
      </c>
      <c r="F416">
        <v>1981</v>
      </c>
      <c r="G416" t="s">
        <v>12</v>
      </c>
      <c r="H416">
        <v>300</v>
      </c>
      <c r="I416">
        <v>6</v>
      </c>
      <c r="J416">
        <v>7</v>
      </c>
      <c r="K416">
        <v>9</v>
      </c>
      <c r="L416">
        <v>415</v>
      </c>
      <c r="N416">
        <f ca="1">RANDBETWEEN(1,12)</f>
        <v>11</v>
      </c>
      <c r="O416">
        <f t="shared" ca="1" si="23"/>
        <v>3</v>
      </c>
      <c r="P416" t="str">
        <f t="shared" ca="1" si="34"/>
        <v>1981-11-3</v>
      </c>
      <c r="Q416" t="str">
        <f t="shared" si="35"/>
        <v>NULL</v>
      </c>
      <c r="R416" t="str">
        <f t="shared" ca="1" si="36"/>
        <v>NULL-6-11</v>
      </c>
      <c r="S416">
        <f ca="1">RANDBETWEEN(1,12)</f>
        <v>6</v>
      </c>
      <c r="T416">
        <f t="shared" ca="1" si="37"/>
        <v>11</v>
      </c>
      <c r="W416" t="str">
        <f>"INSERT INTO GENRE_OF VALUES ("&amp;L416&amp;","&amp;I416&amp;");"</f>
        <v>INSERT INTO GENRE_OF VALUES (415,6);</v>
      </c>
      <c r="AA416" t="str">
        <f t="shared" ca="1" si="38"/>
        <v>INSERT INTO MOVIE(Type,Primary_title,Original_title,Is_adult,Start_year,End_year,Running_time) VALUES('tvSeries','Private Schulz','Private Schulz','0',1981-11-3,NULL,300);</v>
      </c>
    </row>
    <row r="417" spans="1:27" x14ac:dyDescent="0.3">
      <c r="A417" t="s">
        <v>1983</v>
      </c>
      <c r="B417" t="s">
        <v>24</v>
      </c>
      <c r="C417" t="s">
        <v>1984</v>
      </c>
      <c r="D417" t="s">
        <v>1984</v>
      </c>
      <c r="E417">
        <v>0</v>
      </c>
      <c r="F417">
        <v>1981</v>
      </c>
      <c r="G417" t="s">
        <v>12</v>
      </c>
      <c r="H417">
        <v>50</v>
      </c>
      <c r="I417">
        <v>9</v>
      </c>
      <c r="L417">
        <v>416</v>
      </c>
      <c r="N417">
        <f ca="1">RANDBETWEEN(1,12)</f>
        <v>10</v>
      </c>
      <c r="O417">
        <f t="shared" ca="1" si="23"/>
        <v>2</v>
      </c>
      <c r="P417" t="str">
        <f t="shared" ca="1" si="34"/>
        <v>1981-10-2</v>
      </c>
      <c r="Q417" t="str">
        <f t="shared" si="35"/>
        <v>NULL</v>
      </c>
      <c r="R417" t="str">
        <f t="shared" ca="1" si="36"/>
        <v>NULL-7-27</v>
      </c>
      <c r="S417">
        <f ca="1">RANDBETWEEN(1,12)</f>
        <v>7</v>
      </c>
      <c r="T417">
        <f t="shared" ca="1" si="37"/>
        <v>27</v>
      </c>
      <c r="W417" t="str">
        <f>"INSERT INTO GENRE_OF VALUES ("&amp;L417&amp;","&amp;I417&amp;");"</f>
        <v>INSERT INTO GENRE_OF VALUES (416,9);</v>
      </c>
      <c r="AA417" t="str">
        <f t="shared" ca="1" si="38"/>
        <v>INSERT INTO MOVIE(Type,Primary_title,Original_title,Is_adult,Start_year,End_year,Running_time) VALUES('tvSeries','Punishment','Punishment','0',1981-10-2,NULL,50);</v>
      </c>
    </row>
    <row r="418" spans="1:27" x14ac:dyDescent="0.3">
      <c r="A418" t="s">
        <v>1985</v>
      </c>
      <c r="B418" t="s">
        <v>24</v>
      </c>
      <c r="C418" t="s">
        <v>1986</v>
      </c>
      <c r="D418" t="s">
        <v>1986</v>
      </c>
      <c r="E418">
        <v>0</v>
      </c>
      <c r="F418">
        <v>1981</v>
      </c>
      <c r="G418" t="s">
        <v>12</v>
      </c>
      <c r="H418">
        <v>30</v>
      </c>
      <c r="I418">
        <v>6</v>
      </c>
      <c r="L418">
        <v>417</v>
      </c>
      <c r="N418">
        <f ca="1">RANDBETWEEN(1,12)</f>
        <v>12</v>
      </c>
      <c r="O418">
        <f t="shared" ca="1" si="23"/>
        <v>19</v>
      </c>
      <c r="P418" t="str">
        <f t="shared" ca="1" si="34"/>
        <v>1981-12-19</v>
      </c>
      <c r="Q418" t="str">
        <f t="shared" si="35"/>
        <v>NULL</v>
      </c>
      <c r="R418" t="str">
        <f t="shared" ca="1" si="36"/>
        <v>NULL-12-23</v>
      </c>
      <c r="S418">
        <f ca="1">RANDBETWEEN(1,12)</f>
        <v>12</v>
      </c>
      <c r="T418">
        <f t="shared" ca="1" si="37"/>
        <v>23</v>
      </c>
      <c r="W418" t="str">
        <f>"INSERT INTO GENRE_OF VALUES ("&amp;L418&amp;","&amp;I418&amp;");"</f>
        <v>INSERT INTO GENRE_OF VALUES (417,6);</v>
      </c>
      <c r="AA418" t="str">
        <f t="shared" ca="1" si="38"/>
        <v>INSERT INTO MOVIE(Type,Primary_title,Original_title,Is_adult,Start_year,End_year,Running_time) VALUES('tvSeries','Roots','Roots','0',1981-12-19,NULL,30);</v>
      </c>
    </row>
    <row r="419" spans="1:27" x14ac:dyDescent="0.3">
      <c r="A419" t="s">
        <v>3588</v>
      </c>
      <c r="B419" t="s">
        <v>24</v>
      </c>
      <c r="C419" t="s">
        <v>3589</v>
      </c>
      <c r="D419" t="s">
        <v>3590</v>
      </c>
      <c r="E419">
        <v>0</v>
      </c>
      <c r="F419">
        <v>1981</v>
      </c>
      <c r="G419">
        <v>1983</v>
      </c>
      <c r="H419">
        <v>90</v>
      </c>
      <c r="I419">
        <v>6</v>
      </c>
      <c r="L419">
        <v>418</v>
      </c>
      <c r="N419">
        <f ca="1">RANDBETWEEN(1,12)</f>
        <v>8</v>
      </c>
      <c r="O419">
        <f t="shared" ca="1" si="23"/>
        <v>16</v>
      </c>
      <c r="P419" t="str">
        <f t="shared" ca="1" si="34"/>
        <v>1981-8-16</v>
      </c>
      <c r="Q419" t="str">
        <f t="shared" ca="1" si="35"/>
        <v>1983-2-8</v>
      </c>
      <c r="R419" t="str">
        <f t="shared" ca="1" si="36"/>
        <v>1983-2-8</v>
      </c>
      <c r="S419">
        <f ca="1">RANDBETWEEN(1,12)</f>
        <v>2</v>
      </c>
      <c r="T419">
        <f t="shared" ca="1" si="37"/>
        <v>8</v>
      </c>
      <c r="W419" t="str">
        <f>"INSERT INTO GENRE_OF VALUES ("&amp;L419&amp;","&amp;I419&amp;");"</f>
        <v>INSERT INTO GENRE_OF VALUES (418,6);</v>
      </c>
      <c r="AA419" t="str">
        <f t="shared" ca="1" si="38"/>
        <v>INSERT INTO MOVIE(Type,Primary_title,Original_title,Is_adult,Start_year,End_year,Running_time) VALUES('tvSeries','SCTV Network','SCTV Network 90','0',1981-8-16,1983-2-8,90);</v>
      </c>
    </row>
    <row r="420" spans="1:27" x14ac:dyDescent="0.3">
      <c r="A420" t="s">
        <v>1987</v>
      </c>
      <c r="B420" t="s">
        <v>24</v>
      </c>
      <c r="C420" t="s">
        <v>1988</v>
      </c>
      <c r="D420" t="s">
        <v>1988</v>
      </c>
      <c r="E420">
        <v>0</v>
      </c>
      <c r="F420">
        <v>1981</v>
      </c>
      <c r="G420">
        <v>1982</v>
      </c>
      <c r="H420">
        <v>30</v>
      </c>
      <c r="I420">
        <v>6</v>
      </c>
      <c r="L420">
        <v>419</v>
      </c>
      <c r="N420">
        <f ca="1">RANDBETWEEN(1,12)</f>
        <v>3</v>
      </c>
      <c r="O420">
        <f t="shared" ca="1" si="23"/>
        <v>12</v>
      </c>
      <c r="P420" t="str">
        <f t="shared" ca="1" si="34"/>
        <v>1981-3-12</v>
      </c>
      <c r="Q420" t="str">
        <f t="shared" ca="1" si="35"/>
        <v>1982-5-26</v>
      </c>
      <c r="R420" t="str">
        <f t="shared" ca="1" si="36"/>
        <v>1982-5-26</v>
      </c>
      <c r="S420">
        <f ca="1">RANDBETWEEN(1,12)</f>
        <v>5</v>
      </c>
      <c r="T420">
        <f t="shared" ca="1" si="37"/>
        <v>26</v>
      </c>
      <c r="W420" t="str">
        <f>"INSERT INTO GENRE_OF VALUES ("&amp;L420&amp;","&amp;I420&amp;");"</f>
        <v>INSERT INTO GENRE_OF VALUES (419,6);</v>
      </c>
      <c r="AA420" t="str">
        <f t="shared" ca="1" si="38"/>
        <v>INSERT INTO MOVIE(Type,Primary_title,Original_title,Is_adult,Start_year,End_year,Running_time) VALUES('tvSeries','Seconds Out','Seconds Out','0',1981-3-12,1982-5-26,30);</v>
      </c>
    </row>
    <row r="421" spans="1:27" x14ac:dyDescent="0.3">
      <c r="A421" t="s">
        <v>2407</v>
      </c>
      <c r="B421" t="s">
        <v>33</v>
      </c>
      <c r="C421" t="s">
        <v>2408</v>
      </c>
      <c r="D421" t="s">
        <v>2408</v>
      </c>
      <c r="E421">
        <v>0</v>
      </c>
      <c r="F421">
        <v>1981</v>
      </c>
      <c r="G421">
        <v>1981</v>
      </c>
      <c r="H421">
        <v>286</v>
      </c>
      <c r="I421">
        <v>3</v>
      </c>
      <c r="J421">
        <v>9</v>
      </c>
      <c r="K421">
        <v>10</v>
      </c>
      <c r="L421">
        <v>420</v>
      </c>
      <c r="N421">
        <f ca="1">RANDBETWEEN(1,12)</f>
        <v>4</v>
      </c>
      <c r="O421">
        <f t="shared" ca="1" si="23"/>
        <v>8</v>
      </c>
      <c r="P421" t="str">
        <f t="shared" ca="1" si="34"/>
        <v>1981-4-8</v>
      </c>
      <c r="Q421" t="str">
        <f t="shared" ca="1" si="35"/>
        <v>1981-1-14</v>
      </c>
      <c r="R421" t="str">
        <f t="shared" ca="1" si="36"/>
        <v>1981-1-14</v>
      </c>
      <c r="S421">
        <f ca="1">RANDBETWEEN(1,12)</f>
        <v>1</v>
      </c>
      <c r="T421">
        <f t="shared" ca="1" si="37"/>
        <v>14</v>
      </c>
      <c r="W421" t="str">
        <f>"INSERT INTO GENRE_OF VALUES ("&amp;L421&amp;","&amp;I421&amp;");"</f>
        <v>INSERT INTO GENRE_OF VALUES (420,3);</v>
      </c>
      <c r="AA421" t="str">
        <f t="shared" ca="1" si="38"/>
        <v>INSERT INTO MOVIE(Type,Primary_title,Original_title,Is_adult,Start_year,End_year,Running_time) VALUES('tvMiniSeries','Silas','Silas','0',1981-4-8,1981-1-14,286);</v>
      </c>
    </row>
    <row r="422" spans="1:27" x14ac:dyDescent="0.3">
      <c r="A422" t="s">
        <v>1989</v>
      </c>
      <c r="B422" t="s">
        <v>33</v>
      </c>
      <c r="C422" t="s">
        <v>1990</v>
      </c>
      <c r="D422" t="s">
        <v>1990</v>
      </c>
      <c r="E422">
        <v>0</v>
      </c>
      <c r="F422">
        <v>1981</v>
      </c>
      <c r="G422">
        <v>1981</v>
      </c>
      <c r="H422">
        <v>30</v>
      </c>
      <c r="I422">
        <v>3</v>
      </c>
      <c r="J422">
        <v>12</v>
      </c>
      <c r="L422">
        <v>421</v>
      </c>
      <c r="N422">
        <f ca="1">RANDBETWEEN(1,12)</f>
        <v>3</v>
      </c>
      <c r="O422">
        <f t="shared" ca="1" si="23"/>
        <v>21</v>
      </c>
      <c r="P422" t="str">
        <f t="shared" ca="1" si="34"/>
        <v>1981-3-21</v>
      </c>
      <c r="Q422" t="str">
        <f t="shared" ca="1" si="35"/>
        <v>1981-6-6</v>
      </c>
      <c r="R422" t="str">
        <f t="shared" ca="1" si="36"/>
        <v>1981-6-6</v>
      </c>
      <c r="S422">
        <f ca="1">RANDBETWEEN(1,12)</f>
        <v>6</v>
      </c>
      <c r="T422">
        <f t="shared" ca="1" si="37"/>
        <v>6</v>
      </c>
      <c r="W422" t="str">
        <f>"INSERT INTO GENRE_OF VALUES ("&amp;L422&amp;","&amp;I422&amp;");"</f>
        <v>INSERT INTO GENRE_OF VALUES (421,3);</v>
      </c>
      <c r="AA422" t="str">
        <f t="shared" ca="1" si="38"/>
        <v>INSERT INTO MOVIE(Type,Primary_title,Original_title,Is_adult,Start_year,End_year,Running_time) VALUES('tvMiniSeries','Smuggler','Smuggler','0',1981-3-21,1981-6-6,30);</v>
      </c>
    </row>
    <row r="423" spans="1:27" x14ac:dyDescent="0.3">
      <c r="A423" t="s">
        <v>1991</v>
      </c>
      <c r="B423" t="s">
        <v>24</v>
      </c>
      <c r="C423" t="s">
        <v>1992</v>
      </c>
      <c r="D423" t="s">
        <v>1993</v>
      </c>
      <c r="E423">
        <v>0</v>
      </c>
      <c r="F423">
        <v>1981</v>
      </c>
      <c r="G423">
        <v>1989</v>
      </c>
      <c r="H423">
        <v>30</v>
      </c>
      <c r="I423">
        <v>3</v>
      </c>
      <c r="J423">
        <v>4</v>
      </c>
      <c r="K423">
        <v>6</v>
      </c>
      <c r="L423">
        <v>422</v>
      </c>
      <c r="N423">
        <f ca="1">RANDBETWEEN(1,12)</f>
        <v>12</v>
      </c>
      <c r="O423">
        <f t="shared" ca="1" si="23"/>
        <v>20</v>
      </c>
      <c r="P423" t="str">
        <f t="shared" ca="1" si="34"/>
        <v>1981-12-20</v>
      </c>
      <c r="Q423" t="str">
        <f t="shared" ca="1" si="35"/>
        <v>1989-3-26</v>
      </c>
      <c r="R423" t="str">
        <f t="shared" ca="1" si="36"/>
        <v>1989-3-26</v>
      </c>
      <c r="S423">
        <f ca="1">RANDBETWEEN(1,12)</f>
        <v>3</v>
      </c>
      <c r="T423">
        <f t="shared" ca="1" si="37"/>
        <v>26</v>
      </c>
      <c r="W423" t="str">
        <f>"INSERT INTO GENRE_OF VALUES ("&amp;L423&amp;","&amp;I423&amp;");"</f>
        <v>INSERT INTO GENRE_OF VALUES (422,3);</v>
      </c>
      <c r="AA423" t="str">
        <f t="shared" ca="1" si="38"/>
        <v>INSERT INTO MOVIE(Type,Primary_title,Original_title,Is_adult,Start_year,End_year,Running_time) VALUES('tvSeries','The Smurfs','Smurfs','0',1981-12-20,1989-3-26,30);</v>
      </c>
    </row>
    <row r="424" spans="1:27" x14ac:dyDescent="0.3">
      <c r="A424" t="s">
        <v>1994</v>
      </c>
      <c r="B424" t="s">
        <v>24</v>
      </c>
      <c r="C424" t="s">
        <v>1995</v>
      </c>
      <c r="D424" t="s">
        <v>1995</v>
      </c>
      <c r="E424">
        <v>0</v>
      </c>
      <c r="F424">
        <v>1981</v>
      </c>
      <c r="G424">
        <v>1982</v>
      </c>
      <c r="H424">
        <v>30</v>
      </c>
      <c r="I424">
        <v>6</v>
      </c>
      <c r="L424">
        <v>423</v>
      </c>
      <c r="N424">
        <f ca="1">RANDBETWEEN(1,12)</f>
        <v>7</v>
      </c>
      <c r="O424">
        <f t="shared" ca="1" si="23"/>
        <v>2</v>
      </c>
      <c r="P424" t="str">
        <f t="shared" ca="1" si="34"/>
        <v>1981-7-2</v>
      </c>
      <c r="Q424" t="str">
        <f t="shared" ca="1" si="35"/>
        <v>1982-3-16</v>
      </c>
      <c r="R424" t="str">
        <f t="shared" ca="1" si="36"/>
        <v>1982-3-16</v>
      </c>
      <c r="S424">
        <f ca="1">RANDBETWEEN(1,12)</f>
        <v>3</v>
      </c>
      <c r="T424">
        <f t="shared" ca="1" si="37"/>
        <v>16</v>
      </c>
      <c r="W424" t="str">
        <f>"INSERT INTO GENRE_OF VALUES ("&amp;L424&amp;","&amp;I424&amp;");"</f>
        <v>INSERT INTO GENRE_OF VALUES (423,6);</v>
      </c>
      <c r="AA424" t="str">
        <f t="shared" ca="1" si="38"/>
        <v>INSERT INTO MOVIE(Type,Primary_title,Original_title,Is_adult,Start_year,End_year,Running_time) VALUES('tvSeries','Solo','Solo','0',1981-7-2,1982-3-16,30);</v>
      </c>
    </row>
    <row r="425" spans="1:27" x14ac:dyDescent="0.3">
      <c r="A425" t="s">
        <v>1996</v>
      </c>
      <c r="B425" t="s">
        <v>24</v>
      </c>
      <c r="C425" t="s">
        <v>1997</v>
      </c>
      <c r="D425" t="s">
        <v>1997</v>
      </c>
      <c r="E425">
        <v>0</v>
      </c>
      <c r="F425">
        <v>1982</v>
      </c>
      <c r="G425">
        <v>1987</v>
      </c>
      <c r="H425">
        <v>30</v>
      </c>
      <c r="I425">
        <v>9</v>
      </c>
      <c r="J425">
        <v>19</v>
      </c>
      <c r="L425">
        <v>424</v>
      </c>
      <c r="N425">
        <f ca="1">RANDBETWEEN(1,12)</f>
        <v>8</v>
      </c>
      <c r="O425">
        <f t="shared" ca="1" si="23"/>
        <v>10</v>
      </c>
      <c r="P425" t="str">
        <f t="shared" ca="1" si="34"/>
        <v>1982-8-10</v>
      </c>
      <c r="Q425" t="str">
        <f t="shared" ca="1" si="35"/>
        <v>1987-9-19</v>
      </c>
      <c r="R425" t="str">
        <f t="shared" ca="1" si="36"/>
        <v>1987-9-19</v>
      </c>
      <c r="S425">
        <f ca="1">RANDBETWEEN(1,12)</f>
        <v>9</v>
      </c>
      <c r="T425">
        <f t="shared" ca="1" si="37"/>
        <v>19</v>
      </c>
      <c r="W425" t="str">
        <f>"INSERT INTO GENRE_OF VALUES ("&amp;L425&amp;","&amp;I425&amp;");"</f>
        <v>INSERT INTO GENRE_OF VALUES (424,9);</v>
      </c>
      <c r="AA425" t="str">
        <f t="shared" ca="1" si="38"/>
        <v>INSERT INTO MOVIE(Type,Primary_title,Original_title,Is_adult,Start_year,End_year,Running_time) VALUES('tvSeries','Sons and Daughters','Sons and Daughters','0',1982-8-10,1987-9-19,30);</v>
      </c>
    </row>
    <row r="426" spans="1:27" x14ac:dyDescent="0.3">
      <c r="A426" t="s">
        <v>1998</v>
      </c>
      <c r="B426" t="s">
        <v>24</v>
      </c>
      <c r="C426" t="s">
        <v>1999</v>
      </c>
      <c r="D426" t="s">
        <v>1999</v>
      </c>
      <c r="E426">
        <v>0</v>
      </c>
      <c r="F426">
        <v>1981</v>
      </c>
      <c r="G426">
        <v>1982</v>
      </c>
      <c r="H426">
        <v>30</v>
      </c>
      <c r="I426">
        <v>6</v>
      </c>
      <c r="L426">
        <v>425</v>
      </c>
      <c r="N426">
        <f ca="1">RANDBETWEEN(1,12)</f>
        <v>6</v>
      </c>
      <c r="O426">
        <f t="shared" ca="1" si="23"/>
        <v>1</v>
      </c>
      <c r="P426" t="str">
        <f t="shared" ca="1" si="34"/>
        <v>1981-6-1</v>
      </c>
      <c r="Q426" t="str">
        <f t="shared" ca="1" si="35"/>
        <v>1982-2-15</v>
      </c>
      <c r="R426" t="str">
        <f t="shared" ca="1" si="36"/>
        <v>1982-2-15</v>
      </c>
      <c r="S426">
        <f ca="1">RANDBETWEEN(1,12)</f>
        <v>2</v>
      </c>
      <c r="T426">
        <f t="shared" ca="1" si="37"/>
        <v>15</v>
      </c>
      <c r="W426" t="str">
        <f>"INSERT INTO GENRE_OF VALUES ("&amp;L426&amp;","&amp;I426&amp;");"</f>
        <v>INSERT INTO GENRE_OF VALUES (425,6);</v>
      </c>
      <c r="AA426" t="str">
        <f t="shared" ca="1" si="38"/>
        <v>INSERT INTO MOVIE(Type,Primary_title,Original_title,Is_adult,Start_year,End_year,Running_time) VALUES('tvSeries','Sorry I`m a Stranger Here Myself','Sorry I`m a Stranger Here Myself','0',1981-6-1,1982-2-15,30);</v>
      </c>
    </row>
    <row r="427" spans="1:27" x14ac:dyDescent="0.3">
      <c r="A427" t="s">
        <v>2000</v>
      </c>
      <c r="B427" t="s">
        <v>24</v>
      </c>
      <c r="C427" t="s">
        <v>2001</v>
      </c>
      <c r="D427" t="s">
        <v>2001</v>
      </c>
      <c r="E427">
        <v>0</v>
      </c>
      <c r="F427">
        <v>1981</v>
      </c>
      <c r="G427">
        <v>1988</v>
      </c>
      <c r="H427">
        <v>30</v>
      </c>
      <c r="I427">
        <v>6</v>
      </c>
      <c r="L427">
        <v>426</v>
      </c>
      <c r="N427">
        <f ca="1">RANDBETWEEN(1,12)</f>
        <v>11</v>
      </c>
      <c r="O427">
        <f t="shared" ca="1" si="23"/>
        <v>13</v>
      </c>
      <c r="P427" t="str">
        <f t="shared" ca="1" si="34"/>
        <v>1981-11-13</v>
      </c>
      <c r="Q427" t="str">
        <f t="shared" ca="1" si="35"/>
        <v>1988-6-14</v>
      </c>
      <c r="R427" t="str">
        <f t="shared" ca="1" si="36"/>
        <v>1988-6-14</v>
      </c>
      <c r="S427">
        <f ca="1">RANDBETWEEN(1,12)</f>
        <v>6</v>
      </c>
      <c r="T427">
        <f t="shared" ca="1" si="37"/>
        <v>14</v>
      </c>
      <c r="W427" t="str">
        <f>"INSERT INTO GENRE_OF VALUES ("&amp;L427&amp;","&amp;I427&amp;");"</f>
        <v>INSERT INTO GENRE_OF VALUES (426,6);</v>
      </c>
      <c r="AA427" t="str">
        <f t="shared" ca="1" si="38"/>
        <v>INSERT INTO MOVIE(Type,Primary_title,Original_title,Is_adult,Start_year,End_year,Running_time) VALUES('tvSeries','Sorry!','Sorry!','0',1981-11-13,1988-6-14,30);</v>
      </c>
    </row>
    <row r="428" spans="1:27" x14ac:dyDescent="0.3">
      <c r="A428" t="s">
        <v>2002</v>
      </c>
      <c r="B428" t="s">
        <v>24</v>
      </c>
      <c r="C428" t="s">
        <v>721</v>
      </c>
      <c r="D428" t="s">
        <v>721</v>
      </c>
      <c r="E428">
        <v>0</v>
      </c>
      <c r="F428">
        <v>1981</v>
      </c>
      <c r="G428">
        <v>1982</v>
      </c>
      <c r="H428">
        <v>30</v>
      </c>
      <c r="I428">
        <v>1</v>
      </c>
      <c r="J428">
        <v>3</v>
      </c>
      <c r="K428">
        <v>4</v>
      </c>
      <c r="L428">
        <v>427</v>
      </c>
      <c r="N428">
        <f ca="1">RANDBETWEEN(1,12)</f>
        <v>2</v>
      </c>
      <c r="O428">
        <f t="shared" ca="1" si="23"/>
        <v>15</v>
      </c>
      <c r="P428" t="str">
        <f t="shared" ca="1" si="34"/>
        <v>1981-2-15</v>
      </c>
      <c r="Q428" t="str">
        <f t="shared" ca="1" si="35"/>
        <v>1982-9-1</v>
      </c>
      <c r="R428" t="str">
        <f t="shared" ca="1" si="36"/>
        <v>1982-9-1</v>
      </c>
      <c r="S428">
        <f ca="1">RANDBETWEEN(1,12)</f>
        <v>9</v>
      </c>
      <c r="T428">
        <f t="shared" ca="1" si="37"/>
        <v>1</v>
      </c>
      <c r="W428" t="str">
        <f>"INSERT INTO GENRE_OF VALUES ("&amp;L428&amp;","&amp;I428&amp;");"</f>
        <v>INSERT INTO GENRE_OF VALUES (427,1);</v>
      </c>
      <c r="AA428" t="str">
        <f t="shared" ca="1" si="38"/>
        <v>INSERT INTO MOVIE(Type,Primary_title,Original_title,Is_adult,Start_year,End_year,Running_time) VALUES('tvSeries','Spider-Man','Spider-Man','0',1981-2-15,1982-9-1,30);</v>
      </c>
    </row>
    <row r="429" spans="1:27" x14ac:dyDescent="0.3">
      <c r="A429" t="s">
        <v>2003</v>
      </c>
      <c r="B429" t="s">
        <v>24</v>
      </c>
      <c r="C429" t="s">
        <v>2004</v>
      </c>
      <c r="D429" t="s">
        <v>2004</v>
      </c>
      <c r="E429">
        <v>0</v>
      </c>
      <c r="F429">
        <v>1981</v>
      </c>
      <c r="G429" t="s">
        <v>12</v>
      </c>
      <c r="H429">
        <v>30</v>
      </c>
      <c r="I429">
        <v>10</v>
      </c>
      <c r="L429">
        <v>428</v>
      </c>
      <c r="N429">
        <f ca="1">RANDBETWEEN(1,12)</f>
        <v>1</v>
      </c>
      <c r="O429">
        <f t="shared" ca="1" si="23"/>
        <v>7</v>
      </c>
      <c r="P429" t="str">
        <f t="shared" ca="1" si="34"/>
        <v>1981-1-7</v>
      </c>
      <c r="Q429" t="str">
        <f t="shared" si="35"/>
        <v>NULL</v>
      </c>
      <c r="R429" t="str">
        <f t="shared" ca="1" si="36"/>
        <v>NULL-5-9</v>
      </c>
      <c r="S429">
        <f ca="1">RANDBETWEEN(1,12)</f>
        <v>5</v>
      </c>
      <c r="T429">
        <f t="shared" ca="1" si="37"/>
        <v>9</v>
      </c>
      <c r="W429" t="str">
        <f>"INSERT INTO GENRE_OF VALUES ("&amp;L429&amp;","&amp;I429&amp;");"</f>
        <v>INSERT INTO GENRE_OF VALUES (428,10);</v>
      </c>
      <c r="AA429" t="str">
        <f t="shared" ca="1" si="38"/>
        <v>INSERT INTO MOVIE(Type,Primary_title,Original_title,Is_adult,Start_year,End_year,Running_time) VALUES('tvSeries','Stj?rnhuset','Stj?rnhuset','0',1981-1-7,NULL,30);</v>
      </c>
    </row>
    <row r="430" spans="1:27" x14ac:dyDescent="0.3">
      <c r="A430" t="s">
        <v>2005</v>
      </c>
      <c r="B430" t="s">
        <v>24</v>
      </c>
      <c r="C430" t="s">
        <v>2006</v>
      </c>
      <c r="D430" t="s">
        <v>2007</v>
      </c>
      <c r="E430">
        <v>0</v>
      </c>
      <c r="F430">
        <v>1981</v>
      </c>
      <c r="G430">
        <v>1982</v>
      </c>
      <c r="H430">
        <v>30</v>
      </c>
      <c r="I430">
        <v>20</v>
      </c>
      <c r="L430">
        <v>429</v>
      </c>
      <c r="N430">
        <f ca="1">RANDBETWEEN(1,12)</f>
        <v>11</v>
      </c>
      <c r="O430">
        <f t="shared" ca="1" si="23"/>
        <v>22</v>
      </c>
      <c r="P430" t="str">
        <f t="shared" ca="1" si="34"/>
        <v>1981-11-22</v>
      </c>
      <c r="Q430" t="str">
        <f t="shared" ca="1" si="35"/>
        <v>1982-3-12</v>
      </c>
      <c r="R430" t="str">
        <f t="shared" ca="1" si="36"/>
        <v>1982-3-12</v>
      </c>
      <c r="S430">
        <f ca="1">RANDBETWEEN(1,12)</f>
        <v>3</v>
      </c>
      <c r="T430">
        <f t="shared" ca="1" si="37"/>
        <v>12</v>
      </c>
      <c r="W430" t="str">
        <f>"INSERT INTO GENRE_OF VALUES ("&amp;L430&amp;","&amp;I430&amp;");"</f>
        <v>INSERT INTO GENRE_OF VALUES (429,20);</v>
      </c>
      <c r="AA430" t="str">
        <f t="shared" ca="1" si="38"/>
        <v>INSERT INTO MOVIE(Type,Primary_title,Original_title,Is_adult,Start_year,End_year,Running_time) VALUES('tvSeries','Taiyou Sentai Sun Vulcan','Taiy? sentai Sanbarukan','0',1981-11-22,1982-3-12,30);</v>
      </c>
    </row>
    <row r="431" spans="1:27" x14ac:dyDescent="0.3">
      <c r="A431" t="s">
        <v>2008</v>
      </c>
      <c r="B431" t="s">
        <v>24</v>
      </c>
      <c r="C431" t="s">
        <v>2009</v>
      </c>
      <c r="D431" t="s">
        <v>2009</v>
      </c>
      <c r="E431">
        <v>0</v>
      </c>
      <c r="F431">
        <v>1981</v>
      </c>
      <c r="G431">
        <v>1984</v>
      </c>
      <c r="H431">
        <v>50</v>
      </c>
      <c r="I431">
        <v>9</v>
      </c>
      <c r="J431">
        <v>12</v>
      </c>
      <c r="K431">
        <v>26</v>
      </c>
      <c r="L431">
        <v>430</v>
      </c>
      <c r="N431">
        <f ca="1">RANDBETWEEN(1,12)</f>
        <v>5</v>
      </c>
      <c r="O431">
        <f t="shared" ca="1" si="23"/>
        <v>23</v>
      </c>
      <c r="P431" t="str">
        <f t="shared" ca="1" si="34"/>
        <v>1981-5-23</v>
      </c>
      <c r="Q431" t="str">
        <f t="shared" ca="1" si="35"/>
        <v>1984-5-20</v>
      </c>
      <c r="R431" t="str">
        <f t="shared" ca="1" si="36"/>
        <v>1984-5-20</v>
      </c>
      <c r="S431">
        <f ca="1">RANDBETWEEN(1,12)</f>
        <v>5</v>
      </c>
      <c r="T431">
        <f t="shared" ca="1" si="37"/>
        <v>20</v>
      </c>
      <c r="W431" t="str">
        <f>"INSERT INTO GENRE_OF VALUES ("&amp;L431&amp;","&amp;I431&amp;");"</f>
        <v>INSERT INTO GENRE_OF VALUES (430,9);</v>
      </c>
      <c r="AA431" t="str">
        <f t="shared" ca="1" si="38"/>
        <v>INSERT INTO MOVIE(Type,Primary_title,Original_title,Is_adult,Start_year,End_year,Running_time) VALUES('tvSeries','Tenko','Tenko','0',1981-5-23,1984-5-20,50);</v>
      </c>
    </row>
    <row r="432" spans="1:27" x14ac:dyDescent="0.3">
      <c r="A432" t="s">
        <v>2010</v>
      </c>
      <c r="B432" t="s">
        <v>24</v>
      </c>
      <c r="C432" t="s">
        <v>2011</v>
      </c>
      <c r="D432" t="s">
        <v>2011</v>
      </c>
      <c r="E432">
        <v>0</v>
      </c>
      <c r="F432">
        <v>1981</v>
      </c>
      <c r="G432">
        <v>1986</v>
      </c>
      <c r="H432">
        <v>30</v>
      </c>
      <c r="I432">
        <v>6</v>
      </c>
      <c r="L432">
        <v>431</v>
      </c>
      <c r="N432">
        <f ca="1">RANDBETWEEN(1,12)</f>
        <v>11</v>
      </c>
      <c r="O432">
        <f t="shared" ca="1" si="23"/>
        <v>13</v>
      </c>
      <c r="P432" t="str">
        <f t="shared" ca="1" si="34"/>
        <v>1981-11-13</v>
      </c>
      <c r="Q432" t="str">
        <f t="shared" ca="1" si="35"/>
        <v>1986-4-28</v>
      </c>
      <c r="R432" t="str">
        <f t="shared" ca="1" si="36"/>
        <v>1986-4-28</v>
      </c>
      <c r="S432">
        <f ca="1">RANDBETWEEN(1,12)</f>
        <v>4</v>
      </c>
      <c r="T432">
        <f t="shared" ca="1" si="37"/>
        <v>28</v>
      </c>
      <c r="W432" t="str">
        <f>"INSERT INTO GENRE_OF VALUES ("&amp;L432&amp;","&amp;I432&amp;");"</f>
        <v>INSERT INTO GENRE_OF VALUES (431,6);</v>
      </c>
      <c r="AA432" t="str">
        <f t="shared" ca="1" si="38"/>
        <v>INSERT INTO MOVIE(Type,Primary_title,Original_title,Is_adult,Start_year,End_year,Running_time) VALUES('tvSeries','That`s My Boy','That`s My Boy','0',1981-11-13,1986-4-28,30);</v>
      </c>
    </row>
    <row r="433" spans="1:27" x14ac:dyDescent="0.3">
      <c r="A433" t="s">
        <v>2409</v>
      </c>
      <c r="B433" t="s">
        <v>33</v>
      </c>
      <c r="C433" t="s">
        <v>2410</v>
      </c>
      <c r="D433" t="s">
        <v>2410</v>
      </c>
      <c r="E433">
        <v>0</v>
      </c>
      <c r="F433">
        <v>1981</v>
      </c>
      <c r="G433">
        <v>1981</v>
      </c>
      <c r="H433">
        <v>301</v>
      </c>
      <c r="I433">
        <v>9</v>
      </c>
      <c r="J433">
        <v>19</v>
      </c>
      <c r="K433">
        <v>26</v>
      </c>
      <c r="L433">
        <v>432</v>
      </c>
      <c r="N433">
        <f ca="1">RANDBETWEEN(1,12)</f>
        <v>8</v>
      </c>
      <c r="O433">
        <f t="shared" ca="1" si="23"/>
        <v>11</v>
      </c>
      <c r="P433" t="str">
        <f t="shared" ca="1" si="34"/>
        <v>1981-8-11</v>
      </c>
      <c r="Q433" t="str">
        <f t="shared" ca="1" si="35"/>
        <v>1981-10-24</v>
      </c>
      <c r="R433" t="str">
        <f t="shared" ca="1" si="36"/>
        <v>1981-10-24</v>
      </c>
      <c r="S433">
        <f ca="1">RANDBETWEEN(1,12)</f>
        <v>10</v>
      </c>
      <c r="T433">
        <f t="shared" ca="1" si="37"/>
        <v>24</v>
      </c>
      <c r="W433" t="str">
        <f>"INSERT INTO GENRE_OF VALUES ("&amp;L433&amp;","&amp;I433&amp;");"</f>
        <v>INSERT INTO GENRE_OF VALUES (432,9);</v>
      </c>
      <c r="AA433" t="str">
        <f t="shared" ca="1" si="38"/>
        <v>INSERT INTO MOVIE(Type,Primary_title,Original_title,Is_adult,Start_year,End_year,Running_time) VALUES('tvMiniSeries','A Town Like Alice','A Town Like Alice','0',1981-8-11,1981-10-24,301);</v>
      </c>
    </row>
    <row r="434" spans="1:27" x14ac:dyDescent="0.3">
      <c r="A434" t="s">
        <v>2012</v>
      </c>
      <c r="B434" t="s">
        <v>24</v>
      </c>
      <c r="C434" t="s">
        <v>2013</v>
      </c>
      <c r="D434" t="s">
        <v>2013</v>
      </c>
      <c r="E434">
        <v>0</v>
      </c>
      <c r="F434">
        <v>1981</v>
      </c>
      <c r="G434">
        <v>1983</v>
      </c>
      <c r="H434">
        <v>30</v>
      </c>
      <c r="I434">
        <v>9</v>
      </c>
      <c r="L434">
        <v>433</v>
      </c>
      <c r="N434">
        <f ca="1">RANDBETWEEN(1,12)</f>
        <v>3</v>
      </c>
      <c r="O434">
        <f t="shared" ca="1" si="23"/>
        <v>4</v>
      </c>
      <c r="P434" t="str">
        <f t="shared" ca="1" si="34"/>
        <v>1981-3-4</v>
      </c>
      <c r="Q434" t="str">
        <f t="shared" ca="1" si="35"/>
        <v>1983-3-1</v>
      </c>
      <c r="R434" t="str">
        <f t="shared" ca="1" si="36"/>
        <v>1983-3-1</v>
      </c>
      <c r="S434">
        <f ca="1">RANDBETWEEN(1,12)</f>
        <v>3</v>
      </c>
      <c r="T434">
        <f t="shared" ca="1" si="37"/>
        <v>1</v>
      </c>
      <c r="W434" t="str">
        <f>"INSERT INTO GENRE_OF VALUES ("&amp;L434&amp;","&amp;I434&amp;");"</f>
        <v>INSERT INTO GENRE_OF VALUES (433,9);</v>
      </c>
      <c r="AA434" t="str">
        <f t="shared" ca="1" si="38"/>
        <v>INSERT INTO MOVIE(Type,Primary_title,Original_title,Is_adult,Start_year,End_year,Running_time) VALUES('tvSeries','Triangle','Triangle','0',1981-3-4,1983-3-1,30);</v>
      </c>
    </row>
    <row r="435" spans="1:27" x14ac:dyDescent="0.3">
      <c r="A435" t="s">
        <v>2014</v>
      </c>
      <c r="B435" t="s">
        <v>24</v>
      </c>
      <c r="C435" t="s">
        <v>2015</v>
      </c>
      <c r="D435" t="s">
        <v>2015</v>
      </c>
      <c r="E435">
        <v>0</v>
      </c>
      <c r="F435">
        <v>1981</v>
      </c>
      <c r="G435" t="s">
        <v>12</v>
      </c>
      <c r="H435">
        <v>30</v>
      </c>
      <c r="I435">
        <v>4</v>
      </c>
      <c r="L435">
        <v>434</v>
      </c>
      <c r="N435">
        <f ca="1">RANDBETWEEN(1,12)</f>
        <v>4</v>
      </c>
      <c r="O435">
        <f t="shared" ca="1" si="23"/>
        <v>19</v>
      </c>
      <c r="P435" t="str">
        <f t="shared" ca="1" si="34"/>
        <v>1981-4-19</v>
      </c>
      <c r="Q435" t="str">
        <f t="shared" si="35"/>
        <v>NULL</v>
      </c>
      <c r="R435" t="str">
        <f t="shared" ca="1" si="36"/>
        <v>NULL-8-5</v>
      </c>
      <c r="S435">
        <f ca="1">RANDBETWEEN(1,12)</f>
        <v>8</v>
      </c>
      <c r="T435">
        <f t="shared" ca="1" si="37"/>
        <v>5</v>
      </c>
      <c r="W435" t="str">
        <f>"INSERT INTO GENRE_OF VALUES ("&amp;L435&amp;","&amp;I435&amp;");"</f>
        <v>INSERT INTO GENRE_OF VALUES (434,4);</v>
      </c>
      <c r="AA435" t="str">
        <f t="shared" ca="1" si="38"/>
        <v>INSERT INTO MOVIE(Type,Primary_title,Original_title,Is_adult,Start_year,End_year,Running_time) VALUES('tvSeries','Trollkins','Trollkins','0',1981-4-19,NULL,30);</v>
      </c>
    </row>
    <row r="436" spans="1:27" x14ac:dyDescent="0.3">
      <c r="A436" t="s">
        <v>2016</v>
      </c>
      <c r="B436" t="s">
        <v>24</v>
      </c>
      <c r="C436" t="s">
        <v>2017</v>
      </c>
      <c r="D436" t="s">
        <v>2017</v>
      </c>
      <c r="E436">
        <v>0</v>
      </c>
      <c r="F436">
        <v>1981</v>
      </c>
      <c r="G436">
        <v>1982</v>
      </c>
      <c r="H436">
        <v>30</v>
      </c>
      <c r="I436">
        <v>6</v>
      </c>
      <c r="L436">
        <v>435</v>
      </c>
      <c r="N436">
        <f ca="1">RANDBETWEEN(1,12)</f>
        <v>7</v>
      </c>
      <c r="O436">
        <f t="shared" ca="1" si="23"/>
        <v>13</v>
      </c>
      <c r="P436" t="str">
        <f t="shared" ca="1" si="34"/>
        <v>1981-7-13</v>
      </c>
      <c r="Q436" t="str">
        <f t="shared" ca="1" si="35"/>
        <v>1982-2-11</v>
      </c>
      <c r="R436" t="str">
        <f t="shared" ca="1" si="36"/>
        <v>1982-2-11</v>
      </c>
      <c r="S436">
        <f ca="1">RANDBETWEEN(1,12)</f>
        <v>2</v>
      </c>
      <c r="T436">
        <f t="shared" ca="1" si="37"/>
        <v>11</v>
      </c>
      <c r="W436" t="str">
        <f>"INSERT INTO GENRE_OF VALUES ("&amp;L436&amp;","&amp;I436&amp;");"</f>
        <v>INSERT INTO GENRE_OF VALUES (435,6);</v>
      </c>
      <c r="AA436" t="str">
        <f t="shared" ca="1" si="38"/>
        <v>INSERT INTO MOVIE(Type,Primary_title,Original_title,Is_adult,Start_year,End_year,Running_time) VALUES('tvSeries','The Two of Us','The Two of Us','0',1981-7-13,1982-2-11,30);</v>
      </c>
    </row>
    <row r="437" spans="1:27" x14ac:dyDescent="0.3">
      <c r="A437" t="s">
        <v>2018</v>
      </c>
      <c r="B437" t="s">
        <v>24</v>
      </c>
      <c r="C437" t="s">
        <v>2019</v>
      </c>
      <c r="D437" t="s">
        <v>2019</v>
      </c>
      <c r="E437">
        <v>0</v>
      </c>
      <c r="F437">
        <v>1981</v>
      </c>
      <c r="G437">
        <v>1986</v>
      </c>
      <c r="H437">
        <v>23</v>
      </c>
      <c r="I437">
        <v>4</v>
      </c>
      <c r="J437">
        <v>6</v>
      </c>
      <c r="K437">
        <v>19</v>
      </c>
      <c r="L437">
        <v>436</v>
      </c>
      <c r="N437">
        <f ca="1">RANDBETWEEN(1,12)</f>
        <v>11</v>
      </c>
      <c r="O437">
        <f t="shared" ca="1" si="23"/>
        <v>15</v>
      </c>
      <c r="P437" t="str">
        <f t="shared" ca="1" si="34"/>
        <v>1981-11-15</v>
      </c>
      <c r="Q437" t="str">
        <f t="shared" ca="1" si="35"/>
        <v>1986-2-16</v>
      </c>
      <c r="R437" t="str">
        <f t="shared" ca="1" si="36"/>
        <v>1986-2-16</v>
      </c>
      <c r="S437">
        <f ca="1">RANDBETWEEN(1,12)</f>
        <v>2</v>
      </c>
      <c r="T437">
        <f t="shared" ca="1" si="37"/>
        <v>16</v>
      </c>
      <c r="W437" t="str">
        <f>"INSERT INTO GENRE_OF VALUES ("&amp;L437&amp;","&amp;I437&amp;");"</f>
        <v>INSERT INTO GENRE_OF VALUES (436,4);</v>
      </c>
      <c r="AA437" t="str">
        <f t="shared" ca="1" si="38"/>
        <v>INSERT INTO MOVIE(Type,Primary_title,Original_title,Is_adult,Start_year,End_year,Running_time) VALUES('tvSeries','Urusei Yatsura','Urusei Yatsura','0',1981-11-15,1986-2-16,23);</v>
      </c>
    </row>
    <row r="438" spans="1:27" x14ac:dyDescent="0.3">
      <c r="A438" t="s">
        <v>2411</v>
      </c>
      <c r="B438" t="s">
        <v>33</v>
      </c>
      <c r="C438" t="s">
        <v>2412</v>
      </c>
      <c r="D438" t="s">
        <v>2412</v>
      </c>
      <c r="E438">
        <v>0</v>
      </c>
      <c r="F438">
        <v>1981</v>
      </c>
      <c r="G438" t="s">
        <v>12</v>
      </c>
      <c r="H438">
        <v>180</v>
      </c>
      <c r="I438">
        <v>28</v>
      </c>
      <c r="L438">
        <v>437</v>
      </c>
      <c r="N438">
        <f ca="1">RANDBETWEEN(1,12)</f>
        <v>1</v>
      </c>
      <c r="O438">
        <f t="shared" ca="1" si="23"/>
        <v>17</v>
      </c>
      <c r="P438" t="str">
        <f t="shared" ca="1" si="34"/>
        <v>1981-1-17</v>
      </c>
      <c r="Q438" t="str">
        <f t="shared" si="35"/>
        <v>NULL</v>
      </c>
      <c r="R438" t="str">
        <f t="shared" ca="1" si="36"/>
        <v>NULL-8-20</v>
      </c>
      <c r="S438">
        <f ca="1">RANDBETWEEN(1,12)</f>
        <v>8</v>
      </c>
      <c r="T438">
        <f t="shared" ca="1" si="37"/>
        <v>20</v>
      </c>
      <c r="W438" t="str">
        <f>"INSERT INTO GENRE_OF VALUES ("&amp;L438&amp;","&amp;I438&amp;");"</f>
        <v>INSERT INTO GENRE_OF VALUES (437,28);</v>
      </c>
      <c r="AA438" t="str">
        <f t="shared" ca="1" si="38"/>
        <v>INSERT INTO MOVIE(Type,Primary_title,Original_title,Is_adult,Start_year,End_year,Running_time) VALUES('tvMiniSeries','Wer den Schaden hat...','Wer den Schaden hat...','0',1981-1-17,NULL,180);</v>
      </c>
    </row>
    <row r="439" spans="1:27" x14ac:dyDescent="0.3">
      <c r="A439" t="s">
        <v>2020</v>
      </c>
      <c r="B439" t="s">
        <v>24</v>
      </c>
      <c r="C439" t="s">
        <v>2021</v>
      </c>
      <c r="D439" t="s">
        <v>2021</v>
      </c>
      <c r="E439">
        <v>0</v>
      </c>
      <c r="F439">
        <v>1981</v>
      </c>
      <c r="G439" t="s">
        <v>12</v>
      </c>
      <c r="H439">
        <v>30</v>
      </c>
      <c r="I439">
        <v>6</v>
      </c>
      <c r="L439">
        <v>438</v>
      </c>
      <c r="N439">
        <f ca="1">RANDBETWEEN(1,12)</f>
        <v>1</v>
      </c>
      <c r="O439">
        <f t="shared" ca="1" si="23"/>
        <v>26</v>
      </c>
      <c r="P439" t="str">
        <f t="shared" ca="1" si="34"/>
        <v>1981-1-26</v>
      </c>
      <c r="Q439" t="str">
        <f t="shared" si="35"/>
        <v>NULL</v>
      </c>
      <c r="R439" t="str">
        <f t="shared" ca="1" si="36"/>
        <v>NULL-8-18</v>
      </c>
      <c r="S439">
        <f ca="1">RANDBETWEEN(1,12)</f>
        <v>8</v>
      </c>
      <c r="T439">
        <f t="shared" ca="1" si="37"/>
        <v>18</v>
      </c>
      <c r="W439" t="str">
        <f>"INSERT INTO GENRE_OF VALUES ("&amp;L439&amp;","&amp;I439&amp;");"</f>
        <v>INSERT INTO GENRE_OF VALUES (438,6);</v>
      </c>
      <c r="AA439" t="str">
        <f t="shared" ca="1" si="38"/>
        <v>INSERT INTO MOVIE(Type,Primary_title,Original_title,Is_adult,Start_year,End_year,Running_time) VALUES('tvSeries','West End Tales','West End Tales','0',1981-1-26,NULL,30);</v>
      </c>
    </row>
    <row r="440" spans="1:27" x14ac:dyDescent="0.3">
      <c r="A440" t="s">
        <v>2413</v>
      </c>
      <c r="B440" t="s">
        <v>24</v>
      </c>
      <c r="C440" t="s">
        <v>2414</v>
      </c>
      <c r="D440" t="s">
        <v>2414</v>
      </c>
      <c r="E440">
        <v>0</v>
      </c>
      <c r="F440">
        <v>1981</v>
      </c>
      <c r="G440">
        <v>2014</v>
      </c>
      <c r="H440">
        <v>165</v>
      </c>
      <c r="I440">
        <v>6</v>
      </c>
      <c r="J440">
        <v>11</v>
      </c>
      <c r="K440">
        <v>14</v>
      </c>
      <c r="L440">
        <v>439</v>
      </c>
      <c r="N440">
        <f ca="1">RANDBETWEEN(1,12)</f>
        <v>12</v>
      </c>
      <c r="O440">
        <f t="shared" ca="1" si="23"/>
        <v>20</v>
      </c>
      <c r="P440" t="str">
        <f t="shared" ca="1" si="34"/>
        <v>1981-12-20</v>
      </c>
      <c r="Q440" t="str">
        <f t="shared" ca="1" si="35"/>
        <v>2014-2-7</v>
      </c>
      <c r="R440" t="str">
        <f t="shared" ca="1" si="36"/>
        <v>2014-2-7</v>
      </c>
      <c r="S440">
        <f ca="1">RANDBETWEEN(1,12)</f>
        <v>2</v>
      </c>
      <c r="T440">
        <f t="shared" ca="1" si="37"/>
        <v>7</v>
      </c>
      <c r="W440" t="str">
        <f>"INSERT INTO GENRE_OF VALUES ("&amp;L440&amp;","&amp;I440&amp;");"</f>
        <v>INSERT INTO GENRE_OF VALUES (439,6);</v>
      </c>
      <c r="AA440" t="str">
        <f t="shared" ca="1" si="38"/>
        <v>INSERT INTO MOVIE(Type,Primary_title,Original_title,Is_adult,Start_year,End_year,Running_time) VALUES('tvSeries','Wetten, dass..?','Wetten, dass..?','0',1981-12-20,2014-2-7,165);</v>
      </c>
    </row>
    <row r="441" spans="1:27" x14ac:dyDescent="0.3">
      <c r="A441" t="s">
        <v>3591</v>
      </c>
      <c r="B441" t="s">
        <v>16</v>
      </c>
      <c r="C441" t="s">
        <v>3592</v>
      </c>
      <c r="D441" t="s">
        <v>3592</v>
      </c>
      <c r="E441">
        <v>0</v>
      </c>
      <c r="F441">
        <v>1981</v>
      </c>
      <c r="G441" t="s">
        <v>12</v>
      </c>
      <c r="H441">
        <v>113</v>
      </c>
      <c r="I441">
        <v>6</v>
      </c>
      <c r="J441">
        <v>9</v>
      </c>
      <c r="K441">
        <v>25</v>
      </c>
      <c r="L441">
        <v>440</v>
      </c>
      <c r="N441">
        <f ca="1">RANDBETWEEN(1,12)</f>
        <v>6</v>
      </c>
      <c r="O441">
        <f t="shared" ca="1" si="23"/>
        <v>11</v>
      </c>
      <c r="P441" t="str">
        <f t="shared" ca="1" si="34"/>
        <v>1981-6-11</v>
      </c>
      <c r="Q441" t="str">
        <f t="shared" si="35"/>
        <v>NULL</v>
      </c>
      <c r="R441" t="str">
        <f t="shared" ca="1" si="36"/>
        <v>NULL-2-3</v>
      </c>
      <c r="S441">
        <f ca="1">RANDBETWEEN(1,12)</f>
        <v>2</v>
      </c>
      <c r="T441">
        <f t="shared" ca="1" si="37"/>
        <v>3</v>
      </c>
      <c r="W441" t="str">
        <f>"INSERT INTO GENRE_OF VALUES ("&amp;L441&amp;","&amp;I441&amp;");"</f>
        <v>INSERT INTO GENRE_OF VALUES (440,6);</v>
      </c>
      <c r="AA441" t="str">
        <f t="shared" ca="1" si="38"/>
        <v>INSERT INTO MOVIE(Type,Primary_title,Original_title,Is_adult,Start_year,End_year,Running_time) VALUES('movie','...All the Marbles','...All the Marbles','0',1981-6-11,NULL,113);</v>
      </c>
    </row>
    <row r="442" spans="1:27" x14ac:dyDescent="0.3">
      <c r="A442" t="s">
        <v>3593</v>
      </c>
      <c r="B442" t="s">
        <v>16</v>
      </c>
      <c r="C442" t="s">
        <v>3594</v>
      </c>
      <c r="D442" t="s">
        <v>3595</v>
      </c>
      <c r="E442">
        <v>0</v>
      </c>
      <c r="F442">
        <v>1981</v>
      </c>
      <c r="G442" t="s">
        <v>12</v>
      </c>
      <c r="H442">
        <v>83</v>
      </c>
      <c r="I442">
        <v>1</v>
      </c>
      <c r="J442">
        <v>9</v>
      </c>
      <c r="L442">
        <v>441</v>
      </c>
      <c r="N442">
        <f ca="1">RANDBETWEEN(1,12)</f>
        <v>10</v>
      </c>
      <c r="O442">
        <f t="shared" ca="1" si="23"/>
        <v>15</v>
      </c>
      <c r="P442" t="str">
        <f t="shared" ca="1" si="34"/>
        <v>1981-10-15</v>
      </c>
      <c r="Q442" t="str">
        <f t="shared" si="35"/>
        <v>NULL</v>
      </c>
      <c r="R442" t="str">
        <f t="shared" ca="1" si="36"/>
        <v>NULL-7-19</v>
      </c>
      <c r="S442">
        <f ca="1">RANDBETWEEN(1,12)</f>
        <v>7</v>
      </c>
      <c r="T442">
        <f t="shared" ca="1" si="37"/>
        <v>19</v>
      </c>
      <c r="W442" t="str">
        <f>"INSERT INTO GENRE_OF VALUES ("&amp;L442&amp;","&amp;I442&amp;");"</f>
        <v>INSERT INTO GENRE_OF VALUES (441,1);</v>
      </c>
      <c r="AA442" t="str">
        <f t="shared" ca="1" si="38"/>
        <v>INSERT INTO MOVIE(Type,Primary_title,Original_title,Is_adult,Start_year,End_year,Running_time) VALUES('movie','Fire on East Train 34','34-y skoryy','0',1981-10-15,NULL,83);</v>
      </c>
    </row>
    <row r="443" spans="1:27" x14ac:dyDescent="0.3">
      <c r="A443" t="s">
        <v>2415</v>
      </c>
      <c r="B443" t="s">
        <v>16</v>
      </c>
      <c r="C443" t="s">
        <v>2416</v>
      </c>
      <c r="D443" t="s">
        <v>2416</v>
      </c>
      <c r="E443">
        <v>0</v>
      </c>
      <c r="F443">
        <v>1981</v>
      </c>
      <c r="G443" t="s">
        <v>12</v>
      </c>
      <c r="H443">
        <v>122</v>
      </c>
      <c r="I443">
        <v>9</v>
      </c>
      <c r="J443">
        <v>19</v>
      </c>
      <c r="L443">
        <v>442</v>
      </c>
      <c r="N443">
        <f ca="1">RANDBETWEEN(1,12)</f>
        <v>2</v>
      </c>
      <c r="O443">
        <f t="shared" ca="1" si="23"/>
        <v>8</v>
      </c>
      <c r="P443" t="str">
        <f t="shared" ca="1" si="34"/>
        <v>1981-2-8</v>
      </c>
      <c r="Q443" t="str">
        <f t="shared" si="35"/>
        <v>NULL</v>
      </c>
      <c r="R443" t="str">
        <f t="shared" ca="1" si="36"/>
        <v>NULL-11-3</v>
      </c>
      <c r="S443">
        <f ca="1">RANDBETWEEN(1,12)</f>
        <v>11</v>
      </c>
      <c r="T443">
        <f t="shared" ca="1" si="37"/>
        <v>3</v>
      </c>
      <c r="W443" t="str">
        <f>"INSERT INTO GENRE_OF VALUES ("&amp;L443&amp;","&amp;I443&amp;");"</f>
        <v>INSERT INTO GENRE_OF VALUES (442,9);</v>
      </c>
      <c r="AA443" t="str">
        <f t="shared" ca="1" si="38"/>
        <v>INSERT INTO MOVIE(Type,Primary_title,Original_title,Is_adult,Start_year,End_year,Running_time) VALUES('movie','36 Chowringhee Lane','36 Chowringhee Lane','0',1981-2-8,NULL,122);</v>
      </c>
    </row>
    <row r="444" spans="1:27" x14ac:dyDescent="0.3">
      <c r="A444" t="s">
        <v>3596</v>
      </c>
      <c r="B444" t="s">
        <v>16</v>
      </c>
      <c r="C444" t="s">
        <v>3597</v>
      </c>
      <c r="D444" t="s">
        <v>3598</v>
      </c>
      <c r="E444">
        <v>0</v>
      </c>
      <c r="F444">
        <v>1981</v>
      </c>
      <c r="G444" t="s">
        <v>12</v>
      </c>
      <c r="H444">
        <v>95</v>
      </c>
      <c r="I444">
        <v>7</v>
      </c>
      <c r="L444">
        <v>443</v>
      </c>
      <c r="N444">
        <f ca="1">RANDBETWEEN(1,12)</f>
        <v>6</v>
      </c>
      <c r="O444">
        <f t="shared" ca="1" si="23"/>
        <v>6</v>
      </c>
      <c r="P444" t="str">
        <f t="shared" ca="1" si="34"/>
        <v>1981-6-6</v>
      </c>
      <c r="Q444" t="str">
        <f t="shared" si="35"/>
        <v>NULL</v>
      </c>
      <c r="R444" t="str">
        <f t="shared" ca="1" si="36"/>
        <v>NULL-6-28</v>
      </c>
      <c r="S444">
        <f ca="1">RANDBETWEEN(1,12)</f>
        <v>6</v>
      </c>
      <c r="T444">
        <f t="shared" ca="1" si="37"/>
        <v>28</v>
      </c>
      <c r="W444" t="str">
        <f>"INSERT INTO GENRE_OF VALUES ("&amp;L444&amp;","&amp;I444&amp;");"</f>
        <v>INSERT INTO GENRE_OF VALUES (443,7);</v>
      </c>
      <c r="AA444" t="str">
        <f t="shared" ca="1" si="38"/>
        <v>INSERT INTO MOVIE(Type,Primary_title,Original_title,Is_adult,Start_year,End_year,Running_time) VALUES('movie','The Sweet and Sour Cops','A Can dang chai','0',1981-6-6,NULL,95);</v>
      </c>
    </row>
    <row r="445" spans="1:27" x14ac:dyDescent="0.3">
      <c r="A445" t="s">
        <v>2417</v>
      </c>
      <c r="B445" t="s">
        <v>16</v>
      </c>
      <c r="C445" t="s">
        <v>2418</v>
      </c>
      <c r="D445" t="s">
        <v>2418</v>
      </c>
      <c r="E445">
        <v>0</v>
      </c>
      <c r="F445">
        <v>1981</v>
      </c>
      <c r="G445" t="s">
        <v>12</v>
      </c>
      <c r="H445">
        <v>125</v>
      </c>
      <c r="I445">
        <v>9</v>
      </c>
      <c r="L445">
        <v>444</v>
      </c>
      <c r="N445">
        <f ca="1">RANDBETWEEN(1,12)</f>
        <v>10</v>
      </c>
      <c r="O445">
        <f t="shared" ca="1" si="23"/>
        <v>20</v>
      </c>
      <c r="P445" t="str">
        <f t="shared" ca="1" si="34"/>
        <v>1981-10-20</v>
      </c>
      <c r="Q445" t="str">
        <f t="shared" si="35"/>
        <v>NULL</v>
      </c>
      <c r="R445" t="str">
        <f t="shared" ca="1" si="36"/>
        <v>NULL-6-12</v>
      </c>
      <c r="S445">
        <f ca="1">RANDBETWEEN(1,12)</f>
        <v>6</v>
      </c>
      <c r="T445">
        <f t="shared" ca="1" si="37"/>
        <v>12</v>
      </c>
      <c r="W445" t="str">
        <f>"INSERT INTO GENRE_OF VALUES ("&amp;L445&amp;","&amp;I445&amp;");"</f>
        <v>INSERT INTO GENRE_OF VALUES (444,9);</v>
      </c>
      <c r="AA445" t="str">
        <f t="shared" ca="1" si="38"/>
        <v>INSERT INTO MOVIE(Type,Primary_title,Original_title,Is_adult,Start_year,End_year,Running_time) VALUES('movie','A Q zheng zhuan','A Q zheng zhuan','0',1981-10-20,NULL,125);</v>
      </c>
    </row>
    <row r="446" spans="1:27" x14ac:dyDescent="0.3">
      <c r="A446" t="s">
        <v>3599</v>
      </c>
      <c r="B446" t="s">
        <v>16</v>
      </c>
      <c r="C446" t="s">
        <v>3600</v>
      </c>
      <c r="D446" t="s">
        <v>3600</v>
      </c>
      <c r="E446">
        <v>0</v>
      </c>
      <c r="F446">
        <v>1982</v>
      </c>
      <c r="G446" t="s">
        <v>12</v>
      </c>
      <c r="H446">
        <v>80</v>
      </c>
      <c r="I446">
        <v>28</v>
      </c>
      <c r="L446">
        <v>445</v>
      </c>
      <c r="N446">
        <f ca="1">RANDBETWEEN(1,12)</f>
        <v>3</v>
      </c>
      <c r="O446">
        <f t="shared" ca="1" si="23"/>
        <v>8</v>
      </c>
      <c r="P446" t="str">
        <f t="shared" ca="1" si="34"/>
        <v>1982-3-8</v>
      </c>
      <c r="Q446" t="str">
        <f t="shared" si="35"/>
        <v>NULL</v>
      </c>
      <c r="R446" t="str">
        <f t="shared" ca="1" si="36"/>
        <v>NULL-2-17</v>
      </c>
      <c r="S446">
        <f ca="1">RANDBETWEEN(1,12)</f>
        <v>2</v>
      </c>
      <c r="T446">
        <f t="shared" ca="1" si="37"/>
        <v>17</v>
      </c>
      <c r="W446" t="str">
        <f>"INSERT INTO GENRE_OF VALUES ("&amp;L446&amp;","&amp;I446&amp;");"</f>
        <v>INSERT INTO GENRE_OF VALUES (445,28);</v>
      </c>
      <c r="AA446" t="str">
        <f t="shared" ca="1" si="38"/>
        <v>INSERT INTO MOVIE(Type,Primary_title,Original_title,Is_adult,Start_year,End_year,Running_time) VALUES('movie','Aberraciones sexuales de un diputado','Aberraciones sexuales de un diputado','0',1982-3-8,NULL,80);</v>
      </c>
    </row>
    <row r="447" spans="1:27" x14ac:dyDescent="0.3">
      <c r="A447" t="s">
        <v>3601</v>
      </c>
      <c r="B447" t="s">
        <v>16</v>
      </c>
      <c r="C447" t="s">
        <v>3602</v>
      </c>
      <c r="D447" t="s">
        <v>3602</v>
      </c>
      <c r="E447">
        <v>1</v>
      </c>
      <c r="F447">
        <v>1981</v>
      </c>
      <c r="G447" t="s">
        <v>12</v>
      </c>
      <c r="H447">
        <v>98</v>
      </c>
      <c r="I447">
        <v>2</v>
      </c>
      <c r="L447">
        <v>446</v>
      </c>
      <c r="N447">
        <f ca="1">RANDBETWEEN(1,12)</f>
        <v>7</v>
      </c>
      <c r="O447">
        <f t="shared" ca="1" si="23"/>
        <v>6</v>
      </c>
      <c r="P447" t="str">
        <f t="shared" ca="1" si="34"/>
        <v>1981-7-6</v>
      </c>
      <c r="Q447" t="str">
        <f t="shared" si="35"/>
        <v>NULL</v>
      </c>
      <c r="R447" t="str">
        <f t="shared" ca="1" si="36"/>
        <v>NULL-12-18</v>
      </c>
      <c r="S447">
        <f ca="1">RANDBETWEEN(1,12)</f>
        <v>12</v>
      </c>
      <c r="T447">
        <f t="shared" ca="1" si="37"/>
        <v>18</v>
      </c>
      <c r="W447" t="str">
        <f>"INSERT INTO GENRE_OF VALUES ("&amp;L447&amp;","&amp;I447&amp;");"</f>
        <v>INSERT INTO GENRE_OF VALUES (446,2);</v>
      </c>
      <c r="AA447" t="str">
        <f t="shared" ca="1" si="38"/>
        <v>INSERT INTO MOVIE(Type,Primary_title,Original_title,Is_adult,Start_year,End_year,Running_time) VALUES('movie','Aberraciones sexuales de una mujer casada','Aberraciones sexuales de una mujer casada','1',1981-7-6,NULL,98);</v>
      </c>
    </row>
    <row r="448" spans="1:27" x14ac:dyDescent="0.3">
      <c r="A448" t="s">
        <v>3603</v>
      </c>
      <c r="B448" t="s">
        <v>16</v>
      </c>
      <c r="C448" t="s">
        <v>3604</v>
      </c>
      <c r="D448" t="s">
        <v>3604</v>
      </c>
      <c r="E448">
        <v>0</v>
      </c>
      <c r="F448">
        <v>1981</v>
      </c>
      <c r="G448" t="s">
        <v>12</v>
      </c>
      <c r="H448">
        <v>116</v>
      </c>
      <c r="I448">
        <v>9</v>
      </c>
      <c r="J448">
        <v>19</v>
      </c>
      <c r="K448">
        <v>23</v>
      </c>
      <c r="L448">
        <v>447</v>
      </c>
      <c r="N448">
        <f ca="1">RANDBETWEEN(1,12)</f>
        <v>12</v>
      </c>
      <c r="O448">
        <f t="shared" ca="1" si="23"/>
        <v>15</v>
      </c>
      <c r="P448" t="str">
        <f t="shared" ca="1" si="34"/>
        <v>1981-12-15</v>
      </c>
      <c r="Q448" t="str">
        <f t="shared" si="35"/>
        <v>NULL</v>
      </c>
      <c r="R448" t="str">
        <f t="shared" ca="1" si="36"/>
        <v>NULL-9-14</v>
      </c>
      <c r="S448">
        <f ca="1">RANDBETWEEN(1,12)</f>
        <v>9</v>
      </c>
      <c r="T448">
        <f t="shared" ca="1" si="37"/>
        <v>14</v>
      </c>
      <c r="W448" t="str">
        <f>"INSERT INTO GENRE_OF VALUES ("&amp;L448&amp;","&amp;I448&amp;");"</f>
        <v>INSERT INTO GENRE_OF VALUES (447,9);</v>
      </c>
      <c r="AA448" t="str">
        <f t="shared" ca="1" si="38"/>
        <v>INSERT INTO MOVIE(Type,Primary_title,Original_title,Is_adult,Start_year,End_year,Running_time) VALUES('movie','Absence of Malice','Absence of Malice','0',1981-12-15,NULL,116);</v>
      </c>
    </row>
    <row r="449" spans="1:27" x14ac:dyDescent="0.3">
      <c r="A449" t="s">
        <v>3605</v>
      </c>
      <c r="B449" t="s">
        <v>16</v>
      </c>
      <c r="C449" t="s">
        <v>3606</v>
      </c>
      <c r="D449" t="s">
        <v>3606</v>
      </c>
      <c r="E449">
        <v>0</v>
      </c>
      <c r="F449">
        <v>1981</v>
      </c>
      <c r="G449" t="s">
        <v>12</v>
      </c>
      <c r="H449">
        <v>70</v>
      </c>
      <c r="I449">
        <v>19</v>
      </c>
      <c r="L449">
        <v>448</v>
      </c>
      <c r="N449">
        <f ca="1">RANDBETWEEN(1,12)</f>
        <v>8</v>
      </c>
      <c r="O449">
        <f t="shared" ca="1" si="23"/>
        <v>9</v>
      </c>
      <c r="P449" t="str">
        <f t="shared" ca="1" si="34"/>
        <v>1981-8-9</v>
      </c>
      <c r="Q449" t="str">
        <f t="shared" si="35"/>
        <v>NULL</v>
      </c>
      <c r="R449" t="str">
        <f t="shared" ca="1" si="36"/>
        <v>NULL-6-10</v>
      </c>
      <c r="S449">
        <f ca="1">RANDBETWEEN(1,12)</f>
        <v>6</v>
      </c>
      <c r="T449">
        <f t="shared" ca="1" si="37"/>
        <v>10</v>
      </c>
      <c r="W449" t="str">
        <f>"INSERT INTO GENRE_OF VALUES ("&amp;L449&amp;","&amp;I449&amp;");"</f>
        <v>INSERT INTO GENRE_OF VALUES (448,19);</v>
      </c>
      <c r="AA449" t="str">
        <f t="shared" ca="1" si="38"/>
        <v>INSERT INTO MOVIE(Type,Primary_title,Original_title,Is_adult,Start_year,End_year,Running_time) VALUES('movie','Achter glas','Achter glas','0',1981-8-9,NULL,70);</v>
      </c>
    </row>
    <row r="450" spans="1:27" x14ac:dyDescent="0.3">
      <c r="A450" t="s">
        <v>3607</v>
      </c>
      <c r="B450" t="s">
        <v>131</v>
      </c>
      <c r="C450" t="s">
        <v>3608</v>
      </c>
      <c r="D450" t="s">
        <v>3608</v>
      </c>
      <c r="E450">
        <v>0</v>
      </c>
      <c r="F450">
        <v>1981</v>
      </c>
      <c r="G450" t="s">
        <v>12</v>
      </c>
      <c r="H450">
        <v>100</v>
      </c>
      <c r="I450">
        <v>9</v>
      </c>
      <c r="J450">
        <v>10</v>
      </c>
      <c r="L450">
        <v>449</v>
      </c>
      <c r="N450">
        <f ca="1">RANDBETWEEN(1,12)</f>
        <v>2</v>
      </c>
      <c r="O450">
        <f t="shared" ca="1" si="23"/>
        <v>21</v>
      </c>
      <c r="P450" t="str">
        <f t="shared" ca="1" si="34"/>
        <v>1981-2-21</v>
      </c>
      <c r="Q450" t="str">
        <f t="shared" si="35"/>
        <v>NULL</v>
      </c>
      <c r="R450" t="str">
        <f t="shared" ca="1" si="36"/>
        <v>NULL-3-9</v>
      </c>
      <c r="S450">
        <f ca="1">RANDBETWEEN(1,12)</f>
        <v>3</v>
      </c>
      <c r="T450">
        <f t="shared" ca="1" si="37"/>
        <v>9</v>
      </c>
      <c r="W450" t="str">
        <f>"INSERT INTO GENRE_OF VALUES ("&amp;L450&amp;","&amp;I450&amp;");"</f>
        <v>INSERT INTO GENRE_OF VALUES (449,9);</v>
      </c>
      <c r="AA450" t="str">
        <f t="shared" ca="1" si="38"/>
        <v>INSERT INTO MOVIE(Type,Primary_title,Original_title,Is_adult,Start_year,End_year,Running_time) VALUES('tvMovie','The Acorn People','The Acorn People','0',1981-2-21,NULL,100);</v>
      </c>
    </row>
    <row r="451" spans="1:27" x14ac:dyDescent="0.3">
      <c r="A451" t="s">
        <v>3609</v>
      </c>
      <c r="B451" t="s">
        <v>16</v>
      </c>
      <c r="C451" t="s">
        <v>3610</v>
      </c>
      <c r="D451" t="s">
        <v>3610</v>
      </c>
      <c r="E451">
        <v>0</v>
      </c>
      <c r="F451">
        <v>1981</v>
      </c>
      <c r="G451" t="s">
        <v>12</v>
      </c>
      <c r="H451">
        <v>104</v>
      </c>
      <c r="I451">
        <v>8</v>
      </c>
      <c r="L451">
        <v>450</v>
      </c>
      <c r="N451">
        <f ca="1">RANDBETWEEN(1,12)</f>
        <v>8</v>
      </c>
      <c r="O451">
        <f t="shared" ca="1" si="23"/>
        <v>18</v>
      </c>
      <c r="P451" t="str">
        <f t="shared" ref="P451:P514" ca="1" si="39">""&amp;F451&amp;"-"&amp;N451&amp;"-"&amp;O451&amp;""</f>
        <v>1981-8-18</v>
      </c>
      <c r="Q451" t="str">
        <f t="shared" ref="Q451:Q514" si="40">IF(G451="NULL","NULL",""&amp;R451&amp;"")</f>
        <v>NULL</v>
      </c>
      <c r="R451" t="str">
        <f t="shared" ref="R451:R514" ca="1" si="41">""&amp;G451&amp;"-"&amp;S451&amp;"-"&amp;T451&amp;""</f>
        <v>NULL-9-10</v>
      </c>
      <c r="S451">
        <f ca="1">RANDBETWEEN(1,12)</f>
        <v>9</v>
      </c>
      <c r="T451">
        <f t="shared" ref="T451:T514" ca="1" si="42">IF(AND(S451=1,S451=3,S451=5,S451=7,S451=8,S451=10,S451=12),RANDBETWEEN(1,31),RANDBETWEEN(1,28))</f>
        <v>10</v>
      </c>
      <c r="W451" t="str">
        <f>"INSERT INTO GENRE_OF VALUES ("&amp;L451&amp;","&amp;I451&amp;");"</f>
        <v>INSERT INTO GENRE_OF VALUES (450,8);</v>
      </c>
      <c r="AA451" t="str">
        <f t="shared" ref="AA451:AA514" ca="1" si="43">"INSERT INTO MOVIE(Type,Primary_title,Original_title,Is_adult,Start_year,End_year,Running_time) VALUES('"&amp;B451&amp;"','"&amp;C451&amp;"','"&amp;D451&amp;"','"&amp;E451&amp;"',"&amp;P451&amp;","&amp;Q451&amp;","&amp;H451&amp;");"</f>
        <v>INSERT INTO MOVIE(Type,Primary_title,Original_title,Is_adult,Start_year,End_year,Running_time) VALUES('movie','Acting: Lee Strasberg and the Actors Studio','Acting: Lee Strasberg and the Actors Studio','0',1981-8-18,NULL,104);</v>
      </c>
    </row>
    <row r="452" spans="1:27" x14ac:dyDescent="0.3">
      <c r="A452" t="s">
        <v>3611</v>
      </c>
      <c r="B452" t="s">
        <v>16</v>
      </c>
      <c r="C452" t="s">
        <v>3612</v>
      </c>
      <c r="D452" t="s">
        <v>3612</v>
      </c>
      <c r="E452">
        <v>1</v>
      </c>
      <c r="F452">
        <v>1989</v>
      </c>
      <c r="G452" t="s">
        <v>12</v>
      </c>
      <c r="H452">
        <v>64</v>
      </c>
      <c r="I452">
        <v>2</v>
      </c>
      <c r="L452">
        <v>451</v>
      </c>
      <c r="N452">
        <f ca="1">RANDBETWEEN(1,12)</f>
        <v>8</v>
      </c>
      <c r="O452">
        <f t="shared" ca="1" si="23"/>
        <v>8</v>
      </c>
      <c r="P452" t="str">
        <f t="shared" ca="1" si="39"/>
        <v>1989-8-8</v>
      </c>
      <c r="Q452" t="str">
        <f t="shared" si="40"/>
        <v>NULL</v>
      </c>
      <c r="R452" t="str">
        <f t="shared" ca="1" si="41"/>
        <v>NULL-6-16</v>
      </c>
      <c r="S452">
        <f ca="1">RANDBETWEEN(1,12)</f>
        <v>6</v>
      </c>
      <c r="T452">
        <f t="shared" ca="1" si="42"/>
        <v>16</v>
      </c>
      <c r="W452" t="str">
        <f>"INSERT INTO GENRE_OF VALUES ("&amp;L452&amp;","&amp;I452&amp;");"</f>
        <v>INSERT INTO GENRE_OF VALUES (451,2);</v>
      </c>
      <c r="AA452" t="str">
        <f t="shared" ca="1" si="43"/>
        <v>INSERT INTO MOVIE(Type,Primary_title,Original_title,Is_adult,Start_year,End_year,Running_time) VALUES('movie','Acts of Love','Acts of Love','1',1989-8-8,NULL,64);</v>
      </c>
    </row>
    <row r="453" spans="1:27" x14ac:dyDescent="0.3">
      <c r="A453" t="s">
        <v>3613</v>
      </c>
      <c r="B453" t="s">
        <v>16</v>
      </c>
      <c r="C453" t="s">
        <v>3614</v>
      </c>
      <c r="D453" t="s">
        <v>3614</v>
      </c>
      <c r="E453">
        <v>0</v>
      </c>
      <c r="F453">
        <v>1981</v>
      </c>
      <c r="G453" t="s">
        <v>12</v>
      </c>
      <c r="H453">
        <v>90</v>
      </c>
      <c r="I453">
        <v>9</v>
      </c>
      <c r="L453">
        <v>452</v>
      </c>
      <c r="N453">
        <f ca="1">RANDBETWEEN(1,12)</f>
        <v>2</v>
      </c>
      <c r="O453">
        <f t="shared" ca="1" si="23"/>
        <v>9</v>
      </c>
      <c r="P453" t="str">
        <f t="shared" ca="1" si="39"/>
        <v>1981-2-9</v>
      </c>
      <c r="Q453" t="str">
        <f t="shared" si="40"/>
        <v>NULL</v>
      </c>
      <c r="R453" t="str">
        <f t="shared" ca="1" si="41"/>
        <v>NULL-4-10</v>
      </c>
      <c r="S453">
        <f ca="1">RANDBETWEEN(1,12)</f>
        <v>4</v>
      </c>
      <c r="T453">
        <f t="shared" ca="1" si="42"/>
        <v>10</v>
      </c>
      <c r="W453" t="str">
        <f>"INSERT INTO GENRE_OF VALUES ("&amp;L453&amp;","&amp;I453&amp;");"</f>
        <v>INSERT INTO GENRE_OF VALUES (452,9);</v>
      </c>
      <c r="AA453" t="str">
        <f t="shared" ca="1" si="43"/>
        <v>INSERT INTO MOVIE(Type,Primary_title,Original_title,Is_adult,Start_year,End_year,Running_time) VALUES('movie','Adja Tio: ? cause de l`h?ritage','Adja Tio: ? cause de l`h?ritage','0',1981-2-9,NULL,90);</v>
      </c>
    </row>
    <row r="454" spans="1:27" x14ac:dyDescent="0.3">
      <c r="A454" t="s">
        <v>3615</v>
      </c>
      <c r="B454" t="s">
        <v>16</v>
      </c>
      <c r="C454" t="s">
        <v>3616</v>
      </c>
      <c r="D454" t="s">
        <v>3617</v>
      </c>
      <c r="E454">
        <v>0</v>
      </c>
      <c r="F454">
        <v>1982</v>
      </c>
      <c r="G454" t="s">
        <v>12</v>
      </c>
      <c r="H454">
        <v>76</v>
      </c>
      <c r="I454">
        <v>6</v>
      </c>
      <c r="L454">
        <v>453</v>
      </c>
      <c r="N454">
        <f ca="1">RANDBETWEEN(1,12)</f>
        <v>6</v>
      </c>
      <c r="O454">
        <f t="shared" ca="1" si="23"/>
        <v>24</v>
      </c>
      <c r="P454" t="str">
        <f t="shared" ca="1" si="39"/>
        <v>1982-6-24</v>
      </c>
      <c r="Q454" t="str">
        <f t="shared" si="40"/>
        <v>NULL</v>
      </c>
      <c r="R454" t="str">
        <f t="shared" ca="1" si="41"/>
        <v>NULL-11-6</v>
      </c>
      <c r="S454">
        <f ca="1">RANDBETWEEN(1,12)</f>
        <v>11</v>
      </c>
      <c r="T454">
        <f t="shared" ca="1" si="42"/>
        <v>6</v>
      </c>
      <c r="W454" t="str">
        <f>"INSERT INTO GENRE_OF VALUES ("&amp;L454&amp;","&amp;I454&amp;");"</f>
        <v>INSERT INTO GENRE_OF VALUES (453,6);</v>
      </c>
      <c r="AA454" t="str">
        <f t="shared" ca="1" si="43"/>
        <v>INSERT INTO MOVIE(Type,Primary_title,Original_title,Is_adult,Start_year,End_year,Running_time) VALUES('movie','National Adultery','Adulterio nacional','0',1982-6-24,NULL,76);</v>
      </c>
    </row>
    <row r="455" spans="1:27" x14ac:dyDescent="0.3">
      <c r="A455" t="s">
        <v>3618</v>
      </c>
      <c r="B455" t="s">
        <v>131</v>
      </c>
      <c r="C455" t="s">
        <v>3619</v>
      </c>
      <c r="D455" t="s">
        <v>3619</v>
      </c>
      <c r="E455">
        <v>0</v>
      </c>
      <c r="F455">
        <v>1981</v>
      </c>
      <c r="G455" t="s">
        <v>12</v>
      </c>
      <c r="H455">
        <v>100</v>
      </c>
      <c r="I455">
        <v>3</v>
      </c>
      <c r="L455">
        <v>454</v>
      </c>
      <c r="N455">
        <f ca="1">RANDBETWEEN(1,12)</f>
        <v>1</v>
      </c>
      <c r="O455">
        <f t="shared" ca="1" si="23"/>
        <v>6</v>
      </c>
      <c r="P455" t="str">
        <f t="shared" ca="1" si="39"/>
        <v>1981-1-6</v>
      </c>
      <c r="Q455" t="str">
        <f t="shared" si="40"/>
        <v>NULL</v>
      </c>
      <c r="R455" t="str">
        <f t="shared" ca="1" si="41"/>
        <v>NULL-9-14</v>
      </c>
      <c r="S455">
        <f ca="1">RANDBETWEEN(1,12)</f>
        <v>9</v>
      </c>
      <c r="T455">
        <f t="shared" ca="1" si="42"/>
        <v>14</v>
      </c>
      <c r="W455" t="str">
        <f>"INSERT INTO GENRE_OF VALUES ("&amp;L455&amp;","&amp;I455&amp;");"</f>
        <v>INSERT INTO GENRE_OF VALUES (454,3);</v>
      </c>
      <c r="AA455" t="str">
        <f t="shared" ca="1" si="43"/>
        <v>INSERT INTO MOVIE(Type,Primary_title,Original_title,Is_adult,Start_year,End_year,Running_time) VALUES('tvMovie','The Adventures of Huckleberry Finn','The Adventures of Huckleberry Finn','0',1981-1-6,NULL,100);</v>
      </c>
    </row>
    <row r="456" spans="1:27" x14ac:dyDescent="0.3">
      <c r="A456" t="s">
        <v>3620</v>
      </c>
      <c r="B456" t="s">
        <v>131</v>
      </c>
      <c r="C456" t="s">
        <v>3621</v>
      </c>
      <c r="D456" t="s">
        <v>3621</v>
      </c>
      <c r="E456">
        <v>0</v>
      </c>
      <c r="F456">
        <v>1981</v>
      </c>
      <c r="G456" t="s">
        <v>12</v>
      </c>
      <c r="H456">
        <v>96</v>
      </c>
      <c r="I456">
        <v>9</v>
      </c>
      <c r="L456">
        <v>455</v>
      </c>
      <c r="N456">
        <f ca="1">RANDBETWEEN(1,12)</f>
        <v>4</v>
      </c>
      <c r="O456">
        <f t="shared" ca="1" si="23"/>
        <v>7</v>
      </c>
      <c r="P456" t="str">
        <f t="shared" ca="1" si="39"/>
        <v>1981-4-7</v>
      </c>
      <c r="Q456" t="str">
        <f t="shared" si="40"/>
        <v>NULL</v>
      </c>
      <c r="R456" t="str">
        <f t="shared" ca="1" si="41"/>
        <v>NULL-5-11</v>
      </c>
      <c r="S456">
        <f ca="1">RANDBETWEEN(1,12)</f>
        <v>5</v>
      </c>
      <c r="T456">
        <f t="shared" ca="1" si="42"/>
        <v>11</v>
      </c>
      <c r="W456" t="str">
        <f>"INSERT INTO GENRE_OF VALUES ("&amp;L456&amp;","&amp;I456&amp;");"</f>
        <v>INSERT INTO GENRE_OF VALUES (455,9);</v>
      </c>
      <c r="AA456" t="str">
        <f t="shared" ca="1" si="43"/>
        <v>INSERT INTO MOVIE(Type,Primary_title,Original_title,Is_adult,Start_year,End_year,Running_time) VALUES('tvMovie','The Adventures of Nellie Bly','The Adventures of Nellie Bly','0',1981-4-7,NULL,96);</v>
      </c>
    </row>
    <row r="457" spans="1:27" x14ac:dyDescent="0.3">
      <c r="A457" t="s">
        <v>3622</v>
      </c>
      <c r="B457" t="s">
        <v>131</v>
      </c>
      <c r="C457" t="s">
        <v>3623</v>
      </c>
      <c r="D457" t="s">
        <v>3623</v>
      </c>
      <c r="E457">
        <v>0</v>
      </c>
      <c r="F457">
        <v>1981</v>
      </c>
      <c r="G457" t="s">
        <v>12</v>
      </c>
      <c r="H457">
        <v>100</v>
      </c>
      <c r="I457">
        <v>9</v>
      </c>
      <c r="L457">
        <v>456</v>
      </c>
      <c r="N457">
        <f ca="1">RANDBETWEEN(1,12)</f>
        <v>3</v>
      </c>
      <c r="O457">
        <f t="shared" ca="1" si="23"/>
        <v>22</v>
      </c>
      <c r="P457" t="str">
        <f t="shared" ca="1" si="39"/>
        <v>1981-3-22</v>
      </c>
      <c r="Q457" t="str">
        <f t="shared" si="40"/>
        <v>NULL</v>
      </c>
      <c r="R457" t="str">
        <f t="shared" ca="1" si="41"/>
        <v>NULL-6-19</v>
      </c>
      <c r="S457">
        <f ca="1">RANDBETWEEN(1,12)</f>
        <v>6</v>
      </c>
      <c r="T457">
        <f t="shared" ca="1" si="42"/>
        <v>19</v>
      </c>
      <c r="W457" t="str">
        <f>"INSERT INTO GENRE_OF VALUES ("&amp;L457&amp;","&amp;I457&amp;");"</f>
        <v>INSERT INTO GENRE_OF VALUES (456,9);</v>
      </c>
      <c r="AA457" t="str">
        <f t="shared" ca="1" si="43"/>
        <v>INSERT INTO MOVIE(Type,Primary_title,Original_title,Is_adult,Start_year,End_year,Running_time) VALUES('tvMovie','Advice to the Lovelorn','Advice to the Lovelorn','0',1981-3-22,NULL,100);</v>
      </c>
    </row>
    <row r="458" spans="1:27" x14ac:dyDescent="0.3">
      <c r="A458" t="s">
        <v>3624</v>
      </c>
      <c r="B458" t="s">
        <v>16</v>
      </c>
      <c r="C458" t="s">
        <v>3625</v>
      </c>
      <c r="D458" t="s">
        <v>3625</v>
      </c>
      <c r="E458">
        <v>0</v>
      </c>
      <c r="F458">
        <v>1981</v>
      </c>
      <c r="G458" t="s">
        <v>12</v>
      </c>
      <c r="H458">
        <v>77</v>
      </c>
      <c r="I458">
        <v>28</v>
      </c>
      <c r="L458">
        <v>457</v>
      </c>
      <c r="N458">
        <f ca="1">RANDBETWEEN(1,12)</f>
        <v>9</v>
      </c>
      <c r="O458">
        <f t="shared" ca="1" si="23"/>
        <v>9</v>
      </c>
      <c r="P458" t="str">
        <f t="shared" ca="1" si="39"/>
        <v>1981-9-9</v>
      </c>
      <c r="Q458" t="str">
        <f t="shared" si="40"/>
        <v>NULL</v>
      </c>
      <c r="R458" t="str">
        <f t="shared" ca="1" si="41"/>
        <v>NULL-5-10</v>
      </c>
      <c r="S458">
        <f ca="1">RANDBETWEEN(1,12)</f>
        <v>5</v>
      </c>
      <c r="T458">
        <f t="shared" ca="1" si="42"/>
        <v>10</v>
      </c>
      <c r="W458" t="str">
        <f>"INSERT INTO GENRE_OF VALUES ("&amp;L458&amp;","&amp;I458&amp;");"</f>
        <v>INSERT INTO GENRE_OF VALUES (457,28);</v>
      </c>
      <c r="AA458" t="str">
        <f t="shared" ca="1" si="43"/>
        <v>INSERT INTO MOVIE(Type,Primary_title,Original_title,Is_adult,Start_year,End_year,Running_time) VALUES('movie','Agn?s','Agn?s','0',1981-9-9,NULL,77);</v>
      </c>
    </row>
    <row r="459" spans="1:27" x14ac:dyDescent="0.3">
      <c r="A459" t="s">
        <v>2419</v>
      </c>
      <c r="B459" t="s">
        <v>16</v>
      </c>
      <c r="C459" t="s">
        <v>2420</v>
      </c>
      <c r="D459" t="s">
        <v>2421</v>
      </c>
      <c r="E459">
        <v>0</v>
      </c>
      <c r="F459">
        <v>1981</v>
      </c>
      <c r="G459" t="s">
        <v>12</v>
      </c>
      <c r="H459">
        <v>151</v>
      </c>
      <c r="I459">
        <v>5</v>
      </c>
      <c r="J459">
        <v>9</v>
      </c>
      <c r="K459">
        <v>12</v>
      </c>
      <c r="L459">
        <v>458</v>
      </c>
      <c r="N459">
        <f ca="1">RANDBETWEEN(1,12)</f>
        <v>8</v>
      </c>
      <c r="O459">
        <f t="shared" ca="1" si="23"/>
        <v>28</v>
      </c>
      <c r="P459" t="str">
        <f t="shared" ca="1" si="39"/>
        <v>1981-8-28</v>
      </c>
      <c r="Q459" t="str">
        <f t="shared" si="40"/>
        <v>NULL</v>
      </c>
      <c r="R459" t="str">
        <f t="shared" ca="1" si="41"/>
        <v>NULL-4-17</v>
      </c>
      <c r="S459">
        <f ca="1">RANDBETWEEN(1,12)</f>
        <v>4</v>
      </c>
      <c r="T459">
        <f t="shared" ca="1" si="42"/>
        <v>17</v>
      </c>
      <c r="W459" t="str">
        <f>"INSERT INTO GENRE_OF VALUES ("&amp;L459&amp;","&amp;I459&amp;");"</f>
        <v>INSERT INTO GENRE_OF VALUES (458,5);</v>
      </c>
      <c r="AA459" t="str">
        <f t="shared" ca="1" si="43"/>
        <v>INSERT INTO MOVIE(Type,Primary_title,Original_title,Is_adult,Start_year,End_year,Running_time) VALUES('movie','Rasputin','Agoniya','0',1981-8-28,NULL,151);</v>
      </c>
    </row>
    <row r="460" spans="1:27" x14ac:dyDescent="0.3">
      <c r="A460" t="s">
        <v>3626</v>
      </c>
      <c r="B460" t="s">
        <v>16</v>
      </c>
      <c r="C460" t="s">
        <v>3627</v>
      </c>
      <c r="D460" t="s">
        <v>3628</v>
      </c>
      <c r="E460">
        <v>0</v>
      </c>
      <c r="F460">
        <v>1981</v>
      </c>
      <c r="G460" t="s">
        <v>12</v>
      </c>
      <c r="H460">
        <v>91</v>
      </c>
      <c r="I460">
        <v>9</v>
      </c>
      <c r="J460">
        <v>16</v>
      </c>
      <c r="K460">
        <v>19</v>
      </c>
      <c r="L460">
        <v>459</v>
      </c>
      <c r="N460">
        <f ca="1">RANDBETWEEN(1,12)</f>
        <v>10</v>
      </c>
      <c r="O460">
        <f t="shared" ca="1" si="23"/>
        <v>12</v>
      </c>
      <c r="P460" t="str">
        <f t="shared" ca="1" si="39"/>
        <v>1981-10-12</v>
      </c>
      <c r="Q460" t="str">
        <f t="shared" si="40"/>
        <v>NULL</v>
      </c>
      <c r="R460" t="str">
        <f t="shared" ca="1" si="41"/>
        <v>NULL-4-26</v>
      </c>
      <c r="S460">
        <f ca="1">RANDBETWEEN(1,12)</f>
        <v>4</v>
      </c>
      <c r="T460">
        <f t="shared" ca="1" si="42"/>
        <v>26</v>
      </c>
      <c r="W460" t="str">
        <f>"INSERT INTO GENRE_OF VALUES ("&amp;L460&amp;","&amp;I460&amp;");"</f>
        <v>INSERT INTO GENRE_OF VALUES (459,9);</v>
      </c>
      <c r="AA460" t="str">
        <f t="shared" ca="1" si="43"/>
        <v>INSERT INTO MOVIE(Type,Primary_title,Original_title,Is_adult,Start_year,End_year,Running_time) VALUES('movie','Love Massacre','Ai sha','0',1981-10-12,NULL,91);</v>
      </c>
    </row>
    <row r="461" spans="1:27" x14ac:dyDescent="0.3">
      <c r="A461" t="s">
        <v>3629</v>
      </c>
      <c r="B461" t="s">
        <v>16</v>
      </c>
      <c r="C461" t="s">
        <v>3630</v>
      </c>
      <c r="D461" t="s">
        <v>3631</v>
      </c>
      <c r="E461">
        <v>0</v>
      </c>
      <c r="F461">
        <v>1981</v>
      </c>
      <c r="G461" t="s">
        <v>12</v>
      </c>
      <c r="H461">
        <v>112</v>
      </c>
      <c r="I461">
        <v>15</v>
      </c>
      <c r="J461">
        <v>19</v>
      </c>
      <c r="L461">
        <v>460</v>
      </c>
      <c r="N461">
        <f ca="1">RANDBETWEEN(1,12)</f>
        <v>10</v>
      </c>
      <c r="O461">
        <f t="shared" ca="1" si="23"/>
        <v>3</v>
      </c>
      <c r="P461" t="str">
        <f t="shared" ca="1" si="39"/>
        <v>1981-10-3</v>
      </c>
      <c r="Q461" t="str">
        <f t="shared" si="40"/>
        <v>NULL</v>
      </c>
      <c r="R461" t="str">
        <f t="shared" ca="1" si="41"/>
        <v>NULL-4-13</v>
      </c>
      <c r="S461">
        <f ca="1">RANDBETWEEN(1,12)</f>
        <v>4</v>
      </c>
      <c r="T461">
        <f t="shared" ca="1" si="42"/>
        <v>13</v>
      </c>
      <c r="W461" t="str">
        <f>"INSERT INTO GENRE_OF VALUES ("&amp;L461&amp;","&amp;I461&amp;");"</f>
        <v>INSERT INTO GENRE_OF VALUES (460,15);</v>
      </c>
      <c r="AA461" t="str">
        <f t="shared" ca="1" si="43"/>
        <v>INSERT INTO MOVIE(Type,Primary_title,Original_title,Is_adult,Start_year,End_year,Running_time) VALUES('movie','Help Me Dream','Aiutami a sognare','0',1981-10-3,NULL,112);</v>
      </c>
    </row>
    <row r="462" spans="1:27" x14ac:dyDescent="0.3">
      <c r="A462" t="s">
        <v>2422</v>
      </c>
      <c r="B462" t="s">
        <v>16</v>
      </c>
      <c r="C462" t="s">
        <v>2423</v>
      </c>
      <c r="D462" t="s">
        <v>2424</v>
      </c>
      <c r="E462">
        <v>0</v>
      </c>
      <c r="F462">
        <v>1981</v>
      </c>
      <c r="G462" t="s">
        <v>12</v>
      </c>
      <c r="H462">
        <v>131</v>
      </c>
      <c r="I462">
        <v>9</v>
      </c>
      <c r="J462">
        <v>16</v>
      </c>
      <c r="L462">
        <v>461</v>
      </c>
      <c r="N462">
        <f ca="1">RANDBETWEEN(1,12)</f>
        <v>12</v>
      </c>
      <c r="O462">
        <f t="shared" ca="1" si="23"/>
        <v>9</v>
      </c>
      <c r="P462" t="str">
        <f t="shared" ca="1" si="39"/>
        <v>1981-12-9</v>
      </c>
      <c r="Q462" t="str">
        <f t="shared" si="40"/>
        <v>NULL</v>
      </c>
      <c r="R462" t="str">
        <f t="shared" ca="1" si="41"/>
        <v>NULL-2-23</v>
      </c>
      <c r="S462">
        <f ca="1">RANDBETWEEN(1,12)</f>
        <v>2</v>
      </c>
      <c r="T462">
        <f t="shared" ca="1" si="42"/>
        <v>23</v>
      </c>
      <c r="W462" t="str">
        <f>"INSERT INTO GENRE_OF VALUES ("&amp;L462&amp;","&amp;I462&amp;");"</f>
        <v>INSERT INTO GENRE_OF VALUES (461,9);</v>
      </c>
      <c r="AA462" t="str">
        <f t="shared" ca="1" si="43"/>
        <v>INSERT INTO MOVIE(Type,Primary_title,Original_title,Is_adult,Start_year,End_year,Running_time) VALUES('movie','Island of the Evil Spirits','Akuryo-To','0',1981-12-9,NULL,131);</v>
      </c>
    </row>
    <row r="463" spans="1:27" x14ac:dyDescent="0.3">
      <c r="A463" t="s">
        <v>3632</v>
      </c>
      <c r="B463" t="s">
        <v>16</v>
      </c>
      <c r="C463" t="s">
        <v>3633</v>
      </c>
      <c r="D463" t="s">
        <v>3633</v>
      </c>
      <c r="E463">
        <v>0</v>
      </c>
      <c r="F463">
        <v>1982</v>
      </c>
      <c r="G463" t="s">
        <v>12</v>
      </c>
      <c r="H463">
        <v>92</v>
      </c>
      <c r="I463">
        <v>9</v>
      </c>
      <c r="L463">
        <v>462</v>
      </c>
      <c r="N463">
        <f ca="1">RANDBETWEEN(1,12)</f>
        <v>11</v>
      </c>
      <c r="O463">
        <f t="shared" ca="1" si="23"/>
        <v>15</v>
      </c>
      <c r="P463" t="str">
        <f t="shared" ca="1" si="39"/>
        <v>1982-11-15</v>
      </c>
      <c r="Q463" t="str">
        <f t="shared" si="40"/>
        <v>NULL</v>
      </c>
      <c r="R463" t="str">
        <f t="shared" ca="1" si="41"/>
        <v>NULL-3-21</v>
      </c>
      <c r="S463">
        <f ca="1">RANDBETWEEN(1,12)</f>
        <v>3</v>
      </c>
      <c r="T463">
        <f t="shared" ca="1" si="42"/>
        <v>21</v>
      </c>
      <c r="W463" t="str">
        <f>"INSERT INTO GENRE_OF VALUES ("&amp;L463&amp;","&amp;I463&amp;");"</f>
        <v>INSERT INTO GENRE_OF VALUES (462,9);</v>
      </c>
      <c r="AA463" t="str">
        <f t="shared" ca="1" si="43"/>
        <v>INSERT INTO MOVIE(Type,Primary_title,Original_title,Is_adult,Start_year,End_year,Running_time) VALUES('movie','Al sur del ed?n','Al sur del ed?n','0',1982-11-15,NULL,92);</v>
      </c>
    </row>
    <row r="464" spans="1:27" x14ac:dyDescent="0.3">
      <c r="A464" t="s">
        <v>3634</v>
      </c>
      <c r="B464" t="s">
        <v>16</v>
      </c>
      <c r="C464" t="s">
        <v>3635</v>
      </c>
      <c r="D464" t="s">
        <v>3636</v>
      </c>
      <c r="E464">
        <v>0</v>
      </c>
      <c r="F464">
        <v>1981</v>
      </c>
      <c r="G464" t="s">
        <v>12</v>
      </c>
      <c r="H464">
        <v>82</v>
      </c>
      <c r="I464">
        <v>9</v>
      </c>
      <c r="L464">
        <v>463</v>
      </c>
      <c r="N464">
        <f ca="1">RANDBETWEEN(1,12)</f>
        <v>11</v>
      </c>
      <c r="O464">
        <f t="shared" ca="1" si="23"/>
        <v>17</v>
      </c>
      <c r="P464" t="str">
        <f t="shared" ca="1" si="39"/>
        <v>1981-11-17</v>
      </c>
      <c r="Q464" t="str">
        <f t="shared" si="40"/>
        <v>NULL</v>
      </c>
      <c r="R464" t="str">
        <f t="shared" ca="1" si="41"/>
        <v>NULL-12-1</v>
      </c>
      <c r="S464">
        <f ca="1">RANDBETWEEN(1,12)</f>
        <v>12</v>
      </c>
      <c r="T464">
        <f t="shared" ca="1" si="42"/>
        <v>1</v>
      </c>
      <c r="W464" t="str">
        <f>"INSERT INTO GENRE_OF VALUES ("&amp;L464&amp;","&amp;I464&amp;");"</f>
        <v>INSERT INTO GENRE_OF VALUES (463,9);</v>
      </c>
      <c r="AA464" t="str">
        <f t="shared" ca="1" si="43"/>
        <v>INSERT INTO MOVIE(Type,Primary_title,Original_title,Is_adult,Start_year,End_year,Running_time) VALUES('movie','Dawn','L`alba','0',1981-11-17,NULL,82);</v>
      </c>
    </row>
    <row r="465" spans="1:27" x14ac:dyDescent="0.3">
      <c r="A465" t="s">
        <v>3637</v>
      </c>
      <c r="B465" t="s">
        <v>16</v>
      </c>
      <c r="C465" t="s">
        <v>3638</v>
      </c>
      <c r="D465" t="s">
        <v>3639</v>
      </c>
      <c r="E465">
        <v>0</v>
      </c>
      <c r="F465">
        <v>1981</v>
      </c>
      <c r="G465" t="s">
        <v>12</v>
      </c>
      <c r="H465">
        <v>98</v>
      </c>
      <c r="I465">
        <v>9</v>
      </c>
      <c r="J465">
        <v>26</v>
      </c>
      <c r="L465">
        <v>464</v>
      </c>
      <c r="N465">
        <f ca="1">RANDBETWEEN(1,12)</f>
        <v>5</v>
      </c>
      <c r="O465">
        <f t="shared" ca="1" si="23"/>
        <v>5</v>
      </c>
      <c r="P465" t="str">
        <f t="shared" ca="1" si="39"/>
        <v>1981-5-5</v>
      </c>
      <c r="Q465" t="str">
        <f t="shared" si="40"/>
        <v>NULL</v>
      </c>
      <c r="R465" t="str">
        <f t="shared" ca="1" si="41"/>
        <v>NULL-6-10</v>
      </c>
      <c r="S465">
        <f ca="1">RANDBETWEEN(1,12)</f>
        <v>6</v>
      </c>
      <c r="T465">
        <f t="shared" ca="1" si="42"/>
        <v>10</v>
      </c>
      <c r="W465" t="str">
        <f>"INSERT INTO GENRE_OF VALUES ("&amp;L465&amp;","&amp;I465&amp;");"</f>
        <v>INSERT INTO GENRE_OF VALUES (464,9);</v>
      </c>
      <c r="AA465" t="str">
        <f t="shared" ca="1" si="43"/>
        <v>INSERT INTO MOVIE(Type,Primary_title,Original_title,Is_adult,Start_year,End_year,Running_time) VALUES('movie','Little Alexander','Aleksandr malenkiy','0',1981-5-5,NULL,98);</v>
      </c>
    </row>
    <row r="466" spans="1:27" x14ac:dyDescent="0.3">
      <c r="A466" t="s">
        <v>3640</v>
      </c>
      <c r="B466" t="s">
        <v>16</v>
      </c>
      <c r="C466" t="s">
        <v>3641</v>
      </c>
      <c r="D466" t="s">
        <v>3642</v>
      </c>
      <c r="E466">
        <v>1</v>
      </c>
      <c r="F466">
        <v>1981</v>
      </c>
      <c r="G466" t="s">
        <v>12</v>
      </c>
      <c r="H466">
        <v>80</v>
      </c>
      <c r="I466">
        <v>2</v>
      </c>
      <c r="L466">
        <v>465</v>
      </c>
      <c r="N466">
        <f ca="1">RANDBETWEEN(1,12)</f>
        <v>7</v>
      </c>
      <c r="O466">
        <f t="shared" ca="1" si="23"/>
        <v>3</v>
      </c>
      <c r="P466" t="str">
        <f t="shared" ca="1" si="39"/>
        <v>1981-7-3</v>
      </c>
      <c r="Q466" t="str">
        <f t="shared" si="40"/>
        <v>NULL</v>
      </c>
      <c r="R466" t="str">
        <f t="shared" ca="1" si="41"/>
        <v>NULL-1-11</v>
      </c>
      <c r="S466">
        <f ca="1">RANDBETWEEN(1,12)</f>
        <v>1</v>
      </c>
      <c r="T466">
        <f t="shared" ca="1" si="42"/>
        <v>11</v>
      </c>
      <c r="W466" t="str">
        <f>"INSERT INTO GENRE_OF VALUES ("&amp;L466&amp;","&amp;I466&amp;");"</f>
        <v>INSERT INTO GENRE_OF VALUES (465,2);</v>
      </c>
      <c r="AA466" t="str">
        <f t="shared" ca="1" si="43"/>
        <v>INSERT INTO MOVIE(Type,Primary_title,Original_title,Is_adult,Start_year,End_year,Running_time) VALUES('movie','Alice: Rent a Girl','L`amour aux sports d`hiver','1',1981-7-3,NULL,80);</v>
      </c>
    </row>
    <row r="467" spans="1:27" x14ac:dyDescent="0.3">
      <c r="A467" t="s">
        <v>3643</v>
      </c>
      <c r="B467" t="s">
        <v>16</v>
      </c>
      <c r="C467" t="s">
        <v>3644</v>
      </c>
      <c r="D467" t="s">
        <v>3644</v>
      </c>
      <c r="E467">
        <v>0</v>
      </c>
      <c r="F467">
        <v>1981</v>
      </c>
      <c r="G467" t="s">
        <v>12</v>
      </c>
      <c r="H467">
        <v>87</v>
      </c>
      <c r="I467">
        <v>6</v>
      </c>
      <c r="J467">
        <v>9</v>
      </c>
      <c r="K467">
        <v>19</v>
      </c>
      <c r="L467">
        <v>466</v>
      </c>
      <c r="N467">
        <f ca="1">RANDBETWEEN(1,12)</f>
        <v>7</v>
      </c>
      <c r="O467">
        <f t="shared" ca="1" si="23"/>
        <v>8</v>
      </c>
      <c r="P467" t="str">
        <f t="shared" ca="1" si="39"/>
        <v>1981-7-8</v>
      </c>
      <c r="Q467" t="str">
        <f t="shared" si="40"/>
        <v>NULL</v>
      </c>
      <c r="R467" t="str">
        <f t="shared" ca="1" si="41"/>
        <v>NULL-4-2</v>
      </c>
      <c r="S467">
        <f ca="1">RANDBETWEEN(1,12)</f>
        <v>4</v>
      </c>
      <c r="T467">
        <f t="shared" ca="1" si="42"/>
        <v>2</v>
      </c>
      <c r="W467" t="str">
        <f>"INSERT INTO GENRE_OF VALUES ("&amp;L467&amp;","&amp;I467&amp;");"</f>
        <v>INSERT INTO GENRE_OF VALUES (466,6);</v>
      </c>
      <c r="AA467" t="str">
        <f t="shared" ca="1" si="43"/>
        <v>INSERT INTO MOVIE(Type,Primary_title,Original_title,Is_adult,Start_year,End_year,Running_time) VALUES('movie','All Night Long','All Night Long','0',1981-7-8,NULL,87);</v>
      </c>
    </row>
    <row r="468" spans="1:27" x14ac:dyDescent="0.3">
      <c r="A468" t="s">
        <v>3645</v>
      </c>
      <c r="B468" t="s">
        <v>16</v>
      </c>
      <c r="C468" t="s">
        <v>3646</v>
      </c>
      <c r="D468" t="s">
        <v>3646</v>
      </c>
      <c r="E468">
        <v>0</v>
      </c>
      <c r="F468">
        <v>1981</v>
      </c>
      <c r="G468" t="s">
        <v>12</v>
      </c>
      <c r="H468">
        <v>99</v>
      </c>
      <c r="I468">
        <v>6</v>
      </c>
      <c r="L468">
        <v>467</v>
      </c>
      <c r="N468">
        <f ca="1">RANDBETWEEN(1,12)</f>
        <v>12</v>
      </c>
      <c r="O468">
        <f t="shared" ca="1" si="23"/>
        <v>28</v>
      </c>
      <c r="P468" t="str">
        <f t="shared" ca="1" si="39"/>
        <v>1981-12-28</v>
      </c>
      <c r="Q468" t="str">
        <f t="shared" si="40"/>
        <v>NULL</v>
      </c>
      <c r="R468" t="str">
        <f t="shared" ca="1" si="41"/>
        <v>NULL-6-9</v>
      </c>
      <c r="S468">
        <f ca="1">RANDBETWEEN(1,12)</f>
        <v>6</v>
      </c>
      <c r="T468">
        <f t="shared" ca="1" si="42"/>
        <v>9</v>
      </c>
      <c r="W468" t="str">
        <f>"INSERT INTO GENRE_OF VALUES ("&amp;L468&amp;","&amp;I468&amp;");"</f>
        <v>INSERT INTO GENRE_OF VALUES (467,6);</v>
      </c>
      <c r="AA468" t="str">
        <f t="shared" ca="1" si="43"/>
        <v>INSERT INTO MOVIE(Type,Primary_title,Original_title,Is_adult,Start_year,End_year,Running_time) VALUES('movie','Alles im Eimer','Alles im Eimer','0',1981-12-28,NULL,99);</v>
      </c>
    </row>
    <row r="469" spans="1:27" x14ac:dyDescent="0.3">
      <c r="A469" t="s">
        <v>3647</v>
      </c>
      <c r="B469" t="s">
        <v>16</v>
      </c>
      <c r="C469" t="s">
        <v>3648</v>
      </c>
      <c r="D469" t="s">
        <v>3648</v>
      </c>
      <c r="E469">
        <v>0</v>
      </c>
      <c r="F469">
        <v>1981</v>
      </c>
      <c r="G469" t="s">
        <v>12</v>
      </c>
      <c r="H469">
        <v>73</v>
      </c>
      <c r="I469">
        <v>9</v>
      </c>
      <c r="J469">
        <v>10</v>
      </c>
      <c r="L469">
        <v>468</v>
      </c>
      <c r="N469">
        <f ca="1">RANDBETWEEN(1,12)</f>
        <v>2</v>
      </c>
      <c r="O469">
        <f t="shared" ca="1" si="23"/>
        <v>16</v>
      </c>
      <c r="P469" t="str">
        <f t="shared" ca="1" si="39"/>
        <v>1981-2-16</v>
      </c>
      <c r="Q469" t="str">
        <f t="shared" si="40"/>
        <v>NULL</v>
      </c>
      <c r="R469" t="str">
        <f t="shared" ca="1" si="41"/>
        <v>NULL-8-13</v>
      </c>
      <c r="S469">
        <f ca="1">RANDBETWEEN(1,12)</f>
        <v>8</v>
      </c>
      <c r="T469">
        <f t="shared" ca="1" si="42"/>
        <v>13</v>
      </c>
      <c r="W469" t="str">
        <f>"INSERT INTO GENRE_OF VALUES ("&amp;L469&amp;","&amp;I469&amp;");"</f>
        <v>INSERT INTO GENRE_OF VALUES (468,9);</v>
      </c>
      <c r="AA469" t="str">
        <f t="shared" ca="1" si="43"/>
        <v>INSERT INTO MOVIE(Type,Primary_title,Original_title,Is_adult,Start_year,End_year,Running_time) VALUES('movie','Als Unku Edes Freundin war','Als Unku Edes Freundin war','0',1981-2-16,NULL,73);</v>
      </c>
    </row>
    <row r="470" spans="1:27" x14ac:dyDescent="0.3">
      <c r="A470" t="s">
        <v>3649</v>
      </c>
      <c r="B470" t="s">
        <v>16</v>
      </c>
      <c r="C470" t="s">
        <v>3650</v>
      </c>
      <c r="D470" t="s">
        <v>3650</v>
      </c>
      <c r="E470">
        <v>1</v>
      </c>
      <c r="F470">
        <v>1981</v>
      </c>
      <c r="G470" t="s">
        <v>12</v>
      </c>
      <c r="H470">
        <v>95</v>
      </c>
      <c r="I470">
        <v>2</v>
      </c>
      <c r="J470">
        <v>7</v>
      </c>
      <c r="K470">
        <v>9</v>
      </c>
      <c r="L470">
        <v>469</v>
      </c>
      <c r="N470">
        <f ca="1">RANDBETWEEN(1,12)</f>
        <v>2</v>
      </c>
      <c r="O470">
        <f t="shared" ca="1" si="23"/>
        <v>21</v>
      </c>
      <c r="P470" t="str">
        <f t="shared" ca="1" si="39"/>
        <v>1981-2-21</v>
      </c>
      <c r="Q470" t="str">
        <f t="shared" si="40"/>
        <v>NULL</v>
      </c>
      <c r="R470" t="str">
        <f t="shared" ca="1" si="41"/>
        <v>NULL-6-24</v>
      </c>
      <c r="S470">
        <f ca="1">RANDBETWEEN(1,12)</f>
        <v>6</v>
      </c>
      <c r="T470">
        <f t="shared" ca="1" si="42"/>
        <v>24</v>
      </c>
      <c r="W470" t="str">
        <f>"INSERT INTO GENRE_OF VALUES ("&amp;L470&amp;","&amp;I470&amp;");"</f>
        <v>INSERT INTO GENRE_OF VALUES (469,2);</v>
      </c>
      <c r="AA470" t="str">
        <f t="shared" ca="1" si="43"/>
        <v>INSERT INTO MOVIE(Type,Primary_title,Original_title,Is_adult,Start_year,End_year,Running_time) VALUES('movie','Amanda by Night','Amanda by Night','1',1981-2-21,NULL,95);</v>
      </c>
    </row>
    <row r="471" spans="1:27" x14ac:dyDescent="0.3">
      <c r="A471" t="s">
        <v>3651</v>
      </c>
      <c r="B471" t="s">
        <v>16</v>
      </c>
      <c r="C471" t="s">
        <v>3652</v>
      </c>
      <c r="D471" t="s">
        <v>3652</v>
      </c>
      <c r="E471">
        <v>0</v>
      </c>
      <c r="F471">
        <v>1981</v>
      </c>
      <c r="G471" t="s">
        <v>12</v>
      </c>
      <c r="H471">
        <v>112</v>
      </c>
      <c r="I471">
        <v>7</v>
      </c>
      <c r="J471">
        <v>23</v>
      </c>
      <c r="L471">
        <v>470</v>
      </c>
      <c r="N471">
        <f ca="1">RANDBETWEEN(1,12)</f>
        <v>8</v>
      </c>
      <c r="O471">
        <f t="shared" ca="1" si="23"/>
        <v>18</v>
      </c>
      <c r="P471" t="str">
        <f t="shared" ca="1" si="39"/>
        <v>1981-8-18</v>
      </c>
      <c r="Q471" t="str">
        <f t="shared" si="40"/>
        <v>NULL</v>
      </c>
      <c r="R471" t="str">
        <f t="shared" ca="1" si="41"/>
        <v>NULL-2-16</v>
      </c>
      <c r="S471">
        <f ca="1">RANDBETWEEN(1,12)</f>
        <v>2</v>
      </c>
      <c r="T471">
        <f t="shared" ca="1" si="42"/>
        <v>16</v>
      </c>
      <c r="W471" t="str">
        <f>"INSERT INTO GENRE_OF VALUES ("&amp;L471&amp;","&amp;I471&amp;");"</f>
        <v>INSERT INTO GENRE_OF VALUES (470,7);</v>
      </c>
      <c r="AA471" t="str">
        <f t="shared" ca="1" si="43"/>
        <v>INSERT INTO MOVIE(Type,Primary_title,Original_title,Is_adult,Start_year,End_year,Running_time) VALUES('movie','The Amateur','The Amateur','0',1981-8-18,NULL,112);</v>
      </c>
    </row>
    <row r="472" spans="1:27" x14ac:dyDescent="0.3">
      <c r="A472" t="s">
        <v>3653</v>
      </c>
      <c r="B472" t="s">
        <v>16</v>
      </c>
      <c r="C472" t="s">
        <v>3654</v>
      </c>
      <c r="D472" t="s">
        <v>3654</v>
      </c>
      <c r="E472">
        <v>1</v>
      </c>
      <c r="F472">
        <v>1981</v>
      </c>
      <c r="G472" t="s">
        <v>12</v>
      </c>
      <c r="H472">
        <v>79</v>
      </c>
      <c r="I472">
        <v>2</v>
      </c>
      <c r="L472">
        <v>471</v>
      </c>
      <c r="N472">
        <f ca="1">RANDBETWEEN(1,12)</f>
        <v>8</v>
      </c>
      <c r="O472">
        <f t="shared" ca="1" si="23"/>
        <v>5</v>
      </c>
      <c r="P472" t="str">
        <f t="shared" ca="1" si="39"/>
        <v>1981-8-5</v>
      </c>
      <c r="Q472" t="str">
        <f t="shared" si="40"/>
        <v>NULL</v>
      </c>
      <c r="R472" t="str">
        <f t="shared" ca="1" si="41"/>
        <v>NULL-3-1</v>
      </c>
      <c r="S472">
        <f ca="1">RANDBETWEEN(1,12)</f>
        <v>3</v>
      </c>
      <c r="T472">
        <f t="shared" ca="1" si="42"/>
        <v>1</v>
      </c>
      <c r="W472" t="str">
        <f>"INSERT INTO GENRE_OF VALUES ("&amp;L472&amp;","&amp;I472&amp;");"</f>
        <v>INSERT INTO GENRE_OF VALUES (471,2);</v>
      </c>
      <c r="AA472" t="str">
        <f t="shared" ca="1" si="43"/>
        <v>INSERT INTO MOVIE(Type,Primary_title,Original_title,Is_adult,Start_year,End_year,Running_time) VALUES('movie','American Desire','American Desire','1',1981-8-5,NULL,79);</v>
      </c>
    </row>
    <row r="473" spans="1:27" x14ac:dyDescent="0.3">
      <c r="A473" t="s">
        <v>2022</v>
      </c>
      <c r="B473" t="s">
        <v>10</v>
      </c>
      <c r="C473" t="s">
        <v>2023</v>
      </c>
      <c r="D473" t="s">
        <v>2023</v>
      </c>
      <c r="E473">
        <v>0</v>
      </c>
      <c r="F473">
        <v>1982</v>
      </c>
      <c r="G473" t="s">
        <v>12</v>
      </c>
      <c r="H473">
        <v>29</v>
      </c>
      <c r="I473">
        <v>8</v>
      </c>
      <c r="J473">
        <v>21</v>
      </c>
      <c r="L473">
        <v>472</v>
      </c>
      <c r="N473">
        <f ca="1">RANDBETWEEN(1,12)</f>
        <v>3</v>
      </c>
      <c r="O473">
        <f t="shared" ca="1" si="23"/>
        <v>25</v>
      </c>
      <c r="P473" t="str">
        <f t="shared" ca="1" si="39"/>
        <v>1982-3-25</v>
      </c>
      <c r="Q473" t="str">
        <f t="shared" si="40"/>
        <v>NULL</v>
      </c>
      <c r="R473" t="str">
        <f t="shared" ca="1" si="41"/>
        <v>NULL-11-12</v>
      </c>
      <c r="S473">
        <f ca="1">RANDBETWEEN(1,12)</f>
        <v>11</v>
      </c>
      <c r="T473">
        <f t="shared" ca="1" si="42"/>
        <v>12</v>
      </c>
      <c r="W473" t="str">
        <f>"INSERT INTO GENRE_OF VALUES ("&amp;L473&amp;","&amp;I473&amp;");"</f>
        <v>INSERT INTO GENRE_OF VALUES (472,8);</v>
      </c>
      <c r="AA473" t="str">
        <f t="shared" ca="1" si="43"/>
        <v>INSERT INTO MOVIE(Type,Primary_title,Original_title,Is_adult,Start_year,End_year,Running_time) VALUES('short','Americas in Transition','Americas in Transition','0',1982-3-25,NULL,29);</v>
      </c>
    </row>
    <row r="474" spans="1:27" x14ac:dyDescent="0.3">
      <c r="A474" t="s">
        <v>2425</v>
      </c>
      <c r="B474" t="s">
        <v>16</v>
      </c>
      <c r="C474" t="s">
        <v>2426</v>
      </c>
      <c r="D474" t="s">
        <v>2426</v>
      </c>
      <c r="E474">
        <v>0</v>
      </c>
      <c r="F474">
        <v>1981</v>
      </c>
      <c r="G474" t="s">
        <v>12</v>
      </c>
      <c r="H474">
        <v>136</v>
      </c>
      <c r="I474">
        <v>8</v>
      </c>
      <c r="L474">
        <v>473</v>
      </c>
      <c r="N474">
        <f ca="1">RANDBETWEEN(1,12)</f>
        <v>7</v>
      </c>
      <c r="O474">
        <f t="shared" ca="1" si="23"/>
        <v>19</v>
      </c>
      <c r="P474" t="str">
        <f t="shared" ca="1" si="39"/>
        <v>1981-7-19</v>
      </c>
      <c r="Q474" t="str">
        <f t="shared" si="40"/>
        <v>NULL</v>
      </c>
      <c r="R474" t="str">
        <f t="shared" ca="1" si="41"/>
        <v>NULL-10-20</v>
      </c>
      <c r="S474">
        <f ca="1">RANDBETWEEN(1,12)</f>
        <v>10</v>
      </c>
      <c r="T474">
        <f t="shared" ca="1" si="42"/>
        <v>20</v>
      </c>
      <c r="W474" t="str">
        <f>"INSERT INTO GENRE_OF VALUES ("&amp;L474&amp;","&amp;I474&amp;");"</f>
        <v>INSERT INTO GENRE_OF VALUES (473,8);</v>
      </c>
      <c r="AA474" t="str">
        <f t="shared" ca="1" si="43"/>
        <v>INSERT INTO MOVIE(Type,Primary_title,Original_title,Is_adult,Start_year,End_year,Running_time) VALUES('movie','The Animals Film','The Animals Film','0',1981-7-19,NULL,136);</v>
      </c>
    </row>
    <row r="475" spans="1:27" x14ac:dyDescent="0.3">
      <c r="A475" t="s">
        <v>2427</v>
      </c>
      <c r="B475" t="s">
        <v>131</v>
      </c>
      <c r="C475" t="s">
        <v>2428</v>
      </c>
      <c r="D475" t="s">
        <v>2428</v>
      </c>
      <c r="E475">
        <v>0</v>
      </c>
      <c r="F475">
        <v>1981</v>
      </c>
      <c r="G475" t="s">
        <v>12</v>
      </c>
      <c r="H475">
        <v>185</v>
      </c>
      <c r="I475">
        <v>9</v>
      </c>
      <c r="J475">
        <v>20</v>
      </c>
      <c r="K475">
        <v>23</v>
      </c>
      <c r="L475">
        <v>474</v>
      </c>
      <c r="N475">
        <f ca="1">RANDBETWEEN(1,12)</f>
        <v>11</v>
      </c>
      <c r="O475">
        <f t="shared" ca="1" si="23"/>
        <v>27</v>
      </c>
      <c r="P475" t="str">
        <f t="shared" ca="1" si="39"/>
        <v>1981-11-27</v>
      </c>
      <c r="Q475" t="str">
        <f t="shared" si="40"/>
        <v>NULL</v>
      </c>
      <c r="R475" t="str">
        <f t="shared" ca="1" si="41"/>
        <v>NULL-3-4</v>
      </c>
      <c r="S475">
        <f ca="1">RANDBETWEEN(1,12)</f>
        <v>3</v>
      </c>
      <c r="T475">
        <f t="shared" ca="1" si="42"/>
        <v>4</v>
      </c>
      <c r="W475" t="str">
        <f>"INSERT INTO GENRE_OF VALUES ("&amp;L475&amp;","&amp;I475&amp;");"</f>
        <v>INSERT INTO GENRE_OF VALUES (474,9);</v>
      </c>
      <c r="AA475" t="str">
        <f t="shared" ca="1" si="43"/>
        <v>INSERT INTO MOVIE(Type,Primary_title,Original_title,Is_adult,Start_year,End_year,Running_time) VALUES('tvMovie','Artemis 81','Artemis 81','0',1981-11-27,NULL,185);</v>
      </c>
    </row>
    <row r="476" spans="1:27" x14ac:dyDescent="0.3">
      <c r="A476" t="s">
        <v>2024</v>
      </c>
      <c r="B476" t="s">
        <v>10</v>
      </c>
      <c r="C476" t="s">
        <v>2025</v>
      </c>
      <c r="D476" t="s">
        <v>2025</v>
      </c>
      <c r="E476">
        <v>0</v>
      </c>
      <c r="F476">
        <v>1981</v>
      </c>
      <c r="G476" t="s">
        <v>12</v>
      </c>
      <c r="H476">
        <v>12</v>
      </c>
      <c r="I476">
        <v>9</v>
      </c>
      <c r="J476">
        <v>20</v>
      </c>
      <c r="K476">
        <v>21</v>
      </c>
      <c r="L476">
        <v>475</v>
      </c>
      <c r="N476">
        <f ca="1">RANDBETWEEN(1,12)</f>
        <v>5</v>
      </c>
      <c r="O476">
        <f t="shared" ca="1" si="23"/>
        <v>7</v>
      </c>
      <c r="P476" t="str">
        <f t="shared" ca="1" si="39"/>
        <v>1981-5-7</v>
      </c>
      <c r="Q476" t="str">
        <f t="shared" si="40"/>
        <v>NULL</v>
      </c>
      <c r="R476" t="str">
        <f t="shared" ca="1" si="41"/>
        <v>NULL-9-5</v>
      </c>
      <c r="S476">
        <f ca="1">RANDBETWEEN(1,12)</f>
        <v>9</v>
      </c>
      <c r="T476">
        <f t="shared" ca="1" si="42"/>
        <v>5</v>
      </c>
      <c r="W476" t="str">
        <f>"INSERT INTO GENRE_OF VALUES ("&amp;L476&amp;","&amp;I476&amp;");"</f>
        <v>INSERT INTO GENRE_OF VALUES (475,9);</v>
      </c>
      <c r="AA476" t="str">
        <f t="shared" ca="1" si="43"/>
        <v>INSERT INTO MOVIE(Type,Primary_title,Original_title,Is_adult,Start_year,End_year,Running_time) VALUES('short','L`avant dernier','L`avant dernier','0',1981-5-7,NULL,12);</v>
      </c>
    </row>
    <row r="477" spans="1:27" x14ac:dyDescent="0.3">
      <c r="A477" t="s">
        <v>2429</v>
      </c>
      <c r="B477" t="s">
        <v>16</v>
      </c>
      <c r="C477" t="s">
        <v>2430</v>
      </c>
      <c r="D477" t="s">
        <v>2431</v>
      </c>
      <c r="E477">
        <v>0</v>
      </c>
      <c r="F477">
        <v>1981</v>
      </c>
      <c r="G477" t="s">
        <v>12</v>
      </c>
      <c r="H477">
        <v>123</v>
      </c>
      <c r="I477">
        <v>6</v>
      </c>
      <c r="J477">
        <v>9</v>
      </c>
      <c r="L477">
        <v>476</v>
      </c>
      <c r="N477">
        <f ca="1">RANDBETWEEN(1,12)</f>
        <v>10</v>
      </c>
      <c r="O477">
        <f t="shared" ca="1" si="23"/>
        <v>28</v>
      </c>
      <c r="P477" t="str">
        <f t="shared" ca="1" si="39"/>
        <v>1981-10-28</v>
      </c>
      <c r="Q477" t="str">
        <f t="shared" si="40"/>
        <v>NULL</v>
      </c>
      <c r="R477" t="str">
        <f t="shared" ca="1" si="41"/>
        <v>NULL-8-3</v>
      </c>
      <c r="S477">
        <f ca="1">RANDBETWEEN(1,12)</f>
        <v>8</v>
      </c>
      <c r="T477">
        <f t="shared" ca="1" si="42"/>
        <v>3</v>
      </c>
      <c r="W477" t="str">
        <f>"INSERT INTO GENRE_OF VALUES ("&amp;L477&amp;","&amp;I477&amp;");"</f>
        <v>INSERT INTO GENRE_OF VALUES (476,6);</v>
      </c>
      <c r="AA477" t="str">
        <f t="shared" ca="1" si="43"/>
        <v>INSERT INTO MOVIE(Type,Primary_title,Original_title,Is_adult,Start_year,End_year,Running_time) VALUES('movie','Beau-p?re','Beau pere','0',1981-10-28,NULL,123);</v>
      </c>
    </row>
    <row r="478" spans="1:27" x14ac:dyDescent="0.3">
      <c r="A478" t="s">
        <v>2432</v>
      </c>
      <c r="B478" t="s">
        <v>131</v>
      </c>
      <c r="C478" t="s">
        <v>2433</v>
      </c>
      <c r="D478" t="s">
        <v>2433</v>
      </c>
      <c r="E478">
        <v>0</v>
      </c>
      <c r="F478">
        <v>1981</v>
      </c>
      <c r="G478" t="s">
        <v>12</v>
      </c>
      <c r="H478">
        <v>141</v>
      </c>
      <c r="I478">
        <v>9</v>
      </c>
      <c r="J478">
        <v>23</v>
      </c>
      <c r="L478">
        <v>477</v>
      </c>
      <c r="N478">
        <f ca="1">RANDBETWEEN(1,12)</f>
        <v>5</v>
      </c>
      <c r="O478">
        <f t="shared" ca="1" si="23"/>
        <v>5</v>
      </c>
      <c r="P478" t="str">
        <f t="shared" ca="1" si="39"/>
        <v>1981-5-5</v>
      </c>
      <c r="Q478" t="str">
        <f t="shared" si="40"/>
        <v>NULL</v>
      </c>
      <c r="R478" t="str">
        <f t="shared" ca="1" si="41"/>
        <v>NULL-4-3</v>
      </c>
      <c r="S478">
        <f ca="1">RANDBETWEEN(1,12)</f>
        <v>4</v>
      </c>
      <c r="T478">
        <f t="shared" ca="1" si="42"/>
        <v>3</v>
      </c>
      <c r="W478" t="str">
        <f>"INSERT INTO GENRE_OF VALUES ("&amp;L478&amp;","&amp;I478&amp;");"</f>
        <v>INSERT INTO GENRE_OF VALUES (477,9);</v>
      </c>
      <c r="AA478" t="str">
        <f t="shared" ca="1" si="43"/>
        <v>INSERT INTO MOVIE(Type,Primary_title,Original_title,Is_adult,Start_year,End_year,Running_time) VALUES('tvMovie','Berlin Tunnel 21','Berlin Tunnel 21','0',1981-5-5,NULL,141);</v>
      </c>
    </row>
    <row r="479" spans="1:27" x14ac:dyDescent="0.3">
      <c r="A479" t="s">
        <v>2434</v>
      </c>
      <c r="B479" t="s">
        <v>16</v>
      </c>
      <c r="C479" t="s">
        <v>2435</v>
      </c>
      <c r="D479" t="s">
        <v>2435</v>
      </c>
      <c r="E479">
        <v>0</v>
      </c>
      <c r="F479">
        <v>1982</v>
      </c>
      <c r="G479" t="s">
        <v>12</v>
      </c>
      <c r="H479">
        <v>137</v>
      </c>
      <c r="I479">
        <v>9</v>
      </c>
      <c r="J479">
        <v>19</v>
      </c>
      <c r="L479">
        <v>478</v>
      </c>
      <c r="N479">
        <f ca="1">RANDBETWEEN(1,12)</f>
        <v>7</v>
      </c>
      <c r="O479">
        <f t="shared" ca="1" si="23"/>
        <v>16</v>
      </c>
      <c r="P479" t="str">
        <f t="shared" ca="1" si="39"/>
        <v>1982-7-16</v>
      </c>
      <c r="Q479" t="str">
        <f t="shared" si="40"/>
        <v>NULL</v>
      </c>
      <c r="R479" t="str">
        <f t="shared" ca="1" si="41"/>
        <v>NULL-2-5</v>
      </c>
      <c r="S479">
        <f ca="1">RANDBETWEEN(1,12)</f>
        <v>2</v>
      </c>
      <c r="T479">
        <f t="shared" ca="1" si="42"/>
        <v>5</v>
      </c>
      <c r="W479" t="str">
        <f>"INSERT INTO GENRE_OF VALUES ("&amp;L479&amp;","&amp;I479&amp;");"</f>
        <v>INSERT INTO GENRE_OF VALUES (478,9);</v>
      </c>
      <c r="AA479" t="str">
        <f t="shared" ca="1" si="43"/>
        <v>INSERT INTO MOVIE(Type,Primary_title,Original_title,Is_adult,Start_year,End_year,Running_time) VALUES('movie','Bezubaan','Bezubaan','0',1982-7-16,NULL,137);</v>
      </c>
    </row>
    <row r="480" spans="1:27" x14ac:dyDescent="0.3">
      <c r="A480" t="s">
        <v>2436</v>
      </c>
      <c r="B480" t="s">
        <v>16</v>
      </c>
      <c r="C480" t="s">
        <v>2388</v>
      </c>
      <c r="D480" t="s">
        <v>2388</v>
      </c>
      <c r="E480">
        <v>0</v>
      </c>
      <c r="F480">
        <v>1981</v>
      </c>
      <c r="G480" t="s">
        <v>12</v>
      </c>
      <c r="H480">
        <v>149</v>
      </c>
      <c r="I480">
        <v>3</v>
      </c>
      <c r="J480">
        <v>9</v>
      </c>
      <c r="K480">
        <v>23</v>
      </c>
      <c r="L480">
        <v>479</v>
      </c>
      <c r="N480">
        <f ca="1">RANDBETWEEN(1,12)</f>
        <v>6</v>
      </c>
      <c r="O480">
        <f t="shared" ca="1" si="23"/>
        <v>15</v>
      </c>
      <c r="P480" t="str">
        <f t="shared" ca="1" si="39"/>
        <v>1981-6-15</v>
      </c>
      <c r="Q480" t="str">
        <f t="shared" si="40"/>
        <v>NULL</v>
      </c>
      <c r="R480" t="str">
        <f t="shared" ca="1" si="41"/>
        <v>NULL-8-17</v>
      </c>
      <c r="S480">
        <f ca="1">RANDBETWEEN(1,12)</f>
        <v>8</v>
      </c>
      <c r="T480">
        <f t="shared" ca="1" si="42"/>
        <v>17</v>
      </c>
      <c r="W480" t="str">
        <f>"INSERT INTO GENRE_OF VALUES ("&amp;L480&amp;","&amp;I480&amp;");"</f>
        <v>INSERT INTO GENRE_OF VALUES (479,3);</v>
      </c>
      <c r="AA480" t="str">
        <f t="shared" ca="1" si="43"/>
        <v>INSERT INTO MOVIE(Type,Primary_title,Original_title,Is_adult,Start_year,End_year,Running_time) VALUES('movie','Das Boot','Das Boot','0',1981-6-15,NULL,149);</v>
      </c>
    </row>
    <row r="481" spans="1:27" x14ac:dyDescent="0.3">
      <c r="A481" t="s">
        <v>2026</v>
      </c>
      <c r="B481" t="s">
        <v>16</v>
      </c>
      <c r="C481" t="s">
        <v>2027</v>
      </c>
      <c r="D481" t="s">
        <v>2027</v>
      </c>
      <c r="E481">
        <v>0</v>
      </c>
      <c r="F481">
        <v>1981</v>
      </c>
      <c r="G481" t="s">
        <v>12</v>
      </c>
      <c r="H481">
        <v>58</v>
      </c>
      <c r="I481">
        <v>8</v>
      </c>
      <c r="J481">
        <v>12</v>
      </c>
      <c r="L481">
        <v>480</v>
      </c>
      <c r="N481">
        <f ca="1">RANDBETWEEN(1,12)</f>
        <v>6</v>
      </c>
      <c r="O481">
        <f t="shared" ca="1" si="23"/>
        <v>12</v>
      </c>
      <c r="P481" t="str">
        <f t="shared" ca="1" si="39"/>
        <v>1981-6-12</v>
      </c>
      <c r="Q481" t="str">
        <f t="shared" si="40"/>
        <v>NULL</v>
      </c>
      <c r="R481" t="str">
        <f t="shared" ca="1" si="41"/>
        <v>NULL-9-10</v>
      </c>
      <c r="S481">
        <f ca="1">RANDBETWEEN(1,12)</f>
        <v>9</v>
      </c>
      <c r="T481">
        <f t="shared" ca="1" si="42"/>
        <v>10</v>
      </c>
      <c r="W481" t="str">
        <f>"INSERT INTO GENRE_OF VALUES ("&amp;L481&amp;","&amp;I481&amp;");"</f>
        <v>INSERT INTO GENRE_OF VALUES (480,8);</v>
      </c>
      <c r="AA481" t="str">
        <f t="shared" ca="1" si="43"/>
        <v>INSERT INTO MOVIE(Type,Primary_title,Original_title,Is_adult,Start_year,End_year,Running_time) VALUES('movie','Brooklyn Bridge','Brooklyn Bridge','0',1981-6-12,NULL,58);</v>
      </c>
    </row>
    <row r="482" spans="1:27" x14ac:dyDescent="0.3">
      <c r="A482" t="s">
        <v>2437</v>
      </c>
      <c r="B482" t="s">
        <v>131</v>
      </c>
      <c r="C482" t="s">
        <v>2438</v>
      </c>
      <c r="D482" t="s">
        <v>2438</v>
      </c>
      <c r="E482">
        <v>0</v>
      </c>
      <c r="F482">
        <v>1981</v>
      </c>
      <c r="G482" t="s">
        <v>12</v>
      </c>
      <c r="H482">
        <v>150</v>
      </c>
      <c r="I482">
        <v>9</v>
      </c>
      <c r="J482">
        <v>12</v>
      </c>
      <c r="K482">
        <v>26</v>
      </c>
      <c r="L482">
        <v>481</v>
      </c>
      <c r="N482">
        <f ca="1">RANDBETWEEN(1,12)</f>
        <v>3</v>
      </c>
      <c r="O482">
        <f t="shared" ca="1" si="23"/>
        <v>20</v>
      </c>
      <c r="P482" t="str">
        <f t="shared" ca="1" si="39"/>
        <v>1981-3-20</v>
      </c>
      <c r="Q482" t="str">
        <f t="shared" si="40"/>
        <v>NULL</v>
      </c>
      <c r="R482" t="str">
        <f t="shared" ca="1" si="41"/>
        <v>NULL-12-18</v>
      </c>
      <c r="S482">
        <f ca="1">RANDBETWEEN(1,12)</f>
        <v>12</v>
      </c>
      <c r="T482">
        <f t="shared" ca="1" si="42"/>
        <v>18</v>
      </c>
      <c r="W482" t="str">
        <f>"INSERT INTO GENRE_OF VALUES ("&amp;L482&amp;","&amp;I482&amp;");"</f>
        <v>INSERT INTO GENRE_OF VALUES (481,9);</v>
      </c>
      <c r="AA482" t="str">
        <f t="shared" ca="1" si="43"/>
        <v>INSERT INTO MOVIE(Type,Primary_title,Original_title,Is_adult,Start_year,End_year,Running_time) VALUES('tvMovie','The Bunker','The Bunker','0',1981-3-20,NULL,150);</v>
      </c>
    </row>
    <row r="483" spans="1:27" x14ac:dyDescent="0.3">
      <c r="A483" t="s">
        <v>2439</v>
      </c>
      <c r="B483" t="s">
        <v>16</v>
      </c>
      <c r="C483" t="s">
        <v>2440</v>
      </c>
      <c r="D483" t="s">
        <v>2441</v>
      </c>
      <c r="E483">
        <v>1</v>
      </c>
      <c r="F483">
        <v>1982</v>
      </c>
      <c r="G483" t="s">
        <v>12</v>
      </c>
      <c r="H483">
        <v>125</v>
      </c>
      <c r="I483">
        <v>1</v>
      </c>
      <c r="J483">
        <v>2</v>
      </c>
      <c r="K483">
        <v>9</v>
      </c>
      <c r="L483">
        <v>482</v>
      </c>
      <c r="N483">
        <f ca="1">RANDBETWEEN(1,12)</f>
        <v>2</v>
      </c>
      <c r="O483">
        <f t="shared" ca="1" si="23"/>
        <v>16</v>
      </c>
      <c r="P483" t="str">
        <f t="shared" ca="1" si="39"/>
        <v>1982-2-16</v>
      </c>
      <c r="Q483" t="str">
        <f t="shared" si="40"/>
        <v>NULL</v>
      </c>
      <c r="R483" t="str">
        <f t="shared" ca="1" si="41"/>
        <v>NULL-5-12</v>
      </c>
      <c r="S483">
        <f ca="1">RANDBETWEEN(1,12)</f>
        <v>5</v>
      </c>
      <c r="T483">
        <f t="shared" ca="1" si="42"/>
        <v>12</v>
      </c>
      <c r="W483" t="str">
        <f>"INSERT INTO GENRE_OF VALUES ("&amp;L483&amp;","&amp;I483&amp;");"</f>
        <v>INSERT INTO GENRE_OF VALUES (482,1);</v>
      </c>
      <c r="AA483" t="str">
        <f t="shared" ca="1" si="43"/>
        <v>INSERT INTO MOVIE(Type,Primary_title,Original_title,Is_adult,Start_year,End_year,Running_time) VALUES('movie','The Emperor Caligula: The Untold Story','Caligola: La storia mai raccontata','1',1982-2-16,NULL,125);</v>
      </c>
    </row>
    <row r="484" spans="1:27" x14ac:dyDescent="0.3">
      <c r="A484" t="s">
        <v>2442</v>
      </c>
      <c r="B484" t="s">
        <v>131</v>
      </c>
      <c r="C484" t="s">
        <v>2443</v>
      </c>
      <c r="D484" t="s">
        <v>2443</v>
      </c>
      <c r="E484">
        <v>0</v>
      </c>
      <c r="F484">
        <v>1981</v>
      </c>
      <c r="G484" t="s">
        <v>12</v>
      </c>
      <c r="H484">
        <v>142</v>
      </c>
      <c r="I484">
        <v>9</v>
      </c>
      <c r="L484">
        <v>483</v>
      </c>
      <c r="N484">
        <f ca="1">RANDBETWEEN(1,12)</f>
        <v>5</v>
      </c>
      <c r="O484">
        <f t="shared" ca="1" si="23"/>
        <v>25</v>
      </c>
      <c r="P484" t="str">
        <f t="shared" ca="1" si="39"/>
        <v>1981-5-25</v>
      </c>
      <c r="Q484" t="str">
        <f t="shared" si="40"/>
        <v>NULL</v>
      </c>
      <c r="R484" t="str">
        <f t="shared" ca="1" si="41"/>
        <v>NULL-11-7</v>
      </c>
      <c r="S484">
        <f ca="1">RANDBETWEEN(1,12)</f>
        <v>11</v>
      </c>
      <c r="T484">
        <f t="shared" ca="1" si="42"/>
        <v>7</v>
      </c>
      <c r="W484" t="str">
        <f>"INSERT INTO GENRE_OF VALUES ("&amp;L484&amp;","&amp;I484&amp;");"</f>
        <v>INSERT INTO GENRE_OF VALUES (483,9);</v>
      </c>
      <c r="AA484" t="str">
        <f t="shared" ca="1" si="43"/>
        <v>INSERT INTO MOVIE(Type,Primary_title,Original_title,Is_adult,Start_year,End_year,Running_time) VALUES('tvMovie','Callie &amp; Son','Callie &amp; Son','0',1981-5-25,NULL,142);</v>
      </c>
    </row>
    <row r="485" spans="1:27" x14ac:dyDescent="0.3">
      <c r="A485" t="s">
        <v>2444</v>
      </c>
      <c r="B485" t="s">
        <v>16</v>
      </c>
      <c r="C485" t="s">
        <v>2445</v>
      </c>
      <c r="D485" t="s">
        <v>2445</v>
      </c>
      <c r="E485">
        <v>0</v>
      </c>
      <c r="F485">
        <v>1981</v>
      </c>
      <c r="G485" t="s">
        <v>12</v>
      </c>
      <c r="H485">
        <v>125</v>
      </c>
      <c r="I485">
        <v>5</v>
      </c>
      <c r="J485">
        <v>9</v>
      </c>
      <c r="K485">
        <v>25</v>
      </c>
      <c r="L485">
        <v>484</v>
      </c>
      <c r="N485">
        <f ca="1">RANDBETWEEN(1,12)</f>
        <v>12</v>
      </c>
      <c r="O485">
        <f t="shared" ca="1" si="23"/>
        <v>7</v>
      </c>
      <c r="P485" t="str">
        <f t="shared" ca="1" si="39"/>
        <v>1981-12-7</v>
      </c>
      <c r="Q485" t="str">
        <f t="shared" si="40"/>
        <v>NULL</v>
      </c>
      <c r="R485" t="str">
        <f t="shared" ca="1" si="41"/>
        <v>NULL-10-18</v>
      </c>
      <c r="S485">
        <f ca="1">RANDBETWEEN(1,12)</f>
        <v>10</v>
      </c>
      <c r="T485">
        <f t="shared" ca="1" si="42"/>
        <v>18</v>
      </c>
      <c r="W485" t="str">
        <f>"INSERT INTO GENRE_OF VALUES ("&amp;L485&amp;","&amp;I485&amp;");"</f>
        <v>INSERT INTO GENRE_OF VALUES (484,5);</v>
      </c>
      <c r="AA485" t="str">
        <f t="shared" ca="1" si="43"/>
        <v>INSERT INTO MOVIE(Type,Primary_title,Original_title,Is_adult,Start_year,End_year,Running_time) VALUES('movie','Chariots of Fire','Chariots of Fire','0',1981-12-7,NULL,125);</v>
      </c>
    </row>
    <row r="486" spans="1:27" x14ac:dyDescent="0.3">
      <c r="A486" t="s">
        <v>2446</v>
      </c>
      <c r="B486" t="s">
        <v>16</v>
      </c>
      <c r="C486" t="s">
        <v>2447</v>
      </c>
      <c r="D486" t="s">
        <v>2447</v>
      </c>
      <c r="E486">
        <v>0</v>
      </c>
      <c r="F486">
        <v>1981</v>
      </c>
      <c r="G486" t="s">
        <v>12</v>
      </c>
      <c r="H486">
        <v>145</v>
      </c>
      <c r="I486">
        <v>6</v>
      </c>
      <c r="J486">
        <v>10</v>
      </c>
      <c r="K486">
        <v>19</v>
      </c>
      <c r="L486">
        <v>485</v>
      </c>
      <c r="N486">
        <f ca="1">RANDBETWEEN(1,12)</f>
        <v>4</v>
      </c>
      <c r="O486">
        <f t="shared" ca="1" si="23"/>
        <v>17</v>
      </c>
      <c r="P486" t="str">
        <f t="shared" ca="1" si="39"/>
        <v>1981-4-17</v>
      </c>
      <c r="Q486" t="str">
        <f t="shared" si="40"/>
        <v>NULL</v>
      </c>
      <c r="R486" t="str">
        <f t="shared" ca="1" si="41"/>
        <v>NULL-9-17</v>
      </c>
      <c r="S486">
        <f ca="1">RANDBETWEEN(1,12)</f>
        <v>9</v>
      </c>
      <c r="T486">
        <f t="shared" ca="1" si="42"/>
        <v>17</v>
      </c>
      <c r="W486" t="str">
        <f>"INSERT INTO GENRE_OF VALUES ("&amp;L486&amp;","&amp;I486&amp;");"</f>
        <v>INSERT INTO GENRE_OF VALUES (485,6);</v>
      </c>
      <c r="AA486" t="str">
        <f t="shared" ca="1" si="43"/>
        <v>INSERT INTO MOVIE(Type,Primary_title,Original_title,Is_adult,Start_year,End_year,Running_time) VALUES('movie','Chashme Buddoor','Chashme Buddoor','0',1981-4-17,NULL,145);</v>
      </c>
    </row>
    <row r="487" spans="1:27" x14ac:dyDescent="0.3">
      <c r="A487" t="s">
        <v>2448</v>
      </c>
      <c r="B487" t="s">
        <v>16</v>
      </c>
      <c r="C487" t="s">
        <v>2449</v>
      </c>
      <c r="D487" t="s">
        <v>2450</v>
      </c>
      <c r="E487">
        <v>0</v>
      </c>
      <c r="F487">
        <v>1981</v>
      </c>
      <c r="G487" t="s">
        <v>12</v>
      </c>
      <c r="H487">
        <v>135</v>
      </c>
      <c r="I487">
        <v>7</v>
      </c>
      <c r="J487">
        <v>9</v>
      </c>
      <c r="L487">
        <v>486</v>
      </c>
      <c r="N487">
        <f ca="1">RANDBETWEEN(1,12)</f>
        <v>8</v>
      </c>
      <c r="O487">
        <f t="shared" ca="1" si="23"/>
        <v>16</v>
      </c>
      <c r="P487" t="str">
        <f t="shared" ca="1" si="39"/>
        <v>1981-8-16</v>
      </c>
      <c r="Q487" t="str">
        <f t="shared" si="40"/>
        <v>NULL</v>
      </c>
      <c r="R487" t="str">
        <f t="shared" ca="1" si="41"/>
        <v>NULL-2-2</v>
      </c>
      <c r="S487">
        <f ca="1">RANDBETWEEN(1,12)</f>
        <v>2</v>
      </c>
      <c r="T487">
        <f t="shared" ca="1" si="42"/>
        <v>2</v>
      </c>
      <c r="W487" t="str">
        <f>"INSERT INTO GENRE_OF VALUES ("&amp;L487&amp;","&amp;I487&amp;");"</f>
        <v>INSERT INTO GENRE_OF VALUES (486,7);</v>
      </c>
      <c r="AA487" t="str">
        <f t="shared" ca="1" si="43"/>
        <v>INSERT INTO MOVIE(Type,Primary_title,Original_title,Is_adult,Start_year,End_year,Running_time) VALUES('movie','Choice of Arms','Le choix des armes','0',1981-8-16,NULL,135);</v>
      </c>
    </row>
    <row r="488" spans="1:27" x14ac:dyDescent="0.3">
      <c r="A488" t="s">
        <v>2451</v>
      </c>
      <c r="B488" t="s">
        <v>16</v>
      </c>
      <c r="C488" t="s">
        <v>2452</v>
      </c>
      <c r="D488" t="s">
        <v>2453</v>
      </c>
      <c r="E488">
        <v>0</v>
      </c>
      <c r="F488">
        <v>1981</v>
      </c>
      <c r="G488" t="s">
        <v>12</v>
      </c>
      <c r="H488">
        <v>138</v>
      </c>
      <c r="I488">
        <v>5</v>
      </c>
      <c r="J488">
        <v>9</v>
      </c>
      <c r="L488">
        <v>487</v>
      </c>
      <c r="N488">
        <f ca="1">RANDBETWEEN(1,12)</f>
        <v>9</v>
      </c>
      <c r="O488">
        <f t="shared" ca="1" si="23"/>
        <v>2</v>
      </c>
      <c r="P488" t="str">
        <f t="shared" ca="1" si="39"/>
        <v>1981-9-2</v>
      </c>
      <c r="Q488" t="str">
        <f t="shared" si="40"/>
        <v>NULL</v>
      </c>
      <c r="R488" t="str">
        <f t="shared" ca="1" si="41"/>
        <v>NULL-1-7</v>
      </c>
      <c r="S488">
        <f ca="1">RANDBETWEEN(1,12)</f>
        <v>1</v>
      </c>
      <c r="T488">
        <f t="shared" ca="1" si="42"/>
        <v>7</v>
      </c>
      <c r="W488" t="str">
        <f>"INSERT INTO GENRE_OF VALUES ("&amp;L488&amp;","&amp;I488&amp;");"</f>
        <v>INSERT INTO GENRE_OF VALUES (487,5);</v>
      </c>
      <c r="AA488" t="str">
        <f t="shared" ca="1" si="43"/>
        <v>INSERT INTO MOVIE(Type,Primary_title,Original_title,Is_adult,Start_year,End_year,Running_time) VALUES('movie','Christiane F.','Christiane F. - Wir Kinder vom Bahnhof Zoo','0',1981-9-2,NULL,138);</v>
      </c>
    </row>
    <row r="489" spans="1:27" x14ac:dyDescent="0.3">
      <c r="A489" t="s">
        <v>2028</v>
      </c>
      <c r="B489" t="s">
        <v>10</v>
      </c>
      <c r="C489" t="s">
        <v>2029</v>
      </c>
      <c r="D489" t="s">
        <v>2029</v>
      </c>
      <c r="E489">
        <v>0</v>
      </c>
      <c r="F489">
        <v>1981</v>
      </c>
      <c r="G489" t="s">
        <v>12</v>
      </c>
      <c r="H489">
        <v>30</v>
      </c>
      <c r="I489">
        <v>8</v>
      </c>
      <c r="J489">
        <v>10</v>
      </c>
      <c r="K489">
        <v>14</v>
      </c>
      <c r="L489">
        <v>488</v>
      </c>
      <c r="N489">
        <f ca="1">RANDBETWEEN(1,12)</f>
        <v>10</v>
      </c>
      <c r="O489">
        <f t="shared" ca="1" si="23"/>
        <v>9</v>
      </c>
      <c r="P489" t="str">
        <f t="shared" ca="1" si="39"/>
        <v>1981-10-9</v>
      </c>
      <c r="Q489" t="str">
        <f t="shared" si="40"/>
        <v>NULL</v>
      </c>
      <c r="R489" t="str">
        <f t="shared" ca="1" si="41"/>
        <v>NULL-7-26</v>
      </c>
      <c r="S489">
        <f ca="1">RANDBETWEEN(1,12)</f>
        <v>7</v>
      </c>
      <c r="T489">
        <f t="shared" ca="1" si="42"/>
        <v>26</v>
      </c>
      <c r="W489" t="str">
        <f>"INSERT INTO GENRE_OF VALUES ("&amp;L489&amp;","&amp;I489&amp;");"</f>
        <v>INSERT INTO GENRE_OF VALUES (488,8);</v>
      </c>
      <c r="AA489" t="str">
        <f t="shared" ca="1" si="43"/>
        <v>INSERT INTO MOVIE(Type,Primary_title,Original_title,Is_adult,Start_year,End_year,Running_time) VALUES('short','Close Harmony','Close Harmony','0',1981-10-9,NULL,30);</v>
      </c>
    </row>
    <row r="490" spans="1:27" x14ac:dyDescent="0.3">
      <c r="A490" t="s">
        <v>2454</v>
      </c>
      <c r="B490" t="s">
        <v>16</v>
      </c>
      <c r="C490" t="s">
        <v>2455</v>
      </c>
      <c r="D490" t="s">
        <v>2455</v>
      </c>
      <c r="E490">
        <v>0</v>
      </c>
      <c r="F490">
        <v>1982</v>
      </c>
      <c r="G490" t="s">
        <v>12</v>
      </c>
      <c r="H490">
        <v>129</v>
      </c>
      <c r="I490">
        <v>1</v>
      </c>
      <c r="J490">
        <v>3</v>
      </c>
      <c r="K490">
        <v>24</v>
      </c>
      <c r="L490">
        <v>489</v>
      </c>
      <c r="N490">
        <f ca="1">RANDBETWEEN(1,12)</f>
        <v>1</v>
      </c>
      <c r="O490">
        <f t="shared" ca="1" si="23"/>
        <v>26</v>
      </c>
      <c r="P490" t="str">
        <f t="shared" ca="1" si="39"/>
        <v>1982-1-26</v>
      </c>
      <c r="Q490" t="str">
        <f t="shared" si="40"/>
        <v>NULL</v>
      </c>
      <c r="R490" t="str">
        <f t="shared" ca="1" si="41"/>
        <v>NULL-6-7</v>
      </c>
      <c r="S490">
        <f ca="1">RANDBETWEEN(1,12)</f>
        <v>6</v>
      </c>
      <c r="T490">
        <f t="shared" ca="1" si="42"/>
        <v>7</v>
      </c>
      <c r="W490" t="str">
        <f>"INSERT INTO GENRE_OF VALUES ("&amp;L490&amp;","&amp;I490&amp;");"</f>
        <v>INSERT INTO GENRE_OF VALUES (489,1);</v>
      </c>
      <c r="AA490" t="str">
        <f t="shared" ca="1" si="43"/>
        <v>INSERT INTO MOVIE(Type,Primary_title,Original_title,Is_adult,Start_year,End_year,Running_time) VALUES('movie','Conan the Barbarian','Conan the Barbarian','0',1982-1-26,NULL,129);</v>
      </c>
    </row>
    <row r="491" spans="1:27" x14ac:dyDescent="0.3">
      <c r="A491" t="s">
        <v>2456</v>
      </c>
      <c r="B491" t="s">
        <v>16</v>
      </c>
      <c r="C491" t="s">
        <v>2457</v>
      </c>
      <c r="D491" t="s">
        <v>2458</v>
      </c>
      <c r="E491">
        <v>0</v>
      </c>
      <c r="F491">
        <v>1981</v>
      </c>
      <c r="G491" t="s">
        <v>12</v>
      </c>
      <c r="H491">
        <v>128</v>
      </c>
      <c r="I491">
        <v>6</v>
      </c>
      <c r="J491">
        <v>7</v>
      </c>
      <c r="K491">
        <v>9</v>
      </c>
      <c r="L491">
        <v>490</v>
      </c>
      <c r="N491">
        <f ca="1">RANDBETWEEN(1,12)</f>
        <v>9</v>
      </c>
      <c r="O491">
        <f t="shared" ca="1" si="23"/>
        <v>17</v>
      </c>
      <c r="P491" t="str">
        <f t="shared" ca="1" si="39"/>
        <v>1981-9-17</v>
      </c>
      <c r="Q491" t="str">
        <f t="shared" si="40"/>
        <v>NULL</v>
      </c>
      <c r="R491" t="str">
        <f t="shared" ca="1" si="41"/>
        <v>NULL-7-25</v>
      </c>
      <c r="S491">
        <f ca="1">RANDBETWEEN(1,12)</f>
        <v>7</v>
      </c>
      <c r="T491">
        <f t="shared" ca="1" si="42"/>
        <v>25</v>
      </c>
      <c r="W491" t="str">
        <f>"INSERT INTO GENRE_OF VALUES ("&amp;L491&amp;","&amp;I491&amp;");"</f>
        <v>INSERT INTO GENRE_OF VALUES (490,6);</v>
      </c>
      <c r="AA491" t="str">
        <f t="shared" ca="1" si="43"/>
        <v>INSERT INTO MOVIE(Type,Primary_title,Original_title,Is_adult,Start_year,End_year,Running_time) VALUES('movie','Coup de Torchon','Coup de torchon','0',1981-9-17,NULL,128);</v>
      </c>
    </row>
    <row r="492" spans="1:27" x14ac:dyDescent="0.3">
      <c r="A492" t="s">
        <v>2030</v>
      </c>
      <c r="B492" t="s">
        <v>10</v>
      </c>
      <c r="C492" t="s">
        <v>2031</v>
      </c>
      <c r="D492" t="s">
        <v>2031</v>
      </c>
      <c r="E492">
        <v>0</v>
      </c>
      <c r="F492">
        <v>1981</v>
      </c>
      <c r="G492" t="s">
        <v>12</v>
      </c>
      <c r="H492">
        <v>29</v>
      </c>
      <c r="I492">
        <v>6</v>
      </c>
      <c r="J492">
        <v>7</v>
      </c>
      <c r="K492">
        <v>19</v>
      </c>
      <c r="L492">
        <v>491</v>
      </c>
      <c r="N492">
        <f ca="1">RANDBETWEEN(1,12)</f>
        <v>1</v>
      </c>
      <c r="O492">
        <f t="shared" ca="1" si="23"/>
        <v>9</v>
      </c>
      <c r="P492" t="str">
        <f t="shared" ca="1" si="39"/>
        <v>1981-1-9</v>
      </c>
      <c r="Q492" t="str">
        <f t="shared" si="40"/>
        <v>NULL</v>
      </c>
      <c r="R492" t="str">
        <f t="shared" ca="1" si="41"/>
        <v>NULL-2-24</v>
      </c>
      <c r="S492">
        <f ca="1">RANDBETWEEN(1,12)</f>
        <v>2</v>
      </c>
      <c r="T492">
        <f t="shared" ca="1" si="42"/>
        <v>24</v>
      </c>
      <c r="W492" t="str">
        <f>"INSERT INTO GENRE_OF VALUES ("&amp;L492&amp;","&amp;I492&amp;");"</f>
        <v>INSERT INTO GENRE_OF VALUES (491,6);</v>
      </c>
      <c r="AA492" t="str">
        <f t="shared" ca="1" si="43"/>
        <v>INSERT INTO MOVIE(Type,Primary_title,Original_title,Is_adult,Start_year,End_year,Running_time) VALUES('short','Couples and Robbers','Couples and Robbers','0',1981-1-9,NULL,29);</v>
      </c>
    </row>
    <row r="493" spans="1:27" x14ac:dyDescent="0.3">
      <c r="A493" t="s">
        <v>2459</v>
      </c>
      <c r="B493" t="s">
        <v>16</v>
      </c>
      <c r="C493" t="s">
        <v>2460</v>
      </c>
      <c r="D493" t="s">
        <v>2460</v>
      </c>
      <c r="E493">
        <v>0</v>
      </c>
      <c r="F493">
        <v>1981</v>
      </c>
      <c r="G493" t="s">
        <v>12</v>
      </c>
      <c r="H493">
        <v>131</v>
      </c>
      <c r="I493">
        <v>7</v>
      </c>
      <c r="J493">
        <v>9</v>
      </c>
      <c r="K493">
        <v>16</v>
      </c>
      <c r="L493">
        <v>492</v>
      </c>
      <c r="N493">
        <f ca="1">RANDBETWEEN(1,12)</f>
        <v>10</v>
      </c>
      <c r="O493">
        <f t="shared" ca="1" si="23"/>
        <v>28</v>
      </c>
      <c r="P493" t="str">
        <f t="shared" ca="1" si="39"/>
        <v>1981-10-28</v>
      </c>
      <c r="Q493" t="str">
        <f t="shared" si="40"/>
        <v>NULL</v>
      </c>
      <c r="R493" t="str">
        <f t="shared" ca="1" si="41"/>
        <v>NULL-8-25</v>
      </c>
      <c r="S493">
        <f ca="1">RANDBETWEEN(1,12)</f>
        <v>8</v>
      </c>
      <c r="T493">
        <f t="shared" ca="1" si="42"/>
        <v>25</v>
      </c>
      <c r="W493" t="str">
        <f>"INSERT INTO GENRE_OF VALUES ("&amp;L493&amp;","&amp;I493&amp;");"</f>
        <v>INSERT INTO GENRE_OF VALUES (492,7);</v>
      </c>
      <c r="AA493" t="str">
        <f t="shared" ca="1" si="43"/>
        <v>INSERT INTO MOVIE(Type,Primary_title,Original_title,Is_adult,Start_year,End_year,Running_time) VALUES('movie','El crack','El crack','0',1981-10-28,NULL,131);</v>
      </c>
    </row>
    <row r="494" spans="1:27" x14ac:dyDescent="0.3">
      <c r="A494" t="s">
        <v>2032</v>
      </c>
      <c r="B494" t="s">
        <v>10</v>
      </c>
      <c r="C494" t="s">
        <v>2033</v>
      </c>
      <c r="D494" t="s">
        <v>2033</v>
      </c>
      <c r="E494">
        <v>0</v>
      </c>
      <c r="F494">
        <v>1981</v>
      </c>
      <c r="G494" t="s">
        <v>12</v>
      </c>
      <c r="H494">
        <v>9</v>
      </c>
      <c r="I494">
        <v>4</v>
      </c>
      <c r="J494">
        <v>21</v>
      </c>
      <c r="L494">
        <v>493</v>
      </c>
      <c r="N494">
        <f ca="1">RANDBETWEEN(1,12)</f>
        <v>9</v>
      </c>
      <c r="O494">
        <f t="shared" ca="1" si="23"/>
        <v>9</v>
      </c>
      <c r="P494" t="str">
        <f t="shared" ca="1" si="39"/>
        <v>1981-9-9</v>
      </c>
      <c r="Q494" t="str">
        <f t="shared" si="40"/>
        <v>NULL</v>
      </c>
      <c r="R494" t="str">
        <f t="shared" ca="1" si="41"/>
        <v>NULL-5-4</v>
      </c>
      <c r="S494">
        <f ca="1">RANDBETWEEN(1,12)</f>
        <v>5</v>
      </c>
      <c r="T494">
        <f t="shared" ca="1" si="42"/>
        <v>4</v>
      </c>
      <c r="W494" t="str">
        <f>"INSERT INTO GENRE_OF VALUES ("&amp;L494&amp;","&amp;I494&amp;");"</f>
        <v>INSERT INTO GENRE_OF VALUES (493,4);</v>
      </c>
      <c r="AA494" t="str">
        <f t="shared" ca="1" si="43"/>
        <v>INSERT INTO MOVIE(Type,Primary_title,Original_title,Is_adult,Start_year,End_year,Running_time) VALUES('short','The Creation','The Creation','0',1981-9-9,NULL,9);</v>
      </c>
    </row>
    <row r="495" spans="1:27" x14ac:dyDescent="0.3">
      <c r="A495" t="s">
        <v>2461</v>
      </c>
      <c r="B495" t="s">
        <v>131</v>
      </c>
      <c r="C495" t="s">
        <v>2462</v>
      </c>
      <c r="D495" t="s">
        <v>2462</v>
      </c>
      <c r="E495">
        <v>0</v>
      </c>
      <c r="F495">
        <v>1981</v>
      </c>
      <c r="G495" t="s">
        <v>12</v>
      </c>
      <c r="H495">
        <v>125</v>
      </c>
      <c r="I495">
        <v>9</v>
      </c>
      <c r="J495">
        <v>12</v>
      </c>
      <c r="L495">
        <v>494</v>
      </c>
      <c r="N495">
        <f ca="1">RANDBETWEEN(1,12)</f>
        <v>9</v>
      </c>
      <c r="O495">
        <f t="shared" ca="1" si="23"/>
        <v>20</v>
      </c>
      <c r="P495" t="str">
        <f t="shared" ca="1" si="39"/>
        <v>1981-9-20</v>
      </c>
      <c r="Q495" t="str">
        <f t="shared" si="40"/>
        <v>NULL</v>
      </c>
      <c r="R495" t="str">
        <f t="shared" ca="1" si="41"/>
        <v>NULL-12-19</v>
      </c>
      <c r="S495">
        <f ca="1">RANDBETWEEN(1,12)</f>
        <v>12</v>
      </c>
      <c r="T495">
        <f t="shared" ca="1" si="42"/>
        <v>19</v>
      </c>
      <c r="W495" t="str">
        <f>"INSERT INTO GENRE_OF VALUES ("&amp;L495&amp;","&amp;I495&amp;");"</f>
        <v>INSERT INTO GENRE_OF VALUES (494,9);</v>
      </c>
      <c r="AA495" t="str">
        <f t="shared" ca="1" si="43"/>
        <v>INSERT INTO MOVIE(Type,Primary_title,Original_title,Is_adult,Start_year,End_year,Running_time) VALUES('tvMovie','Crisis at Central High','Crisis at Central High','0',1981-9-20,NULL,125);</v>
      </c>
    </row>
    <row r="496" spans="1:27" x14ac:dyDescent="0.3">
      <c r="A496" t="s">
        <v>689</v>
      </c>
      <c r="B496" t="s">
        <v>16</v>
      </c>
      <c r="C496" t="s">
        <v>690</v>
      </c>
      <c r="D496" t="s">
        <v>691</v>
      </c>
      <c r="E496">
        <v>0</v>
      </c>
      <c r="F496">
        <v>2011</v>
      </c>
      <c r="G496" t="s">
        <v>12</v>
      </c>
      <c r="H496">
        <v>122</v>
      </c>
      <c r="I496">
        <v>6</v>
      </c>
      <c r="L496">
        <v>495</v>
      </c>
      <c r="N496">
        <f ca="1">RANDBETWEEN(1,12)</f>
        <v>7</v>
      </c>
      <c r="O496">
        <f t="shared" ca="1" si="23"/>
        <v>7</v>
      </c>
      <c r="P496" t="str">
        <f t="shared" ca="1" si="39"/>
        <v>2011-7-7</v>
      </c>
      <c r="Q496" t="str">
        <f t="shared" si="40"/>
        <v>NULL</v>
      </c>
      <c r="R496" t="str">
        <f t="shared" ca="1" si="41"/>
        <v>NULL-11-24</v>
      </c>
      <c r="S496">
        <f ca="1">RANDBETWEEN(1,12)</f>
        <v>11</v>
      </c>
      <c r="T496">
        <f t="shared" ca="1" si="42"/>
        <v>24</v>
      </c>
      <c r="W496" t="str">
        <f>"INSERT INTO GENRE_OF VALUES ("&amp;L496&amp;","&amp;I496&amp;");"</f>
        <v>INSERT INTO GENRE_OF VALUES (495,6);</v>
      </c>
      <c r="AA496" t="str">
        <f t="shared" ca="1" si="43"/>
        <v>INSERT INTO MOVIE(Type,Primary_title,Original_title,Is_adult,Start_year,End_year,Running_time) VALUES('movie','The Cruise','Croaziera','0',2011-7-7,NULL,122);</v>
      </c>
    </row>
    <row r="497" spans="1:27" x14ac:dyDescent="0.3">
      <c r="A497" t="s">
        <v>2463</v>
      </c>
      <c r="B497" t="s">
        <v>72</v>
      </c>
      <c r="C497" t="s">
        <v>2464</v>
      </c>
      <c r="D497" t="s">
        <v>2464</v>
      </c>
      <c r="E497">
        <v>0</v>
      </c>
      <c r="F497">
        <v>1981</v>
      </c>
      <c r="G497" t="s">
        <v>12</v>
      </c>
      <c r="H497">
        <v>166</v>
      </c>
      <c r="I497">
        <v>28</v>
      </c>
      <c r="L497">
        <v>496</v>
      </c>
      <c r="N497">
        <f ca="1">RANDBETWEEN(1,12)</f>
        <v>5</v>
      </c>
      <c r="O497">
        <f t="shared" ca="1" si="23"/>
        <v>19</v>
      </c>
      <c r="P497" t="str">
        <f t="shared" ca="1" si="39"/>
        <v>1981-5-19</v>
      </c>
      <c r="Q497" t="str">
        <f t="shared" si="40"/>
        <v>NULL</v>
      </c>
      <c r="R497" t="str">
        <f t="shared" ca="1" si="41"/>
        <v>NULL-8-5</v>
      </c>
      <c r="S497">
        <f ca="1">RANDBETWEEN(1,12)</f>
        <v>8</v>
      </c>
      <c r="T497">
        <f t="shared" ca="1" si="42"/>
        <v>5</v>
      </c>
      <c r="W497" t="str">
        <f>"INSERT INTO GENRE_OF VALUES ("&amp;L497&amp;","&amp;I497&amp;");"</f>
        <v>INSERT INTO GENRE_OF VALUES (496,28);</v>
      </c>
      <c r="AA497" t="str">
        <f t="shared" ca="1" si="43"/>
        <v>INSERT INTO MOVIE(Type,Primary_title,Original_title,Is_adult,Start_year,End_year,Running_time) VALUES('video','Cymbeline','Cymbeline','0',1981-5-19,NULL,166);</v>
      </c>
    </row>
    <row r="498" spans="1:27" x14ac:dyDescent="0.3">
      <c r="A498" t="s">
        <v>2465</v>
      </c>
      <c r="B498" t="s">
        <v>16</v>
      </c>
      <c r="C498" t="s">
        <v>2466</v>
      </c>
      <c r="D498" t="s">
        <v>2467</v>
      </c>
      <c r="E498">
        <v>0</v>
      </c>
      <c r="F498">
        <v>1981</v>
      </c>
      <c r="G498" t="s">
        <v>12</v>
      </c>
      <c r="H498">
        <v>156</v>
      </c>
      <c r="I498">
        <v>9</v>
      </c>
      <c r="J498">
        <v>12</v>
      </c>
      <c r="L498">
        <v>497</v>
      </c>
      <c r="N498">
        <f ca="1">RANDBETWEEN(1,12)</f>
        <v>4</v>
      </c>
      <c r="O498">
        <f t="shared" ca="1" si="23"/>
        <v>8</v>
      </c>
      <c r="P498" t="str">
        <f t="shared" ca="1" si="39"/>
        <v>1981-4-8</v>
      </c>
      <c r="Q498" t="str">
        <f t="shared" si="40"/>
        <v>NULL</v>
      </c>
      <c r="R498" t="str">
        <f t="shared" ca="1" si="41"/>
        <v>NULL-4-13</v>
      </c>
      <c r="S498">
        <f ca="1">RANDBETWEEN(1,12)</f>
        <v>4</v>
      </c>
      <c r="T498">
        <f t="shared" ca="1" si="42"/>
        <v>13</v>
      </c>
      <c r="W498" t="str">
        <f>"INSERT INTO GENRE_OF VALUES ("&amp;L498&amp;","&amp;I498&amp;");"</f>
        <v>INSERT INTO GENRE_OF VALUES (497,9);</v>
      </c>
      <c r="AA498" t="str">
        <f t="shared" ca="1" si="43"/>
        <v>INSERT INTO MOVIE(Type,Primary_title,Original_title,Is_adult,Start_year,End_year,Running_time) VALUES('movie','Man of Iron','Czlowiek z zelaza','0',1981-4-8,NULL,156);</v>
      </c>
    </row>
    <row r="499" spans="1:27" x14ac:dyDescent="0.3">
      <c r="A499" t="s">
        <v>2468</v>
      </c>
      <c r="B499" t="s">
        <v>131</v>
      </c>
      <c r="C499" t="s">
        <v>2469</v>
      </c>
      <c r="D499" t="s">
        <v>2469</v>
      </c>
      <c r="E499">
        <v>0</v>
      </c>
      <c r="F499">
        <v>1982</v>
      </c>
      <c r="G499" t="s">
        <v>12</v>
      </c>
      <c r="H499">
        <v>180</v>
      </c>
      <c r="I499">
        <v>9</v>
      </c>
      <c r="J499">
        <v>12</v>
      </c>
      <c r="L499">
        <v>498</v>
      </c>
      <c r="N499">
        <f ca="1">RANDBETWEEN(1,12)</f>
        <v>3</v>
      </c>
      <c r="O499">
        <f t="shared" ca="1" si="23"/>
        <v>14</v>
      </c>
      <c r="P499" t="str">
        <f t="shared" ca="1" si="39"/>
        <v>1982-3-14</v>
      </c>
      <c r="Q499" t="str">
        <f t="shared" si="40"/>
        <v>NULL</v>
      </c>
      <c r="R499" t="str">
        <f t="shared" ca="1" si="41"/>
        <v>NULL-7-25</v>
      </c>
      <c r="S499">
        <f ca="1">RANDBETWEEN(1,12)</f>
        <v>7</v>
      </c>
      <c r="T499">
        <f t="shared" ca="1" si="42"/>
        <v>25</v>
      </c>
      <c r="W499" t="str">
        <f>"INSERT INTO GENRE_OF VALUES ("&amp;L499&amp;","&amp;I499&amp;");"</f>
        <v>INSERT INTO GENRE_OF VALUES (498,9);</v>
      </c>
      <c r="AA499" t="str">
        <f t="shared" ca="1" si="43"/>
        <v>INSERT INTO MOVIE(Type,Primary_title,Original_title,Is_adult,Start_year,End_year,Running_time) VALUES('tvMovie','The Day the Bubble Burst','The Day the Bubble Burst','0',1982-3-14,NULL,180);</v>
      </c>
    </row>
    <row r="500" spans="1:27" x14ac:dyDescent="0.3">
      <c r="A500" t="s">
        <v>2034</v>
      </c>
      <c r="B500" t="s">
        <v>72</v>
      </c>
      <c r="C500" t="s">
        <v>2035</v>
      </c>
      <c r="D500" t="s">
        <v>2035</v>
      </c>
      <c r="E500">
        <v>0</v>
      </c>
      <c r="F500">
        <v>1981</v>
      </c>
      <c r="G500" t="s">
        <v>12</v>
      </c>
      <c r="H500">
        <v>25</v>
      </c>
      <c r="I500">
        <v>10</v>
      </c>
      <c r="J500">
        <v>21</v>
      </c>
      <c r="L500">
        <v>499</v>
      </c>
      <c r="N500">
        <f ca="1">RANDBETWEEN(1,12)</f>
        <v>8</v>
      </c>
      <c r="O500">
        <f t="shared" ca="1" si="23"/>
        <v>19</v>
      </c>
      <c r="P500" t="str">
        <f t="shared" ca="1" si="39"/>
        <v>1981-8-19</v>
      </c>
      <c r="Q500" t="str">
        <f t="shared" si="40"/>
        <v>NULL</v>
      </c>
      <c r="R500" t="str">
        <f t="shared" ca="1" si="41"/>
        <v>NULL-7-28</v>
      </c>
      <c r="S500">
        <f ca="1">RANDBETWEEN(1,12)</f>
        <v>7</v>
      </c>
      <c r="T500">
        <f t="shared" ca="1" si="42"/>
        <v>28</v>
      </c>
      <c r="W500" t="str">
        <f>"INSERT INTO GENRE_OF VALUES ("&amp;L500&amp;","&amp;I500&amp;");"</f>
        <v>INSERT INTO GENRE_OF VALUES (499,10);</v>
      </c>
      <c r="AA500" t="str">
        <f t="shared" ca="1" si="43"/>
        <v>INSERT INTO MOVIE(Type,Primary_title,Original_title,Is_adult,Start_year,End_year,Running_time) VALUES('video','A Dream Called Walt Disney World','A Dream Called Walt Disney World','0',1981-8-19,NULL,25);</v>
      </c>
    </row>
    <row r="501" spans="1:27" x14ac:dyDescent="0.3">
      <c r="A501" t="s">
        <v>2036</v>
      </c>
      <c r="B501" t="s">
        <v>10</v>
      </c>
      <c r="C501" t="s">
        <v>2037</v>
      </c>
      <c r="D501" t="s">
        <v>2037</v>
      </c>
      <c r="E501">
        <v>0</v>
      </c>
      <c r="F501">
        <v>1981</v>
      </c>
      <c r="G501" t="s">
        <v>12</v>
      </c>
      <c r="H501">
        <v>40</v>
      </c>
      <c r="I501">
        <v>21</v>
      </c>
      <c r="L501">
        <v>500</v>
      </c>
      <c r="N501">
        <f ca="1">RANDBETWEEN(1,12)</f>
        <v>7</v>
      </c>
      <c r="O501">
        <f t="shared" ca="1" si="23"/>
        <v>4</v>
      </c>
      <c r="P501" t="str">
        <f t="shared" ca="1" si="39"/>
        <v>1981-7-4</v>
      </c>
      <c r="Q501" t="str">
        <f t="shared" si="40"/>
        <v>NULL</v>
      </c>
      <c r="R501" t="str">
        <f t="shared" ca="1" si="41"/>
        <v>NULL-3-26</v>
      </c>
      <c r="S501">
        <f ca="1">RANDBETWEEN(1,12)</f>
        <v>3</v>
      </c>
      <c r="T501">
        <f t="shared" ca="1" si="42"/>
        <v>26</v>
      </c>
      <c r="W501" t="str">
        <f>"INSERT INTO GENRE_OF VALUES ("&amp;L501&amp;","&amp;I501&amp;");"</f>
        <v>INSERT INTO GENRE_OF VALUES (500,21);</v>
      </c>
      <c r="AA501" t="str">
        <f t="shared" ca="1" si="43"/>
        <v>INSERT INTO MOVIE(Type,Primary_title,Original_title,Is_adult,Start_year,End_year,Running_time) VALUES('short','Dream Quest','Dream Quest','0',1981-7-4,NULL,40);</v>
      </c>
    </row>
    <row r="502" spans="1:27" x14ac:dyDescent="0.3">
      <c r="A502" t="s">
        <v>2038</v>
      </c>
      <c r="B502" t="s">
        <v>363</v>
      </c>
      <c r="C502" t="s">
        <v>2039</v>
      </c>
      <c r="D502" t="s">
        <v>2039</v>
      </c>
      <c r="E502">
        <v>0</v>
      </c>
      <c r="F502">
        <v>1981</v>
      </c>
      <c r="G502" t="s">
        <v>12</v>
      </c>
      <c r="H502">
        <v>24</v>
      </c>
      <c r="I502">
        <v>6</v>
      </c>
      <c r="J502">
        <v>21</v>
      </c>
      <c r="L502">
        <v>501</v>
      </c>
      <c r="N502">
        <f ca="1">RANDBETWEEN(1,12)</f>
        <v>4</v>
      </c>
      <c r="O502">
        <f t="shared" ca="1" si="23"/>
        <v>14</v>
      </c>
      <c r="P502" t="str">
        <f t="shared" ca="1" si="39"/>
        <v>1981-4-14</v>
      </c>
      <c r="Q502" t="str">
        <f t="shared" si="40"/>
        <v>NULL</v>
      </c>
      <c r="R502" t="str">
        <f t="shared" ca="1" si="41"/>
        <v>NULL-7-11</v>
      </c>
      <c r="S502">
        <f ca="1">RANDBETWEEN(1,12)</f>
        <v>7</v>
      </c>
      <c r="T502">
        <f t="shared" ca="1" si="42"/>
        <v>11</v>
      </c>
      <c r="W502" t="str">
        <f>"INSERT INTO GENRE_OF VALUES ("&amp;L502&amp;","&amp;I502&amp;");"</f>
        <v>INSERT INTO GENRE_OF VALUES (501,6);</v>
      </c>
      <c r="AA502" t="str">
        <f t="shared" ca="1" si="43"/>
        <v>INSERT INTO MOVIE(Type,Primary_title,Original_title,Is_adult,Start_year,End_year,Running_time) VALUES('tvShort','Drugi igrishch i zabav','Drugi igrishch i zabav','0',1981-4-14,NULL,24);</v>
      </c>
    </row>
    <row r="503" spans="1:27" x14ac:dyDescent="0.3">
      <c r="A503" t="s">
        <v>2470</v>
      </c>
      <c r="B503" t="s">
        <v>16</v>
      </c>
      <c r="C503" t="s">
        <v>2471</v>
      </c>
      <c r="D503" t="s">
        <v>2472</v>
      </c>
      <c r="E503">
        <v>0</v>
      </c>
      <c r="F503">
        <v>1981</v>
      </c>
      <c r="G503" t="s">
        <v>12</v>
      </c>
      <c r="H503">
        <v>151</v>
      </c>
      <c r="I503">
        <v>9</v>
      </c>
      <c r="L503">
        <v>502</v>
      </c>
      <c r="N503">
        <f ca="1">RANDBETWEEN(1,12)</f>
        <v>11</v>
      </c>
      <c r="O503">
        <f t="shared" ca="1" si="23"/>
        <v>6</v>
      </c>
      <c r="P503" t="str">
        <f t="shared" ca="1" si="39"/>
        <v>1981-11-6</v>
      </c>
      <c r="Q503" t="str">
        <f t="shared" si="40"/>
        <v>NULL</v>
      </c>
      <c r="R503" t="str">
        <f t="shared" ca="1" si="41"/>
        <v>NULL-12-7</v>
      </c>
      <c r="S503">
        <f ca="1">RANDBETWEEN(1,12)</f>
        <v>12</v>
      </c>
      <c r="T503">
        <f t="shared" ca="1" si="42"/>
        <v>7</v>
      </c>
      <c r="W503" t="str">
        <f>"INSERT INTO GENRE_OF VALUES ("&amp;L503&amp;","&amp;I503&amp;");"</f>
        <v>INSERT INTO GENRE_OF VALUES (502,9);</v>
      </c>
      <c r="AA503" t="str">
        <f t="shared" ca="1" si="43"/>
        <v>INSERT INTO MOVIE(Type,Primary_title,Original_title,Is_adult,Start_year,End_year,Running_time) VALUES('movie','Why Not?','Eijanaika','0',1981-11-6,NULL,151);</v>
      </c>
    </row>
    <row r="504" spans="1:27" x14ac:dyDescent="0.3">
      <c r="A504" t="s">
        <v>2473</v>
      </c>
      <c r="B504" t="s">
        <v>16</v>
      </c>
      <c r="C504" t="s">
        <v>2474</v>
      </c>
      <c r="D504" t="s">
        <v>2474</v>
      </c>
      <c r="E504">
        <v>0</v>
      </c>
      <c r="F504">
        <v>1981</v>
      </c>
      <c r="G504" t="s">
        <v>12</v>
      </c>
      <c r="H504">
        <v>167</v>
      </c>
      <c r="I504">
        <v>9</v>
      </c>
      <c r="J504">
        <v>15</v>
      </c>
      <c r="K504">
        <v>19</v>
      </c>
      <c r="L504">
        <v>503</v>
      </c>
      <c r="N504">
        <f ca="1">RANDBETWEEN(1,12)</f>
        <v>9</v>
      </c>
      <c r="O504">
        <f t="shared" ca="1" si="23"/>
        <v>22</v>
      </c>
      <c r="P504" t="str">
        <f t="shared" ca="1" si="39"/>
        <v>1981-9-22</v>
      </c>
      <c r="Q504" t="str">
        <f t="shared" si="40"/>
        <v>NULL</v>
      </c>
      <c r="R504" t="str">
        <f t="shared" ca="1" si="41"/>
        <v>NULL-6-25</v>
      </c>
      <c r="S504">
        <f ca="1">RANDBETWEEN(1,12)</f>
        <v>6</v>
      </c>
      <c r="T504">
        <f t="shared" ca="1" si="42"/>
        <v>25</v>
      </c>
      <c r="W504" t="str">
        <f>"INSERT INTO GENRE_OF VALUES ("&amp;L504&amp;","&amp;I504&amp;");"</f>
        <v>INSERT INTO GENRE_OF VALUES (503,9);</v>
      </c>
      <c r="AA504" t="str">
        <f t="shared" ca="1" si="43"/>
        <v>INSERT INTO MOVIE(Type,Primary_title,Original_title,Is_adult,Start_year,End_year,Running_time) VALUES('movie','Ek Duuje Ke Liye','Ek Duuje Ke Liye','0',1981-9-22,NULL,167);</v>
      </c>
    </row>
    <row r="505" spans="1:27" x14ac:dyDescent="0.3">
      <c r="A505" t="s">
        <v>2040</v>
      </c>
      <c r="B505" t="s">
        <v>16</v>
      </c>
      <c r="C505" t="s">
        <v>2041</v>
      </c>
      <c r="D505" t="s">
        <v>2041</v>
      </c>
      <c r="E505">
        <v>0</v>
      </c>
      <c r="F505">
        <v>1981</v>
      </c>
      <c r="G505" t="s">
        <v>12</v>
      </c>
      <c r="H505">
        <v>53</v>
      </c>
      <c r="I505">
        <v>8</v>
      </c>
      <c r="L505">
        <v>504</v>
      </c>
      <c r="N505">
        <f ca="1">RANDBETWEEN(1,12)</f>
        <v>10</v>
      </c>
      <c r="O505">
        <f t="shared" ca="1" si="23"/>
        <v>8</v>
      </c>
      <c r="P505" t="str">
        <f t="shared" ca="1" si="39"/>
        <v>1981-10-8</v>
      </c>
      <c r="Q505" t="str">
        <f t="shared" si="40"/>
        <v>NULL</v>
      </c>
      <c r="R505" t="str">
        <f t="shared" ca="1" si="41"/>
        <v>NULL-2-21</v>
      </c>
      <c r="S505">
        <f ca="1">RANDBETWEEN(1,12)</f>
        <v>2</v>
      </c>
      <c r="T505">
        <f t="shared" ca="1" si="42"/>
        <v>21</v>
      </c>
      <c r="W505" t="str">
        <f>"INSERT INTO GENRE_OF VALUES ("&amp;L505&amp;","&amp;I505&amp;");"</f>
        <v>INSERT INTO GENRE_OF VALUES (504,8);</v>
      </c>
      <c r="AA505" t="str">
        <f t="shared" ca="1" si="43"/>
        <v>INSERT INTO MOVIE(Type,Primary_title,Original_title,Is_adult,Start_year,End_year,Running_time) VALUES('movie','El Salvador: Another Vietnam','El Salvador: Another Vietnam','0',1981-10-8,NULL,53);</v>
      </c>
    </row>
    <row r="506" spans="1:27" x14ac:dyDescent="0.3">
      <c r="A506" t="s">
        <v>2475</v>
      </c>
      <c r="B506" t="s">
        <v>16</v>
      </c>
      <c r="C506" t="s">
        <v>2476</v>
      </c>
      <c r="D506" t="s">
        <v>2477</v>
      </c>
      <c r="E506">
        <v>0</v>
      </c>
      <c r="F506">
        <v>1982</v>
      </c>
      <c r="G506" t="s">
        <v>12</v>
      </c>
      <c r="H506">
        <v>121</v>
      </c>
      <c r="I506">
        <v>9</v>
      </c>
      <c r="L506">
        <v>505</v>
      </c>
      <c r="N506">
        <f ca="1">RANDBETWEEN(1,12)</f>
        <v>5</v>
      </c>
      <c r="O506">
        <f t="shared" ca="1" si="23"/>
        <v>14</v>
      </c>
      <c r="P506" t="str">
        <f t="shared" ca="1" si="39"/>
        <v>1982-5-14</v>
      </c>
      <c r="Q506" t="str">
        <f t="shared" si="40"/>
        <v>NULL</v>
      </c>
      <c r="R506" t="str">
        <f t="shared" ca="1" si="41"/>
        <v>NULL-10-27</v>
      </c>
      <c r="S506">
        <f ca="1">RANDBETWEEN(1,12)</f>
        <v>10</v>
      </c>
      <c r="T506">
        <f t="shared" ca="1" si="42"/>
        <v>27</v>
      </c>
      <c r="W506" t="str">
        <f>"INSERT INTO GENRE_OF VALUES ("&amp;L506&amp;","&amp;I506&amp;");"</f>
        <v>INSERT INTO GENRE_OF VALUES (505,9);</v>
      </c>
      <c r="AA506" t="str">
        <f t="shared" ca="1" si="43"/>
        <v>INSERT INTO MOVIE(Type,Primary_title,Original_title,Is_adult,Start_year,End_year,Running_time) VALUES('movie','Rat-Trap','Elippathayam','0',1982-5-14,NULL,121);</v>
      </c>
    </row>
    <row r="507" spans="1:27" x14ac:dyDescent="0.3">
      <c r="A507" t="s">
        <v>2478</v>
      </c>
      <c r="B507" t="s">
        <v>16</v>
      </c>
      <c r="C507" t="s">
        <v>2479</v>
      </c>
      <c r="D507" t="s">
        <v>2479</v>
      </c>
      <c r="E507">
        <v>0</v>
      </c>
      <c r="F507">
        <v>1982</v>
      </c>
      <c r="G507" t="s">
        <v>12</v>
      </c>
      <c r="H507">
        <v>125</v>
      </c>
      <c r="I507">
        <v>9</v>
      </c>
      <c r="J507">
        <v>13</v>
      </c>
      <c r="L507">
        <v>506</v>
      </c>
      <c r="N507">
        <f ca="1">RANDBETWEEN(1,12)</f>
        <v>3</v>
      </c>
      <c r="O507">
        <f t="shared" ca="1" si="23"/>
        <v>24</v>
      </c>
      <c r="P507" t="str">
        <f t="shared" ca="1" si="39"/>
        <v>1982-3-24</v>
      </c>
      <c r="Q507" t="str">
        <f t="shared" si="40"/>
        <v>NULL</v>
      </c>
      <c r="R507" t="str">
        <f t="shared" ca="1" si="41"/>
        <v>NULL-4-13</v>
      </c>
      <c r="S507">
        <f ca="1">RANDBETWEEN(1,12)</f>
        <v>4</v>
      </c>
      <c r="T507">
        <f t="shared" ca="1" si="42"/>
        <v>13</v>
      </c>
      <c r="W507" t="str">
        <f>"INSERT INTO GENRE_OF VALUES ("&amp;L507&amp;","&amp;I507&amp;");"</f>
        <v>INSERT INTO GENRE_OF VALUES (506,9);</v>
      </c>
      <c r="AA507" t="str">
        <f t="shared" ca="1" si="43"/>
        <v>INSERT INTO MOVIE(Type,Primary_title,Original_title,Is_adult,Start_year,End_year,Running_time) VALUES('movie','The Entity','The Entity','0',1982-3-24,NULL,125);</v>
      </c>
    </row>
    <row r="508" spans="1:27" x14ac:dyDescent="0.3">
      <c r="A508" t="s">
        <v>2042</v>
      </c>
      <c r="B508" t="s">
        <v>10</v>
      </c>
      <c r="C508" t="s">
        <v>2043</v>
      </c>
      <c r="D508" t="s">
        <v>2043</v>
      </c>
      <c r="E508">
        <v>0</v>
      </c>
      <c r="F508">
        <v>1985</v>
      </c>
      <c r="G508" t="s">
        <v>12</v>
      </c>
      <c r="H508">
        <v>11</v>
      </c>
      <c r="I508">
        <v>4</v>
      </c>
      <c r="J508">
        <v>24</v>
      </c>
      <c r="K508">
        <v>21</v>
      </c>
      <c r="L508">
        <v>507</v>
      </c>
      <c r="N508">
        <f ca="1">RANDBETWEEN(1,12)</f>
        <v>12</v>
      </c>
      <c r="O508">
        <f t="shared" ca="1" si="23"/>
        <v>12</v>
      </c>
      <c r="P508" t="str">
        <f t="shared" ca="1" si="39"/>
        <v>1985-12-12</v>
      </c>
      <c r="Q508" t="str">
        <f t="shared" si="40"/>
        <v>NULL</v>
      </c>
      <c r="R508" t="str">
        <f t="shared" ca="1" si="41"/>
        <v>NULL-10-5</v>
      </c>
      <c r="S508">
        <f ca="1">RANDBETWEEN(1,12)</f>
        <v>10</v>
      </c>
      <c r="T508">
        <f t="shared" ca="1" si="42"/>
        <v>5</v>
      </c>
      <c r="W508" t="str">
        <f>"INSERT INTO GENRE_OF VALUES ("&amp;L508&amp;","&amp;I508&amp;");"</f>
        <v>INSERT INTO GENRE_OF VALUES (507,4);</v>
      </c>
      <c r="AA508" t="str">
        <f t="shared" ca="1" si="43"/>
        <v>INSERT INTO MOVIE(Type,Primary_title,Original_title,Is_adult,Start_year,End_year,Running_time) VALUES('short','This Unnameable Little Broom','This Unnameable Little Broom','0',1985-12-12,NULL,11);</v>
      </c>
    </row>
    <row r="509" spans="1:27" x14ac:dyDescent="0.3">
      <c r="A509" t="s">
        <v>2480</v>
      </c>
      <c r="B509" t="s">
        <v>131</v>
      </c>
      <c r="C509" t="s">
        <v>2481</v>
      </c>
      <c r="D509" t="s">
        <v>2481</v>
      </c>
      <c r="E509">
        <v>0</v>
      </c>
      <c r="F509">
        <v>1981</v>
      </c>
      <c r="G509" t="s">
        <v>12</v>
      </c>
      <c r="H509">
        <v>200</v>
      </c>
      <c r="I509">
        <v>9</v>
      </c>
      <c r="J509">
        <v>12</v>
      </c>
      <c r="L509">
        <v>508</v>
      </c>
      <c r="N509">
        <f ca="1">RANDBETWEEN(1,12)</f>
        <v>6</v>
      </c>
      <c r="O509">
        <f t="shared" ca="1" si="23"/>
        <v>16</v>
      </c>
      <c r="P509" t="str">
        <f t="shared" ca="1" si="39"/>
        <v>1981-6-16</v>
      </c>
      <c r="Q509" t="str">
        <f t="shared" si="40"/>
        <v>NULL</v>
      </c>
      <c r="R509" t="str">
        <f t="shared" ca="1" si="41"/>
        <v>NULL-2-20</v>
      </c>
      <c r="S509">
        <f ca="1">RANDBETWEEN(1,12)</f>
        <v>2</v>
      </c>
      <c r="T509">
        <f t="shared" ca="1" si="42"/>
        <v>20</v>
      </c>
      <c r="W509" t="str">
        <f>"INSERT INTO GENRE_OF VALUES ("&amp;L509&amp;","&amp;I509&amp;");"</f>
        <v>INSERT INTO GENRE_OF VALUES (508,9);</v>
      </c>
      <c r="AA509" t="str">
        <f t="shared" ca="1" si="43"/>
        <v>INSERT INTO MOVIE(Type,Primary_title,Original_title,Is_adult,Start_year,End_year,Running_time) VALUES('tvMovie','Evita Peron','Evita Peron','0',1981-6-16,NULL,200);</v>
      </c>
    </row>
    <row r="510" spans="1:27" x14ac:dyDescent="0.3">
      <c r="A510" t="s">
        <v>2482</v>
      </c>
      <c r="B510" t="s">
        <v>16</v>
      </c>
      <c r="C510" t="s">
        <v>2483</v>
      </c>
      <c r="D510" t="s">
        <v>2483</v>
      </c>
      <c r="E510">
        <v>0</v>
      </c>
      <c r="F510">
        <v>1981</v>
      </c>
      <c r="G510" t="s">
        <v>12</v>
      </c>
      <c r="H510">
        <v>140</v>
      </c>
      <c r="I510">
        <v>3</v>
      </c>
      <c r="J510">
        <v>9</v>
      </c>
      <c r="K510">
        <v>24</v>
      </c>
      <c r="L510">
        <v>509</v>
      </c>
      <c r="N510">
        <f ca="1">RANDBETWEEN(1,12)</f>
        <v>3</v>
      </c>
      <c r="O510">
        <f t="shared" ca="1" si="23"/>
        <v>4</v>
      </c>
      <c r="P510" t="str">
        <f t="shared" ca="1" si="39"/>
        <v>1981-3-4</v>
      </c>
      <c r="Q510" t="str">
        <f t="shared" si="40"/>
        <v>NULL</v>
      </c>
      <c r="R510" t="str">
        <f t="shared" ca="1" si="41"/>
        <v>NULL-8-8</v>
      </c>
      <c r="S510">
        <f ca="1">RANDBETWEEN(1,12)</f>
        <v>8</v>
      </c>
      <c r="T510">
        <f t="shared" ca="1" si="42"/>
        <v>8</v>
      </c>
      <c r="W510" t="str">
        <f>"INSERT INTO GENRE_OF VALUES ("&amp;L510&amp;","&amp;I510&amp;");"</f>
        <v>INSERT INTO GENRE_OF VALUES (509,3);</v>
      </c>
      <c r="AA510" t="str">
        <f t="shared" ca="1" si="43"/>
        <v>INSERT INTO MOVIE(Type,Primary_title,Original_title,Is_adult,Start_year,End_year,Running_time) VALUES('movie','Excalibur','Excalibur','0',1981-3-4,NULL,140);</v>
      </c>
    </row>
    <row r="511" spans="1:27" x14ac:dyDescent="0.3">
      <c r="A511" t="s">
        <v>2484</v>
      </c>
      <c r="B511" t="s">
        <v>16</v>
      </c>
      <c r="C511" t="s">
        <v>2485</v>
      </c>
      <c r="D511" t="s">
        <v>2485</v>
      </c>
      <c r="E511">
        <v>0</v>
      </c>
      <c r="F511">
        <v>1981</v>
      </c>
      <c r="G511" t="s">
        <v>12</v>
      </c>
      <c r="H511">
        <v>140</v>
      </c>
      <c r="I511">
        <v>9</v>
      </c>
      <c r="L511">
        <v>510</v>
      </c>
      <c r="N511">
        <f ca="1">RANDBETWEEN(1,12)</f>
        <v>4</v>
      </c>
      <c r="O511">
        <f t="shared" ca="1" si="23"/>
        <v>21</v>
      </c>
      <c r="P511" t="str">
        <f t="shared" ca="1" si="39"/>
        <v>1981-4-21</v>
      </c>
      <c r="Q511" t="str">
        <f t="shared" si="40"/>
        <v>NULL</v>
      </c>
      <c r="R511" t="str">
        <f t="shared" ca="1" si="41"/>
        <v>NULL-9-17</v>
      </c>
      <c r="S511">
        <f ca="1">RANDBETWEEN(1,12)</f>
        <v>9</v>
      </c>
      <c r="T511">
        <f t="shared" ca="1" si="42"/>
        <v>17</v>
      </c>
      <c r="W511" t="str">
        <f>"INSERT INTO GENRE_OF VALUES ("&amp;L511&amp;","&amp;I511&amp;");"</f>
        <v>INSERT INTO GENRE_OF VALUES (510,9);</v>
      </c>
      <c r="AA511" t="str">
        <f t="shared" ca="1" si="43"/>
        <v>INSERT INTO MOVIE(Type,Primary_title,Original_title,Is_adult,Start_year,End_year,Running_time) VALUES('movie','Fakty minuvshego dnya','Fakty minuvshego dnya','0',1981-4-21,NULL,140);</v>
      </c>
    </row>
    <row r="512" spans="1:27" x14ac:dyDescent="0.3">
      <c r="A512" t="s">
        <v>2044</v>
      </c>
      <c r="B512" t="s">
        <v>10</v>
      </c>
      <c r="C512" t="s">
        <v>2045</v>
      </c>
      <c r="D512" t="s">
        <v>2045</v>
      </c>
      <c r="E512">
        <v>0</v>
      </c>
      <c r="F512">
        <v>1982</v>
      </c>
      <c r="G512" t="s">
        <v>12</v>
      </c>
      <c r="H512">
        <v>15</v>
      </c>
      <c r="I512">
        <v>4</v>
      </c>
      <c r="J512">
        <v>13</v>
      </c>
      <c r="K512">
        <v>21</v>
      </c>
      <c r="L512">
        <v>511</v>
      </c>
      <c r="N512">
        <f ca="1">RANDBETWEEN(1,12)</f>
        <v>9</v>
      </c>
      <c r="O512">
        <f t="shared" ca="1" si="23"/>
        <v>3</v>
      </c>
      <c r="P512" t="str">
        <f t="shared" ca="1" si="39"/>
        <v>1982-9-3</v>
      </c>
      <c r="Q512" t="str">
        <f t="shared" si="40"/>
        <v>NULL</v>
      </c>
      <c r="R512" t="str">
        <f t="shared" ca="1" si="41"/>
        <v>NULL-2-28</v>
      </c>
      <c r="S512">
        <f ca="1">RANDBETWEEN(1,12)</f>
        <v>2</v>
      </c>
      <c r="T512">
        <f t="shared" ca="1" si="42"/>
        <v>28</v>
      </c>
      <c r="W512" t="str">
        <f>"INSERT INTO GENRE_OF VALUES ("&amp;L512&amp;","&amp;I512&amp;");"</f>
        <v>INSERT INTO GENRE_OF VALUES (511,4);</v>
      </c>
      <c r="AA512" t="str">
        <f t="shared" ca="1" si="43"/>
        <v>INSERT INTO MOVIE(Type,Primary_title,Original_title,Is_adult,Start_year,End_year,Running_time) VALUES('short','Z?nik domu Usher?','Z?nik domu Usher?','0',1982-9-3,NULL,15);</v>
      </c>
    </row>
    <row r="513" spans="1:27" x14ac:dyDescent="0.3">
      <c r="A513" t="s">
        <v>2486</v>
      </c>
      <c r="B513" t="s">
        <v>131</v>
      </c>
      <c r="C513" t="s">
        <v>2487</v>
      </c>
      <c r="D513" t="s">
        <v>2487</v>
      </c>
      <c r="E513">
        <v>0</v>
      </c>
      <c r="F513">
        <v>1981</v>
      </c>
      <c r="G513" t="s">
        <v>12</v>
      </c>
      <c r="H513">
        <v>200</v>
      </c>
      <c r="I513">
        <v>9</v>
      </c>
      <c r="L513">
        <v>512</v>
      </c>
      <c r="N513">
        <f ca="1">RANDBETWEEN(1,12)</f>
        <v>11</v>
      </c>
      <c r="O513">
        <f t="shared" ref="O513:O767" ca="1" si="44">IF(AND(N513=1,N513=3,N513=5,N513=7,N513=8,N513=10,N513=12),RANDBETWEEN(1,31),RANDBETWEEN(1,28))</f>
        <v>15</v>
      </c>
      <c r="P513" t="str">
        <f t="shared" ca="1" si="39"/>
        <v>1981-11-15</v>
      </c>
      <c r="Q513" t="str">
        <f t="shared" si="40"/>
        <v>NULL</v>
      </c>
      <c r="R513" t="str">
        <f t="shared" ca="1" si="41"/>
        <v>NULL-9-20</v>
      </c>
      <c r="S513">
        <f ca="1">RANDBETWEEN(1,12)</f>
        <v>9</v>
      </c>
      <c r="T513">
        <f t="shared" ca="1" si="42"/>
        <v>20</v>
      </c>
      <c r="W513" t="str">
        <f>"INSERT INTO GENRE_OF VALUES ("&amp;L513&amp;","&amp;I513&amp;");"</f>
        <v>INSERT INTO GENRE_OF VALUES (512,9);</v>
      </c>
      <c r="AA513" t="str">
        <f t="shared" ca="1" si="43"/>
        <v>INSERT INTO MOVIE(Type,Primary_title,Original_title,Is_adult,Start_year,End_year,Running_time) VALUES('tvMovie','Family Reunion','Family Reunion','0',1981-11-15,NULL,200);</v>
      </c>
    </row>
    <row r="514" spans="1:27" x14ac:dyDescent="0.3">
      <c r="A514" t="s">
        <v>2046</v>
      </c>
      <c r="B514" t="s">
        <v>24</v>
      </c>
      <c r="C514" t="s">
        <v>2047</v>
      </c>
      <c r="D514" t="s">
        <v>2047</v>
      </c>
      <c r="E514">
        <v>0</v>
      </c>
      <c r="F514">
        <v>1981</v>
      </c>
      <c r="G514">
        <v>1981</v>
      </c>
      <c r="H514">
        <v>25</v>
      </c>
      <c r="I514">
        <v>1</v>
      </c>
      <c r="J514">
        <v>3</v>
      </c>
      <c r="K514">
        <v>9</v>
      </c>
      <c r="L514">
        <v>513</v>
      </c>
      <c r="N514">
        <f ca="1">RANDBETWEEN(1,12)</f>
        <v>7</v>
      </c>
      <c r="O514">
        <f t="shared" ca="1" si="44"/>
        <v>28</v>
      </c>
      <c r="P514" t="str">
        <f t="shared" ca="1" si="39"/>
        <v>1981-7-28</v>
      </c>
      <c r="Q514" t="str">
        <f t="shared" ca="1" si="40"/>
        <v>1981-6-28</v>
      </c>
      <c r="R514" t="str">
        <f t="shared" ca="1" si="41"/>
        <v>1981-6-28</v>
      </c>
      <c r="S514">
        <f ca="1">RANDBETWEEN(1,12)</f>
        <v>6</v>
      </c>
      <c r="T514">
        <f t="shared" ca="1" si="42"/>
        <v>28</v>
      </c>
      <c r="W514" t="str">
        <f>"INSERT INTO GENRE_OF VALUES ("&amp;L514&amp;","&amp;I514&amp;");"</f>
        <v>INSERT INTO GENRE_OF VALUES (513,1);</v>
      </c>
      <c r="AA514" t="str">
        <f t="shared" ca="1" si="43"/>
        <v>INSERT INTO MOVIE(Type,Primary_title,Original_title,Is_adult,Start_year,End_year,Running_time) VALUES('tvSeries','Fatty &amp; George','Fatty &amp; George','0',1981-7-28,1981-6-28,25);</v>
      </c>
    </row>
    <row r="515" spans="1:27" x14ac:dyDescent="0.3">
      <c r="A515" t="s">
        <v>2048</v>
      </c>
      <c r="B515" t="s">
        <v>10</v>
      </c>
      <c r="C515" t="s">
        <v>2049</v>
      </c>
      <c r="D515" t="s">
        <v>2049</v>
      </c>
      <c r="E515">
        <v>0</v>
      </c>
      <c r="F515">
        <v>1981</v>
      </c>
      <c r="G515" t="s">
        <v>12</v>
      </c>
      <c r="H515">
        <v>27</v>
      </c>
      <c r="I515">
        <v>9</v>
      </c>
      <c r="J515">
        <v>12</v>
      </c>
      <c r="K515">
        <v>21</v>
      </c>
      <c r="L515">
        <v>514</v>
      </c>
      <c r="N515">
        <f ca="1">RANDBETWEEN(1,12)</f>
        <v>9</v>
      </c>
      <c r="O515">
        <f t="shared" ca="1" si="44"/>
        <v>5</v>
      </c>
      <c r="P515" t="str">
        <f t="shared" ref="P515:P578" ca="1" si="45">""&amp;F515&amp;"-"&amp;N515&amp;"-"&amp;O515&amp;""</f>
        <v>1981-9-5</v>
      </c>
      <c r="Q515" t="str">
        <f t="shared" ref="Q515:Q578" si="46">IF(G515="NULL","NULL",""&amp;R515&amp;"")</f>
        <v>NULL</v>
      </c>
      <c r="R515" t="str">
        <f t="shared" ref="R515:R578" ca="1" si="47">""&amp;G515&amp;"-"&amp;S515&amp;"-"&amp;T515&amp;""</f>
        <v>NULL-1-17</v>
      </c>
      <c r="S515">
        <f ca="1">RANDBETWEEN(1,12)</f>
        <v>1</v>
      </c>
      <c r="T515">
        <f t="shared" ref="T515:T578" ca="1" si="48">IF(AND(S515=1,S515=3,S515=5,S515=7,S515=8,S515=10,S515=12),RANDBETWEEN(1,31),RANDBETWEEN(1,28))</f>
        <v>17</v>
      </c>
      <c r="W515" t="str">
        <f>"INSERT INTO GENRE_OF VALUES ("&amp;L515&amp;","&amp;I515&amp;");"</f>
        <v>INSERT INTO GENRE_OF VALUES (514,9);</v>
      </c>
      <c r="AA515" t="str">
        <f t="shared" ref="AA515:AA578" ca="1" si="49">"INSERT INTO MOVIE(Type,Primary_title,Original_title,Is_adult,Start_year,End_year,Running_time) VALUES('"&amp;B515&amp;"','"&amp;C515&amp;"','"&amp;D515&amp;"','"&amp;E515&amp;"',"&amp;P515&amp;","&amp;Q515&amp;","&amp;H515&amp;");"</f>
        <v>INSERT INTO MOVIE(Type,Primary_title,Original_title,Is_adult,Start_year,End_year,Running_time) VALUES('short','First Winter','First Winter','0',1981-9-5,NULL,27);</v>
      </c>
    </row>
    <row r="516" spans="1:27" x14ac:dyDescent="0.3">
      <c r="A516" t="s">
        <v>2488</v>
      </c>
      <c r="B516" t="s">
        <v>16</v>
      </c>
      <c r="C516" t="s">
        <v>2489</v>
      </c>
      <c r="D516" t="s">
        <v>2490</v>
      </c>
      <c r="E516">
        <v>0</v>
      </c>
      <c r="F516">
        <v>1981</v>
      </c>
      <c r="G516" t="s">
        <v>12</v>
      </c>
      <c r="H516">
        <v>147</v>
      </c>
      <c r="I516">
        <v>1</v>
      </c>
      <c r="J516">
        <v>7</v>
      </c>
      <c r="L516">
        <v>515</v>
      </c>
      <c r="N516">
        <f ca="1">RANDBETWEEN(1,12)</f>
        <v>2</v>
      </c>
      <c r="O516">
        <f t="shared" ca="1" si="44"/>
        <v>19</v>
      </c>
      <c r="P516" t="str">
        <f t="shared" ca="1" si="45"/>
        <v>1981-2-19</v>
      </c>
      <c r="Q516" t="str">
        <f t="shared" si="46"/>
        <v>NULL</v>
      </c>
      <c r="R516" t="str">
        <f t="shared" ca="1" si="47"/>
        <v>NULL-8-25</v>
      </c>
      <c r="S516">
        <f ca="1">RANDBETWEEN(1,12)</f>
        <v>8</v>
      </c>
      <c r="T516">
        <f t="shared" ca="1" si="48"/>
        <v>25</v>
      </c>
      <c r="W516" t="str">
        <f>"INSERT INTO GENRE_OF VALUES ("&amp;L516&amp;","&amp;I516&amp;");"</f>
        <v>INSERT INTO GENRE_OF VALUES (515,1);</v>
      </c>
      <c r="AA516" t="str">
        <f t="shared" ca="1" si="49"/>
        <v>INSERT INTO MOVIE(Type,Primary_title,Original_title,Is_adult,Start_year,End_year,Running_time) VALUES('movie','Flames of Blood','Hono-o no gotoku','0',1981-2-19,NULL,147);</v>
      </c>
    </row>
    <row r="517" spans="1:27" x14ac:dyDescent="0.3">
      <c r="A517" t="s">
        <v>2491</v>
      </c>
      <c r="B517" t="s">
        <v>16</v>
      </c>
      <c r="C517" t="s">
        <v>2492</v>
      </c>
      <c r="D517" t="s">
        <v>2492</v>
      </c>
      <c r="E517">
        <v>0</v>
      </c>
      <c r="F517">
        <v>1982</v>
      </c>
      <c r="G517" t="s">
        <v>12</v>
      </c>
      <c r="H517">
        <v>152</v>
      </c>
      <c r="I517">
        <v>9</v>
      </c>
      <c r="L517">
        <v>516</v>
      </c>
      <c r="N517">
        <f ca="1">RANDBETWEEN(1,12)</f>
        <v>4</v>
      </c>
      <c r="O517">
        <f t="shared" ca="1" si="44"/>
        <v>16</v>
      </c>
      <c r="P517" t="str">
        <f t="shared" ca="1" si="45"/>
        <v>1982-4-16</v>
      </c>
      <c r="Q517" t="str">
        <f t="shared" si="46"/>
        <v>NULL</v>
      </c>
      <c r="R517" t="str">
        <f t="shared" ca="1" si="47"/>
        <v>NULL-1-26</v>
      </c>
      <c r="S517">
        <f ca="1">RANDBETWEEN(1,12)</f>
        <v>1</v>
      </c>
      <c r="T517">
        <f t="shared" ca="1" si="48"/>
        <v>26</v>
      </c>
      <c r="W517" t="str">
        <f>"INSERT INTO GENRE_OF VALUES ("&amp;L517&amp;","&amp;I517&amp;");"</f>
        <v>INSERT INTO GENRE_OF VALUES (516,9);</v>
      </c>
      <c r="AA517" t="str">
        <f t="shared" ca="1" si="49"/>
        <v>INSERT INTO MOVIE(Type,Primary_title,Original_title,Is_adult,Start_year,End_year,Running_time) VALUES('movie','Les fleurs sauvages','Les fleurs sauvages','0',1982-4-16,NULL,152);</v>
      </c>
    </row>
    <row r="518" spans="1:27" x14ac:dyDescent="0.3">
      <c r="A518" t="s">
        <v>2493</v>
      </c>
      <c r="B518" t="s">
        <v>16</v>
      </c>
      <c r="C518" t="s">
        <v>2494</v>
      </c>
      <c r="D518" t="s">
        <v>2494</v>
      </c>
      <c r="E518">
        <v>0</v>
      </c>
      <c r="F518">
        <v>1981</v>
      </c>
      <c r="G518" t="s">
        <v>12</v>
      </c>
      <c r="H518">
        <v>127</v>
      </c>
      <c r="I518">
        <v>1</v>
      </c>
      <c r="J518">
        <v>3</v>
      </c>
      <c r="K518">
        <v>23</v>
      </c>
      <c r="L518">
        <v>517</v>
      </c>
      <c r="N518">
        <f ca="1">RANDBETWEEN(1,12)</f>
        <v>6</v>
      </c>
      <c r="O518">
        <f t="shared" ca="1" si="44"/>
        <v>18</v>
      </c>
      <c r="P518" t="str">
        <f t="shared" ca="1" si="45"/>
        <v>1981-6-18</v>
      </c>
      <c r="Q518" t="str">
        <f t="shared" si="46"/>
        <v>NULL</v>
      </c>
      <c r="R518" t="str">
        <f t="shared" ca="1" si="47"/>
        <v>NULL-12-9</v>
      </c>
      <c r="S518">
        <f ca="1">RANDBETWEEN(1,12)</f>
        <v>12</v>
      </c>
      <c r="T518">
        <f t="shared" ca="1" si="48"/>
        <v>9</v>
      </c>
      <c r="W518" t="str">
        <f>"INSERT INTO GENRE_OF VALUES ("&amp;L518&amp;","&amp;I518&amp;");"</f>
        <v>INSERT INTO GENRE_OF VALUES (517,1);</v>
      </c>
      <c r="AA518" t="str">
        <f t="shared" ca="1" si="49"/>
        <v>INSERT INTO MOVIE(Type,Primary_title,Original_title,Is_adult,Start_year,End_year,Running_time) VALUES('movie','For Your Eyes Only','For Your Eyes Only','0',1981-6-18,NULL,127);</v>
      </c>
    </row>
    <row r="519" spans="1:27" x14ac:dyDescent="0.3">
      <c r="A519" t="s">
        <v>2495</v>
      </c>
      <c r="B519" t="s">
        <v>16</v>
      </c>
      <c r="C519" t="s">
        <v>2496</v>
      </c>
      <c r="D519" t="s">
        <v>2496</v>
      </c>
      <c r="E519">
        <v>0</v>
      </c>
      <c r="F519">
        <v>1981</v>
      </c>
      <c r="G519" t="s">
        <v>12</v>
      </c>
      <c r="H519">
        <v>125</v>
      </c>
      <c r="I519">
        <v>7</v>
      </c>
      <c r="J519">
        <v>9</v>
      </c>
      <c r="L519">
        <v>518</v>
      </c>
      <c r="N519">
        <f ca="1">RANDBETWEEN(1,12)</f>
        <v>6</v>
      </c>
      <c r="O519">
        <f t="shared" ca="1" si="44"/>
        <v>15</v>
      </c>
      <c r="P519" t="str">
        <f t="shared" ca="1" si="45"/>
        <v>1981-6-15</v>
      </c>
      <c r="Q519" t="str">
        <f t="shared" si="46"/>
        <v>NULL</v>
      </c>
      <c r="R519" t="str">
        <f t="shared" ca="1" si="47"/>
        <v>NULL-5-18</v>
      </c>
      <c r="S519">
        <f ca="1">RANDBETWEEN(1,12)</f>
        <v>5</v>
      </c>
      <c r="T519">
        <f t="shared" ca="1" si="48"/>
        <v>18</v>
      </c>
      <c r="W519" t="str">
        <f>"INSERT INTO GENRE_OF VALUES ("&amp;L519&amp;","&amp;I519&amp;");"</f>
        <v>INSERT INTO GENRE_OF VALUES (518,7);</v>
      </c>
      <c r="AA519" t="str">
        <f t="shared" ca="1" si="49"/>
        <v>INSERT INTO MOVIE(Type,Primary_title,Original_title,Is_adult,Start_year,End_year,Running_time) VALUES('movie','Fort Apache the Bronx','Fort Apache the Bronx','0',1981-6-15,NULL,125);</v>
      </c>
    </row>
    <row r="520" spans="1:27" x14ac:dyDescent="0.3">
      <c r="A520" t="s">
        <v>2050</v>
      </c>
      <c r="B520" t="s">
        <v>10</v>
      </c>
      <c r="C520" t="s">
        <v>2051</v>
      </c>
      <c r="D520" t="s">
        <v>2051</v>
      </c>
      <c r="E520">
        <v>0</v>
      </c>
      <c r="F520">
        <v>1981</v>
      </c>
      <c r="G520" t="s">
        <v>12</v>
      </c>
      <c r="H520">
        <v>12</v>
      </c>
      <c r="I520">
        <v>8</v>
      </c>
      <c r="J520">
        <v>21</v>
      </c>
      <c r="L520">
        <v>519</v>
      </c>
      <c r="N520">
        <f ca="1">RANDBETWEEN(1,12)</f>
        <v>9</v>
      </c>
      <c r="O520">
        <f t="shared" ca="1" si="44"/>
        <v>26</v>
      </c>
      <c r="P520" t="str">
        <f t="shared" ca="1" si="45"/>
        <v>1981-9-26</v>
      </c>
      <c r="Q520" t="str">
        <f t="shared" si="46"/>
        <v>NULL</v>
      </c>
      <c r="R520" t="str">
        <f t="shared" ca="1" si="47"/>
        <v>NULL-9-6</v>
      </c>
      <c r="S520">
        <f ca="1">RANDBETWEEN(1,12)</f>
        <v>9</v>
      </c>
      <c r="T520">
        <f t="shared" ca="1" si="48"/>
        <v>6</v>
      </c>
      <c r="W520" t="str">
        <f>"INSERT INTO GENRE_OF VALUES ("&amp;L520&amp;","&amp;I520&amp;");"</f>
        <v>INSERT INTO GENRE_OF VALUES (519,8);</v>
      </c>
      <c r="AA520" t="str">
        <f t="shared" ca="1" si="49"/>
        <v>INSERT INTO MOVIE(Type,Primary_title,Original_title,Is_adult,Start_year,End_year,Running_time) VALUES('short','Una foto recorre el mundo','Una foto recorre el mundo','0',1981-9-26,NULL,12);</v>
      </c>
    </row>
    <row r="521" spans="1:27" x14ac:dyDescent="0.3">
      <c r="A521" t="s">
        <v>2497</v>
      </c>
      <c r="B521" t="s">
        <v>16</v>
      </c>
      <c r="C521" t="s">
        <v>2498</v>
      </c>
      <c r="D521" t="s">
        <v>2498</v>
      </c>
      <c r="E521">
        <v>0</v>
      </c>
      <c r="F521">
        <v>1981</v>
      </c>
      <c r="G521" t="s">
        <v>12</v>
      </c>
      <c r="H521">
        <v>166</v>
      </c>
      <c r="I521">
        <v>5</v>
      </c>
      <c r="J521">
        <v>9</v>
      </c>
      <c r="L521">
        <v>520</v>
      </c>
      <c r="N521">
        <f ca="1">RANDBETWEEN(1,12)</f>
        <v>9</v>
      </c>
      <c r="O521">
        <f t="shared" ca="1" si="44"/>
        <v>24</v>
      </c>
      <c r="P521" t="str">
        <f t="shared" ca="1" si="45"/>
        <v>1981-9-24</v>
      </c>
      <c r="Q521" t="str">
        <f t="shared" si="46"/>
        <v>NULL</v>
      </c>
      <c r="R521" t="str">
        <f t="shared" ca="1" si="47"/>
        <v>NULL-3-5</v>
      </c>
      <c r="S521">
        <f ca="1">RANDBETWEEN(1,12)</f>
        <v>3</v>
      </c>
      <c r="T521">
        <f t="shared" ca="1" si="48"/>
        <v>5</v>
      </c>
      <c r="W521" t="str">
        <f>"INSERT INTO GENRE_OF VALUES ("&amp;L521&amp;","&amp;I521&amp;");"</f>
        <v>INSERT INTO GENRE_OF VALUES (520,5);</v>
      </c>
      <c r="AA521" t="str">
        <f t="shared" ca="1" si="49"/>
        <v>INSERT INTO MOVIE(Type,Primary_title,Original_title,Is_adult,Start_year,End_year,Running_time) VALUES('movie','Francisca','Francisca','0',1981-9-24,NULL,166);</v>
      </c>
    </row>
    <row r="522" spans="1:27" x14ac:dyDescent="0.3">
      <c r="A522" t="s">
        <v>2499</v>
      </c>
      <c r="B522" t="s">
        <v>16</v>
      </c>
      <c r="C522" t="s">
        <v>2500</v>
      </c>
      <c r="D522" t="s">
        <v>2500</v>
      </c>
      <c r="E522">
        <v>0</v>
      </c>
      <c r="F522">
        <v>1982</v>
      </c>
      <c r="G522" t="s">
        <v>12</v>
      </c>
      <c r="H522">
        <v>122</v>
      </c>
      <c r="I522">
        <v>28</v>
      </c>
      <c r="L522">
        <v>521</v>
      </c>
      <c r="N522">
        <f ca="1">RANDBETWEEN(1,12)</f>
        <v>12</v>
      </c>
      <c r="O522">
        <f t="shared" ca="1" si="44"/>
        <v>9</v>
      </c>
      <c r="P522" t="str">
        <f t="shared" ca="1" si="45"/>
        <v>1982-12-9</v>
      </c>
      <c r="Q522" t="str">
        <f t="shared" si="46"/>
        <v>NULL</v>
      </c>
      <c r="R522" t="str">
        <f t="shared" ca="1" si="47"/>
        <v>NULL-7-25</v>
      </c>
      <c r="S522">
        <f ca="1">RANDBETWEEN(1,12)</f>
        <v>7</v>
      </c>
      <c r="T522">
        <f t="shared" ca="1" si="48"/>
        <v>25</v>
      </c>
      <c r="W522" t="str">
        <f>"INSERT INTO GENRE_OF VALUES ("&amp;L522&amp;","&amp;I522&amp;");"</f>
        <v>INSERT INTO GENRE_OF VALUES (521,28);</v>
      </c>
      <c r="AA522" t="str">
        <f t="shared" ca="1" si="49"/>
        <v>INSERT INTO MOVIE(Type,Primary_title,Original_title,Is_adult,Start_year,End_year,Running_time) VALUES('movie','????Franco!! Un proceso hist?rico','????Franco!! Un proceso hist?rico','0',1982-12-9,NULL,122);</v>
      </c>
    </row>
    <row r="523" spans="1:27" x14ac:dyDescent="0.3">
      <c r="A523" t="s">
        <v>2501</v>
      </c>
      <c r="B523" t="s">
        <v>131</v>
      </c>
      <c r="C523" t="s">
        <v>2502</v>
      </c>
      <c r="D523" t="s">
        <v>2502</v>
      </c>
      <c r="E523">
        <v>0</v>
      </c>
      <c r="F523">
        <v>1982</v>
      </c>
      <c r="G523" t="s">
        <v>12</v>
      </c>
      <c r="H523">
        <v>130</v>
      </c>
      <c r="I523">
        <v>9</v>
      </c>
      <c r="L523">
        <v>522</v>
      </c>
      <c r="N523">
        <f ca="1">RANDBETWEEN(1,12)</f>
        <v>8</v>
      </c>
      <c r="O523">
        <f t="shared" ca="1" si="44"/>
        <v>28</v>
      </c>
      <c r="P523" t="str">
        <f t="shared" ca="1" si="45"/>
        <v>1982-8-28</v>
      </c>
      <c r="Q523" t="str">
        <f t="shared" si="46"/>
        <v>NULL</v>
      </c>
      <c r="R523" t="str">
        <f t="shared" ca="1" si="47"/>
        <v>NULL-2-12</v>
      </c>
      <c r="S523">
        <f ca="1">RANDBETWEEN(1,12)</f>
        <v>2</v>
      </c>
      <c r="T523">
        <f t="shared" ca="1" si="48"/>
        <v>12</v>
      </c>
      <c r="W523" t="str">
        <f>"INSERT INTO GENRE_OF VALUES ("&amp;L523&amp;","&amp;I523&amp;");"</f>
        <v>INSERT INTO GENRE_OF VALUES (522,9);</v>
      </c>
      <c r="AA523" t="str">
        <f t="shared" ca="1" si="49"/>
        <v>INSERT INTO MOVIE(Type,Primary_title,Original_title,Is_adult,Start_year,End_year,Running_time) VALUES('tvMovie','Frau Jenny Treibel','Frau Jenny Treibel','0',1982-8-28,NULL,130);</v>
      </c>
    </row>
    <row r="524" spans="1:27" x14ac:dyDescent="0.3">
      <c r="A524" t="s">
        <v>2503</v>
      </c>
      <c r="B524" t="s">
        <v>16</v>
      </c>
      <c r="C524" t="s">
        <v>2504</v>
      </c>
      <c r="D524" t="s">
        <v>2504</v>
      </c>
      <c r="E524">
        <v>0</v>
      </c>
      <c r="F524">
        <v>1981</v>
      </c>
      <c r="G524" t="s">
        <v>12</v>
      </c>
      <c r="H524">
        <v>126</v>
      </c>
      <c r="I524">
        <v>6</v>
      </c>
      <c r="J524">
        <v>24</v>
      </c>
      <c r="L524">
        <v>523</v>
      </c>
      <c r="N524">
        <f ca="1">RANDBETWEEN(1,12)</f>
        <v>8</v>
      </c>
      <c r="O524">
        <f t="shared" ca="1" si="44"/>
        <v>3</v>
      </c>
      <c r="P524" t="str">
        <f t="shared" ca="1" si="45"/>
        <v>1981-8-3</v>
      </c>
      <c r="Q524" t="str">
        <f t="shared" si="46"/>
        <v>NULL</v>
      </c>
      <c r="R524" t="str">
        <f t="shared" ca="1" si="47"/>
        <v>NULL-6-25</v>
      </c>
      <c r="S524">
        <f ca="1">RANDBETWEEN(1,12)</f>
        <v>6</v>
      </c>
      <c r="T524">
        <f t="shared" ca="1" si="48"/>
        <v>25</v>
      </c>
      <c r="W524" t="str">
        <f>"INSERT INTO GENRE_OF VALUES ("&amp;L524&amp;","&amp;I524&amp;");"</f>
        <v>INSERT INTO GENRE_OF VALUES (523,6);</v>
      </c>
      <c r="AA524" t="str">
        <f t="shared" ca="1" si="49"/>
        <v>INSERT INTO MOVIE(Type,Primary_title,Original_title,Is_adult,Start_year,End_year,Running_time) VALUES('movie','Freak Orlando','Freak Orlando','0',1981-8-3,NULL,126);</v>
      </c>
    </row>
    <row r="525" spans="1:27" x14ac:dyDescent="0.3">
      <c r="A525" t="s">
        <v>2505</v>
      </c>
      <c r="B525" t="s">
        <v>16</v>
      </c>
      <c r="C525" t="s">
        <v>2506</v>
      </c>
      <c r="D525" t="s">
        <v>2506</v>
      </c>
      <c r="E525">
        <v>0</v>
      </c>
      <c r="F525">
        <v>1981</v>
      </c>
      <c r="G525" t="s">
        <v>12</v>
      </c>
      <c r="H525">
        <v>124</v>
      </c>
      <c r="I525">
        <v>9</v>
      </c>
      <c r="J525">
        <v>19</v>
      </c>
      <c r="L525">
        <v>524</v>
      </c>
      <c r="N525">
        <f ca="1">RANDBETWEEN(1,12)</f>
        <v>11</v>
      </c>
      <c r="O525">
        <f t="shared" ca="1" si="44"/>
        <v>14</v>
      </c>
      <c r="P525" t="str">
        <f t="shared" ca="1" si="45"/>
        <v>1981-11-14</v>
      </c>
      <c r="Q525" t="str">
        <f t="shared" si="46"/>
        <v>NULL</v>
      </c>
      <c r="R525" t="str">
        <f t="shared" ca="1" si="47"/>
        <v>NULL-1-4</v>
      </c>
      <c r="S525">
        <f ca="1">RANDBETWEEN(1,12)</f>
        <v>1</v>
      </c>
      <c r="T525">
        <f t="shared" ca="1" si="48"/>
        <v>4</v>
      </c>
      <c r="W525" t="str">
        <f>"INSERT INTO GENRE_OF VALUES ("&amp;L525&amp;","&amp;I525&amp;");"</f>
        <v>INSERT INTO GENRE_OF VALUES (524,9);</v>
      </c>
      <c r="AA525" t="str">
        <f t="shared" ca="1" si="49"/>
        <v>INSERT INTO MOVIE(Type,Primary_title,Original_title,Is_adult,Start_year,End_year,Running_time) VALUES('movie','The French Lieutenant`s Woman','The French Lieutenant`s Woman','0',1981-11-14,NULL,124);</v>
      </c>
    </row>
    <row r="526" spans="1:27" x14ac:dyDescent="0.3">
      <c r="A526" t="s">
        <v>2507</v>
      </c>
      <c r="B526" t="s">
        <v>16</v>
      </c>
      <c r="C526" t="s">
        <v>2508</v>
      </c>
      <c r="D526" t="s">
        <v>2508</v>
      </c>
      <c r="E526">
        <v>0</v>
      </c>
      <c r="F526">
        <v>1982</v>
      </c>
      <c r="G526" t="s">
        <v>12</v>
      </c>
      <c r="H526">
        <v>161</v>
      </c>
      <c r="I526">
        <v>9</v>
      </c>
      <c r="J526">
        <v>26</v>
      </c>
      <c r="L526">
        <v>525</v>
      </c>
      <c r="N526">
        <f ca="1">RANDBETWEEN(1,12)</f>
        <v>6</v>
      </c>
      <c r="O526">
        <f t="shared" ca="1" si="44"/>
        <v>2</v>
      </c>
      <c r="P526" t="str">
        <f t="shared" ca="1" si="45"/>
        <v>1982-6-2</v>
      </c>
      <c r="Q526" t="str">
        <f t="shared" si="46"/>
        <v>NULL</v>
      </c>
      <c r="R526" t="str">
        <f t="shared" ca="1" si="47"/>
        <v>NULL-11-24</v>
      </c>
      <c r="S526">
        <f ca="1">RANDBETWEEN(1,12)</f>
        <v>11</v>
      </c>
      <c r="T526">
        <f t="shared" ca="1" si="48"/>
        <v>24</v>
      </c>
      <c r="W526" t="str">
        <f>"INSERT INTO GENRE_OF VALUES ("&amp;L526&amp;","&amp;I526&amp;");"</f>
        <v>INSERT INTO GENRE_OF VALUES (525,9);</v>
      </c>
      <c r="AA526" t="str">
        <f t="shared" ca="1" si="49"/>
        <v>INSERT INTO MOVIE(Type,Primary_title,Original_title,Is_adult,Start_year,End_year,Running_time) VALUES('movie','Front v tylu vraga','Front v tylu vraga','0',1982-6-2,NULL,161);</v>
      </c>
    </row>
    <row r="527" spans="1:27" x14ac:dyDescent="0.3">
      <c r="A527" t="s">
        <v>2052</v>
      </c>
      <c r="B527" t="s">
        <v>16</v>
      </c>
      <c r="C527" t="s">
        <v>2053</v>
      </c>
      <c r="D527" t="s">
        <v>2053</v>
      </c>
      <c r="E527">
        <v>0</v>
      </c>
      <c r="F527">
        <v>1981</v>
      </c>
      <c r="G527" t="s">
        <v>12</v>
      </c>
      <c r="H527">
        <v>47</v>
      </c>
      <c r="I527">
        <v>6</v>
      </c>
      <c r="L527">
        <v>526</v>
      </c>
      <c r="N527">
        <f ca="1">RANDBETWEEN(1,12)</f>
        <v>1</v>
      </c>
      <c r="O527">
        <f t="shared" ca="1" si="44"/>
        <v>4</v>
      </c>
      <c r="P527" t="str">
        <f t="shared" ca="1" si="45"/>
        <v>1981-1-4</v>
      </c>
      <c r="Q527" t="str">
        <f t="shared" si="46"/>
        <v>NULL</v>
      </c>
      <c r="R527" t="str">
        <f t="shared" ca="1" si="47"/>
        <v>NULL-12-22</v>
      </c>
      <c r="S527">
        <f ca="1">RANDBETWEEN(1,12)</f>
        <v>12</v>
      </c>
      <c r="T527">
        <f t="shared" ca="1" si="48"/>
        <v>22</v>
      </c>
      <c r="W527" t="str">
        <f>"INSERT INTO GENRE_OF VALUES ("&amp;L527&amp;","&amp;I527&amp;");"</f>
        <v>INSERT INTO GENRE_OF VALUES (526,6);</v>
      </c>
      <c r="AA527" t="str">
        <f t="shared" ca="1" si="49"/>
        <v>INSERT INTO MOVIE(Type,Primary_title,Original_title,Is_adult,Start_year,End_year,Running_time) VALUES('movie','Fr?n och med herr Gunnar Papphammar','Fr?n och med herr Gunnar Papphammar','0',1981-1-4,NULL,47);</v>
      </c>
    </row>
    <row r="528" spans="1:27" x14ac:dyDescent="0.3">
      <c r="A528" t="s">
        <v>2509</v>
      </c>
      <c r="B528" t="s">
        <v>16</v>
      </c>
      <c r="C528" t="s">
        <v>2510</v>
      </c>
      <c r="D528" t="s">
        <v>2510</v>
      </c>
      <c r="E528">
        <v>0</v>
      </c>
      <c r="F528">
        <v>1981</v>
      </c>
      <c r="G528" t="s">
        <v>12</v>
      </c>
      <c r="H528">
        <v>121</v>
      </c>
      <c r="I528">
        <v>5</v>
      </c>
      <c r="J528">
        <v>7</v>
      </c>
      <c r="K528">
        <v>9</v>
      </c>
      <c r="L528">
        <v>527</v>
      </c>
      <c r="N528">
        <f ca="1">RANDBETWEEN(1,12)</f>
        <v>5</v>
      </c>
      <c r="O528">
        <f t="shared" ca="1" si="44"/>
        <v>21</v>
      </c>
      <c r="P528" t="str">
        <f t="shared" ca="1" si="45"/>
        <v>1981-5-21</v>
      </c>
      <c r="Q528" t="str">
        <f t="shared" si="46"/>
        <v>NULL</v>
      </c>
      <c r="R528" t="str">
        <f t="shared" ca="1" si="47"/>
        <v>NULL-10-19</v>
      </c>
      <c r="S528">
        <f ca="1">RANDBETWEEN(1,12)</f>
        <v>10</v>
      </c>
      <c r="T528">
        <f t="shared" ca="1" si="48"/>
        <v>19</v>
      </c>
      <c r="W528" t="str">
        <f>"INSERT INTO GENRE_OF VALUES ("&amp;L528&amp;","&amp;I528&amp;");"</f>
        <v>INSERT INTO GENRE_OF VALUES (527,5);</v>
      </c>
      <c r="AA528" t="str">
        <f t="shared" ca="1" si="49"/>
        <v>INSERT INTO MOVIE(Type,Primary_title,Original_title,Is_adult,Start_year,End_year,Running_time) VALUES('movie','Gangster Wars','Gangster Wars','0',1981-5-21,NULL,121);</v>
      </c>
    </row>
    <row r="529" spans="1:27" x14ac:dyDescent="0.3">
      <c r="A529" t="s">
        <v>2054</v>
      </c>
      <c r="B529" t="s">
        <v>10</v>
      </c>
      <c r="C529" t="s">
        <v>2055</v>
      </c>
      <c r="D529" t="s">
        <v>2055</v>
      </c>
      <c r="E529">
        <v>0</v>
      </c>
      <c r="F529">
        <v>1981</v>
      </c>
      <c r="G529" t="s">
        <v>12</v>
      </c>
      <c r="H529">
        <v>3</v>
      </c>
      <c r="I529">
        <v>21</v>
      </c>
      <c r="L529">
        <v>528</v>
      </c>
      <c r="N529">
        <f ca="1">RANDBETWEEN(1,12)</f>
        <v>5</v>
      </c>
      <c r="O529">
        <f t="shared" ca="1" si="44"/>
        <v>25</v>
      </c>
      <c r="P529" t="str">
        <f t="shared" ca="1" si="45"/>
        <v>1981-5-25</v>
      </c>
      <c r="Q529" t="str">
        <f t="shared" si="46"/>
        <v>NULL</v>
      </c>
      <c r="R529" t="str">
        <f t="shared" ca="1" si="47"/>
        <v>NULL-7-26</v>
      </c>
      <c r="S529">
        <f ca="1">RANDBETWEEN(1,12)</f>
        <v>7</v>
      </c>
      <c r="T529">
        <f t="shared" ca="1" si="48"/>
        <v>26</v>
      </c>
      <c r="W529" t="str">
        <f>"INSERT INTO GENRE_OF VALUES ("&amp;L529&amp;","&amp;I529&amp;");"</f>
        <v>INSERT INTO GENRE_OF VALUES (528,21);</v>
      </c>
      <c r="AA529" t="str">
        <f t="shared" ca="1" si="49"/>
        <v>INSERT INTO MOVIE(Type,Primary_title,Original_title,Is_adult,Start_year,End_year,Running_time) VALUES('short','The Garden of Earthly Delights','The Garden of Earthly Delights','0',1981-5-25,NULL,3);</v>
      </c>
    </row>
    <row r="530" spans="1:27" x14ac:dyDescent="0.3">
      <c r="A530" t="s">
        <v>2056</v>
      </c>
      <c r="B530" t="s">
        <v>10</v>
      </c>
      <c r="C530" t="s">
        <v>2057</v>
      </c>
      <c r="D530" t="s">
        <v>2057</v>
      </c>
      <c r="E530">
        <v>0</v>
      </c>
      <c r="F530">
        <v>1981</v>
      </c>
      <c r="G530" t="s">
        <v>12</v>
      </c>
      <c r="H530">
        <v>8</v>
      </c>
      <c r="I530">
        <v>21</v>
      </c>
      <c r="L530">
        <v>529</v>
      </c>
      <c r="N530">
        <f ca="1">RANDBETWEEN(1,12)</f>
        <v>8</v>
      </c>
      <c r="O530">
        <f t="shared" ca="1" si="44"/>
        <v>24</v>
      </c>
      <c r="P530" t="str">
        <f t="shared" ca="1" si="45"/>
        <v>1981-8-24</v>
      </c>
      <c r="Q530" t="str">
        <f t="shared" si="46"/>
        <v>NULL</v>
      </c>
      <c r="R530" t="str">
        <f t="shared" ca="1" si="47"/>
        <v>NULL-3-24</v>
      </c>
      <c r="S530">
        <f ca="1">RANDBETWEEN(1,12)</f>
        <v>3</v>
      </c>
      <c r="T530">
        <f t="shared" ca="1" si="48"/>
        <v>24</v>
      </c>
      <c r="W530" t="str">
        <f>"INSERT INTO GENRE_OF VALUES ("&amp;L530&amp;","&amp;I530&amp;");"</f>
        <v>INSERT INTO GENRE_OF VALUES (529,21);</v>
      </c>
      <c r="AA530" t="str">
        <f t="shared" ca="1" si="49"/>
        <v>INSERT INTO MOVIE(Type,Primary_title,Original_title,Is_adult,Start_year,End_year,Running_time) VALUES('short','The Gardener of Eden','The Gardener of Eden','0',1981-8-24,NULL,8);</v>
      </c>
    </row>
    <row r="531" spans="1:27" x14ac:dyDescent="0.3">
      <c r="A531" t="s">
        <v>2058</v>
      </c>
      <c r="B531" t="s">
        <v>16</v>
      </c>
      <c r="C531" t="s">
        <v>2059</v>
      </c>
      <c r="D531" t="s">
        <v>2059</v>
      </c>
      <c r="E531">
        <v>0</v>
      </c>
      <c r="F531">
        <v>1981</v>
      </c>
      <c r="G531" t="s">
        <v>12</v>
      </c>
      <c r="H531">
        <v>53</v>
      </c>
      <c r="I531">
        <v>28</v>
      </c>
      <c r="L531">
        <v>530</v>
      </c>
      <c r="N531">
        <f ca="1">RANDBETWEEN(1,12)</f>
        <v>12</v>
      </c>
      <c r="O531">
        <f t="shared" ca="1" si="44"/>
        <v>1</v>
      </c>
      <c r="P531" t="str">
        <f t="shared" ca="1" si="45"/>
        <v>1981-12-1</v>
      </c>
      <c r="Q531" t="str">
        <f t="shared" si="46"/>
        <v>NULL</v>
      </c>
      <c r="R531" t="str">
        <f t="shared" ca="1" si="47"/>
        <v>NULL-9-9</v>
      </c>
      <c r="S531">
        <f ca="1">RANDBETWEEN(1,12)</f>
        <v>9</v>
      </c>
      <c r="T531">
        <f t="shared" ca="1" si="48"/>
        <v>9</v>
      </c>
      <c r="W531" t="str">
        <f>"INSERT INTO GENRE_OF VALUES ("&amp;L531&amp;","&amp;I531&amp;");"</f>
        <v>INSERT INTO GENRE_OF VALUES (530,28);</v>
      </c>
      <c r="AA531" t="str">
        <f t="shared" ca="1" si="49"/>
        <v>INSERT INTO MOVIE(Type,Primary_title,Original_title,Is_adult,Start_year,End_year,Running_time) VALUES('movie','Genossinnen','Genossinnen','0',1981-12-1,NULL,53);</v>
      </c>
    </row>
    <row r="532" spans="1:27" x14ac:dyDescent="0.3">
      <c r="A532" t="s">
        <v>2060</v>
      </c>
      <c r="B532" t="s">
        <v>10</v>
      </c>
      <c r="C532" t="s">
        <v>2061</v>
      </c>
      <c r="D532" t="s">
        <v>2061</v>
      </c>
      <c r="E532">
        <v>0</v>
      </c>
      <c r="F532">
        <v>1981</v>
      </c>
      <c r="G532" t="s">
        <v>12</v>
      </c>
      <c r="H532">
        <v>14</v>
      </c>
      <c r="I532">
        <v>21</v>
      </c>
      <c r="L532">
        <v>531</v>
      </c>
      <c r="N532">
        <f ca="1">RANDBETWEEN(1,12)</f>
        <v>8</v>
      </c>
      <c r="O532">
        <f t="shared" ca="1" si="44"/>
        <v>6</v>
      </c>
      <c r="P532" t="str">
        <f t="shared" ca="1" si="45"/>
        <v>1981-8-6</v>
      </c>
      <c r="Q532" t="str">
        <f t="shared" si="46"/>
        <v>NULL</v>
      </c>
      <c r="R532" t="str">
        <f t="shared" ca="1" si="47"/>
        <v>NULL-11-18</v>
      </c>
      <c r="S532">
        <f ca="1">RANDBETWEEN(1,12)</f>
        <v>11</v>
      </c>
      <c r="T532">
        <f t="shared" ca="1" si="48"/>
        <v>18</v>
      </c>
      <c r="W532" t="str">
        <f>"INSERT INTO GENRE_OF VALUES ("&amp;L532&amp;","&amp;I532&amp;");"</f>
        <v>INSERT INTO GENRE_OF VALUES (531,21);</v>
      </c>
      <c r="AA532" t="str">
        <f t="shared" ca="1" si="49"/>
        <v>INSERT INTO MOVIE(Type,Primary_title,Original_title,Is_adult,Start_year,End_year,Running_time) VALUES('short','Gently Down the Stream','Gently Down the Stream','0',1981-8-6,NULL,14);</v>
      </c>
    </row>
    <row r="533" spans="1:27" x14ac:dyDescent="0.3">
      <c r="A533" t="s">
        <v>2062</v>
      </c>
      <c r="B533" t="s">
        <v>363</v>
      </c>
      <c r="C533" t="s">
        <v>2063</v>
      </c>
      <c r="D533" t="s">
        <v>2063</v>
      </c>
      <c r="E533">
        <v>0</v>
      </c>
      <c r="F533">
        <v>1983</v>
      </c>
      <c r="G533" t="s">
        <v>12</v>
      </c>
      <c r="H533">
        <v>30</v>
      </c>
      <c r="I533">
        <v>21</v>
      </c>
      <c r="L533">
        <v>532</v>
      </c>
      <c r="N533">
        <f ca="1">RANDBETWEEN(1,12)</f>
        <v>8</v>
      </c>
      <c r="O533">
        <f t="shared" ca="1" si="44"/>
        <v>4</v>
      </c>
      <c r="P533" t="str">
        <f t="shared" ca="1" si="45"/>
        <v>1983-8-4</v>
      </c>
      <c r="Q533" t="str">
        <f t="shared" si="46"/>
        <v>NULL</v>
      </c>
      <c r="R533" t="str">
        <f t="shared" ca="1" si="47"/>
        <v>NULL-5-28</v>
      </c>
      <c r="S533">
        <f ca="1">RANDBETWEEN(1,12)</f>
        <v>5</v>
      </c>
      <c r="T533">
        <f t="shared" ca="1" si="48"/>
        <v>28</v>
      </c>
      <c r="W533" t="str">
        <f>"INSERT INTO GENRE_OF VALUES ("&amp;L533&amp;","&amp;I533&amp;");"</f>
        <v>INSERT INTO GENRE_OF VALUES (532,21);</v>
      </c>
      <c r="AA533" t="str">
        <f t="shared" ca="1" si="49"/>
        <v>INSERT INTO MOVIE(Type,Primary_title,Original_title,Is_adult,Start_year,End_year,Running_time) VALUES('tvShort','A Girl`s Life','A Girl`s Life','0',1983-8-4,NULL,30);</v>
      </c>
    </row>
    <row r="534" spans="1:27" x14ac:dyDescent="0.3">
      <c r="A534" t="s">
        <v>2511</v>
      </c>
      <c r="B534" t="s">
        <v>24</v>
      </c>
      <c r="C534" t="s">
        <v>2512</v>
      </c>
      <c r="D534" t="s">
        <v>2512</v>
      </c>
      <c r="E534">
        <v>0</v>
      </c>
      <c r="F534">
        <v>1981</v>
      </c>
      <c r="G534" t="s">
        <v>12</v>
      </c>
      <c r="H534">
        <v>200</v>
      </c>
      <c r="I534">
        <v>3</v>
      </c>
      <c r="J534">
        <v>9</v>
      </c>
      <c r="K534">
        <v>19</v>
      </c>
      <c r="L534">
        <v>533</v>
      </c>
      <c r="N534">
        <f ca="1">RANDBETWEEN(1,12)</f>
        <v>2</v>
      </c>
      <c r="O534">
        <f t="shared" ca="1" si="44"/>
        <v>17</v>
      </c>
      <c r="P534" t="str">
        <f t="shared" ca="1" si="45"/>
        <v>1981-2-17</v>
      </c>
      <c r="Q534" t="str">
        <f t="shared" si="46"/>
        <v>NULL</v>
      </c>
      <c r="R534" t="str">
        <f t="shared" ca="1" si="47"/>
        <v>NULL-12-18</v>
      </c>
      <c r="S534">
        <f ca="1">RANDBETWEEN(1,12)</f>
        <v>12</v>
      </c>
      <c r="T534">
        <f t="shared" ca="1" si="48"/>
        <v>18</v>
      </c>
      <c r="W534" t="str">
        <f>"INSERT INTO GENRE_OF VALUES ("&amp;L534&amp;","&amp;I534&amp;");"</f>
        <v>INSERT INTO GENRE_OF VALUES (533,3);</v>
      </c>
      <c r="AA534" t="str">
        <f t="shared" ca="1" si="49"/>
        <v>INSERT INTO MOVIE(Type,Primary_title,Original_title,Is_adult,Start_year,End_year,Running_time) VALUES('tvSeries','Goliath Awaits','Goliath Awaits','0',1981-2-17,NULL,200);</v>
      </c>
    </row>
    <row r="535" spans="1:27" x14ac:dyDescent="0.3">
      <c r="A535" t="s">
        <v>2513</v>
      </c>
      <c r="B535" t="s">
        <v>16</v>
      </c>
      <c r="C535" t="s">
        <v>2514</v>
      </c>
      <c r="D535" t="s">
        <v>2514</v>
      </c>
      <c r="E535">
        <v>0</v>
      </c>
      <c r="F535">
        <v>1982</v>
      </c>
      <c r="G535" t="s">
        <v>12</v>
      </c>
      <c r="H535">
        <v>130</v>
      </c>
      <c r="I535">
        <v>9</v>
      </c>
      <c r="L535">
        <v>534</v>
      </c>
      <c r="N535">
        <f ca="1">RANDBETWEEN(1,12)</f>
        <v>12</v>
      </c>
      <c r="O535">
        <f t="shared" ca="1" si="44"/>
        <v>11</v>
      </c>
      <c r="P535" t="str">
        <f t="shared" ca="1" si="45"/>
        <v>1982-12-11</v>
      </c>
      <c r="Q535" t="str">
        <f t="shared" si="46"/>
        <v>NULL</v>
      </c>
      <c r="R535" t="str">
        <f t="shared" ca="1" si="47"/>
        <v>NULL-8-8</v>
      </c>
      <c r="S535">
        <f ca="1">RANDBETWEEN(1,12)</f>
        <v>8</v>
      </c>
      <c r="T535">
        <f t="shared" ca="1" si="48"/>
        <v>8</v>
      </c>
      <c r="W535" t="str">
        <f>"INSERT INTO GENRE_OF VALUES ("&amp;L535&amp;","&amp;I535&amp;");"</f>
        <v>INSERT INTO GENRE_OF VALUES (534,9);</v>
      </c>
      <c r="AA535" t="str">
        <f t="shared" ca="1" si="49"/>
        <v>INSERT INTO MOVIE(Type,Primary_title,Original_title,Is_adult,Start_year,End_year,Running_time) VALUES('movie','Le grand pardon','Le grand pardon','0',1982-12-11,NULL,130);</v>
      </c>
    </row>
    <row r="536" spans="1:27" x14ac:dyDescent="0.3">
      <c r="A536" t="s">
        <v>2515</v>
      </c>
      <c r="B536" t="s">
        <v>16</v>
      </c>
      <c r="C536" t="s">
        <v>2516</v>
      </c>
      <c r="D536" t="s">
        <v>2516</v>
      </c>
      <c r="E536">
        <v>0</v>
      </c>
      <c r="F536">
        <v>1981</v>
      </c>
      <c r="G536" t="s">
        <v>12</v>
      </c>
      <c r="H536">
        <v>134</v>
      </c>
      <c r="I536">
        <v>28</v>
      </c>
      <c r="L536">
        <v>535</v>
      </c>
      <c r="N536">
        <f ca="1">RANDBETWEEN(1,12)</f>
        <v>5</v>
      </c>
      <c r="O536">
        <f t="shared" ca="1" si="44"/>
        <v>26</v>
      </c>
      <c r="P536" t="str">
        <f t="shared" ca="1" si="45"/>
        <v>1981-5-26</v>
      </c>
      <c r="Q536" t="str">
        <f t="shared" si="46"/>
        <v>NULL</v>
      </c>
      <c r="R536" t="str">
        <f t="shared" ca="1" si="47"/>
        <v>NULL-4-24</v>
      </c>
      <c r="S536">
        <f ca="1">RANDBETWEEN(1,12)</f>
        <v>4</v>
      </c>
      <c r="T536">
        <f t="shared" ca="1" si="48"/>
        <v>24</v>
      </c>
      <c r="W536" t="str">
        <f>"INSERT INTO GENRE_OF VALUES ("&amp;L536&amp;","&amp;I536&amp;");"</f>
        <v>INSERT INTO GENRE_OF VALUES (535,28);</v>
      </c>
      <c r="AA536" t="str">
        <f t="shared" ca="1" si="49"/>
        <v>INSERT INTO MOVIE(Type,Primary_title,Original_title,Is_adult,Start_year,End_year,Running_time) VALUES('movie','Guerra de Mirandum','Guerra de Mirandum','0',1981-5-26,NULL,134);</v>
      </c>
    </row>
    <row r="537" spans="1:27" x14ac:dyDescent="0.3">
      <c r="A537" t="s">
        <v>2517</v>
      </c>
      <c r="B537" t="s">
        <v>16</v>
      </c>
      <c r="C537" t="s">
        <v>2518</v>
      </c>
      <c r="D537" t="s">
        <v>2518</v>
      </c>
      <c r="E537">
        <v>0</v>
      </c>
      <c r="F537">
        <v>1982</v>
      </c>
      <c r="G537" t="s">
        <v>12</v>
      </c>
      <c r="H537">
        <v>156</v>
      </c>
      <c r="I537">
        <v>9</v>
      </c>
      <c r="J537">
        <v>10</v>
      </c>
      <c r="K537">
        <v>23</v>
      </c>
      <c r="L537">
        <v>536</v>
      </c>
      <c r="N537">
        <f ca="1">RANDBETWEEN(1,12)</f>
        <v>12</v>
      </c>
      <c r="O537">
        <f t="shared" ca="1" si="44"/>
        <v>26</v>
      </c>
      <c r="P537" t="str">
        <f t="shared" ca="1" si="45"/>
        <v>1982-12-26</v>
      </c>
      <c r="Q537" t="str">
        <f t="shared" si="46"/>
        <v>NULL</v>
      </c>
      <c r="R537" t="str">
        <f t="shared" ca="1" si="47"/>
        <v>NULL-10-2</v>
      </c>
      <c r="S537">
        <f ca="1">RANDBETWEEN(1,12)</f>
        <v>10</v>
      </c>
      <c r="T537">
        <f t="shared" ca="1" si="48"/>
        <v>2</v>
      </c>
      <c r="W537" t="str">
        <f>"INSERT INTO GENRE_OF VALUES ("&amp;L537&amp;","&amp;I537&amp;");"</f>
        <v>INSERT INTO GENRE_OF VALUES (536,9);</v>
      </c>
      <c r="AA537" t="str">
        <f t="shared" ca="1" si="49"/>
        <v>INSERT INTO MOVIE(Type,Primary_title,Original_title,Is_adult,Start_year,End_year,Running_time) VALUES('movie','Haathkadi','Haathkadi','0',1982-12-26,NULL,156);</v>
      </c>
    </row>
    <row r="538" spans="1:27" x14ac:dyDescent="0.3">
      <c r="A538" t="s">
        <v>2064</v>
      </c>
      <c r="B538" t="s">
        <v>16</v>
      </c>
      <c r="C538" t="s">
        <v>2065</v>
      </c>
      <c r="D538" t="s">
        <v>2065</v>
      </c>
      <c r="E538">
        <v>0</v>
      </c>
      <c r="F538">
        <v>1982</v>
      </c>
      <c r="G538" t="s">
        <v>12</v>
      </c>
      <c r="H538">
        <v>53</v>
      </c>
      <c r="I538">
        <v>9</v>
      </c>
      <c r="J538">
        <v>16</v>
      </c>
      <c r="K538">
        <v>23</v>
      </c>
      <c r="L538">
        <v>537</v>
      </c>
      <c r="N538">
        <f ca="1">RANDBETWEEN(1,12)</f>
        <v>11</v>
      </c>
      <c r="O538">
        <f t="shared" ca="1" si="44"/>
        <v>26</v>
      </c>
      <c r="P538" t="str">
        <f t="shared" ca="1" si="45"/>
        <v>1982-11-26</v>
      </c>
      <c r="Q538" t="str">
        <f t="shared" si="46"/>
        <v>NULL</v>
      </c>
      <c r="R538" t="str">
        <f t="shared" ca="1" si="47"/>
        <v>NULL-12-2</v>
      </c>
      <c r="S538">
        <f ca="1">RANDBETWEEN(1,12)</f>
        <v>12</v>
      </c>
      <c r="T538">
        <f t="shared" ca="1" si="48"/>
        <v>2</v>
      </c>
      <c r="W538" t="str">
        <f>"INSERT INTO GENRE_OF VALUES ("&amp;L538&amp;","&amp;I538&amp;");"</f>
        <v>INSERT INTO GENRE_OF VALUES (537,9);</v>
      </c>
      <c r="AA538" t="str">
        <f t="shared" ca="1" si="49"/>
        <v>INSERT INTO MOVIE(Type,Primary_title,Original_title,Is_adult,Start_year,End_year,Running_time) VALUES('movie','Hotel Villa Goerne','Hotel Villa Goerne','0',1982-11-26,NULL,53);</v>
      </c>
    </row>
    <row r="539" spans="1:27" x14ac:dyDescent="0.3">
      <c r="A539" t="s">
        <v>2066</v>
      </c>
      <c r="B539" t="s">
        <v>10</v>
      </c>
      <c r="C539" t="s">
        <v>2067</v>
      </c>
      <c r="D539" t="s">
        <v>2067</v>
      </c>
      <c r="E539">
        <v>0</v>
      </c>
      <c r="F539">
        <v>1981</v>
      </c>
      <c r="G539" t="s">
        <v>12</v>
      </c>
      <c r="H539">
        <v>15</v>
      </c>
      <c r="I539">
        <v>8</v>
      </c>
      <c r="J539">
        <v>21</v>
      </c>
      <c r="L539">
        <v>538</v>
      </c>
      <c r="N539">
        <f ca="1">RANDBETWEEN(1,12)</f>
        <v>4</v>
      </c>
      <c r="O539">
        <f t="shared" ca="1" si="44"/>
        <v>22</v>
      </c>
      <c r="P539" t="str">
        <f t="shared" ca="1" si="45"/>
        <v>1981-4-22</v>
      </c>
      <c r="Q539" t="str">
        <f t="shared" si="46"/>
        <v>NULL</v>
      </c>
      <c r="R539" t="str">
        <f t="shared" ca="1" si="47"/>
        <v>NULL-11-11</v>
      </c>
      <c r="S539">
        <f ca="1">RANDBETWEEN(1,12)</f>
        <v>11</v>
      </c>
      <c r="T539">
        <f t="shared" ca="1" si="48"/>
        <v>11</v>
      </c>
      <c r="W539" t="str">
        <f>"INSERT INTO GENRE_OF VALUES ("&amp;L539&amp;","&amp;I539&amp;");"</f>
        <v>INSERT INTO GENRE_OF VALUES (538,8);</v>
      </c>
      <c r="AA539" t="str">
        <f t="shared" ca="1" si="49"/>
        <v>INSERT INTO MOVIE(Type,Primary_title,Original_title,Is_adult,Start_year,End_year,Running_time) VALUES('short','Image de sable','Image de sable','0',1981-4-22,NULL,15);</v>
      </c>
    </row>
    <row r="540" spans="1:27" x14ac:dyDescent="0.3">
      <c r="A540" t="s">
        <v>2068</v>
      </c>
      <c r="B540" t="s">
        <v>363</v>
      </c>
      <c r="C540" t="s">
        <v>2069</v>
      </c>
      <c r="D540" t="s">
        <v>2069</v>
      </c>
      <c r="E540">
        <v>0</v>
      </c>
      <c r="F540">
        <v>1981</v>
      </c>
      <c r="G540" t="s">
        <v>12</v>
      </c>
      <c r="H540">
        <v>24</v>
      </c>
      <c r="I540">
        <v>4</v>
      </c>
      <c r="J540">
        <v>6</v>
      </c>
      <c r="K540">
        <v>10</v>
      </c>
      <c r="L540">
        <v>539</v>
      </c>
      <c r="N540">
        <f ca="1">RANDBETWEEN(1,12)</f>
        <v>8</v>
      </c>
      <c r="O540">
        <f t="shared" ca="1" si="44"/>
        <v>27</v>
      </c>
      <c r="P540" t="str">
        <f t="shared" ca="1" si="45"/>
        <v>1981-8-27</v>
      </c>
      <c r="Q540" t="str">
        <f t="shared" si="46"/>
        <v>NULL</v>
      </c>
      <c r="R540" t="str">
        <f t="shared" ca="1" si="47"/>
        <v>NULL-12-6</v>
      </c>
      <c r="S540">
        <f ca="1">RANDBETWEEN(1,12)</f>
        <v>12</v>
      </c>
      <c r="T540">
        <f t="shared" ca="1" si="48"/>
        <v>6</v>
      </c>
      <c r="W540" t="str">
        <f>"INSERT INTO GENRE_OF VALUES ("&amp;L540&amp;","&amp;I540&amp;");"</f>
        <v>INSERT INTO GENRE_OF VALUES (539,4);</v>
      </c>
      <c r="AA540" t="str">
        <f t="shared" ca="1" si="49"/>
        <v>INSERT INTO MOVIE(Type,Primary_title,Original_title,Is_adult,Start_year,End_year,Running_time) VALUES('tvShort','It`s Magic, Charlie Brown','It`s Magic, Charlie Brown','0',1981-8-27,NULL,24);</v>
      </c>
    </row>
    <row r="541" spans="1:27" x14ac:dyDescent="0.3">
      <c r="A541" t="s">
        <v>2519</v>
      </c>
      <c r="B541" t="s">
        <v>131</v>
      </c>
      <c r="C541" t="s">
        <v>2520</v>
      </c>
      <c r="D541" t="s">
        <v>2520</v>
      </c>
      <c r="E541">
        <v>0</v>
      </c>
      <c r="F541">
        <v>1981</v>
      </c>
      <c r="G541" t="s">
        <v>12</v>
      </c>
      <c r="H541">
        <v>150</v>
      </c>
      <c r="I541">
        <v>5</v>
      </c>
      <c r="J541">
        <v>9</v>
      </c>
      <c r="L541">
        <v>540</v>
      </c>
      <c r="N541">
        <f ca="1">RANDBETWEEN(1,12)</f>
        <v>3</v>
      </c>
      <c r="O541">
        <f t="shared" ca="1" si="44"/>
        <v>18</v>
      </c>
      <c r="P541" t="str">
        <f t="shared" ca="1" si="45"/>
        <v>1981-3-18</v>
      </c>
      <c r="Q541" t="str">
        <f t="shared" si="46"/>
        <v>NULL</v>
      </c>
      <c r="R541" t="str">
        <f t="shared" ca="1" si="47"/>
        <v>NULL-8-18</v>
      </c>
      <c r="S541">
        <f ca="1">RANDBETWEEN(1,12)</f>
        <v>8</v>
      </c>
      <c r="T541">
        <f t="shared" ca="1" si="48"/>
        <v>18</v>
      </c>
      <c r="W541" t="str">
        <f>"INSERT INTO GENRE_OF VALUES ("&amp;L541&amp;","&amp;I541&amp;");"</f>
        <v>INSERT INTO GENRE_OF VALUES (540,5);</v>
      </c>
      <c r="AA541" t="str">
        <f t="shared" ca="1" si="49"/>
        <v>INSERT INTO MOVIE(Type,Primary_title,Original_title,Is_adult,Start_year,End_year,Running_time) VALUES('tvMovie','Jacqueline Bouvier Kennedy','Jacqueline Bouvier Kennedy','0',1981-3-18,NULL,150);</v>
      </c>
    </row>
    <row r="542" spans="1:27" x14ac:dyDescent="0.3">
      <c r="A542" t="s">
        <v>2521</v>
      </c>
      <c r="B542" t="s">
        <v>33</v>
      </c>
      <c r="C542" t="s">
        <v>2522</v>
      </c>
      <c r="D542" t="s">
        <v>2522</v>
      </c>
      <c r="E542">
        <v>0</v>
      </c>
      <c r="F542">
        <v>1981</v>
      </c>
      <c r="G542">
        <v>1981</v>
      </c>
      <c r="H542">
        <v>233</v>
      </c>
      <c r="I542">
        <v>9</v>
      </c>
      <c r="L542">
        <v>541</v>
      </c>
      <c r="N542">
        <f ca="1">RANDBETWEEN(1,12)</f>
        <v>2</v>
      </c>
      <c r="O542">
        <f t="shared" ca="1" si="44"/>
        <v>8</v>
      </c>
      <c r="P542" t="str">
        <f t="shared" ca="1" si="45"/>
        <v>1981-2-8</v>
      </c>
      <c r="Q542" t="str">
        <f t="shared" ca="1" si="46"/>
        <v>1981-11-20</v>
      </c>
      <c r="R542" t="str">
        <f t="shared" ca="1" si="47"/>
        <v>1981-11-20</v>
      </c>
      <c r="S542">
        <f ca="1">RANDBETWEEN(1,12)</f>
        <v>11</v>
      </c>
      <c r="T542">
        <f t="shared" ca="1" si="48"/>
        <v>20</v>
      </c>
      <c r="W542" t="str">
        <f>"INSERT INTO GENRE_OF VALUES ("&amp;L542&amp;","&amp;I542&amp;");"</f>
        <v>INSERT INTO GENRE_OF VALUES (541,9);</v>
      </c>
      <c r="AA542" t="str">
        <f t="shared" ca="1" si="49"/>
        <v>INSERT INTO MOVIE(Type,Primary_title,Original_title,Is_adult,Start_year,End_year,Running_time) VALUES('tvMiniSeries','Jacqueline Susann`s Valley of the Dolls','Jacqueline Susann`s Valley of the Dolls','0',1981-2-8,1981-11-20,233);</v>
      </c>
    </row>
    <row r="543" spans="1:27" x14ac:dyDescent="0.3">
      <c r="A543" t="s">
        <v>2523</v>
      </c>
      <c r="B543" t="s">
        <v>16</v>
      </c>
      <c r="C543" t="s">
        <v>2524</v>
      </c>
      <c r="D543" t="s">
        <v>2525</v>
      </c>
      <c r="E543">
        <v>0</v>
      </c>
      <c r="F543">
        <v>1983</v>
      </c>
      <c r="G543" t="s">
        <v>12</v>
      </c>
      <c r="H543">
        <v>147</v>
      </c>
      <c r="I543">
        <v>5</v>
      </c>
      <c r="J543">
        <v>9</v>
      </c>
      <c r="K543">
        <v>12</v>
      </c>
      <c r="L543">
        <v>542</v>
      </c>
      <c r="N543">
        <f ca="1">RANDBETWEEN(1,12)</f>
        <v>2</v>
      </c>
      <c r="O543">
        <f t="shared" ca="1" si="44"/>
        <v>9</v>
      </c>
      <c r="P543" t="str">
        <f t="shared" ca="1" si="45"/>
        <v>1983-2-9</v>
      </c>
      <c r="Q543" t="str">
        <f t="shared" si="46"/>
        <v>NULL</v>
      </c>
      <c r="R543" t="str">
        <f t="shared" ca="1" si="47"/>
        <v>NULL-2-14</v>
      </c>
      <c r="S543">
        <f ca="1">RANDBETWEEN(1,12)</f>
        <v>2</v>
      </c>
      <c r="T543">
        <f t="shared" ca="1" si="48"/>
        <v>14</v>
      </c>
      <c r="W543" t="str">
        <f>"INSERT INTO GENRE_OF VALUES ("&amp;L543&amp;","&amp;I543&amp;");"</f>
        <v>INSERT INTO GENRE_OF VALUES (542,5);</v>
      </c>
      <c r="AA543" t="str">
        <f t="shared" ca="1" si="49"/>
        <v>INSERT INTO MOVIE(Type,Primary_title,Original_title,Is_adult,Start_year,End_year,Running_time) VALUES('movie','The Wanderings of Jan Amos','Putov?n? Jana Amose','0',1983-2-9,NULL,147);</v>
      </c>
    </row>
    <row r="544" spans="1:27" x14ac:dyDescent="0.3">
      <c r="A544" t="s">
        <v>2070</v>
      </c>
      <c r="B544" t="s">
        <v>10</v>
      </c>
      <c r="C544" t="s">
        <v>2071</v>
      </c>
      <c r="D544" t="s">
        <v>2071</v>
      </c>
      <c r="E544">
        <v>0</v>
      </c>
      <c r="F544">
        <v>1981</v>
      </c>
      <c r="G544" t="s">
        <v>12</v>
      </c>
      <c r="H544">
        <v>15</v>
      </c>
      <c r="I544">
        <v>8</v>
      </c>
      <c r="J544">
        <v>21</v>
      </c>
      <c r="L544">
        <v>543</v>
      </c>
      <c r="N544">
        <f ca="1">RANDBETWEEN(1,12)</f>
        <v>7</v>
      </c>
      <c r="O544">
        <f t="shared" ca="1" si="44"/>
        <v>25</v>
      </c>
      <c r="P544" t="str">
        <f t="shared" ca="1" si="45"/>
        <v>1981-7-25</v>
      </c>
      <c r="Q544" t="str">
        <f t="shared" si="46"/>
        <v>NULL</v>
      </c>
      <c r="R544" t="str">
        <f t="shared" ca="1" si="47"/>
        <v>NULL-10-23</v>
      </c>
      <c r="S544">
        <f ca="1">RANDBETWEEN(1,12)</f>
        <v>10</v>
      </c>
      <c r="T544">
        <f t="shared" ca="1" si="48"/>
        <v>23</v>
      </c>
      <c r="W544" t="str">
        <f>"INSERT INTO GENRE_OF VALUES ("&amp;L544&amp;","&amp;I544&amp;");"</f>
        <v>INSERT INTO GENRE_OF VALUES (543,8);</v>
      </c>
      <c r="AA544" t="str">
        <f t="shared" ca="1" si="49"/>
        <v>INSERT INTO MOVIE(Type,Primary_title,Original_title,Is_adult,Start_year,End_year,Running_time) VALUES('short','Journey for Survival','Journey for Survival','0',1981-7-25,NULL,15);</v>
      </c>
    </row>
    <row r="545" spans="1:27" x14ac:dyDescent="0.3">
      <c r="A545" t="s">
        <v>2072</v>
      </c>
      <c r="B545" t="s">
        <v>10</v>
      </c>
      <c r="C545" t="s">
        <v>2073</v>
      </c>
      <c r="D545" t="s">
        <v>2073</v>
      </c>
      <c r="E545">
        <v>0</v>
      </c>
      <c r="F545">
        <v>1981</v>
      </c>
      <c r="G545" t="s">
        <v>12</v>
      </c>
      <c r="H545">
        <v>6</v>
      </c>
      <c r="I545">
        <v>8</v>
      </c>
      <c r="J545">
        <v>21</v>
      </c>
      <c r="L545">
        <v>544</v>
      </c>
      <c r="N545">
        <f ca="1">RANDBETWEEN(1,12)</f>
        <v>6</v>
      </c>
      <c r="O545">
        <f t="shared" ca="1" si="44"/>
        <v>13</v>
      </c>
      <c r="P545" t="str">
        <f t="shared" ca="1" si="45"/>
        <v>1981-6-13</v>
      </c>
      <c r="Q545" t="str">
        <f t="shared" si="46"/>
        <v>NULL</v>
      </c>
      <c r="R545" t="str">
        <f t="shared" ca="1" si="47"/>
        <v>NULL-11-15</v>
      </c>
      <c r="S545">
        <f ca="1">RANDBETWEEN(1,12)</f>
        <v>11</v>
      </c>
      <c r="T545">
        <f t="shared" ca="1" si="48"/>
        <v>15</v>
      </c>
      <c r="W545" t="str">
        <f>"INSERT INTO GENRE_OF VALUES ("&amp;L545&amp;","&amp;I545&amp;");"</f>
        <v>INSERT INTO GENRE_OF VALUES (544,8);</v>
      </c>
      <c r="AA545" t="str">
        <f t="shared" ca="1" si="49"/>
        <v>INSERT INTO MOVIE(Type,Primary_title,Original_title,Is_adult,Start_year,End_year,Running_time) VALUES('short','Junkopia','Junkopia','0',1981-6-13,NULL,6);</v>
      </c>
    </row>
    <row r="546" spans="1:27" x14ac:dyDescent="0.3">
      <c r="A546" t="s">
        <v>2526</v>
      </c>
      <c r="B546" t="s">
        <v>16</v>
      </c>
      <c r="C546" t="s">
        <v>2527</v>
      </c>
      <c r="D546" t="s">
        <v>2527</v>
      </c>
      <c r="E546">
        <v>0</v>
      </c>
      <c r="F546">
        <v>1981</v>
      </c>
      <c r="G546" t="s">
        <v>12</v>
      </c>
      <c r="H546">
        <v>157</v>
      </c>
      <c r="I546">
        <v>1</v>
      </c>
      <c r="J546">
        <v>9</v>
      </c>
      <c r="L546">
        <v>545</v>
      </c>
      <c r="N546">
        <f ca="1">RANDBETWEEN(1,12)</f>
        <v>10</v>
      </c>
      <c r="O546">
        <f t="shared" ca="1" si="44"/>
        <v>1</v>
      </c>
      <c r="P546" t="str">
        <f t="shared" ca="1" si="45"/>
        <v>1981-10-1</v>
      </c>
      <c r="Q546" t="str">
        <f t="shared" si="46"/>
        <v>NULL</v>
      </c>
      <c r="R546" t="str">
        <f t="shared" ca="1" si="47"/>
        <v>NULL-8-20</v>
      </c>
      <c r="S546">
        <f ca="1">RANDBETWEEN(1,12)</f>
        <v>8</v>
      </c>
      <c r="T546">
        <f t="shared" ca="1" si="48"/>
        <v>20</v>
      </c>
      <c r="W546" t="str">
        <f>"INSERT INTO GENRE_OF VALUES ("&amp;L546&amp;","&amp;I546&amp;");"</f>
        <v>INSERT INTO GENRE_OF VALUES (545,1);</v>
      </c>
      <c r="AA546" t="str">
        <f t="shared" ca="1" si="49"/>
        <v>INSERT INTO MOVIE(Type,Primary_title,Original_title,Is_adult,Start_year,End_year,Running_time) VALUES('movie','Kaalia','Kaalia','0',1981-10-1,NULL,157);</v>
      </c>
    </row>
    <row r="547" spans="1:27" x14ac:dyDescent="0.3">
      <c r="A547" t="s">
        <v>2528</v>
      </c>
      <c r="B547" t="s">
        <v>16</v>
      </c>
      <c r="C547" t="s">
        <v>2529</v>
      </c>
      <c r="D547" t="s">
        <v>2530</v>
      </c>
      <c r="E547">
        <v>0</v>
      </c>
      <c r="F547">
        <v>1981</v>
      </c>
      <c r="G547" t="s">
        <v>12</v>
      </c>
      <c r="H547">
        <v>139</v>
      </c>
      <c r="I547">
        <v>24</v>
      </c>
      <c r="J547">
        <v>19</v>
      </c>
      <c r="K547">
        <v>23</v>
      </c>
      <c r="L547">
        <v>546</v>
      </c>
      <c r="N547">
        <f ca="1">RANDBETWEEN(1,12)</f>
        <v>2</v>
      </c>
      <c r="O547">
        <f t="shared" ca="1" si="44"/>
        <v>14</v>
      </c>
      <c r="P547" t="str">
        <f t="shared" ca="1" si="45"/>
        <v>1981-2-14</v>
      </c>
      <c r="Q547" t="str">
        <f t="shared" si="46"/>
        <v>NULL</v>
      </c>
      <c r="R547" t="str">
        <f t="shared" ca="1" si="47"/>
        <v>NULL-9-7</v>
      </c>
      <c r="S547">
        <f ca="1">RANDBETWEEN(1,12)</f>
        <v>9</v>
      </c>
      <c r="T547">
        <f t="shared" ca="1" si="48"/>
        <v>7</v>
      </c>
      <c r="W547" t="str">
        <f>"INSERT INTO GENRE_OF VALUES ("&amp;L547&amp;","&amp;I547&amp;");"</f>
        <v>INSERT INTO GENRE_OF VALUES (546,24);</v>
      </c>
      <c r="AA547" t="str">
        <f t="shared" ca="1" si="49"/>
        <v>INSERT INTO MOVIE(Type,Primary_title,Original_title,Is_adult,Start_year,End_year,Running_time) VALUES('movie','Kagero-za','Kager?-za','0',1981-2-14,NULL,139);</v>
      </c>
    </row>
    <row r="548" spans="1:27" x14ac:dyDescent="0.3">
      <c r="A548" t="s">
        <v>2531</v>
      </c>
      <c r="B548" t="s">
        <v>16</v>
      </c>
      <c r="C548" t="s">
        <v>2532</v>
      </c>
      <c r="D548" t="s">
        <v>2532</v>
      </c>
      <c r="E548">
        <v>0</v>
      </c>
      <c r="F548">
        <v>1982</v>
      </c>
      <c r="G548" t="s">
        <v>12</v>
      </c>
      <c r="H548">
        <v>151</v>
      </c>
      <c r="I548">
        <v>6</v>
      </c>
      <c r="J548">
        <v>9</v>
      </c>
      <c r="K548">
        <v>14</v>
      </c>
      <c r="L548">
        <v>547</v>
      </c>
      <c r="N548">
        <f ca="1">RANDBETWEEN(1,12)</f>
        <v>6</v>
      </c>
      <c r="O548">
        <f t="shared" ca="1" si="44"/>
        <v>17</v>
      </c>
      <c r="P548" t="str">
        <f t="shared" ca="1" si="45"/>
        <v>1982-6-17</v>
      </c>
      <c r="Q548" t="str">
        <f t="shared" si="46"/>
        <v>NULL</v>
      </c>
      <c r="R548" t="str">
        <f t="shared" ca="1" si="47"/>
        <v>NULL-1-28</v>
      </c>
      <c r="S548">
        <f ca="1">RANDBETWEEN(1,12)</f>
        <v>1</v>
      </c>
      <c r="T548">
        <f t="shared" ca="1" si="48"/>
        <v>28</v>
      </c>
      <c r="W548" t="str">
        <f>"INSERT INTO GENRE_OF VALUES ("&amp;L548&amp;","&amp;I548&amp;");"</f>
        <v>INSERT INTO GENRE_OF VALUES (547,6);</v>
      </c>
      <c r="AA548" t="str">
        <f t="shared" ca="1" si="49"/>
        <v>INSERT INTO MOVIE(Type,Primary_title,Original_title,Is_adult,Start_year,End_year,Running_time) VALUES('movie','Karnaval','Karnaval','0',1982-6-17,NULL,151);</v>
      </c>
    </row>
    <row r="549" spans="1:27" x14ac:dyDescent="0.3">
      <c r="A549" t="s">
        <v>2533</v>
      </c>
      <c r="B549" t="s">
        <v>131</v>
      </c>
      <c r="C549" t="s">
        <v>2534</v>
      </c>
      <c r="D549" t="s">
        <v>2534</v>
      </c>
      <c r="E549">
        <v>0</v>
      </c>
      <c r="F549">
        <v>1981</v>
      </c>
      <c r="G549" t="s">
        <v>12</v>
      </c>
      <c r="H549">
        <v>180</v>
      </c>
      <c r="I549">
        <v>9</v>
      </c>
      <c r="J549">
        <v>12</v>
      </c>
      <c r="L549">
        <v>548</v>
      </c>
      <c r="N549">
        <f ca="1">RANDBETWEEN(1,12)</f>
        <v>4</v>
      </c>
      <c r="O549">
        <f t="shared" ca="1" si="44"/>
        <v>26</v>
      </c>
      <c r="P549" t="str">
        <f t="shared" ca="1" si="45"/>
        <v>1981-4-26</v>
      </c>
      <c r="Q549" t="str">
        <f t="shared" si="46"/>
        <v>NULL</v>
      </c>
      <c r="R549" t="str">
        <f t="shared" ca="1" si="47"/>
        <v>NULL-11-23</v>
      </c>
      <c r="S549">
        <f ca="1">RANDBETWEEN(1,12)</f>
        <v>11</v>
      </c>
      <c r="T549">
        <f t="shared" ca="1" si="48"/>
        <v>23</v>
      </c>
      <c r="W549" t="str">
        <f>"INSERT INTO GENRE_OF VALUES ("&amp;L549&amp;","&amp;I549&amp;");"</f>
        <v>INSERT INTO GENRE_OF VALUES (548,9);</v>
      </c>
      <c r="AA549" t="str">
        <f t="shared" ca="1" si="49"/>
        <v>INSERT INTO MOVIE(Type,Primary_title,Original_title,Is_adult,Start_year,End_year,Running_time) VALUES('tvMovie','Kent State','Kent State','0',1981-4-26,NULL,180);</v>
      </c>
    </row>
    <row r="550" spans="1:27" x14ac:dyDescent="0.3">
      <c r="A550" t="s">
        <v>2535</v>
      </c>
      <c r="B550" t="s">
        <v>16</v>
      </c>
      <c r="C550" t="s">
        <v>2536</v>
      </c>
      <c r="D550" t="s">
        <v>2536</v>
      </c>
      <c r="E550">
        <v>0</v>
      </c>
      <c r="F550">
        <v>1981</v>
      </c>
      <c r="G550" t="s">
        <v>12</v>
      </c>
      <c r="H550">
        <v>146</v>
      </c>
      <c r="I550">
        <v>1</v>
      </c>
      <c r="J550">
        <v>9</v>
      </c>
      <c r="L550">
        <v>549</v>
      </c>
      <c r="N550">
        <f ca="1">RANDBETWEEN(1,12)</f>
        <v>7</v>
      </c>
      <c r="O550">
        <f t="shared" ca="1" si="44"/>
        <v>27</v>
      </c>
      <c r="P550" t="str">
        <f t="shared" ca="1" si="45"/>
        <v>1981-7-27</v>
      </c>
      <c r="Q550" t="str">
        <f t="shared" si="46"/>
        <v>NULL</v>
      </c>
      <c r="R550" t="str">
        <f t="shared" ca="1" si="47"/>
        <v>NULL-6-13</v>
      </c>
      <c r="S550">
        <f ca="1">RANDBETWEEN(1,12)</f>
        <v>6</v>
      </c>
      <c r="T550">
        <f t="shared" ca="1" si="48"/>
        <v>13</v>
      </c>
      <c r="W550" t="str">
        <f>"INSERT INTO GENRE_OF VALUES ("&amp;L550&amp;","&amp;I550&amp;");"</f>
        <v>INSERT INTO GENRE_OF VALUES (549,1);</v>
      </c>
      <c r="AA550" t="str">
        <f t="shared" ca="1" si="49"/>
        <v>INSERT INTO MOVIE(Type,Primary_title,Original_title,Is_adult,Start_year,End_year,Running_time) VALUES('movie','Knightriders','Knightriders','0',1981-7-27,NULL,146);</v>
      </c>
    </row>
    <row r="551" spans="1:27" x14ac:dyDescent="0.3">
      <c r="A551" t="s">
        <v>2537</v>
      </c>
      <c r="B551" t="s">
        <v>16</v>
      </c>
      <c r="C551" t="s">
        <v>2538</v>
      </c>
      <c r="D551" t="s">
        <v>2539</v>
      </c>
      <c r="E551">
        <v>0</v>
      </c>
      <c r="F551">
        <v>1981</v>
      </c>
      <c r="G551" t="s">
        <v>12</v>
      </c>
      <c r="H551">
        <v>189</v>
      </c>
      <c r="I551">
        <v>1</v>
      </c>
      <c r="J551">
        <v>9</v>
      </c>
      <c r="K551">
        <v>15</v>
      </c>
      <c r="L551">
        <v>550</v>
      </c>
      <c r="N551">
        <f ca="1">RANDBETWEEN(1,12)</f>
        <v>6</v>
      </c>
      <c r="O551">
        <f t="shared" ca="1" si="44"/>
        <v>15</v>
      </c>
      <c r="P551" t="str">
        <f t="shared" ca="1" si="45"/>
        <v>1981-6-15</v>
      </c>
      <c r="Q551" t="str">
        <f t="shared" si="46"/>
        <v>NULL</v>
      </c>
      <c r="R551" t="str">
        <f t="shared" ca="1" si="47"/>
        <v>NULL-7-11</v>
      </c>
      <c r="S551">
        <f ca="1">RANDBETWEEN(1,12)</f>
        <v>7</v>
      </c>
      <c r="T551">
        <f t="shared" ca="1" si="48"/>
        <v>11</v>
      </c>
      <c r="W551" t="str">
        <f>"INSERT INTO GENRE_OF VALUES ("&amp;L551&amp;","&amp;I551&amp;");"</f>
        <v>INSERT INTO GENRE_OF VALUES (550,1);</v>
      </c>
      <c r="AA551" t="str">
        <f t="shared" ca="1" si="49"/>
        <v>INSERT INTO MOVIE(Type,Primary_title,Original_title,Is_adult,Start_year,End_year,Running_time) VALUES('movie','Orphan','Laawaris','0',1981-6-15,NULL,189);</v>
      </c>
    </row>
    <row r="552" spans="1:27" x14ac:dyDescent="0.3">
      <c r="A552" t="s">
        <v>2540</v>
      </c>
      <c r="B552" t="s">
        <v>33</v>
      </c>
      <c r="C552" t="s">
        <v>2541</v>
      </c>
      <c r="D552" t="s">
        <v>2541</v>
      </c>
      <c r="E552">
        <v>0</v>
      </c>
      <c r="F552">
        <v>1982</v>
      </c>
      <c r="G552">
        <v>1982</v>
      </c>
      <c r="H552">
        <v>540</v>
      </c>
      <c r="I552">
        <v>9</v>
      </c>
      <c r="L552">
        <v>551</v>
      </c>
      <c r="N552">
        <f ca="1">RANDBETWEEN(1,12)</f>
        <v>4</v>
      </c>
      <c r="O552">
        <f t="shared" ca="1" si="44"/>
        <v>18</v>
      </c>
      <c r="P552" t="str">
        <f t="shared" ca="1" si="45"/>
        <v>1982-4-18</v>
      </c>
      <c r="Q552" t="str">
        <f t="shared" ca="1" si="46"/>
        <v>1982-2-13</v>
      </c>
      <c r="R552" t="str">
        <f t="shared" ca="1" si="47"/>
        <v>1982-2-13</v>
      </c>
      <c r="S552">
        <f ca="1">RANDBETWEEN(1,12)</f>
        <v>2</v>
      </c>
      <c r="T552">
        <f t="shared" ca="1" si="48"/>
        <v>13</v>
      </c>
      <c r="W552" t="str">
        <f>"INSERT INTO GENRE_OF VALUES ("&amp;L552&amp;","&amp;I552&amp;");"</f>
        <v>INSERT INTO GENRE_OF VALUES (551,9);</v>
      </c>
      <c r="AA552" t="str">
        <f t="shared" ca="1" si="49"/>
        <v>INSERT INTO MOVIE(Type,Primary_title,Original_title,Is_adult,Start_year,End_year,Running_time) VALUES('tvMiniSeries','The Life and Adventures of Nicholas Nickleby','The Life and Adventures of Nicholas Nickleby','0',1982-4-18,1982-2-13,540);</v>
      </c>
    </row>
    <row r="553" spans="1:27" x14ac:dyDescent="0.3">
      <c r="A553" t="s">
        <v>2542</v>
      </c>
      <c r="B553" t="s">
        <v>131</v>
      </c>
      <c r="C553" t="s">
        <v>2543</v>
      </c>
      <c r="D553" t="s">
        <v>2543</v>
      </c>
      <c r="E553">
        <v>0</v>
      </c>
      <c r="F553">
        <v>1981</v>
      </c>
      <c r="G553" t="s">
        <v>12</v>
      </c>
      <c r="H553">
        <v>170</v>
      </c>
      <c r="I553">
        <v>9</v>
      </c>
      <c r="L553">
        <v>552</v>
      </c>
      <c r="N553">
        <f ca="1">RANDBETWEEN(1,12)</f>
        <v>6</v>
      </c>
      <c r="O553">
        <f t="shared" ca="1" si="44"/>
        <v>25</v>
      </c>
      <c r="P553" t="str">
        <f t="shared" ca="1" si="45"/>
        <v>1981-6-25</v>
      </c>
      <c r="Q553" t="str">
        <f t="shared" si="46"/>
        <v>NULL</v>
      </c>
      <c r="R553" t="str">
        <f t="shared" ca="1" si="47"/>
        <v>NULL-4-25</v>
      </c>
      <c r="S553">
        <f ca="1">RANDBETWEEN(1,12)</f>
        <v>4</v>
      </c>
      <c r="T553">
        <f t="shared" ca="1" si="48"/>
        <v>25</v>
      </c>
      <c r="W553" t="str">
        <f>"INSERT INTO GENRE_OF VALUES ("&amp;L553&amp;","&amp;I553&amp;");"</f>
        <v>INSERT INTO GENRE_OF VALUES (552,9);</v>
      </c>
      <c r="AA553" t="str">
        <f t="shared" ca="1" si="49"/>
        <v>INSERT INTO MOVIE(Type,Primary_title,Original_title,Is_adult,Start_year,End_year,Running_time) VALUES('tvMovie','Linje Lusta','Linje Lusta','0',1981-6-25,NULL,170);</v>
      </c>
    </row>
    <row r="554" spans="1:27" x14ac:dyDescent="0.3">
      <c r="A554" t="s">
        <v>2544</v>
      </c>
      <c r="B554" t="s">
        <v>16</v>
      </c>
      <c r="C554" t="s">
        <v>2545</v>
      </c>
      <c r="D554" t="s">
        <v>2545</v>
      </c>
      <c r="E554">
        <v>0</v>
      </c>
      <c r="F554">
        <v>1981</v>
      </c>
      <c r="G554" t="s">
        <v>12</v>
      </c>
      <c r="H554">
        <v>125</v>
      </c>
      <c r="I554">
        <v>6</v>
      </c>
      <c r="J554">
        <v>9</v>
      </c>
      <c r="L554">
        <v>553</v>
      </c>
      <c r="N554">
        <f ca="1">RANDBETWEEN(1,12)</f>
        <v>3</v>
      </c>
      <c r="O554">
        <f t="shared" ca="1" si="44"/>
        <v>25</v>
      </c>
      <c r="P554" t="str">
        <f t="shared" ca="1" si="45"/>
        <v>1981-3-25</v>
      </c>
      <c r="Q554" t="str">
        <f t="shared" si="46"/>
        <v>NULL</v>
      </c>
      <c r="R554" t="str">
        <f t="shared" ca="1" si="47"/>
        <v>NULL-11-18</v>
      </c>
      <c r="S554">
        <f ca="1">RANDBETWEEN(1,12)</f>
        <v>11</v>
      </c>
      <c r="T554">
        <f t="shared" ca="1" si="48"/>
        <v>18</v>
      </c>
      <c r="W554" t="str">
        <f>"INSERT INTO GENRE_OF VALUES ("&amp;L554&amp;","&amp;I554&amp;");"</f>
        <v>INSERT INTO GENRE_OF VALUES (553,6);</v>
      </c>
      <c r="AA554" t="str">
        <f t="shared" ca="1" si="49"/>
        <v>INSERT INTO MOVIE(Type,Primary_title,Original_title,Is_adult,Start_year,End_year,Running_time) VALUES('movie','Love Brewed in the African Pot','Love Brewed in the African Pot','0',1981-3-25,NULL,125);</v>
      </c>
    </row>
    <row r="555" spans="1:27" x14ac:dyDescent="0.3">
      <c r="A555" t="s">
        <v>2074</v>
      </c>
      <c r="B555" t="s">
        <v>10</v>
      </c>
      <c r="C555" t="s">
        <v>2075</v>
      </c>
      <c r="D555" t="s">
        <v>2075</v>
      </c>
      <c r="E555">
        <v>0</v>
      </c>
      <c r="F555">
        <v>1981</v>
      </c>
      <c r="G555" t="s">
        <v>12</v>
      </c>
      <c r="H555">
        <v>43</v>
      </c>
      <c r="I555">
        <v>21</v>
      </c>
      <c r="L555">
        <v>554</v>
      </c>
      <c r="N555">
        <f ca="1">RANDBETWEEN(1,12)</f>
        <v>2</v>
      </c>
      <c r="O555">
        <f t="shared" ca="1" si="44"/>
        <v>3</v>
      </c>
      <c r="P555" t="str">
        <f t="shared" ca="1" si="45"/>
        <v>1981-2-3</v>
      </c>
      <c r="Q555" t="str">
        <f t="shared" si="46"/>
        <v>NULL</v>
      </c>
      <c r="R555" t="str">
        <f t="shared" ca="1" si="47"/>
        <v>NULL-1-21</v>
      </c>
      <c r="S555">
        <f ca="1">RANDBETWEEN(1,12)</f>
        <v>1</v>
      </c>
      <c r="T555">
        <f t="shared" ca="1" si="48"/>
        <v>21</v>
      </c>
      <c r="W555" t="str">
        <f>"INSERT INTO GENRE_OF VALUES ("&amp;L555&amp;","&amp;I555&amp;");"</f>
        <v>INSERT INTO GENRE_OF VALUES (554,21);</v>
      </c>
      <c r="AA555" t="str">
        <f t="shared" ca="1" si="49"/>
        <v>INSERT INTO MOVIE(Type,Primary_title,Original_title,Is_adult,Start_year,End_year,Running_time) VALUES('short','Ma premi?re brasse','Ma premi?re brasse','0',1981-2-3,NULL,43);</v>
      </c>
    </row>
    <row r="556" spans="1:27" x14ac:dyDescent="0.3">
      <c r="A556" t="s">
        <v>2546</v>
      </c>
      <c r="B556" t="s">
        <v>72</v>
      </c>
      <c r="C556" t="s">
        <v>2547</v>
      </c>
      <c r="D556" t="s">
        <v>2547</v>
      </c>
      <c r="E556">
        <v>0</v>
      </c>
      <c r="F556">
        <v>1981</v>
      </c>
      <c r="G556" t="s">
        <v>12</v>
      </c>
      <c r="H556">
        <v>132</v>
      </c>
      <c r="I556">
        <v>9</v>
      </c>
      <c r="L556">
        <v>555</v>
      </c>
      <c r="N556">
        <f ca="1">RANDBETWEEN(1,12)</f>
        <v>9</v>
      </c>
      <c r="O556">
        <f t="shared" ca="1" si="44"/>
        <v>20</v>
      </c>
      <c r="P556" t="str">
        <f t="shared" ca="1" si="45"/>
        <v>1981-9-20</v>
      </c>
      <c r="Q556" t="str">
        <f t="shared" si="46"/>
        <v>NULL</v>
      </c>
      <c r="R556" t="str">
        <f t="shared" ca="1" si="47"/>
        <v>NULL-2-4</v>
      </c>
      <c r="S556">
        <f ca="1">RANDBETWEEN(1,12)</f>
        <v>2</v>
      </c>
      <c r="T556">
        <f t="shared" ca="1" si="48"/>
        <v>4</v>
      </c>
      <c r="W556" t="str">
        <f>"INSERT INTO GENRE_OF VALUES ("&amp;L556&amp;","&amp;I556&amp;");"</f>
        <v>INSERT INTO GENRE_OF VALUES (555,9);</v>
      </c>
      <c r="AA556" t="str">
        <f t="shared" ca="1" si="49"/>
        <v>INSERT INTO MOVIE(Type,Primary_title,Original_title,Is_adult,Start_year,End_year,Running_time) VALUES('video','Macbeth','Macbeth','0',1981-9-20,NULL,132);</v>
      </c>
    </row>
    <row r="557" spans="1:27" x14ac:dyDescent="0.3">
      <c r="A557" t="s">
        <v>2548</v>
      </c>
      <c r="B557" t="s">
        <v>16</v>
      </c>
      <c r="C557" t="s">
        <v>2549</v>
      </c>
      <c r="D557" t="s">
        <v>2550</v>
      </c>
      <c r="E557">
        <v>0</v>
      </c>
      <c r="F557">
        <v>1981</v>
      </c>
      <c r="G557" t="s">
        <v>12</v>
      </c>
      <c r="H557">
        <v>122</v>
      </c>
      <c r="I557">
        <v>1</v>
      </c>
      <c r="J557">
        <v>24</v>
      </c>
      <c r="K557">
        <v>13</v>
      </c>
      <c r="L557">
        <v>556</v>
      </c>
      <c r="N557">
        <f ca="1">RANDBETWEEN(1,12)</f>
        <v>12</v>
      </c>
      <c r="O557">
        <f t="shared" ca="1" si="44"/>
        <v>13</v>
      </c>
      <c r="P557" t="str">
        <f t="shared" ca="1" si="45"/>
        <v>1981-12-13</v>
      </c>
      <c r="Q557" t="str">
        <f t="shared" si="46"/>
        <v>NULL</v>
      </c>
      <c r="R557" t="str">
        <f t="shared" ca="1" si="47"/>
        <v>NULL-5-25</v>
      </c>
      <c r="S557">
        <f ca="1">RANDBETWEEN(1,12)</f>
        <v>5</v>
      </c>
      <c r="T557">
        <f t="shared" ca="1" si="48"/>
        <v>25</v>
      </c>
      <c r="W557" t="str">
        <f>"INSERT INTO GENRE_OF VALUES ("&amp;L557&amp;","&amp;I557&amp;");"</f>
        <v>INSERT INTO GENRE_OF VALUES (556,1);</v>
      </c>
      <c r="AA557" t="str">
        <f t="shared" ca="1" si="49"/>
        <v>INSERT INTO MOVIE(Type,Primary_title,Original_title,Is_adult,Start_year,End_year,Running_time) VALUES('movie','Samurai Reincarnation','Makai tensh?','0',1981-12-13,NULL,122);</v>
      </c>
    </row>
    <row r="558" spans="1:27" x14ac:dyDescent="0.3">
      <c r="A558" t="s">
        <v>2551</v>
      </c>
      <c r="B558" t="s">
        <v>16</v>
      </c>
      <c r="C558" t="s">
        <v>2552</v>
      </c>
      <c r="D558" t="s">
        <v>2552</v>
      </c>
      <c r="E558">
        <v>0</v>
      </c>
      <c r="F558">
        <v>1981</v>
      </c>
      <c r="G558" t="s">
        <v>12</v>
      </c>
      <c r="H558">
        <v>135</v>
      </c>
      <c r="I558">
        <v>6</v>
      </c>
      <c r="J558">
        <v>12</v>
      </c>
      <c r="L558">
        <v>557</v>
      </c>
      <c r="N558">
        <f ca="1">RANDBETWEEN(1,12)</f>
        <v>12</v>
      </c>
      <c r="O558">
        <f t="shared" ca="1" si="44"/>
        <v>23</v>
      </c>
      <c r="P558" t="str">
        <f t="shared" ca="1" si="45"/>
        <v>1981-12-23</v>
      </c>
      <c r="Q558" t="str">
        <f t="shared" si="46"/>
        <v>NULL</v>
      </c>
      <c r="R558" t="str">
        <f t="shared" ca="1" si="47"/>
        <v>NULL-3-17</v>
      </c>
      <c r="S558">
        <f ca="1">RANDBETWEEN(1,12)</f>
        <v>3</v>
      </c>
      <c r="T558">
        <f t="shared" ca="1" si="48"/>
        <v>17</v>
      </c>
      <c r="W558" t="str">
        <f>"INSERT INTO GENRE_OF VALUES ("&amp;L558&amp;","&amp;I558&amp;");"</f>
        <v>INSERT INTO GENRE_OF VALUES (557,6);</v>
      </c>
      <c r="AA558" t="str">
        <f t="shared" ca="1" si="49"/>
        <v>INSERT INTO MOVIE(Type,Primary_title,Original_title,Is_adult,Start_year,End_year,Running_time) VALUES('movie','Il marchese del Grillo','Il marchese del Grillo','0',1981-12-23,NULL,135);</v>
      </c>
    </row>
    <row r="559" spans="1:27" x14ac:dyDescent="0.3">
      <c r="A559" t="s">
        <v>2076</v>
      </c>
      <c r="B559" t="s">
        <v>16</v>
      </c>
      <c r="C559" t="s">
        <v>2077</v>
      </c>
      <c r="D559" t="s">
        <v>2077</v>
      </c>
      <c r="E559">
        <v>0</v>
      </c>
      <c r="F559">
        <v>1981</v>
      </c>
      <c r="G559" t="s">
        <v>12</v>
      </c>
      <c r="H559">
        <v>51</v>
      </c>
      <c r="I559">
        <v>28</v>
      </c>
      <c r="L559">
        <v>558</v>
      </c>
      <c r="N559">
        <f ca="1">RANDBETWEEN(1,12)</f>
        <v>11</v>
      </c>
      <c r="O559">
        <f t="shared" ca="1" si="44"/>
        <v>1</v>
      </c>
      <c r="P559" t="str">
        <f t="shared" ca="1" si="45"/>
        <v>1981-11-1</v>
      </c>
      <c r="Q559" t="str">
        <f t="shared" si="46"/>
        <v>NULL</v>
      </c>
      <c r="R559" t="str">
        <f t="shared" ca="1" si="47"/>
        <v>NULL-4-18</v>
      </c>
      <c r="S559">
        <f ca="1">RANDBETWEEN(1,12)</f>
        <v>4</v>
      </c>
      <c r="T559">
        <f t="shared" ca="1" si="48"/>
        <v>18</v>
      </c>
      <c r="W559" t="str">
        <f>"INSERT INTO GENRE_OF VALUES ("&amp;L559&amp;","&amp;I559&amp;");"</f>
        <v>INSERT INTO GENRE_OF VALUES (558,28);</v>
      </c>
      <c r="AA559" t="str">
        <f t="shared" ca="1" si="49"/>
        <v>INSERT INTO MOVIE(Type,Primary_title,Original_title,Is_adult,Start_year,End_year,Running_time) VALUES('movie','Mark Gertler: Fragments of a Biography','Mark Gertler: Fragments of a Biography','0',1981-11-1,NULL,51);</v>
      </c>
    </row>
    <row r="560" spans="1:27" x14ac:dyDescent="0.3">
      <c r="A560" t="s">
        <v>2553</v>
      </c>
      <c r="B560" t="s">
        <v>16</v>
      </c>
      <c r="C560" t="s">
        <v>2554</v>
      </c>
      <c r="D560" t="s">
        <v>2554</v>
      </c>
      <c r="E560">
        <v>0</v>
      </c>
      <c r="F560">
        <v>1981</v>
      </c>
      <c r="G560" t="s">
        <v>12</v>
      </c>
      <c r="H560">
        <v>122</v>
      </c>
      <c r="I560">
        <v>28</v>
      </c>
      <c r="L560">
        <v>559</v>
      </c>
      <c r="N560">
        <f ca="1">RANDBETWEEN(1,12)</f>
        <v>1</v>
      </c>
      <c r="O560">
        <f t="shared" ca="1" si="44"/>
        <v>28</v>
      </c>
      <c r="P560" t="str">
        <f t="shared" ca="1" si="45"/>
        <v>1981-1-28</v>
      </c>
      <c r="Q560" t="str">
        <f t="shared" si="46"/>
        <v>NULL</v>
      </c>
      <c r="R560" t="str">
        <f t="shared" ca="1" si="47"/>
        <v>NULL-6-18</v>
      </c>
      <c r="S560">
        <f ca="1">RANDBETWEEN(1,12)</f>
        <v>6</v>
      </c>
      <c r="T560">
        <f t="shared" ca="1" si="48"/>
        <v>18</v>
      </c>
      <c r="W560" t="str">
        <f>"INSERT INTO GENRE_OF VALUES ("&amp;L560&amp;","&amp;I560&amp;");"</f>
        <v>INSERT INTO GENRE_OF VALUES (559,28);</v>
      </c>
      <c r="AA560" t="str">
        <f t="shared" ca="1" si="49"/>
        <v>INSERT INTO MOVIE(Type,Primary_title,Original_title,Is_adult,Start_year,End_year,Running_time) VALUES('movie','Max Frisch, Journal I-III','Max Frisch, Journal I-III','0',1981-1-28,NULL,122);</v>
      </c>
    </row>
    <row r="561" spans="1:27" x14ac:dyDescent="0.3">
      <c r="A561" t="s">
        <v>2555</v>
      </c>
      <c r="B561" t="s">
        <v>16</v>
      </c>
      <c r="C561" t="s">
        <v>2556</v>
      </c>
      <c r="D561" t="s">
        <v>2556</v>
      </c>
      <c r="E561">
        <v>0</v>
      </c>
      <c r="F561">
        <v>1981</v>
      </c>
      <c r="G561" t="s">
        <v>12</v>
      </c>
      <c r="H561">
        <v>288</v>
      </c>
      <c r="I561">
        <v>9</v>
      </c>
      <c r="L561">
        <v>560</v>
      </c>
      <c r="N561">
        <f ca="1">RANDBETWEEN(1,12)</f>
        <v>10</v>
      </c>
      <c r="O561">
        <f t="shared" ca="1" si="44"/>
        <v>26</v>
      </c>
      <c r="P561" t="str">
        <f t="shared" ca="1" si="45"/>
        <v>1981-10-26</v>
      </c>
      <c r="Q561" t="str">
        <f t="shared" si="46"/>
        <v>NULL</v>
      </c>
      <c r="R561" t="str">
        <f t="shared" ca="1" si="47"/>
        <v>NULL-9-14</v>
      </c>
      <c r="S561">
        <f ca="1">RANDBETWEEN(1,12)</f>
        <v>9</v>
      </c>
      <c r="T561">
        <f t="shared" ca="1" si="48"/>
        <v>14</v>
      </c>
      <c r="W561" t="str">
        <f>"INSERT INTO GENRE_OF VALUES ("&amp;L561&amp;","&amp;I561&amp;");"</f>
        <v>INSERT INTO GENRE_OF VALUES (560,9);</v>
      </c>
      <c r="AA561" t="str">
        <f t="shared" ca="1" si="49"/>
        <v>INSERT INTO MOVIE(Type,Primary_title,Original_title,Is_adult,Start_year,End_year,Running_time) VALUES('movie','Mera spored mera','Mera spored mera','0',1981-10-26,NULL,288);</v>
      </c>
    </row>
    <row r="562" spans="1:27" x14ac:dyDescent="0.3">
      <c r="A562" t="s">
        <v>2078</v>
      </c>
      <c r="B562" t="s">
        <v>24</v>
      </c>
      <c r="C562" t="s">
        <v>2079</v>
      </c>
      <c r="D562" t="s">
        <v>2080</v>
      </c>
      <c r="E562">
        <v>0</v>
      </c>
      <c r="F562">
        <v>1982</v>
      </c>
      <c r="G562">
        <v>1989</v>
      </c>
      <c r="H562">
        <v>30</v>
      </c>
      <c r="I562">
        <v>3</v>
      </c>
      <c r="J562">
        <v>4</v>
      </c>
      <c r="K562">
        <v>6</v>
      </c>
      <c r="L562">
        <v>561</v>
      </c>
      <c r="N562">
        <f ca="1">RANDBETWEEN(1,12)</f>
        <v>5</v>
      </c>
      <c r="O562">
        <f t="shared" ca="1" si="44"/>
        <v>9</v>
      </c>
      <c r="P562" t="str">
        <f t="shared" ca="1" si="45"/>
        <v>1982-5-9</v>
      </c>
      <c r="Q562" t="str">
        <f t="shared" ca="1" si="46"/>
        <v>1989-2-13</v>
      </c>
      <c r="R562" t="str">
        <f t="shared" ca="1" si="47"/>
        <v>1989-2-13</v>
      </c>
      <c r="S562">
        <f ca="1">RANDBETWEEN(1,12)</f>
        <v>2</v>
      </c>
      <c r="T562">
        <f t="shared" ca="1" si="48"/>
        <v>13</v>
      </c>
      <c r="W562" t="str">
        <f>"INSERT INTO GENRE_OF VALUES ("&amp;L562&amp;","&amp;I562&amp;");"</f>
        <v>INSERT INTO GENRE_OF VALUES (561,3);</v>
      </c>
      <c r="AA562" t="str">
        <f t="shared" ca="1" si="49"/>
        <v>INSERT INTO MOVIE(Type,Primary_title,Original_title,Is_adult,Start_year,End_year,Running_time) VALUES('tvSeries','Master Eder and His Pumuckl','Meister Eder und sein Pumuckl','0',1982-5-9,1989-2-13,30);</v>
      </c>
    </row>
    <row r="563" spans="1:27" x14ac:dyDescent="0.3">
      <c r="A563" t="s">
        <v>2557</v>
      </c>
      <c r="B563" t="s">
        <v>16</v>
      </c>
      <c r="C563" t="s">
        <v>2558</v>
      </c>
      <c r="D563" t="s">
        <v>2558</v>
      </c>
      <c r="E563">
        <v>0</v>
      </c>
      <c r="F563">
        <v>1981</v>
      </c>
      <c r="G563" t="s">
        <v>12</v>
      </c>
      <c r="H563">
        <v>144</v>
      </c>
      <c r="I563">
        <v>9</v>
      </c>
      <c r="L563">
        <v>562</v>
      </c>
      <c r="N563">
        <f ca="1">RANDBETWEEN(1,12)</f>
        <v>4</v>
      </c>
      <c r="O563">
        <f t="shared" ca="1" si="44"/>
        <v>10</v>
      </c>
      <c r="P563" t="str">
        <f t="shared" ca="1" si="45"/>
        <v>1981-4-10</v>
      </c>
      <c r="Q563" t="str">
        <f t="shared" si="46"/>
        <v>NULL</v>
      </c>
      <c r="R563" t="str">
        <f t="shared" ca="1" si="47"/>
        <v>NULL-11-10</v>
      </c>
      <c r="S563">
        <f ca="1">RANDBETWEEN(1,12)</f>
        <v>11</v>
      </c>
      <c r="T563">
        <f t="shared" ca="1" si="48"/>
        <v>10</v>
      </c>
      <c r="W563" t="str">
        <f>"INSERT INTO GENRE_OF VALUES ("&amp;L563&amp;","&amp;I563&amp;");"</f>
        <v>INSERT INTO GENRE_OF VALUES (562,9);</v>
      </c>
      <c r="AA563" t="str">
        <f t="shared" ca="1" si="49"/>
        <v>INSERT INTO MOVIE(Type,Primary_title,Original_title,Is_adult,Start_year,End_year,Running_time) VALUES('movie','Mephisto','Mephisto','0',1981-4-10,NULL,144);</v>
      </c>
    </row>
    <row r="564" spans="1:27" x14ac:dyDescent="0.3">
      <c r="A564" t="s">
        <v>2559</v>
      </c>
      <c r="B564" t="s">
        <v>16</v>
      </c>
      <c r="C564" t="s">
        <v>2560</v>
      </c>
      <c r="D564" t="s">
        <v>2560</v>
      </c>
      <c r="E564">
        <v>0</v>
      </c>
      <c r="F564">
        <v>1982</v>
      </c>
      <c r="G564" t="s">
        <v>12</v>
      </c>
      <c r="H564">
        <v>132</v>
      </c>
      <c r="I564">
        <v>7</v>
      </c>
      <c r="J564">
        <v>9</v>
      </c>
      <c r="K564">
        <v>23</v>
      </c>
      <c r="L564">
        <v>563</v>
      </c>
      <c r="N564">
        <f ca="1">RANDBETWEEN(1,12)</f>
        <v>5</v>
      </c>
      <c r="O564">
        <f t="shared" ca="1" si="44"/>
        <v>11</v>
      </c>
      <c r="P564" t="str">
        <f t="shared" ca="1" si="45"/>
        <v>1982-5-11</v>
      </c>
      <c r="Q564" t="str">
        <f t="shared" si="46"/>
        <v>NULL</v>
      </c>
      <c r="R564" t="str">
        <f t="shared" ca="1" si="47"/>
        <v>NULL-5-23</v>
      </c>
      <c r="S564">
        <f ca="1">RANDBETWEEN(1,12)</f>
        <v>5</v>
      </c>
      <c r="T564">
        <f t="shared" ca="1" si="48"/>
        <v>23</v>
      </c>
      <c r="W564" t="str">
        <f>"INSERT INTO GENRE_OF VALUES ("&amp;L564&amp;","&amp;I564&amp;");"</f>
        <v>INSERT INTO GENRE_OF VALUES (563,7);</v>
      </c>
      <c r="AA564" t="str">
        <f t="shared" ca="1" si="49"/>
        <v>INSERT INTO MOVIE(Type,Primary_title,Original_title,Is_adult,Start_year,End_year,Running_time) VALUES('movie','Mille milliards de dollars','Mille milliards de dollars','0',1982-5-11,NULL,132);</v>
      </c>
    </row>
    <row r="565" spans="1:27" x14ac:dyDescent="0.3">
      <c r="A565" t="s">
        <v>2561</v>
      </c>
      <c r="B565" t="s">
        <v>131</v>
      </c>
      <c r="C565" t="s">
        <v>2562</v>
      </c>
      <c r="D565" t="s">
        <v>2562</v>
      </c>
      <c r="E565">
        <v>0</v>
      </c>
      <c r="F565">
        <v>1981</v>
      </c>
      <c r="G565" t="s">
        <v>12</v>
      </c>
      <c r="H565">
        <v>150</v>
      </c>
      <c r="I565">
        <v>9</v>
      </c>
      <c r="J565">
        <v>25</v>
      </c>
      <c r="L565">
        <v>564</v>
      </c>
      <c r="N565">
        <f ca="1">RANDBETWEEN(1,12)</f>
        <v>3</v>
      </c>
      <c r="O565">
        <f t="shared" ca="1" si="44"/>
        <v>19</v>
      </c>
      <c r="P565" t="str">
        <f t="shared" ca="1" si="45"/>
        <v>1981-3-19</v>
      </c>
      <c r="Q565" t="str">
        <f t="shared" si="46"/>
        <v>NULL</v>
      </c>
      <c r="R565" t="str">
        <f t="shared" ca="1" si="47"/>
        <v>NULL-9-16</v>
      </c>
      <c r="S565">
        <f ca="1">RANDBETWEEN(1,12)</f>
        <v>9</v>
      </c>
      <c r="T565">
        <f t="shared" ca="1" si="48"/>
        <v>16</v>
      </c>
      <c r="W565" t="str">
        <f>"INSERT INTO GENRE_OF VALUES ("&amp;L565&amp;","&amp;I565&amp;");"</f>
        <v>INSERT INTO GENRE_OF VALUES (564,9);</v>
      </c>
      <c r="AA565" t="str">
        <f t="shared" ca="1" si="49"/>
        <v>INSERT INTO MOVIE(Type,Primary_title,Original_title,Is_adult,Start_year,End_year,Running_time) VALUES('tvMovie','Miracle on Ice','Miracle on Ice','0',1981-3-19,NULL,150);</v>
      </c>
    </row>
    <row r="566" spans="1:27" x14ac:dyDescent="0.3">
      <c r="A566" t="s">
        <v>2081</v>
      </c>
      <c r="B566" t="s">
        <v>72</v>
      </c>
      <c r="C566" t="s">
        <v>2082</v>
      </c>
      <c r="D566" t="s">
        <v>2082</v>
      </c>
      <c r="E566">
        <v>0</v>
      </c>
      <c r="F566">
        <v>1981</v>
      </c>
      <c r="G566" t="s">
        <v>12</v>
      </c>
      <c r="H566">
        <v>47</v>
      </c>
      <c r="I566">
        <v>28</v>
      </c>
      <c r="L566">
        <v>565</v>
      </c>
      <c r="N566">
        <f ca="1">RANDBETWEEN(1,12)</f>
        <v>9</v>
      </c>
      <c r="O566">
        <f t="shared" ca="1" si="44"/>
        <v>27</v>
      </c>
      <c r="P566" t="str">
        <f t="shared" ca="1" si="45"/>
        <v>1981-9-27</v>
      </c>
      <c r="Q566" t="str">
        <f t="shared" si="46"/>
        <v>NULL</v>
      </c>
      <c r="R566" t="str">
        <f t="shared" ca="1" si="47"/>
        <v>NULL-4-1</v>
      </c>
      <c r="S566">
        <f ca="1">RANDBETWEEN(1,12)</f>
        <v>4</v>
      </c>
      <c r="T566">
        <f t="shared" ca="1" si="48"/>
        <v>1</v>
      </c>
      <c r="W566" t="str">
        <f>"INSERT INTO GENRE_OF VALUES ("&amp;L566&amp;","&amp;I566&amp;");"</f>
        <v>INSERT INTO GENRE_OF VALUES (565,28);</v>
      </c>
      <c r="AA566" t="str">
        <f t="shared" ca="1" si="49"/>
        <v>INSERT INTO MOVIE(Type,Primary_title,Original_title,Is_adult,Start_year,End_year,Running_time) VALUES('video','Mistaken Memories of Mediaeval Manhattan','Mistaken Memories of Mediaeval Manhattan','0',1981-9-27,NULL,47);</v>
      </c>
    </row>
    <row r="567" spans="1:27" x14ac:dyDescent="0.3">
      <c r="A567" t="s">
        <v>2563</v>
      </c>
      <c r="B567" t="s">
        <v>16</v>
      </c>
      <c r="C567" t="s">
        <v>2564</v>
      </c>
      <c r="D567" t="s">
        <v>2564</v>
      </c>
      <c r="E567">
        <v>0</v>
      </c>
      <c r="F567">
        <v>1981</v>
      </c>
      <c r="G567" t="s">
        <v>12</v>
      </c>
      <c r="H567">
        <v>129</v>
      </c>
      <c r="I567">
        <v>5</v>
      </c>
      <c r="J567">
        <v>9</v>
      </c>
      <c r="L567">
        <v>566</v>
      </c>
      <c r="N567">
        <f ca="1">RANDBETWEEN(1,12)</f>
        <v>7</v>
      </c>
      <c r="O567">
        <f t="shared" ca="1" si="44"/>
        <v>20</v>
      </c>
      <c r="P567" t="str">
        <f t="shared" ca="1" si="45"/>
        <v>1981-7-20</v>
      </c>
      <c r="Q567" t="str">
        <f t="shared" si="46"/>
        <v>NULL</v>
      </c>
      <c r="R567" t="str">
        <f t="shared" ca="1" si="47"/>
        <v>NULL-8-28</v>
      </c>
      <c r="S567">
        <f ca="1">RANDBETWEEN(1,12)</f>
        <v>8</v>
      </c>
      <c r="T567">
        <f t="shared" ca="1" si="48"/>
        <v>28</v>
      </c>
      <c r="W567" t="str">
        <f>"INSERT INTO GENRE_OF VALUES ("&amp;L567&amp;","&amp;I567&amp;");"</f>
        <v>INSERT INTO GENRE_OF VALUES (566,5);</v>
      </c>
      <c r="AA567" t="str">
        <f t="shared" ca="1" si="49"/>
        <v>INSERT INTO MOVIE(Type,Primary_title,Original_title,Is_adult,Start_year,End_year,Running_time) VALUES('movie','Mommie Dearest','Mommie Dearest','0',1981-7-20,NULL,129);</v>
      </c>
    </row>
    <row r="568" spans="1:27" x14ac:dyDescent="0.3">
      <c r="A568" t="s">
        <v>2565</v>
      </c>
      <c r="B568" t="s">
        <v>131</v>
      </c>
      <c r="C568" t="s">
        <v>2566</v>
      </c>
      <c r="D568" t="s">
        <v>2566</v>
      </c>
      <c r="E568">
        <v>0</v>
      </c>
      <c r="F568">
        <v>1981</v>
      </c>
      <c r="G568" t="s">
        <v>12</v>
      </c>
      <c r="H568">
        <v>200</v>
      </c>
      <c r="I568">
        <v>9</v>
      </c>
      <c r="L568">
        <v>567</v>
      </c>
      <c r="N568">
        <f ca="1">RANDBETWEEN(1,12)</f>
        <v>9</v>
      </c>
      <c r="O568">
        <f t="shared" ca="1" si="44"/>
        <v>2</v>
      </c>
      <c r="P568" t="str">
        <f t="shared" ca="1" si="45"/>
        <v>1981-9-2</v>
      </c>
      <c r="Q568" t="str">
        <f t="shared" si="46"/>
        <v>NULL</v>
      </c>
      <c r="R568" t="str">
        <f t="shared" ca="1" si="47"/>
        <v>NULL-7-22</v>
      </c>
      <c r="S568">
        <f ca="1">RANDBETWEEN(1,12)</f>
        <v>7</v>
      </c>
      <c r="T568">
        <f t="shared" ca="1" si="48"/>
        <v>22</v>
      </c>
      <c r="W568" t="str">
        <f>"INSERT INTO GENRE_OF VALUES ("&amp;L568&amp;","&amp;I568&amp;");"</f>
        <v>INSERT INTO GENRE_OF VALUES (567,9);</v>
      </c>
      <c r="AA568" t="str">
        <f t="shared" ca="1" si="49"/>
        <v>INSERT INTO MOVIE(Type,Primary_title,Original_title,Is_adult,Start_year,End_year,Running_time) VALUES('tvMovie','Murder in Texas','Murder in Texas','0',1981-9-2,NULL,200);</v>
      </c>
    </row>
    <row r="569" spans="1:27" x14ac:dyDescent="0.3">
      <c r="A569" t="s">
        <v>2083</v>
      </c>
      <c r="B569" t="s">
        <v>10</v>
      </c>
      <c r="C569" t="s">
        <v>2084</v>
      </c>
      <c r="D569" t="s">
        <v>2084</v>
      </c>
      <c r="E569">
        <v>0</v>
      </c>
      <c r="F569">
        <v>1981</v>
      </c>
      <c r="G569" t="s">
        <v>12</v>
      </c>
      <c r="H569">
        <v>32</v>
      </c>
      <c r="I569">
        <v>8</v>
      </c>
      <c r="J569">
        <v>21</v>
      </c>
      <c r="L569">
        <v>568</v>
      </c>
      <c r="N569">
        <f ca="1">RANDBETWEEN(1,12)</f>
        <v>1</v>
      </c>
      <c r="O569">
        <f t="shared" ca="1" si="44"/>
        <v>17</v>
      </c>
      <c r="P569" t="str">
        <f t="shared" ca="1" si="45"/>
        <v>1981-1-17</v>
      </c>
      <c r="Q569" t="str">
        <f t="shared" si="46"/>
        <v>NULL</v>
      </c>
      <c r="R569" t="str">
        <f t="shared" ca="1" si="47"/>
        <v>NULL-4-28</v>
      </c>
      <c r="S569">
        <f ca="1">RANDBETWEEN(1,12)</f>
        <v>4</v>
      </c>
      <c r="T569">
        <f t="shared" ca="1" si="48"/>
        <v>28</v>
      </c>
      <c r="W569" t="str">
        <f>"INSERT INTO GENRE_OF VALUES ("&amp;L569&amp;","&amp;I569&amp;");"</f>
        <v>INSERT INTO GENRE_OF VALUES (568,8);</v>
      </c>
      <c r="AA569" t="str">
        <f t="shared" ca="1" si="49"/>
        <v>INSERT INTO MOVIE(Type,Primary_title,Original_title,Is_adult,Start_year,End_year,Running_time) VALUES('short','My Strange Uncle','My Strange Uncle','0',1981-1-17,NULL,32);</v>
      </c>
    </row>
    <row r="570" spans="1:27" x14ac:dyDescent="0.3">
      <c r="A570" t="s">
        <v>2567</v>
      </c>
      <c r="B570" t="s">
        <v>131</v>
      </c>
      <c r="C570" t="s">
        <v>2568</v>
      </c>
      <c r="D570" t="s">
        <v>2568</v>
      </c>
      <c r="E570">
        <v>0</v>
      </c>
      <c r="F570">
        <v>1981</v>
      </c>
      <c r="G570" t="s">
        <v>12</v>
      </c>
      <c r="H570">
        <v>140</v>
      </c>
      <c r="I570">
        <v>9</v>
      </c>
      <c r="L570">
        <v>569</v>
      </c>
      <c r="N570">
        <f ca="1">RANDBETWEEN(1,12)</f>
        <v>5</v>
      </c>
      <c r="O570">
        <f t="shared" ca="1" si="44"/>
        <v>16</v>
      </c>
      <c r="P570" t="str">
        <f t="shared" ca="1" si="45"/>
        <v>1981-5-16</v>
      </c>
      <c r="Q570" t="str">
        <f t="shared" si="46"/>
        <v>NULL</v>
      </c>
      <c r="R570" t="str">
        <f t="shared" ca="1" si="47"/>
        <v>NULL-6-15</v>
      </c>
      <c r="S570">
        <f ca="1">RANDBETWEEN(1,12)</f>
        <v>6</v>
      </c>
      <c r="T570">
        <f t="shared" ca="1" si="48"/>
        <v>15</v>
      </c>
      <c r="W570" t="str">
        <f>"INSERT INTO GENRE_OF VALUES ("&amp;L570&amp;","&amp;I570&amp;");"</f>
        <v>INSERT INTO GENRE_OF VALUES (569,9);</v>
      </c>
      <c r="AA570" t="str">
        <f t="shared" ca="1" si="49"/>
        <v>INSERT INTO MOVIE(Type,Primary_title,Original_title,Is_adult,Start_year,End_year,Running_time) VALUES('tvMovie','My, nizhepodpisavshiyesya','My, nizhepodpisavshiyesya','0',1981-5-16,NULL,140);</v>
      </c>
    </row>
    <row r="571" spans="1:27" x14ac:dyDescent="0.3">
      <c r="A571" t="s">
        <v>2085</v>
      </c>
      <c r="B571" t="s">
        <v>10</v>
      </c>
      <c r="C571" t="s">
        <v>2086</v>
      </c>
      <c r="D571" t="s">
        <v>2086</v>
      </c>
      <c r="E571">
        <v>0</v>
      </c>
      <c r="F571">
        <v>1981</v>
      </c>
      <c r="G571" t="s">
        <v>12</v>
      </c>
      <c r="H571">
        <v>32</v>
      </c>
      <c r="I571">
        <v>21</v>
      </c>
      <c r="L571">
        <v>570</v>
      </c>
      <c r="N571">
        <f ca="1">RANDBETWEEN(1,12)</f>
        <v>9</v>
      </c>
      <c r="O571">
        <f t="shared" ca="1" si="44"/>
        <v>10</v>
      </c>
      <c r="P571" t="str">
        <f t="shared" ca="1" si="45"/>
        <v>1981-9-10</v>
      </c>
      <c r="Q571" t="str">
        <f t="shared" si="46"/>
        <v>NULL</v>
      </c>
      <c r="R571" t="str">
        <f t="shared" ca="1" si="47"/>
        <v>NULL-10-15</v>
      </c>
      <c r="S571">
        <f ca="1">RANDBETWEEN(1,12)</f>
        <v>10</v>
      </c>
      <c r="T571">
        <f t="shared" ca="1" si="48"/>
        <v>15</v>
      </c>
      <c r="W571" t="str">
        <f>"INSERT INTO GENRE_OF VALUES ("&amp;L571&amp;","&amp;I571&amp;");"</f>
        <v>INSERT INTO GENRE_OF VALUES (570,21);</v>
      </c>
      <c r="AA571" t="str">
        <f t="shared" ca="1" si="49"/>
        <v>INSERT INTO MOVIE(Type,Primary_title,Original_title,Is_adult,Start_year,End_year,Running_time) VALUES('short','Nachtfahrer','Nachtfahrer','0',1981-9-10,NULL,32);</v>
      </c>
    </row>
    <row r="572" spans="1:27" x14ac:dyDescent="0.3">
      <c r="A572" t="s">
        <v>2569</v>
      </c>
      <c r="B572" t="s">
        <v>16</v>
      </c>
      <c r="C572" t="s">
        <v>2570</v>
      </c>
      <c r="D572" t="s">
        <v>2570</v>
      </c>
      <c r="E572">
        <v>0</v>
      </c>
      <c r="F572">
        <v>1981</v>
      </c>
      <c r="G572" t="s">
        <v>12</v>
      </c>
      <c r="H572">
        <v>122</v>
      </c>
      <c r="I572">
        <v>6</v>
      </c>
      <c r="J572">
        <v>9</v>
      </c>
      <c r="L572">
        <v>571</v>
      </c>
      <c r="N572">
        <f ca="1">RANDBETWEEN(1,12)</f>
        <v>10</v>
      </c>
      <c r="O572">
        <f t="shared" ca="1" si="44"/>
        <v>4</v>
      </c>
      <c r="P572" t="str">
        <f t="shared" ca="1" si="45"/>
        <v>1981-10-4</v>
      </c>
      <c r="Q572" t="str">
        <f t="shared" si="46"/>
        <v>NULL</v>
      </c>
      <c r="R572" t="str">
        <f t="shared" ca="1" si="47"/>
        <v>NULL-11-17</v>
      </c>
      <c r="S572">
        <f ca="1">RANDBETWEEN(1,12)</f>
        <v>11</v>
      </c>
      <c r="T572">
        <f t="shared" ca="1" si="48"/>
        <v>17</v>
      </c>
      <c r="W572" t="str">
        <f>"INSERT INTO GENRE_OF VALUES ("&amp;L572&amp;","&amp;I572&amp;");"</f>
        <v>INSERT INTO GENRE_OF VALUES (571,6);</v>
      </c>
      <c r="AA572" t="str">
        <f t="shared" ca="1" si="49"/>
        <v>INSERT INTO MOVIE(Type,Primary_title,Original_title,Is_adult,Start_year,End_year,Running_time) VALUES('movie','Naram Garam','Naram Garam','0',1981-10-4,NULL,122);</v>
      </c>
    </row>
    <row r="573" spans="1:27" x14ac:dyDescent="0.3">
      <c r="A573" t="s">
        <v>2571</v>
      </c>
      <c r="B573" t="s">
        <v>16</v>
      </c>
      <c r="C573" t="s">
        <v>2572</v>
      </c>
      <c r="D573" t="s">
        <v>2573</v>
      </c>
      <c r="E573">
        <v>0</v>
      </c>
      <c r="F573">
        <v>1981</v>
      </c>
      <c r="G573" t="s">
        <v>12</v>
      </c>
      <c r="H573">
        <v>197</v>
      </c>
      <c r="I573">
        <v>1</v>
      </c>
      <c r="J573">
        <v>15</v>
      </c>
      <c r="K573">
        <v>19</v>
      </c>
      <c r="L573">
        <v>572</v>
      </c>
      <c r="N573">
        <f ca="1">RANDBETWEEN(1,12)</f>
        <v>10</v>
      </c>
      <c r="O573">
        <f t="shared" ca="1" si="44"/>
        <v>19</v>
      </c>
      <c r="P573" t="str">
        <f t="shared" ca="1" si="45"/>
        <v>1981-10-19</v>
      </c>
      <c r="Q573" t="str">
        <f t="shared" si="46"/>
        <v>NULL</v>
      </c>
      <c r="R573" t="str">
        <f t="shared" ca="1" si="47"/>
        <v>NULL-4-10</v>
      </c>
      <c r="S573">
        <f ca="1">RANDBETWEEN(1,12)</f>
        <v>4</v>
      </c>
      <c r="T573">
        <f t="shared" ca="1" si="48"/>
        <v>10</v>
      </c>
      <c r="W573" t="str">
        <f>"INSERT INTO GENRE_OF VALUES ("&amp;L573&amp;","&amp;I573&amp;");"</f>
        <v>INSERT INTO GENRE_OF VALUES (572,1);</v>
      </c>
      <c r="AA573" t="str">
        <f t="shared" ca="1" si="49"/>
        <v>INSERT INTO MOVIE(Type,Primary_title,Original_title,Is_adult,Start_year,End_year,Running_time) VALUES('movie','Destiny and Fate','Naseeb','0',1981-10-19,NULL,197);</v>
      </c>
    </row>
    <row r="574" spans="1:27" x14ac:dyDescent="0.3">
      <c r="A574" t="s">
        <v>2087</v>
      </c>
      <c r="B574" t="s">
        <v>10</v>
      </c>
      <c r="C574" t="s">
        <v>2088</v>
      </c>
      <c r="D574" t="s">
        <v>2088</v>
      </c>
      <c r="E574">
        <v>0</v>
      </c>
      <c r="F574">
        <v>1981</v>
      </c>
      <c r="G574" t="s">
        <v>12</v>
      </c>
      <c r="H574">
        <v>25</v>
      </c>
      <c r="I574">
        <v>6</v>
      </c>
      <c r="J574">
        <v>21</v>
      </c>
      <c r="L574">
        <v>573</v>
      </c>
      <c r="N574">
        <f ca="1">RANDBETWEEN(1,12)</f>
        <v>4</v>
      </c>
      <c r="O574">
        <f t="shared" ca="1" si="44"/>
        <v>18</v>
      </c>
      <c r="P574" t="str">
        <f t="shared" ca="1" si="45"/>
        <v>1981-4-18</v>
      </c>
      <c r="Q574" t="str">
        <f t="shared" si="46"/>
        <v>NULL</v>
      </c>
      <c r="R574" t="str">
        <f t="shared" ca="1" si="47"/>
        <v>NULL-6-13</v>
      </c>
      <c r="S574">
        <f ca="1">RANDBETWEEN(1,12)</f>
        <v>6</v>
      </c>
      <c r="T574">
        <f t="shared" ca="1" si="48"/>
        <v>13</v>
      </c>
      <c r="W574" t="str">
        <f>"INSERT INTO GENRE_OF VALUES ("&amp;L574&amp;","&amp;I574&amp;");"</f>
        <v>INSERT INTO GENRE_OF VALUES (573,6);</v>
      </c>
      <c r="AA574" t="str">
        <f t="shared" ca="1" si="49"/>
        <v>INSERT INTO MOVIE(Type,Primary_title,Original_title,Is_adult,Start_year,End_year,Running_time) VALUES('short','Nesravnennyy Nakonechnikov','Nesravnennyy Nakonechnikov','0',1981-4-18,NULL,25);</v>
      </c>
    </row>
    <row r="575" spans="1:27" x14ac:dyDescent="0.3">
      <c r="A575" t="s">
        <v>2574</v>
      </c>
      <c r="B575" t="s">
        <v>16</v>
      </c>
      <c r="C575" t="s">
        <v>2575</v>
      </c>
      <c r="D575" t="s">
        <v>2576</v>
      </c>
      <c r="E575">
        <v>0</v>
      </c>
      <c r="F575">
        <v>1984</v>
      </c>
      <c r="G575" t="s">
        <v>12</v>
      </c>
      <c r="H575">
        <v>210</v>
      </c>
      <c r="I575">
        <v>8</v>
      </c>
      <c r="L575">
        <v>574</v>
      </c>
      <c r="N575">
        <f ca="1">RANDBETWEEN(1,12)</f>
        <v>5</v>
      </c>
      <c r="O575">
        <f t="shared" ca="1" si="44"/>
        <v>2</v>
      </c>
      <c r="P575" t="str">
        <f t="shared" ca="1" si="45"/>
        <v>1984-5-2</v>
      </c>
      <c r="Q575" t="str">
        <f t="shared" si="46"/>
        <v>NULL</v>
      </c>
      <c r="R575" t="str">
        <f t="shared" ca="1" si="47"/>
        <v>NULL-4-12</v>
      </c>
      <c r="S575">
        <f ca="1">RANDBETWEEN(1,12)</f>
        <v>4</v>
      </c>
      <c r="T575">
        <f t="shared" ca="1" si="48"/>
        <v>12</v>
      </c>
      <c r="W575" t="str">
        <f>"INSERT INTO GENRE_OF VALUES ("&amp;L575&amp;","&amp;I575&amp;");"</f>
        <v>INSERT INTO GENRE_OF VALUES (574,8);</v>
      </c>
      <c r="AA575" t="str">
        <f t="shared" ca="1" si="49"/>
        <v>INSERT INTO MOVIE(Type,Primary_title,Original_title,Is_adult,Start_year,End_year,Running_time) VALUES('movie','A Japanese Village','Nippon-koku Furuyashiki-mura','0',1984-5-2,NULL,210);</v>
      </c>
    </row>
    <row r="576" spans="1:27" x14ac:dyDescent="0.3">
      <c r="A576" t="s">
        <v>2089</v>
      </c>
      <c r="B576" t="s">
        <v>131</v>
      </c>
      <c r="C576" t="s">
        <v>2090</v>
      </c>
      <c r="D576" t="s">
        <v>2090</v>
      </c>
      <c r="E576">
        <v>0</v>
      </c>
      <c r="F576">
        <v>1981</v>
      </c>
      <c r="G576" t="s">
        <v>12</v>
      </c>
      <c r="H576">
        <v>53</v>
      </c>
      <c r="I576">
        <v>8</v>
      </c>
      <c r="J576">
        <v>9</v>
      </c>
      <c r="K576">
        <v>24</v>
      </c>
      <c r="L576">
        <v>575</v>
      </c>
      <c r="N576">
        <f ca="1">RANDBETWEEN(1,12)</f>
        <v>1</v>
      </c>
      <c r="O576">
        <f t="shared" ca="1" si="44"/>
        <v>26</v>
      </c>
      <c r="P576" t="str">
        <f t="shared" ca="1" si="45"/>
        <v>1981-1-26</v>
      </c>
      <c r="Q576" t="str">
        <f t="shared" si="46"/>
        <v>NULL</v>
      </c>
      <c r="R576" t="str">
        <f t="shared" ca="1" si="47"/>
        <v>NULL-11-21</v>
      </c>
      <c r="S576">
        <f ca="1">RANDBETWEEN(1,12)</f>
        <v>11</v>
      </c>
      <c r="T576">
        <f t="shared" ca="1" si="48"/>
        <v>21</v>
      </c>
      <c r="W576" t="str">
        <f>"INSERT INTO GENRE_OF VALUES ("&amp;L576&amp;","&amp;I576&amp;");"</f>
        <v>INSERT INTO GENRE_OF VALUES (575,8);</v>
      </c>
      <c r="AA576" t="str">
        <f t="shared" ca="1" si="49"/>
        <v>INSERT INTO MOVIE(Type,Primary_title,Original_title,Is_adult,Start_year,End_year,Running_time) VALUES('tvMovie','Notre Dame de la Croisette','Notre Dame de la Croisette','0',1981-1-26,NULL,53);</v>
      </c>
    </row>
    <row r="577" spans="1:27" x14ac:dyDescent="0.3">
      <c r="A577" t="s">
        <v>2091</v>
      </c>
      <c r="B577" t="s">
        <v>131</v>
      </c>
      <c r="C577" t="s">
        <v>2092</v>
      </c>
      <c r="D577" t="s">
        <v>2092</v>
      </c>
      <c r="E577">
        <v>0</v>
      </c>
      <c r="F577">
        <v>1981</v>
      </c>
      <c r="G577" t="s">
        <v>12</v>
      </c>
      <c r="H577">
        <v>47</v>
      </c>
      <c r="I577">
        <v>9</v>
      </c>
      <c r="L577">
        <v>576</v>
      </c>
      <c r="N577">
        <f ca="1">RANDBETWEEN(1,12)</f>
        <v>11</v>
      </c>
      <c r="O577">
        <f t="shared" ca="1" si="44"/>
        <v>12</v>
      </c>
      <c r="P577" t="str">
        <f t="shared" ca="1" si="45"/>
        <v>1981-11-12</v>
      </c>
      <c r="Q577" t="str">
        <f t="shared" si="46"/>
        <v>NULL</v>
      </c>
      <c r="R577" t="str">
        <f t="shared" ca="1" si="47"/>
        <v>NULL-7-25</v>
      </c>
      <c r="S577">
        <f ca="1">RANDBETWEEN(1,12)</f>
        <v>7</v>
      </c>
      <c r="T577">
        <f t="shared" ca="1" si="48"/>
        <v>25</v>
      </c>
      <c r="W577" t="str">
        <f>"INSERT INTO GENRE_OF VALUES ("&amp;L577&amp;","&amp;I577&amp;");"</f>
        <v>INSERT INTO GENRE_OF VALUES (576,9);</v>
      </c>
      <c r="AA577" t="str">
        <f t="shared" ca="1" si="49"/>
        <v>INSERT INTO MOVIE(Type,Primary_title,Original_title,Is_adult,Start_year,End_year,Running_time) VALUES('tvMovie','N?chtliches Gespr?ch mit einem verachteten Menschen','N?chtliches Gespr?ch mit einem verachteten Menschen','0',1981-11-12,NULL,47);</v>
      </c>
    </row>
    <row r="578" spans="1:27" x14ac:dyDescent="0.3">
      <c r="A578" t="s">
        <v>2577</v>
      </c>
      <c r="B578" t="s">
        <v>131</v>
      </c>
      <c r="C578" t="s">
        <v>2578</v>
      </c>
      <c r="D578" t="s">
        <v>2578</v>
      </c>
      <c r="E578">
        <v>0</v>
      </c>
      <c r="F578">
        <v>1981</v>
      </c>
      <c r="G578" t="s">
        <v>12</v>
      </c>
      <c r="H578">
        <v>150</v>
      </c>
      <c r="I578">
        <v>9</v>
      </c>
      <c r="L578">
        <v>577</v>
      </c>
      <c r="N578">
        <f ca="1">RANDBETWEEN(1,12)</f>
        <v>10</v>
      </c>
      <c r="O578">
        <f t="shared" ca="1" si="44"/>
        <v>12</v>
      </c>
      <c r="P578" t="str">
        <f t="shared" ca="1" si="45"/>
        <v>1981-10-12</v>
      </c>
      <c r="Q578" t="str">
        <f t="shared" si="46"/>
        <v>NULL</v>
      </c>
      <c r="R578" t="str">
        <f t="shared" ca="1" si="47"/>
        <v>NULL-11-17</v>
      </c>
      <c r="S578">
        <f ca="1">RANDBETWEEN(1,12)</f>
        <v>11</v>
      </c>
      <c r="T578">
        <f t="shared" ca="1" si="48"/>
        <v>17</v>
      </c>
      <c r="W578" t="str">
        <f>"INSERT INTO GENRE_OF VALUES ("&amp;L578&amp;","&amp;I578&amp;");"</f>
        <v>INSERT INTO GENRE_OF VALUES (577,9);</v>
      </c>
      <c r="AA578" t="str">
        <f t="shared" ca="1" si="49"/>
        <v>INSERT INTO MOVIE(Type,Primary_title,Original_title,Is_adult,Start_year,End_year,Running_time) VALUES('tvMovie','Of Mice and Men','Of Mice and Men','0',1981-10-12,NULL,150);</v>
      </c>
    </row>
    <row r="579" spans="1:27" x14ac:dyDescent="0.3">
      <c r="A579" t="s">
        <v>2093</v>
      </c>
      <c r="B579" t="s">
        <v>10</v>
      </c>
      <c r="C579" t="s">
        <v>2094</v>
      </c>
      <c r="D579" t="s">
        <v>2094</v>
      </c>
      <c r="E579">
        <v>0</v>
      </c>
      <c r="F579">
        <v>1983</v>
      </c>
      <c r="G579" t="s">
        <v>12</v>
      </c>
      <c r="H579">
        <v>5</v>
      </c>
      <c r="I579">
        <v>4</v>
      </c>
      <c r="J579">
        <v>21</v>
      </c>
      <c r="L579">
        <v>578</v>
      </c>
      <c r="N579">
        <f ca="1">RANDBETWEEN(1,12)</f>
        <v>12</v>
      </c>
      <c r="O579">
        <f t="shared" ca="1" si="44"/>
        <v>19</v>
      </c>
      <c r="P579" t="str">
        <f t="shared" ref="P579:P642" ca="1" si="50">""&amp;F579&amp;"-"&amp;N579&amp;"-"&amp;O579&amp;""</f>
        <v>1983-12-19</v>
      </c>
      <c r="Q579" t="str">
        <f t="shared" ref="Q579:Q642" si="51">IF(G579="NULL","NULL",""&amp;R579&amp;"")</f>
        <v>NULL</v>
      </c>
      <c r="R579" t="str">
        <f t="shared" ref="R579:R642" ca="1" si="52">""&amp;G579&amp;"-"&amp;S579&amp;"-"&amp;T579&amp;""</f>
        <v>NULL-4-24</v>
      </c>
      <c r="S579">
        <f ca="1">RANDBETWEEN(1,12)</f>
        <v>4</v>
      </c>
      <c r="T579">
        <f t="shared" ref="T579:T642" ca="1" si="53">IF(AND(S579=1,S579=3,S579=5,S579=7,S579=8,S579=10,S579=12),RANDBETWEEN(1,31),RANDBETWEEN(1,28))</f>
        <v>24</v>
      </c>
      <c r="W579" t="str">
        <f>"INSERT INTO GENRE_OF VALUES ("&amp;L579&amp;","&amp;I579&amp;");"</f>
        <v>INSERT INTO GENRE_OF VALUES (578,4);</v>
      </c>
      <c r="AA579" t="str">
        <f t="shared" ref="AA579:AA642" ca="1" si="54">"INSERT INTO MOVIE(Type,Primary_title,Original_title,Is_adult,Start_year,End_year,Running_time) VALUES('"&amp;B579&amp;"','"&amp;C579&amp;"','"&amp;D579&amp;"','"&amp;E579&amp;"',"&amp;P579&amp;","&amp;Q579&amp;","&amp;H579&amp;");"</f>
        <v>INSERT INTO MOVIE(Type,Primary_title,Original_title,Is_adult,Start_year,End_year,Running_time) VALUES('short','On Probation','On Probation','0',1983-12-19,NULL,5);</v>
      </c>
    </row>
    <row r="580" spans="1:27" x14ac:dyDescent="0.3">
      <c r="A580" t="s">
        <v>2579</v>
      </c>
      <c r="B580" t="s">
        <v>131</v>
      </c>
      <c r="C580" t="s">
        <v>2580</v>
      </c>
      <c r="D580" t="s">
        <v>2580</v>
      </c>
      <c r="E580">
        <v>0</v>
      </c>
      <c r="F580">
        <v>1981</v>
      </c>
      <c r="G580" t="s">
        <v>12</v>
      </c>
      <c r="H580">
        <v>195</v>
      </c>
      <c r="I580">
        <v>9</v>
      </c>
      <c r="J580">
        <v>19</v>
      </c>
      <c r="L580">
        <v>579</v>
      </c>
      <c r="N580">
        <f ca="1">RANDBETWEEN(1,12)</f>
        <v>3</v>
      </c>
      <c r="O580">
        <f t="shared" ca="1" si="44"/>
        <v>28</v>
      </c>
      <c r="P580" t="str">
        <f t="shared" ca="1" si="50"/>
        <v>1981-3-28</v>
      </c>
      <c r="Q580" t="str">
        <f t="shared" si="51"/>
        <v>NULL</v>
      </c>
      <c r="R580" t="str">
        <f t="shared" ca="1" si="52"/>
        <v>NULL-1-24</v>
      </c>
      <c r="S580">
        <f ca="1">RANDBETWEEN(1,12)</f>
        <v>1</v>
      </c>
      <c r="T580">
        <f t="shared" ca="1" si="53"/>
        <v>24</v>
      </c>
      <c r="W580" t="str">
        <f>"INSERT INTO GENRE_OF VALUES ("&amp;L580&amp;","&amp;I580&amp;");"</f>
        <v>INSERT INTO GENRE_OF VALUES (579,9);</v>
      </c>
      <c r="AA580" t="str">
        <f t="shared" ca="1" si="54"/>
        <v>INSERT INTO MOVIE(Type,Primary_title,Original_title,Is_adult,Start_year,End_year,Running_time) VALUES('tvMovie','Othello','Othello','0',1981-3-28,NULL,195);</v>
      </c>
    </row>
    <row r="581" spans="1:27" x14ac:dyDescent="0.3">
      <c r="A581" t="s">
        <v>2581</v>
      </c>
      <c r="B581" t="s">
        <v>72</v>
      </c>
      <c r="C581" t="s">
        <v>2582</v>
      </c>
      <c r="D581" t="s">
        <v>2582</v>
      </c>
      <c r="E581">
        <v>0</v>
      </c>
      <c r="F581">
        <v>1981</v>
      </c>
      <c r="G581" t="s">
        <v>12</v>
      </c>
      <c r="H581">
        <v>195</v>
      </c>
      <c r="I581">
        <v>9</v>
      </c>
      <c r="J581">
        <v>19</v>
      </c>
      <c r="L581">
        <v>580</v>
      </c>
      <c r="N581">
        <f ca="1">RANDBETWEEN(1,12)</f>
        <v>9</v>
      </c>
      <c r="O581">
        <f t="shared" ca="1" si="44"/>
        <v>12</v>
      </c>
      <c r="P581" t="str">
        <f t="shared" ca="1" si="50"/>
        <v>1981-9-12</v>
      </c>
      <c r="Q581" t="str">
        <f t="shared" si="51"/>
        <v>NULL</v>
      </c>
      <c r="R581" t="str">
        <f t="shared" ca="1" si="52"/>
        <v>NULL-7-4</v>
      </c>
      <c r="S581">
        <f ca="1">RANDBETWEEN(1,12)</f>
        <v>7</v>
      </c>
      <c r="T581">
        <f t="shared" ca="1" si="53"/>
        <v>4</v>
      </c>
      <c r="W581" t="str">
        <f>"INSERT INTO GENRE_OF VALUES ("&amp;L581&amp;","&amp;I581&amp;");"</f>
        <v>INSERT INTO GENRE_OF VALUES (580,9);</v>
      </c>
      <c r="AA581" t="str">
        <f t="shared" ca="1" si="54"/>
        <v>INSERT INTO MOVIE(Type,Primary_title,Original_title,Is_adult,Start_year,End_year,Running_time) VALUES('video','The Tragedy of Othello, the Moor of Venice','The Tragedy of Othello, the Moor of Venice','0',1981-9-12,NULL,195);</v>
      </c>
    </row>
    <row r="582" spans="1:27" x14ac:dyDescent="0.3">
      <c r="A582" t="s">
        <v>2583</v>
      </c>
      <c r="B582" t="s">
        <v>131</v>
      </c>
      <c r="C582" t="s">
        <v>2584</v>
      </c>
      <c r="D582" t="s">
        <v>2584</v>
      </c>
      <c r="E582">
        <v>0</v>
      </c>
      <c r="F582">
        <v>1982</v>
      </c>
      <c r="G582" t="s">
        <v>12</v>
      </c>
      <c r="H582">
        <v>134</v>
      </c>
      <c r="I582">
        <v>6</v>
      </c>
      <c r="J582">
        <v>19</v>
      </c>
      <c r="L582">
        <v>581</v>
      </c>
      <c r="N582">
        <f ca="1">RANDBETWEEN(1,12)</f>
        <v>11</v>
      </c>
      <c r="O582">
        <f t="shared" ca="1" si="44"/>
        <v>28</v>
      </c>
      <c r="P582" t="str">
        <f t="shared" ca="1" si="50"/>
        <v>1982-11-28</v>
      </c>
      <c r="Q582" t="str">
        <f t="shared" si="51"/>
        <v>NULL</v>
      </c>
      <c r="R582" t="str">
        <f t="shared" ca="1" si="52"/>
        <v>NULL-7-8</v>
      </c>
      <c r="S582">
        <f ca="1">RANDBETWEEN(1,12)</f>
        <v>7</v>
      </c>
      <c r="T582">
        <f t="shared" ca="1" si="53"/>
        <v>8</v>
      </c>
      <c r="W582" t="str">
        <f>"INSERT INTO GENRE_OF VALUES ("&amp;L582&amp;","&amp;I582&amp;");"</f>
        <v>INSERT INTO GENRE_OF VALUES (581,6);</v>
      </c>
      <c r="AA582" t="str">
        <f t="shared" ca="1" si="54"/>
        <v>INSERT INTO MOVIE(Type,Primary_title,Original_title,Is_adult,Start_year,End_year,Running_time) VALUES('tvMovie','Otpusk za svoy schyot','Otpusk za svoy schyot','0',1982-11-28,NULL,134);</v>
      </c>
    </row>
    <row r="583" spans="1:27" x14ac:dyDescent="0.3">
      <c r="A583" t="s">
        <v>2095</v>
      </c>
      <c r="B583" t="s">
        <v>16</v>
      </c>
      <c r="C583" t="s">
        <v>2096</v>
      </c>
      <c r="D583" t="s">
        <v>2096</v>
      </c>
      <c r="E583">
        <v>0</v>
      </c>
      <c r="F583">
        <v>1981</v>
      </c>
      <c r="G583" t="s">
        <v>12</v>
      </c>
      <c r="H583">
        <v>50</v>
      </c>
      <c r="I583">
        <v>8</v>
      </c>
      <c r="L583">
        <v>582</v>
      </c>
      <c r="N583">
        <f ca="1">RANDBETWEEN(1,12)</f>
        <v>1</v>
      </c>
      <c r="O583">
        <f t="shared" ca="1" si="44"/>
        <v>28</v>
      </c>
      <c r="P583" t="str">
        <f t="shared" ca="1" si="50"/>
        <v>1981-1-28</v>
      </c>
      <c r="Q583" t="str">
        <f t="shared" si="51"/>
        <v>NULL</v>
      </c>
      <c r="R583" t="str">
        <f t="shared" ca="1" si="52"/>
        <v>NULL-8-8</v>
      </c>
      <c r="S583">
        <f ca="1">RANDBETWEEN(1,12)</f>
        <v>8</v>
      </c>
      <c r="T583">
        <f t="shared" ca="1" si="53"/>
        <v>8</v>
      </c>
      <c r="W583" t="str">
        <f>"INSERT INTO GENRE_OF VALUES ("&amp;L583&amp;","&amp;I583&amp;");"</f>
        <v>INSERT INTO GENRE_OF VALUES (582,8);</v>
      </c>
      <c r="AA583" t="str">
        <f t="shared" ca="1" si="54"/>
        <v>INSERT INTO MOVIE(Type,Primary_title,Original_title,Is_adult,Start_year,End_year,Running_time) VALUES('movie','Pamberi ne Zimbabwe','Pamberi ne Zimbabwe','0',1981-1-28,NULL,50);</v>
      </c>
    </row>
    <row r="584" spans="1:27" x14ac:dyDescent="0.3">
      <c r="A584" t="s">
        <v>2097</v>
      </c>
      <c r="B584" t="s">
        <v>24</v>
      </c>
      <c r="C584" t="s">
        <v>2098</v>
      </c>
      <c r="D584" t="s">
        <v>2098</v>
      </c>
      <c r="E584">
        <v>0</v>
      </c>
      <c r="F584">
        <v>1981</v>
      </c>
      <c r="G584">
        <v>1981</v>
      </c>
      <c r="H584">
        <v>30</v>
      </c>
      <c r="I584">
        <v>9</v>
      </c>
      <c r="L584">
        <v>583</v>
      </c>
      <c r="N584">
        <f ca="1">RANDBETWEEN(1,12)</f>
        <v>5</v>
      </c>
      <c r="O584">
        <f t="shared" ca="1" si="44"/>
        <v>1</v>
      </c>
      <c r="P584" t="str">
        <f t="shared" ca="1" si="50"/>
        <v>1981-5-1</v>
      </c>
      <c r="Q584" t="str">
        <f t="shared" ca="1" si="51"/>
        <v>1981-11-28</v>
      </c>
      <c r="R584" t="str">
        <f t="shared" ca="1" si="52"/>
        <v>1981-11-28</v>
      </c>
      <c r="S584">
        <f ca="1">RANDBETWEEN(1,12)</f>
        <v>11</v>
      </c>
      <c r="T584">
        <f t="shared" ca="1" si="53"/>
        <v>28</v>
      </c>
      <c r="W584" t="str">
        <f>"INSERT INTO GENRE_OF VALUES ("&amp;L584&amp;","&amp;I584&amp;");"</f>
        <v>INSERT INTO GENRE_OF VALUES (583,9);</v>
      </c>
      <c r="AA584" t="str">
        <f t="shared" ca="1" si="54"/>
        <v>INSERT INTO MOVIE(Type,Primary_title,Original_title,Is_adult,Start_year,End_year,Running_time) VALUES('tvSeries','The Patchwork Hero','The Patchwork Hero','0',1981-5-1,1981-11-28,30);</v>
      </c>
    </row>
    <row r="585" spans="1:27" x14ac:dyDescent="0.3">
      <c r="A585" t="s">
        <v>2099</v>
      </c>
      <c r="B585" t="s">
        <v>10</v>
      </c>
      <c r="C585" t="s">
        <v>2100</v>
      </c>
      <c r="D585" t="s">
        <v>2100</v>
      </c>
      <c r="E585">
        <v>0</v>
      </c>
      <c r="F585">
        <v>1981</v>
      </c>
      <c r="G585" t="s">
        <v>12</v>
      </c>
      <c r="H585">
        <v>7</v>
      </c>
      <c r="I585">
        <v>9</v>
      </c>
      <c r="J585">
        <v>21</v>
      </c>
      <c r="L585">
        <v>584</v>
      </c>
      <c r="N585">
        <f ca="1">RANDBETWEEN(1,12)</f>
        <v>2</v>
      </c>
      <c r="O585">
        <f t="shared" ca="1" si="44"/>
        <v>26</v>
      </c>
      <c r="P585" t="str">
        <f t="shared" ca="1" si="50"/>
        <v>1981-2-26</v>
      </c>
      <c r="Q585" t="str">
        <f t="shared" si="51"/>
        <v>NULL</v>
      </c>
      <c r="R585" t="str">
        <f t="shared" ca="1" si="52"/>
        <v>NULL-6-9</v>
      </c>
      <c r="S585">
        <f ca="1">RANDBETWEEN(1,12)</f>
        <v>6</v>
      </c>
      <c r="T585">
        <f t="shared" ca="1" si="53"/>
        <v>9</v>
      </c>
      <c r="W585" t="str">
        <f>"INSERT INTO GENRE_OF VALUES ("&amp;L585&amp;","&amp;I585&amp;");"</f>
        <v>INSERT INTO GENRE_OF VALUES (584,9);</v>
      </c>
      <c r="AA585" t="str">
        <f t="shared" ca="1" si="54"/>
        <v>INSERT INTO MOVIE(Type,Primary_title,Original_title,Is_adult,Start_year,End_year,Running_time) VALUES('short','Peep Show','Peep Show','0',1981-2-26,NULL,7);</v>
      </c>
    </row>
    <row r="586" spans="1:27" x14ac:dyDescent="0.3">
      <c r="A586" t="s">
        <v>2585</v>
      </c>
      <c r="B586" t="s">
        <v>16</v>
      </c>
      <c r="C586" t="s">
        <v>2586</v>
      </c>
      <c r="D586" t="s">
        <v>2587</v>
      </c>
      <c r="E586">
        <v>0</v>
      </c>
      <c r="F586">
        <v>1981</v>
      </c>
      <c r="G586" t="s">
        <v>12</v>
      </c>
      <c r="H586">
        <v>131</v>
      </c>
      <c r="I586">
        <v>9</v>
      </c>
      <c r="J586">
        <v>26</v>
      </c>
      <c r="L586">
        <v>585</v>
      </c>
      <c r="N586">
        <f ca="1">RANDBETWEEN(1,12)</f>
        <v>9</v>
      </c>
      <c r="O586">
        <f t="shared" ca="1" si="44"/>
        <v>28</v>
      </c>
      <c r="P586" t="str">
        <f t="shared" ca="1" si="50"/>
        <v>1981-9-28</v>
      </c>
      <c r="Q586" t="str">
        <f t="shared" si="51"/>
        <v>NULL</v>
      </c>
      <c r="R586" t="str">
        <f t="shared" ca="1" si="52"/>
        <v>NULL-9-7</v>
      </c>
      <c r="S586">
        <f ca="1">RANDBETWEEN(1,12)</f>
        <v>9</v>
      </c>
      <c r="T586">
        <f t="shared" ca="1" si="53"/>
        <v>7</v>
      </c>
      <c r="W586" t="str">
        <f>"INSERT INTO GENRE_OF VALUES ("&amp;L586&amp;","&amp;I586&amp;");"</f>
        <v>INSERT INTO GENRE_OF VALUES (585,9);</v>
      </c>
      <c r="AA586" t="str">
        <f t="shared" ca="1" si="54"/>
        <v>INSERT INTO MOVIE(Type,Primary_title,Original_title,Is_adult,Start_year,End_year,Running_time) VALUES('movie','The Skin','La pelle','0',1981-9-28,NULL,131);</v>
      </c>
    </row>
    <row r="587" spans="1:27" x14ac:dyDescent="0.3">
      <c r="A587" t="s">
        <v>2588</v>
      </c>
      <c r="B587" t="s">
        <v>131</v>
      </c>
      <c r="C587" t="s">
        <v>2589</v>
      </c>
      <c r="D587" t="s">
        <v>2589</v>
      </c>
      <c r="E587">
        <v>0</v>
      </c>
      <c r="F587">
        <v>1981</v>
      </c>
      <c r="G587" t="s">
        <v>12</v>
      </c>
      <c r="H587">
        <v>147</v>
      </c>
      <c r="I587">
        <v>7</v>
      </c>
      <c r="J587">
        <v>9</v>
      </c>
      <c r="K587">
        <v>19</v>
      </c>
      <c r="L587">
        <v>586</v>
      </c>
      <c r="N587">
        <f ca="1">RANDBETWEEN(1,12)</f>
        <v>5</v>
      </c>
      <c r="O587">
        <f t="shared" ca="1" si="44"/>
        <v>9</v>
      </c>
      <c r="P587" t="str">
        <f t="shared" ca="1" si="50"/>
        <v>1981-5-9</v>
      </c>
      <c r="Q587" t="str">
        <f t="shared" si="51"/>
        <v>NULL</v>
      </c>
      <c r="R587" t="str">
        <f t="shared" ca="1" si="52"/>
        <v>NULL-7-4</v>
      </c>
      <c r="S587">
        <f ca="1">RANDBETWEEN(1,12)</f>
        <v>7</v>
      </c>
      <c r="T587">
        <f t="shared" ca="1" si="53"/>
        <v>4</v>
      </c>
      <c r="W587" t="str">
        <f>"INSERT INTO GENRE_OF VALUES ("&amp;L587&amp;","&amp;I587&amp;");"</f>
        <v>INSERT INTO GENRE_OF VALUES (586,7);</v>
      </c>
      <c r="AA587" t="str">
        <f t="shared" ca="1" si="54"/>
        <v>INSERT INTO MOVIE(Type,Primary_title,Original_title,Is_adult,Start_year,End_year,Running_time) VALUES('tvMovie','The People vs. Jean Harris','The People vs. Jean Harris','0',1981-5-9,NULL,147);</v>
      </c>
    </row>
    <row r="588" spans="1:27" x14ac:dyDescent="0.3">
      <c r="A588" t="s">
        <v>2590</v>
      </c>
      <c r="B588" t="s">
        <v>131</v>
      </c>
      <c r="C588" t="s">
        <v>2591</v>
      </c>
      <c r="D588" t="s">
        <v>2591</v>
      </c>
      <c r="E588">
        <v>0</v>
      </c>
      <c r="F588">
        <v>1981</v>
      </c>
      <c r="G588" t="s">
        <v>12</v>
      </c>
      <c r="H588">
        <v>198</v>
      </c>
      <c r="I588">
        <v>5</v>
      </c>
      <c r="J588">
        <v>9</v>
      </c>
      <c r="K588">
        <v>12</v>
      </c>
      <c r="L588">
        <v>587</v>
      </c>
      <c r="N588">
        <f ca="1">RANDBETWEEN(1,12)</f>
        <v>11</v>
      </c>
      <c r="O588">
        <f t="shared" ca="1" si="44"/>
        <v>1</v>
      </c>
      <c r="P588" t="str">
        <f t="shared" ca="1" si="50"/>
        <v>1981-11-1</v>
      </c>
      <c r="Q588" t="str">
        <f t="shared" si="51"/>
        <v>NULL</v>
      </c>
      <c r="R588" t="str">
        <f t="shared" ca="1" si="52"/>
        <v>NULL-1-27</v>
      </c>
      <c r="S588">
        <f ca="1">RANDBETWEEN(1,12)</f>
        <v>1</v>
      </c>
      <c r="T588">
        <f t="shared" ca="1" si="53"/>
        <v>27</v>
      </c>
      <c r="W588" t="str">
        <f>"INSERT INTO GENRE_OF VALUES ("&amp;L588&amp;","&amp;I588&amp;");"</f>
        <v>INSERT INTO GENRE_OF VALUES (587,5);</v>
      </c>
      <c r="AA588" t="str">
        <f t="shared" ca="1" si="54"/>
        <v>INSERT INTO MOVIE(Type,Primary_title,Original_title,Is_adult,Start_year,End_year,Running_time) VALUES('tvMovie','Peter and Paul','Peter and Paul','0',1981-11-1,NULL,198);</v>
      </c>
    </row>
    <row r="589" spans="1:27" x14ac:dyDescent="0.3">
      <c r="A589" t="s">
        <v>2101</v>
      </c>
      <c r="B589" t="s">
        <v>363</v>
      </c>
      <c r="C589" t="s">
        <v>2102</v>
      </c>
      <c r="D589" t="s">
        <v>2102</v>
      </c>
      <c r="E589">
        <v>0</v>
      </c>
      <c r="F589">
        <v>1981</v>
      </c>
      <c r="G589" t="s">
        <v>12</v>
      </c>
      <c r="H589">
        <v>26</v>
      </c>
      <c r="I589">
        <v>21</v>
      </c>
      <c r="L589">
        <v>588</v>
      </c>
      <c r="N589">
        <f ca="1">RANDBETWEEN(1,12)</f>
        <v>4</v>
      </c>
      <c r="O589">
        <f t="shared" ca="1" si="44"/>
        <v>1</v>
      </c>
      <c r="P589" t="str">
        <f t="shared" ca="1" si="50"/>
        <v>1981-4-1</v>
      </c>
      <c r="Q589" t="str">
        <f t="shared" si="51"/>
        <v>NULL</v>
      </c>
      <c r="R589" t="str">
        <f t="shared" ca="1" si="52"/>
        <v>NULL-10-8</v>
      </c>
      <c r="S589">
        <f ca="1">RANDBETWEEN(1,12)</f>
        <v>10</v>
      </c>
      <c r="T589">
        <f t="shared" ca="1" si="53"/>
        <v>8</v>
      </c>
      <c r="W589" t="str">
        <f>"INSERT INTO GENRE_OF VALUES ("&amp;L589&amp;","&amp;I589&amp;");"</f>
        <v>INSERT INTO GENRE_OF VALUES (588,21);</v>
      </c>
      <c r="AA589" t="str">
        <f t="shared" ca="1" si="54"/>
        <v>INSERT INTO MOVIE(Type,Primary_title,Original_title,Is_adult,Start_year,End_year,Running_time) VALUES('tvShort','Pikoor Diary','Pikoor Diary','0',1981-4-1,NULL,26);</v>
      </c>
    </row>
    <row r="590" spans="1:27" x14ac:dyDescent="0.3">
      <c r="A590" t="s">
        <v>2592</v>
      </c>
      <c r="B590" t="s">
        <v>16</v>
      </c>
      <c r="C590" t="s">
        <v>2593</v>
      </c>
      <c r="D590" t="s">
        <v>2594</v>
      </c>
      <c r="E590">
        <v>0</v>
      </c>
      <c r="F590">
        <v>1981</v>
      </c>
      <c r="G590" t="s">
        <v>12</v>
      </c>
      <c r="H590">
        <v>128</v>
      </c>
      <c r="I590">
        <v>7</v>
      </c>
      <c r="J590">
        <v>9</v>
      </c>
      <c r="L590">
        <v>589</v>
      </c>
      <c r="N590">
        <f ca="1">RANDBETWEEN(1,12)</f>
        <v>12</v>
      </c>
      <c r="O590">
        <f t="shared" ca="1" si="44"/>
        <v>3</v>
      </c>
      <c r="P590" t="str">
        <f t="shared" ca="1" si="50"/>
        <v>1981-12-3</v>
      </c>
      <c r="Q590" t="str">
        <f t="shared" si="51"/>
        <v>NULL</v>
      </c>
      <c r="R590" t="str">
        <f t="shared" ca="1" si="52"/>
        <v>NULL-2-6</v>
      </c>
      <c r="S590">
        <f ca="1">RANDBETWEEN(1,12)</f>
        <v>2</v>
      </c>
      <c r="T590">
        <f t="shared" ca="1" si="53"/>
        <v>6</v>
      </c>
      <c r="W590" t="str">
        <f>"INSERT INTO GENRE_OF VALUES ("&amp;L590&amp;","&amp;I590&amp;");"</f>
        <v>INSERT INTO GENRE_OF VALUES (589,7);</v>
      </c>
      <c r="AA590" t="str">
        <f t="shared" ca="1" si="54"/>
        <v>INSERT INTO MOVIE(Type,Primary_title,Original_title,Is_adult,Start_year,End_year,Running_time) VALUES('movie','Pixote','Pixote: A Lei do Mais Fraco','0',1981-12-3,NULL,128);</v>
      </c>
    </row>
    <row r="591" spans="1:27" x14ac:dyDescent="0.3">
      <c r="A591" t="s">
        <v>2595</v>
      </c>
      <c r="B591" t="s">
        <v>16</v>
      </c>
      <c r="C591" t="s">
        <v>2596</v>
      </c>
      <c r="D591" t="s">
        <v>2596</v>
      </c>
      <c r="E591">
        <v>0</v>
      </c>
      <c r="F591">
        <v>1981</v>
      </c>
      <c r="G591" t="s">
        <v>12</v>
      </c>
      <c r="H591">
        <v>227</v>
      </c>
      <c r="I591">
        <v>9</v>
      </c>
      <c r="L591">
        <v>590</v>
      </c>
      <c r="N591">
        <f ca="1">RANDBETWEEN(1,12)</f>
        <v>9</v>
      </c>
      <c r="O591">
        <f t="shared" ca="1" si="44"/>
        <v>2</v>
      </c>
      <c r="P591" t="str">
        <f t="shared" ca="1" si="50"/>
        <v>1981-9-2</v>
      </c>
      <c r="Q591" t="str">
        <f t="shared" si="51"/>
        <v>NULL</v>
      </c>
      <c r="R591" t="str">
        <f t="shared" ca="1" si="52"/>
        <v>NULL-1-18</v>
      </c>
      <c r="S591">
        <f ca="1">RANDBETWEEN(1,12)</f>
        <v>1</v>
      </c>
      <c r="T591">
        <f t="shared" ca="1" si="53"/>
        <v>18</v>
      </c>
      <c r="W591" t="str">
        <f>"INSERT INTO GENRE_OF VALUES ("&amp;L591&amp;","&amp;I591&amp;");"</f>
        <v>INSERT INTO GENRE_OF VALUES (590,9);</v>
      </c>
      <c r="AA591" t="str">
        <f t="shared" ca="1" si="54"/>
        <v>INSERT INTO MOVIE(Type,Primary_title,Original_title,Is_adult,Start_year,End_year,Running_time) VALUES('movie','Les Plouffe','Les Plouffe','0',1981-9-2,NULL,227);</v>
      </c>
    </row>
    <row r="592" spans="1:27" x14ac:dyDescent="0.3">
      <c r="A592" t="s">
        <v>2597</v>
      </c>
      <c r="B592" t="s">
        <v>16</v>
      </c>
      <c r="C592" t="s">
        <v>2598</v>
      </c>
      <c r="D592" t="s">
        <v>2598</v>
      </c>
      <c r="E592">
        <v>0</v>
      </c>
      <c r="F592">
        <v>1981</v>
      </c>
      <c r="G592" t="s">
        <v>12</v>
      </c>
      <c r="H592">
        <v>219</v>
      </c>
      <c r="I592">
        <v>9</v>
      </c>
      <c r="J592">
        <v>12</v>
      </c>
      <c r="K592">
        <v>26</v>
      </c>
      <c r="L592">
        <v>591</v>
      </c>
      <c r="N592">
        <f ca="1">RANDBETWEEN(1,12)</f>
        <v>7</v>
      </c>
      <c r="O592">
        <f t="shared" ca="1" si="44"/>
        <v>20</v>
      </c>
      <c r="P592" t="str">
        <f t="shared" ca="1" si="50"/>
        <v>1981-7-20</v>
      </c>
      <c r="Q592" t="str">
        <f t="shared" si="51"/>
        <v>NULL</v>
      </c>
      <c r="R592" t="str">
        <f t="shared" ca="1" si="52"/>
        <v>NULL-8-21</v>
      </c>
      <c r="S592">
        <f ca="1">RANDBETWEEN(1,12)</f>
        <v>8</v>
      </c>
      <c r="T592">
        <f t="shared" ca="1" si="53"/>
        <v>21</v>
      </c>
      <c r="W592" t="str">
        <f>"INSERT INTO GENRE_OF VALUES ("&amp;L592&amp;","&amp;I592&amp;");"</f>
        <v>INSERT INTO GENRE_OF VALUES (591,9);</v>
      </c>
      <c r="AA592" t="str">
        <f t="shared" ca="1" si="54"/>
        <v>INSERT INTO MOVIE(Type,Primary_title,Original_title,Is_adult,Start_year,End_year,Running_time) VALUES('movie','Polonia restituta','Polonia restituta','0',1981-7-20,NULL,219);</v>
      </c>
    </row>
    <row r="593" spans="1:27" x14ac:dyDescent="0.3">
      <c r="A593" t="s">
        <v>2599</v>
      </c>
      <c r="B593" t="s">
        <v>16</v>
      </c>
      <c r="C593" t="s">
        <v>2600</v>
      </c>
      <c r="D593" t="s">
        <v>2601</v>
      </c>
      <c r="E593">
        <v>0</v>
      </c>
      <c r="F593">
        <v>1981</v>
      </c>
      <c r="G593" t="s">
        <v>12</v>
      </c>
      <c r="H593">
        <v>129</v>
      </c>
      <c r="I593">
        <v>3</v>
      </c>
      <c r="J593">
        <v>7</v>
      </c>
      <c r="K593">
        <v>9</v>
      </c>
      <c r="L593">
        <v>592</v>
      </c>
      <c r="N593">
        <f ca="1">RANDBETWEEN(1,12)</f>
        <v>8</v>
      </c>
      <c r="O593">
        <f t="shared" ca="1" si="44"/>
        <v>17</v>
      </c>
      <c r="P593" t="str">
        <f t="shared" ca="1" si="50"/>
        <v>1981-8-17</v>
      </c>
      <c r="Q593" t="str">
        <f t="shared" si="51"/>
        <v>NULL</v>
      </c>
      <c r="R593" t="str">
        <f t="shared" ca="1" si="52"/>
        <v>NULL-11-28</v>
      </c>
      <c r="S593">
        <f ca="1">RANDBETWEEN(1,12)</f>
        <v>11</v>
      </c>
      <c r="T593">
        <f t="shared" ca="1" si="53"/>
        <v>28</v>
      </c>
      <c r="W593" t="str">
        <f>"INSERT INTO GENRE_OF VALUES ("&amp;L593&amp;","&amp;I593&amp;");"</f>
        <v>INSERT INTO GENRE_OF VALUES (592,3);</v>
      </c>
      <c r="AA593" t="str">
        <f t="shared" ca="1" si="54"/>
        <v>INSERT INTO MOVIE(Type,Primary_title,Original_title,Is_adult,Start_year,End_year,Running_time) VALUES('movie','Le Pont du Nord','Le pont du Nord','0',1981-8-17,NULL,129);</v>
      </c>
    </row>
    <row r="594" spans="1:27" x14ac:dyDescent="0.3">
      <c r="A594" t="s">
        <v>2602</v>
      </c>
      <c r="B594" t="s">
        <v>16</v>
      </c>
      <c r="C594" t="s">
        <v>2603</v>
      </c>
      <c r="D594" t="s">
        <v>2603</v>
      </c>
      <c r="E594">
        <v>0</v>
      </c>
      <c r="F594">
        <v>1981</v>
      </c>
      <c r="G594" t="s">
        <v>12</v>
      </c>
      <c r="H594">
        <v>124</v>
      </c>
      <c r="I594">
        <v>9</v>
      </c>
      <c r="J594">
        <v>13</v>
      </c>
      <c r="L594">
        <v>593</v>
      </c>
      <c r="N594">
        <f ca="1">RANDBETWEEN(1,12)</f>
        <v>9</v>
      </c>
      <c r="O594">
        <f t="shared" ca="1" si="44"/>
        <v>12</v>
      </c>
      <c r="P594" t="str">
        <f t="shared" ca="1" si="50"/>
        <v>1981-9-12</v>
      </c>
      <c r="Q594" t="str">
        <f t="shared" si="51"/>
        <v>NULL</v>
      </c>
      <c r="R594" t="str">
        <f t="shared" ca="1" si="52"/>
        <v>NULL-2-14</v>
      </c>
      <c r="S594">
        <f ca="1">RANDBETWEEN(1,12)</f>
        <v>2</v>
      </c>
      <c r="T594">
        <f t="shared" ca="1" si="53"/>
        <v>14</v>
      </c>
      <c r="W594" t="str">
        <f>"INSERT INTO GENRE_OF VALUES ("&amp;L594&amp;","&amp;I594&amp;");"</f>
        <v>INSERT INTO GENRE_OF VALUES (593,9);</v>
      </c>
      <c r="AA594" t="str">
        <f t="shared" ca="1" si="54"/>
        <v>INSERT INTO MOVIE(Type,Primary_title,Original_title,Is_adult,Start_year,End_year,Running_time) VALUES('movie','Possession','Possession','0',1981-9-12,NULL,124);</v>
      </c>
    </row>
    <row r="595" spans="1:27" x14ac:dyDescent="0.3">
      <c r="A595" t="s">
        <v>2604</v>
      </c>
      <c r="B595" t="s">
        <v>16</v>
      </c>
      <c r="C595" t="s">
        <v>2605</v>
      </c>
      <c r="D595" t="s">
        <v>2605</v>
      </c>
      <c r="E595">
        <v>0</v>
      </c>
      <c r="F595">
        <v>1981</v>
      </c>
      <c r="G595" t="s">
        <v>12</v>
      </c>
      <c r="H595">
        <v>122</v>
      </c>
      <c r="I595">
        <v>7</v>
      </c>
      <c r="J595">
        <v>9</v>
      </c>
      <c r="K595">
        <v>19</v>
      </c>
      <c r="L595">
        <v>594</v>
      </c>
      <c r="N595">
        <f ca="1">RANDBETWEEN(1,12)</f>
        <v>10</v>
      </c>
      <c r="O595">
        <f t="shared" ca="1" si="44"/>
        <v>9</v>
      </c>
      <c r="P595" t="str">
        <f t="shared" ca="1" si="50"/>
        <v>1981-10-9</v>
      </c>
      <c r="Q595" t="str">
        <f t="shared" si="51"/>
        <v>NULL</v>
      </c>
      <c r="R595" t="str">
        <f t="shared" ca="1" si="52"/>
        <v>NULL-2-1</v>
      </c>
      <c r="S595">
        <f ca="1">RANDBETWEEN(1,12)</f>
        <v>2</v>
      </c>
      <c r="T595">
        <f t="shared" ca="1" si="53"/>
        <v>1</v>
      </c>
      <c r="W595" t="str">
        <f>"INSERT INTO GENRE_OF VALUES ("&amp;L595&amp;","&amp;I595&amp;");"</f>
        <v>INSERT INTO GENRE_OF VALUES (594,7);</v>
      </c>
      <c r="AA595" t="str">
        <f t="shared" ca="1" si="54"/>
        <v>INSERT INTO MOVIE(Type,Primary_title,Original_title,Is_adult,Start_year,End_year,Running_time) VALUES('movie','The Postman Always Rings Twice','The Postman Always Rings Twice','0',1981-10-9,NULL,122);</v>
      </c>
    </row>
    <row r="596" spans="1:27" x14ac:dyDescent="0.3">
      <c r="A596" t="s">
        <v>2606</v>
      </c>
      <c r="B596" t="s">
        <v>16</v>
      </c>
      <c r="C596" t="s">
        <v>2607</v>
      </c>
      <c r="D596" t="s">
        <v>2607</v>
      </c>
      <c r="E596">
        <v>0</v>
      </c>
      <c r="F596">
        <v>1981</v>
      </c>
      <c r="G596" t="s">
        <v>12</v>
      </c>
      <c r="H596">
        <v>125</v>
      </c>
      <c r="I596">
        <v>5</v>
      </c>
      <c r="J596">
        <v>9</v>
      </c>
      <c r="K596">
        <v>19</v>
      </c>
      <c r="L596">
        <v>595</v>
      </c>
      <c r="N596">
        <f ca="1">RANDBETWEEN(1,12)</f>
        <v>4</v>
      </c>
      <c r="O596">
        <f t="shared" ca="1" si="44"/>
        <v>9</v>
      </c>
      <c r="P596" t="str">
        <f t="shared" ca="1" si="50"/>
        <v>1981-4-9</v>
      </c>
      <c r="Q596" t="str">
        <f t="shared" si="51"/>
        <v>NULL</v>
      </c>
      <c r="R596" t="str">
        <f t="shared" ca="1" si="52"/>
        <v>NULL-3-11</v>
      </c>
      <c r="S596">
        <f ca="1">RANDBETWEEN(1,12)</f>
        <v>3</v>
      </c>
      <c r="T596">
        <f t="shared" ca="1" si="53"/>
        <v>11</v>
      </c>
      <c r="W596" t="str">
        <f>"INSERT INTO GENRE_OF VALUES ("&amp;L596&amp;","&amp;I596&amp;");"</f>
        <v>INSERT INTO GENRE_OF VALUES (595,5);</v>
      </c>
      <c r="AA596" t="str">
        <f t="shared" ca="1" si="54"/>
        <v>INSERT INTO MOVIE(Type,Primary_title,Original_title,Is_adult,Start_year,End_year,Running_time) VALUES('movie','Priest of Love','Priest of Love','0',1981-4-9,NULL,125);</v>
      </c>
    </row>
    <row r="597" spans="1:27" x14ac:dyDescent="0.3">
      <c r="A597" t="s">
        <v>2608</v>
      </c>
      <c r="B597" t="s">
        <v>131</v>
      </c>
      <c r="C597" t="s">
        <v>2609</v>
      </c>
      <c r="D597" t="s">
        <v>2609</v>
      </c>
      <c r="E597">
        <v>0</v>
      </c>
      <c r="F597">
        <v>1984</v>
      </c>
      <c r="G597" t="s">
        <v>12</v>
      </c>
      <c r="H597">
        <v>135</v>
      </c>
      <c r="I597">
        <v>6</v>
      </c>
      <c r="J597">
        <v>10</v>
      </c>
      <c r="K597">
        <v>24</v>
      </c>
      <c r="L597">
        <v>596</v>
      </c>
      <c r="N597">
        <f ca="1">RANDBETWEEN(1,12)</f>
        <v>7</v>
      </c>
      <c r="O597">
        <f t="shared" ca="1" si="44"/>
        <v>9</v>
      </c>
      <c r="P597" t="str">
        <f t="shared" ca="1" si="50"/>
        <v>1984-7-9</v>
      </c>
      <c r="Q597" t="str">
        <f t="shared" si="51"/>
        <v>NULL</v>
      </c>
      <c r="R597" t="str">
        <f t="shared" ca="1" si="52"/>
        <v>NULL-8-13</v>
      </c>
      <c r="S597">
        <f ca="1">RANDBETWEEN(1,12)</f>
        <v>8</v>
      </c>
      <c r="T597">
        <f t="shared" ca="1" si="53"/>
        <v>13</v>
      </c>
      <c r="W597" t="str">
        <f>"INSERT INTO GENRE_OF VALUES ("&amp;L597&amp;","&amp;I597&amp;");"</f>
        <v>INSERT INTO GENRE_OF VALUES (596,6);</v>
      </c>
      <c r="AA597" t="str">
        <f t="shared" ca="1" si="54"/>
        <v>INSERT INTO MOVIE(Type,Primary_title,Original_title,Is_adult,Start_year,End_year,Running_time) VALUES('tvMovie','Kanikuly Petrova i Vasechkina, obyknovennye i neveroyatnye','Kanikuly Petrova i Vasechkina, obyknovennye i neveroyatnye','0',1984-7-9,NULL,135);</v>
      </c>
    </row>
    <row r="598" spans="1:27" x14ac:dyDescent="0.3">
      <c r="A598" t="s">
        <v>2610</v>
      </c>
      <c r="B598" t="s">
        <v>16</v>
      </c>
      <c r="C598" t="s">
        <v>2611</v>
      </c>
      <c r="D598" t="s">
        <v>2611</v>
      </c>
      <c r="E598">
        <v>0</v>
      </c>
      <c r="F598">
        <v>1981</v>
      </c>
      <c r="G598" t="s">
        <v>12</v>
      </c>
      <c r="H598">
        <v>167</v>
      </c>
      <c r="I598">
        <v>7</v>
      </c>
      <c r="J598">
        <v>9</v>
      </c>
      <c r="L598">
        <v>597</v>
      </c>
      <c r="N598">
        <f ca="1">RANDBETWEEN(1,12)</f>
        <v>10</v>
      </c>
      <c r="O598">
        <f t="shared" ca="1" si="44"/>
        <v>14</v>
      </c>
      <c r="P598" t="str">
        <f t="shared" ca="1" si="50"/>
        <v>1981-10-14</v>
      </c>
      <c r="Q598" t="str">
        <f t="shared" si="51"/>
        <v>NULL</v>
      </c>
      <c r="R598" t="str">
        <f t="shared" ca="1" si="52"/>
        <v>NULL-11-2</v>
      </c>
      <c r="S598">
        <f ca="1">RANDBETWEEN(1,12)</f>
        <v>11</v>
      </c>
      <c r="T598">
        <f t="shared" ca="1" si="53"/>
        <v>2</v>
      </c>
      <c r="W598" t="str">
        <f>"INSERT INTO GENRE_OF VALUES ("&amp;L598&amp;","&amp;I598&amp;");"</f>
        <v>INSERT INTO GENRE_OF VALUES (597,7);</v>
      </c>
      <c r="AA598" t="str">
        <f t="shared" ca="1" si="54"/>
        <v>INSERT INTO MOVIE(Type,Primary_title,Original_title,Is_adult,Start_year,End_year,Running_time) VALUES('movie','Prince of the City','Prince of the City','0',1981-10-14,NULL,167);</v>
      </c>
    </row>
    <row r="599" spans="1:27" x14ac:dyDescent="0.3">
      <c r="A599" t="s">
        <v>2612</v>
      </c>
      <c r="B599" t="s">
        <v>16</v>
      </c>
      <c r="C599" t="s">
        <v>2613</v>
      </c>
      <c r="D599" t="s">
        <v>2613</v>
      </c>
      <c r="E599">
        <v>0</v>
      </c>
      <c r="F599">
        <v>1981</v>
      </c>
      <c r="G599" t="s">
        <v>12</v>
      </c>
      <c r="H599">
        <v>155</v>
      </c>
      <c r="I599">
        <v>9</v>
      </c>
      <c r="L599">
        <v>598</v>
      </c>
      <c r="N599">
        <f ca="1">RANDBETWEEN(1,12)</f>
        <v>9</v>
      </c>
      <c r="O599">
        <f t="shared" ca="1" si="44"/>
        <v>20</v>
      </c>
      <c r="P599" t="str">
        <f t="shared" ca="1" si="50"/>
        <v>1981-9-20</v>
      </c>
      <c r="Q599" t="str">
        <f t="shared" si="51"/>
        <v>NULL</v>
      </c>
      <c r="R599" t="str">
        <f t="shared" ca="1" si="52"/>
        <v>NULL-11-10</v>
      </c>
      <c r="S599">
        <f ca="1">RANDBETWEEN(1,12)</f>
        <v>11</v>
      </c>
      <c r="T599">
        <f t="shared" ca="1" si="53"/>
        <v>10</v>
      </c>
      <c r="W599" t="str">
        <f>"INSERT INTO GENRE_OF VALUES ("&amp;L599&amp;","&amp;I599&amp;");"</f>
        <v>INSERT INTO GENRE_OF VALUES (598,9);</v>
      </c>
      <c r="AA599" t="str">
        <f t="shared" ca="1" si="54"/>
        <v>INSERT INTO MOVIE(Type,Primary_title,Original_title,Is_adult,Start_year,End_year,Running_time) VALUES('movie','Ragtime','Ragtime','0',1981-9-20,NULL,155);</v>
      </c>
    </row>
    <row r="600" spans="1:27" x14ac:dyDescent="0.3">
      <c r="A600" t="s">
        <v>2614</v>
      </c>
      <c r="B600" t="s">
        <v>16</v>
      </c>
      <c r="C600" t="s">
        <v>2615</v>
      </c>
      <c r="D600" t="s">
        <v>2615</v>
      </c>
      <c r="E600">
        <v>0</v>
      </c>
      <c r="F600">
        <v>1981</v>
      </c>
      <c r="G600" t="s">
        <v>12</v>
      </c>
      <c r="H600">
        <v>195</v>
      </c>
      <c r="I600">
        <v>5</v>
      </c>
      <c r="J600">
        <v>9</v>
      </c>
      <c r="K600">
        <v>12</v>
      </c>
      <c r="L600">
        <v>599</v>
      </c>
      <c r="N600">
        <f ca="1">RANDBETWEEN(1,12)</f>
        <v>1</v>
      </c>
      <c r="O600">
        <f t="shared" ca="1" si="44"/>
        <v>11</v>
      </c>
      <c r="P600" t="str">
        <f t="shared" ca="1" si="50"/>
        <v>1981-1-11</v>
      </c>
      <c r="Q600" t="str">
        <f t="shared" si="51"/>
        <v>NULL</v>
      </c>
      <c r="R600" t="str">
        <f t="shared" ca="1" si="52"/>
        <v>NULL-5-5</v>
      </c>
      <c r="S600">
        <f ca="1">RANDBETWEEN(1,12)</f>
        <v>5</v>
      </c>
      <c r="T600">
        <f t="shared" ca="1" si="53"/>
        <v>5</v>
      </c>
      <c r="W600" t="str">
        <f>"INSERT INTO GENRE_OF VALUES ("&amp;L600&amp;","&amp;I600&amp;");"</f>
        <v>INSERT INTO GENRE_OF VALUES (599,5);</v>
      </c>
      <c r="AA600" t="str">
        <f t="shared" ca="1" si="54"/>
        <v>INSERT INTO MOVIE(Type,Primary_title,Original_title,Is_adult,Start_year,End_year,Running_time) VALUES('movie','Reds','Reds','0',1981-1-11,NULL,195);</v>
      </c>
    </row>
    <row r="601" spans="1:27" x14ac:dyDescent="0.3">
      <c r="A601" t="s">
        <v>2616</v>
      </c>
      <c r="B601" t="s">
        <v>16</v>
      </c>
      <c r="C601" t="s">
        <v>2617</v>
      </c>
      <c r="D601" t="s">
        <v>2617</v>
      </c>
      <c r="E601">
        <v>0</v>
      </c>
      <c r="F601">
        <v>1981</v>
      </c>
      <c r="G601" t="s">
        <v>12</v>
      </c>
      <c r="H601">
        <v>195</v>
      </c>
      <c r="I601">
        <v>28</v>
      </c>
      <c r="L601">
        <v>600</v>
      </c>
      <c r="N601">
        <f ca="1">RANDBETWEEN(1,12)</f>
        <v>10</v>
      </c>
      <c r="O601">
        <f t="shared" ca="1" si="44"/>
        <v>26</v>
      </c>
      <c r="P601" t="str">
        <f t="shared" ca="1" si="50"/>
        <v>1981-10-26</v>
      </c>
      <c r="Q601" t="str">
        <f t="shared" si="51"/>
        <v>NULL</v>
      </c>
      <c r="R601" t="str">
        <f t="shared" ca="1" si="52"/>
        <v>NULL-3-13</v>
      </c>
      <c r="S601">
        <f ca="1">RANDBETWEEN(1,12)</f>
        <v>3</v>
      </c>
      <c r="T601">
        <f t="shared" ca="1" si="53"/>
        <v>13</v>
      </c>
      <c r="W601" t="str">
        <f>"INSERT INTO GENRE_OF VALUES ("&amp;L601&amp;","&amp;I601&amp;");"</f>
        <v>INSERT INTO GENRE_OF VALUES (600,28);</v>
      </c>
      <c r="AA601" t="str">
        <f t="shared" ca="1" si="54"/>
        <v>INSERT INTO MOVIE(Type,Primary_title,Original_title,Is_adult,Start_year,End_year,Running_time) VALUES('movie','Reisender Krieger','Reisender Krieger','0',1981-10-26,NULL,195);</v>
      </c>
    </row>
    <row r="602" spans="1:27" x14ac:dyDescent="0.3">
      <c r="A602" t="s">
        <v>2618</v>
      </c>
      <c r="B602" t="s">
        <v>16</v>
      </c>
      <c r="C602" t="s">
        <v>2619</v>
      </c>
      <c r="D602" t="s">
        <v>2619</v>
      </c>
      <c r="E602">
        <v>0</v>
      </c>
      <c r="F602">
        <v>1981</v>
      </c>
      <c r="G602" t="s">
        <v>12</v>
      </c>
      <c r="H602">
        <v>122</v>
      </c>
      <c r="I602">
        <v>6</v>
      </c>
      <c r="J602">
        <v>9</v>
      </c>
      <c r="L602">
        <v>601</v>
      </c>
      <c r="N602">
        <f ca="1">RANDBETWEEN(1,12)</f>
        <v>2</v>
      </c>
      <c r="O602">
        <f t="shared" ca="1" si="44"/>
        <v>1</v>
      </c>
      <c r="P602" t="str">
        <f t="shared" ca="1" si="50"/>
        <v>1981-2-1</v>
      </c>
      <c r="Q602" t="str">
        <f t="shared" si="51"/>
        <v>NULL</v>
      </c>
      <c r="R602" t="str">
        <f t="shared" ca="1" si="52"/>
        <v>NULL-1-25</v>
      </c>
      <c r="S602">
        <f ca="1">RANDBETWEEN(1,12)</f>
        <v>1</v>
      </c>
      <c r="T602">
        <f t="shared" ca="1" si="53"/>
        <v>25</v>
      </c>
      <c r="W602" t="str">
        <f>"INSERT INTO GENRE_OF VALUES ("&amp;L602&amp;","&amp;I602&amp;");"</f>
        <v>INSERT INTO GENRE_OF VALUES (601,6);</v>
      </c>
      <c r="AA602" t="str">
        <f t="shared" ca="1" si="54"/>
        <v>INSERT INTO MOVIE(Type,Primary_title,Original_title,Is_adult,Start_year,End_year,Running_time) VALUES('movie','S.O.B.','S.O.B.','0',1981-2-1,NULL,122);</v>
      </c>
    </row>
    <row r="603" spans="1:27" x14ac:dyDescent="0.3">
      <c r="A603" t="s">
        <v>2103</v>
      </c>
      <c r="B603" t="s">
        <v>131</v>
      </c>
      <c r="C603" t="s">
        <v>2104</v>
      </c>
      <c r="D603" t="s">
        <v>2105</v>
      </c>
      <c r="E603">
        <v>0</v>
      </c>
      <c r="F603">
        <v>1981</v>
      </c>
      <c r="G603" t="s">
        <v>12</v>
      </c>
      <c r="H603">
        <v>45</v>
      </c>
      <c r="I603">
        <v>1</v>
      </c>
      <c r="J603">
        <v>9</v>
      </c>
      <c r="L603">
        <v>602</v>
      </c>
      <c r="N603">
        <f ca="1">RANDBETWEEN(1,12)</f>
        <v>12</v>
      </c>
      <c r="O603">
        <f t="shared" ca="1" si="44"/>
        <v>11</v>
      </c>
      <c r="P603" t="str">
        <f t="shared" ca="1" si="50"/>
        <v>1981-12-11</v>
      </c>
      <c r="Q603" t="str">
        <f t="shared" si="51"/>
        <v>NULL</v>
      </c>
      <c r="R603" t="str">
        <f t="shared" ca="1" si="52"/>
        <v>NULL-8-17</v>
      </c>
      <c r="S603">
        <f ca="1">RANDBETWEEN(1,12)</f>
        <v>8</v>
      </c>
      <c r="T603">
        <f t="shared" ca="1" si="53"/>
        <v>17</v>
      </c>
      <c r="W603" t="str">
        <f>"INSERT INTO GENRE_OF VALUES ("&amp;L603&amp;","&amp;I603&amp;");"</f>
        <v>INSERT INTO GENRE_OF VALUES (602,1);</v>
      </c>
      <c r="AA603" t="str">
        <f t="shared" ca="1" si="54"/>
        <v>INSERT INTO MOVIE(Type,Primary_title,Original_title,Is_adult,Start_year,End_year,Running_time) VALUES('tvMovie','Deliverance','Sadgati','0',1981-12-11,NULL,45);</v>
      </c>
    </row>
    <row r="604" spans="1:27" x14ac:dyDescent="0.3">
      <c r="A604" t="s">
        <v>2620</v>
      </c>
      <c r="B604" t="s">
        <v>16</v>
      </c>
      <c r="C604" t="s">
        <v>2621</v>
      </c>
      <c r="D604" t="s">
        <v>2622</v>
      </c>
      <c r="E604">
        <v>0</v>
      </c>
      <c r="F604">
        <v>1981</v>
      </c>
      <c r="G604" t="s">
        <v>12</v>
      </c>
      <c r="H604">
        <v>131</v>
      </c>
      <c r="I604">
        <v>1</v>
      </c>
      <c r="J604">
        <v>19</v>
      </c>
      <c r="L604">
        <v>603</v>
      </c>
      <c r="N604">
        <f ca="1">RANDBETWEEN(1,12)</f>
        <v>11</v>
      </c>
      <c r="O604">
        <f t="shared" ca="1" si="44"/>
        <v>19</v>
      </c>
      <c r="P604" t="str">
        <f t="shared" ca="1" si="50"/>
        <v>1981-11-19</v>
      </c>
      <c r="Q604" t="str">
        <f t="shared" si="51"/>
        <v>NULL</v>
      </c>
      <c r="R604" t="str">
        <f t="shared" ca="1" si="52"/>
        <v>NULL-8-2</v>
      </c>
      <c r="S604">
        <f ca="1">RANDBETWEEN(1,12)</f>
        <v>8</v>
      </c>
      <c r="T604">
        <f t="shared" ca="1" si="53"/>
        <v>2</v>
      </c>
      <c r="W604" t="str">
        <f>"INSERT INTO GENRE_OF VALUES ("&amp;L604&amp;","&amp;I604&amp;");"</f>
        <v>INSERT INTO GENRE_OF VALUES (603,1);</v>
      </c>
      <c r="AA604" t="str">
        <f t="shared" ca="1" si="54"/>
        <v>INSERT INTO MOVIE(Type,Primary_title,Original_title,Is_adult,Start_year,End_year,Running_time) VALUES('movie','Sailor Suit and Machine Gun','S?r?-fuku to kikanj?','0',1981-11-19,NULL,131);</v>
      </c>
    </row>
    <row r="605" spans="1:27" x14ac:dyDescent="0.3">
      <c r="A605" t="s">
        <v>2623</v>
      </c>
      <c r="B605" t="s">
        <v>16</v>
      </c>
      <c r="C605" t="s">
        <v>2624</v>
      </c>
      <c r="D605" t="s">
        <v>2625</v>
      </c>
      <c r="E605">
        <v>0</v>
      </c>
      <c r="F605">
        <v>1981</v>
      </c>
      <c r="G605" t="s">
        <v>12</v>
      </c>
      <c r="H605">
        <v>128</v>
      </c>
      <c r="I605">
        <v>8</v>
      </c>
      <c r="J605">
        <v>14</v>
      </c>
      <c r="L605">
        <v>604</v>
      </c>
      <c r="N605">
        <f ca="1">RANDBETWEEN(1,12)</f>
        <v>6</v>
      </c>
      <c r="O605">
        <f t="shared" ca="1" si="44"/>
        <v>14</v>
      </c>
      <c r="P605" t="str">
        <f t="shared" ca="1" si="50"/>
        <v>1981-6-14</v>
      </c>
      <c r="Q605" t="str">
        <f t="shared" si="51"/>
        <v>NULL</v>
      </c>
      <c r="R605" t="str">
        <f t="shared" ca="1" si="52"/>
        <v>NULL-11-1</v>
      </c>
      <c r="S605">
        <f ca="1">RANDBETWEEN(1,12)</f>
        <v>11</v>
      </c>
      <c r="T605">
        <f t="shared" ca="1" si="53"/>
        <v>1</v>
      </c>
      <c r="W605" t="str">
        <f>"INSERT INTO GENRE_OF VALUES ("&amp;L605&amp;","&amp;I605&amp;");"</f>
        <v>INSERT INTO GENRE_OF VALUES (604,8);</v>
      </c>
      <c r="AA605" t="str">
        <f t="shared" ca="1" si="54"/>
        <v>INSERT INTO MOVIE(Type,Primary_title,Original_title,Is_adult,Start_year,End_year,Running_time) VALUES('movie','The Saimaa Gesture','Saimaa-ilmi?','0',1981-6-14,NULL,128);</v>
      </c>
    </row>
    <row r="606" spans="1:27" x14ac:dyDescent="0.3">
      <c r="A606" t="s">
        <v>2106</v>
      </c>
      <c r="B606" t="s">
        <v>10</v>
      </c>
      <c r="C606" t="s">
        <v>2107</v>
      </c>
      <c r="D606" t="s">
        <v>2107</v>
      </c>
      <c r="E606">
        <v>0</v>
      </c>
      <c r="F606">
        <v>1981</v>
      </c>
      <c r="G606" t="s">
        <v>12</v>
      </c>
      <c r="H606">
        <v>24</v>
      </c>
      <c r="I606">
        <v>8</v>
      </c>
      <c r="J606">
        <v>21</v>
      </c>
      <c r="L606">
        <v>605</v>
      </c>
      <c r="N606">
        <f ca="1">RANDBETWEEN(1,12)</f>
        <v>11</v>
      </c>
      <c r="O606">
        <f t="shared" ca="1" si="44"/>
        <v>15</v>
      </c>
      <c r="P606" t="str">
        <f t="shared" ca="1" si="50"/>
        <v>1981-11-15</v>
      </c>
      <c r="Q606" t="str">
        <f t="shared" si="51"/>
        <v>NULL</v>
      </c>
      <c r="R606" t="str">
        <f t="shared" ca="1" si="52"/>
        <v>NULL-7-27</v>
      </c>
      <c r="S606">
        <f ca="1">RANDBETWEEN(1,12)</f>
        <v>7</v>
      </c>
      <c r="T606">
        <f t="shared" ca="1" si="53"/>
        <v>27</v>
      </c>
      <c r="W606" t="str">
        <f>"INSERT INTO GENRE_OF VALUES ("&amp;L606&amp;","&amp;I606&amp;");"</f>
        <v>INSERT INTO GENRE_OF VALUES (605,8);</v>
      </c>
      <c r="AA606" t="str">
        <f t="shared" ca="1" si="54"/>
        <v>INSERT INTO MOVIE(Type,Primary_title,Original_title,Is_adult,Start_year,End_year,Running_time) VALUES('short','See What I Say','See What I Say','0',1981-11-15,NULL,24);</v>
      </c>
    </row>
    <row r="607" spans="1:27" x14ac:dyDescent="0.3">
      <c r="A607" t="s">
        <v>2108</v>
      </c>
      <c r="B607" t="s">
        <v>10</v>
      </c>
      <c r="C607" t="s">
        <v>2109</v>
      </c>
      <c r="D607" t="s">
        <v>2109</v>
      </c>
      <c r="E607">
        <v>0</v>
      </c>
      <c r="F607">
        <v>1982</v>
      </c>
      <c r="G607" t="s">
        <v>12</v>
      </c>
      <c r="H607">
        <v>9</v>
      </c>
      <c r="I607">
        <v>4</v>
      </c>
      <c r="J607">
        <v>21</v>
      </c>
      <c r="L607">
        <v>606</v>
      </c>
      <c r="N607">
        <f ca="1">RANDBETWEEN(1,12)</f>
        <v>1</v>
      </c>
      <c r="O607">
        <f t="shared" ca="1" si="44"/>
        <v>25</v>
      </c>
      <c r="P607" t="str">
        <f t="shared" ca="1" si="50"/>
        <v>1982-1-25</v>
      </c>
      <c r="Q607" t="str">
        <f t="shared" si="51"/>
        <v>NULL</v>
      </c>
      <c r="R607" t="str">
        <f t="shared" ca="1" si="52"/>
        <v>NULL-4-28</v>
      </c>
      <c r="S607">
        <f ca="1">RANDBETWEEN(1,12)</f>
        <v>4</v>
      </c>
      <c r="T607">
        <f t="shared" ca="1" si="53"/>
        <v>28</v>
      </c>
      <c r="W607" t="str">
        <f>"INSERT INTO GENRE_OF VALUES ("&amp;L607&amp;","&amp;I607&amp;");"</f>
        <v>INSERT INTO GENRE_OF VALUES (606,4);</v>
      </c>
      <c r="AA607" t="str">
        <f t="shared" ca="1" si="54"/>
        <v>INSERT INTO MOVIE(Type,Primary_title,Original_title,Is_adult,Start_year,End_year,Running_time) VALUES('short','Seepage','Seepage','0',1982-1-25,NULL,9);</v>
      </c>
    </row>
    <row r="608" spans="1:27" x14ac:dyDescent="0.3">
      <c r="A608" t="s">
        <v>2110</v>
      </c>
      <c r="B608" t="s">
        <v>16</v>
      </c>
      <c r="C608" t="s">
        <v>2111</v>
      </c>
      <c r="D608" t="s">
        <v>2111</v>
      </c>
      <c r="E608">
        <v>0</v>
      </c>
      <c r="F608">
        <v>1981</v>
      </c>
      <c r="G608" t="s">
        <v>12</v>
      </c>
      <c r="H608">
        <v>50</v>
      </c>
      <c r="I608">
        <v>8</v>
      </c>
      <c r="L608">
        <v>607</v>
      </c>
      <c r="N608">
        <f ca="1">RANDBETWEEN(1,12)</f>
        <v>8</v>
      </c>
      <c r="O608">
        <f t="shared" ca="1" si="44"/>
        <v>4</v>
      </c>
      <c r="P608" t="str">
        <f t="shared" ca="1" si="50"/>
        <v>1981-8-4</v>
      </c>
      <c r="Q608" t="str">
        <f t="shared" si="51"/>
        <v>NULL</v>
      </c>
      <c r="R608" t="str">
        <f t="shared" ca="1" si="52"/>
        <v>NULL-8-5</v>
      </c>
      <c r="S608">
        <f ca="1">RANDBETWEEN(1,12)</f>
        <v>8</v>
      </c>
      <c r="T608">
        <f t="shared" ca="1" si="53"/>
        <v>5</v>
      </c>
      <c r="W608" t="str">
        <f>"INSERT INTO GENRE_OF VALUES ("&amp;L608&amp;","&amp;I608&amp;");"</f>
        <v>INSERT INTO GENRE_OF VALUES (607,8);</v>
      </c>
      <c r="AA608" t="str">
        <f t="shared" ca="1" si="54"/>
        <v>INSERT INTO MOVIE(Type,Primary_title,Original_title,Is_adult,Start_year,End_year,Running_time) VALUES('movie','Semilla del cuarto sol','Semilla del cuarto sol','0',1981-8-4,NULL,50);</v>
      </c>
    </row>
    <row r="609" spans="1:27" x14ac:dyDescent="0.3">
      <c r="A609" t="s">
        <v>2626</v>
      </c>
      <c r="B609" t="s">
        <v>16</v>
      </c>
      <c r="C609" t="s">
        <v>2627</v>
      </c>
      <c r="D609" t="s">
        <v>2627</v>
      </c>
      <c r="E609">
        <v>0</v>
      </c>
      <c r="F609">
        <v>1981</v>
      </c>
      <c r="G609" t="s">
        <v>12</v>
      </c>
      <c r="H609">
        <v>126</v>
      </c>
      <c r="I609">
        <v>9</v>
      </c>
      <c r="J609">
        <v>10</v>
      </c>
      <c r="L609">
        <v>608</v>
      </c>
      <c r="N609">
        <f ca="1">RANDBETWEEN(1,12)</f>
        <v>2</v>
      </c>
      <c r="O609">
        <f t="shared" ca="1" si="44"/>
        <v>20</v>
      </c>
      <c r="P609" t="str">
        <f t="shared" ca="1" si="50"/>
        <v>1981-2-20</v>
      </c>
      <c r="Q609" t="str">
        <f t="shared" si="51"/>
        <v>NULL</v>
      </c>
      <c r="R609" t="str">
        <f t="shared" ca="1" si="52"/>
        <v>NULL-11-6</v>
      </c>
      <c r="S609">
        <f ca="1">RANDBETWEEN(1,12)</f>
        <v>11</v>
      </c>
      <c r="T609">
        <f t="shared" ca="1" si="53"/>
        <v>6</v>
      </c>
      <c r="W609" t="str">
        <f>"INSERT INTO GENRE_OF VALUES ("&amp;L609&amp;","&amp;I609&amp;");"</f>
        <v>INSERT INTO GENRE_OF VALUES (608,9);</v>
      </c>
      <c r="AA609" t="str">
        <f t="shared" ca="1" si="54"/>
        <v>INSERT INTO MOVIE(Type,Primary_title,Original_title,Is_adult,Start_year,End_year,Running_time) VALUES('movie','Sharada','Sharada','0',1981-2-20,NULL,126);</v>
      </c>
    </row>
    <row r="610" spans="1:27" x14ac:dyDescent="0.3">
      <c r="A610" t="s">
        <v>2628</v>
      </c>
      <c r="B610" t="s">
        <v>16</v>
      </c>
      <c r="C610" t="s">
        <v>2629</v>
      </c>
      <c r="D610" t="s">
        <v>2629</v>
      </c>
      <c r="E610">
        <v>0</v>
      </c>
      <c r="F610">
        <v>1981</v>
      </c>
      <c r="G610" t="s">
        <v>12</v>
      </c>
      <c r="H610">
        <v>122</v>
      </c>
      <c r="I610">
        <v>1</v>
      </c>
      <c r="J610">
        <v>7</v>
      </c>
      <c r="K610">
        <v>9</v>
      </c>
      <c r="L610">
        <v>609</v>
      </c>
      <c r="N610">
        <f ca="1">RANDBETWEEN(1,12)</f>
        <v>10</v>
      </c>
      <c r="O610">
        <f t="shared" ca="1" si="44"/>
        <v>11</v>
      </c>
      <c r="P610" t="str">
        <f t="shared" ca="1" si="50"/>
        <v>1981-10-11</v>
      </c>
      <c r="Q610" t="str">
        <f t="shared" si="51"/>
        <v>NULL</v>
      </c>
      <c r="R610" t="str">
        <f t="shared" ca="1" si="52"/>
        <v>NULL-5-4</v>
      </c>
      <c r="S610">
        <f ca="1">RANDBETWEEN(1,12)</f>
        <v>5</v>
      </c>
      <c r="T610">
        <f t="shared" ca="1" si="53"/>
        <v>4</v>
      </c>
      <c r="W610" t="str">
        <f>"INSERT INTO GENRE_OF VALUES ("&amp;L610&amp;","&amp;I610&amp;");"</f>
        <v>INSERT INTO GENRE_OF VALUES (609,1);</v>
      </c>
      <c r="AA610" t="str">
        <f t="shared" ca="1" si="54"/>
        <v>INSERT INTO MOVIE(Type,Primary_title,Original_title,Is_adult,Start_year,End_year,Running_time) VALUES('movie','Sharky`s Machine','Sharky`s Machine','0',1981-10-11,NULL,122);</v>
      </c>
    </row>
    <row r="611" spans="1:27" x14ac:dyDescent="0.3">
      <c r="A611" t="s">
        <v>2630</v>
      </c>
      <c r="B611" t="s">
        <v>131</v>
      </c>
      <c r="C611" t="s">
        <v>2631</v>
      </c>
      <c r="D611" t="s">
        <v>2631</v>
      </c>
      <c r="E611">
        <v>0</v>
      </c>
      <c r="F611">
        <v>1981</v>
      </c>
      <c r="G611" t="s">
        <v>12</v>
      </c>
      <c r="H611">
        <v>150</v>
      </c>
      <c r="I611">
        <v>6</v>
      </c>
      <c r="L611">
        <v>610</v>
      </c>
      <c r="N611">
        <f ca="1">RANDBETWEEN(1,12)</f>
        <v>2</v>
      </c>
      <c r="O611">
        <f t="shared" ca="1" si="44"/>
        <v>19</v>
      </c>
      <c r="P611" t="str">
        <f t="shared" ca="1" si="50"/>
        <v>1981-2-19</v>
      </c>
      <c r="Q611" t="str">
        <f t="shared" si="51"/>
        <v>NULL</v>
      </c>
      <c r="R611" t="str">
        <f t="shared" ca="1" si="52"/>
        <v>NULL-3-24</v>
      </c>
      <c r="S611">
        <f ca="1">RANDBETWEEN(1,12)</f>
        <v>3</v>
      </c>
      <c r="T611">
        <f t="shared" ca="1" si="53"/>
        <v>24</v>
      </c>
      <c r="W611" t="str">
        <f>"INSERT INTO GENRE_OF VALUES ("&amp;L611&amp;","&amp;I611&amp;");"</f>
        <v>INSERT INTO GENRE_OF VALUES (610,6);</v>
      </c>
      <c r="AA611" t="str">
        <f t="shared" ca="1" si="54"/>
        <v>INSERT INTO MOVIE(Type,Primary_title,Original_title,Is_adult,Start_year,End_year,Running_time) VALUES('tvMovie','Shofyor na odin reys','Shofyor na odin reys','0',1981-2-19,NULL,150);</v>
      </c>
    </row>
    <row r="612" spans="1:27" x14ac:dyDescent="0.3">
      <c r="A612" t="s">
        <v>2112</v>
      </c>
      <c r="B612" t="s">
        <v>10</v>
      </c>
      <c r="C612" t="s">
        <v>2113</v>
      </c>
      <c r="D612" t="s">
        <v>2113</v>
      </c>
      <c r="E612">
        <v>0</v>
      </c>
      <c r="F612">
        <v>1981</v>
      </c>
      <c r="G612" t="s">
        <v>12</v>
      </c>
      <c r="H612">
        <v>34</v>
      </c>
      <c r="I612">
        <v>21</v>
      </c>
      <c r="L612">
        <v>611</v>
      </c>
      <c r="N612">
        <f ca="1">RANDBETWEEN(1,12)</f>
        <v>9</v>
      </c>
      <c r="O612">
        <f t="shared" ca="1" si="44"/>
        <v>10</v>
      </c>
      <c r="P612" t="str">
        <f t="shared" ca="1" si="50"/>
        <v>1981-9-10</v>
      </c>
      <c r="Q612" t="str">
        <f t="shared" si="51"/>
        <v>NULL</v>
      </c>
      <c r="R612" t="str">
        <f t="shared" ca="1" si="52"/>
        <v>NULL-4-11</v>
      </c>
      <c r="S612">
        <f ca="1">RANDBETWEEN(1,12)</f>
        <v>4</v>
      </c>
      <c r="T612">
        <f t="shared" ca="1" si="53"/>
        <v>11</v>
      </c>
      <c r="W612" t="str">
        <f>"INSERT INTO GENRE_OF VALUES ("&amp;L612&amp;","&amp;I612&amp;");"</f>
        <v>INSERT INTO GENRE_OF VALUES (611,21);</v>
      </c>
      <c r="AA612" t="str">
        <f t="shared" ca="1" si="54"/>
        <v>INSERT INTO MOVIE(Type,Primary_title,Original_title,Is_adult,Start_year,End_year,Running_time) VALUES('short','Shuffle','Shuffle','0',1981-9-10,NULL,34);</v>
      </c>
    </row>
    <row r="613" spans="1:27" x14ac:dyDescent="0.3">
      <c r="A613" t="s">
        <v>2114</v>
      </c>
      <c r="B613" t="s">
        <v>10</v>
      </c>
      <c r="C613" t="s">
        <v>2115</v>
      </c>
      <c r="D613" t="s">
        <v>2115</v>
      </c>
      <c r="E613">
        <v>0</v>
      </c>
      <c r="F613">
        <v>1981</v>
      </c>
      <c r="G613" t="s">
        <v>12</v>
      </c>
      <c r="H613">
        <v>30</v>
      </c>
      <c r="I613">
        <v>9</v>
      </c>
      <c r="J613">
        <v>21</v>
      </c>
      <c r="L613">
        <v>612</v>
      </c>
      <c r="N613">
        <f ca="1">RANDBETWEEN(1,12)</f>
        <v>9</v>
      </c>
      <c r="O613">
        <f t="shared" ca="1" si="44"/>
        <v>7</v>
      </c>
      <c r="P613" t="str">
        <f t="shared" ca="1" si="50"/>
        <v>1981-9-7</v>
      </c>
      <c r="Q613" t="str">
        <f t="shared" si="51"/>
        <v>NULL</v>
      </c>
      <c r="R613" t="str">
        <f t="shared" ca="1" si="52"/>
        <v>NULL-2-15</v>
      </c>
      <c r="S613">
        <f ca="1">RANDBETWEEN(1,12)</f>
        <v>2</v>
      </c>
      <c r="T613">
        <f t="shared" ca="1" si="53"/>
        <v>15</v>
      </c>
      <c r="W613" t="str">
        <f>"INSERT INTO GENRE_OF VALUES ("&amp;L613&amp;","&amp;I613&amp;");"</f>
        <v>INSERT INTO GENRE_OF VALUES (612,9);</v>
      </c>
      <c r="AA613" t="str">
        <f t="shared" ca="1" si="54"/>
        <v>INSERT INTO MOVIE(Type,Primary_title,Original_title,Is_adult,Start_year,End_year,Running_time) VALUES('short','Shutka?!...','Shutka?!...','0',1981-9-7,NULL,30);</v>
      </c>
    </row>
    <row r="614" spans="1:27" x14ac:dyDescent="0.3">
      <c r="A614" t="s">
        <v>2116</v>
      </c>
      <c r="B614" t="s">
        <v>10</v>
      </c>
      <c r="C614" t="s">
        <v>2117</v>
      </c>
      <c r="D614" t="s">
        <v>2118</v>
      </c>
      <c r="E614">
        <v>0</v>
      </c>
      <c r="F614">
        <v>1981</v>
      </c>
      <c r="G614" t="s">
        <v>12</v>
      </c>
      <c r="H614">
        <v>31</v>
      </c>
      <c r="I614">
        <v>21</v>
      </c>
      <c r="L614">
        <v>613</v>
      </c>
      <c r="N614">
        <f ca="1">RANDBETWEEN(1,12)</f>
        <v>9</v>
      </c>
      <c r="O614">
        <f t="shared" ca="1" si="44"/>
        <v>2</v>
      </c>
      <c r="P614" t="str">
        <f t="shared" ca="1" si="50"/>
        <v>1981-9-2</v>
      </c>
      <c r="Q614" t="str">
        <f t="shared" si="51"/>
        <v>NULL</v>
      </c>
      <c r="R614" t="str">
        <f t="shared" ca="1" si="52"/>
        <v>NULL-2-7</v>
      </c>
      <c r="S614">
        <f ca="1">RANDBETWEEN(1,12)</f>
        <v>2</v>
      </c>
      <c r="T614">
        <f t="shared" ca="1" si="53"/>
        <v>7</v>
      </c>
      <c r="W614" t="str">
        <f>"INSERT INTO GENRE_OF VALUES ("&amp;L614&amp;","&amp;I614&amp;");"</f>
        <v>INSERT INTO GENRE_OF VALUES (613,21);</v>
      </c>
      <c r="AA614" t="str">
        <f t="shared" ca="1" si="54"/>
        <v>INSERT INTO MOVIE(Type,Primary_title,Original_title,Is_adult,Start_year,End_year,Running_time) VALUES('short','The Last Detail','Den sidste detalje','0',1981-9-2,NULL,31);</v>
      </c>
    </row>
    <row r="615" spans="1:27" x14ac:dyDescent="0.3">
      <c r="A615" t="s">
        <v>2632</v>
      </c>
      <c r="B615" t="s">
        <v>16</v>
      </c>
      <c r="C615" t="s">
        <v>2633</v>
      </c>
      <c r="D615" t="s">
        <v>2634</v>
      </c>
      <c r="E615">
        <v>0</v>
      </c>
      <c r="F615">
        <v>1981</v>
      </c>
      <c r="G615" t="s">
        <v>12</v>
      </c>
      <c r="H615">
        <v>182</v>
      </c>
      <c r="I615">
        <v>9</v>
      </c>
      <c r="J615">
        <v>10</v>
      </c>
      <c r="K615">
        <v>19</v>
      </c>
      <c r="L615">
        <v>614</v>
      </c>
      <c r="N615">
        <f ca="1">RANDBETWEEN(1,12)</f>
        <v>8</v>
      </c>
      <c r="O615">
        <f t="shared" ca="1" si="44"/>
        <v>26</v>
      </c>
      <c r="P615" t="str">
        <f t="shared" ca="1" si="50"/>
        <v>1981-8-26</v>
      </c>
      <c r="Q615" t="str">
        <f t="shared" si="51"/>
        <v>NULL</v>
      </c>
      <c r="R615" t="str">
        <f t="shared" ca="1" si="52"/>
        <v>NULL-12-25</v>
      </c>
      <c r="S615">
        <f ca="1">RANDBETWEEN(1,12)</f>
        <v>12</v>
      </c>
      <c r="T615">
        <f t="shared" ca="1" si="53"/>
        <v>25</v>
      </c>
      <c r="W615" t="str">
        <f>"INSERT INTO GENRE_OF VALUES ("&amp;L615&amp;","&amp;I615&amp;");"</f>
        <v>INSERT INTO GENRE_OF VALUES (614,9);</v>
      </c>
      <c r="AA615" t="str">
        <f t="shared" ca="1" si="54"/>
        <v>INSERT INTO MOVIE(Type,Primary_title,Original_title,Is_adult,Start_year,End_year,Running_time) VALUES('movie','Series of Events','Silsila','0',1981-8-26,NULL,182);</v>
      </c>
    </row>
    <row r="616" spans="1:27" x14ac:dyDescent="0.3">
      <c r="A616" t="s">
        <v>2635</v>
      </c>
      <c r="B616" t="s">
        <v>131</v>
      </c>
      <c r="C616" t="s">
        <v>2636</v>
      </c>
      <c r="D616" t="s">
        <v>2636</v>
      </c>
      <c r="E616">
        <v>0</v>
      </c>
      <c r="F616">
        <v>1981</v>
      </c>
      <c r="G616" t="s">
        <v>12</v>
      </c>
      <c r="H616">
        <v>125</v>
      </c>
      <c r="I616">
        <v>9</v>
      </c>
      <c r="L616">
        <v>615</v>
      </c>
      <c r="N616">
        <f ca="1">RANDBETWEEN(1,12)</f>
        <v>6</v>
      </c>
      <c r="O616">
        <f t="shared" ca="1" si="44"/>
        <v>2</v>
      </c>
      <c r="P616" t="str">
        <f t="shared" ca="1" si="50"/>
        <v>1981-6-2</v>
      </c>
      <c r="Q616" t="str">
        <f t="shared" si="51"/>
        <v>NULL</v>
      </c>
      <c r="R616" t="str">
        <f t="shared" ca="1" si="52"/>
        <v>NULL-12-24</v>
      </c>
      <c r="S616">
        <f ca="1">RANDBETWEEN(1,12)</f>
        <v>12</v>
      </c>
      <c r="T616">
        <f t="shared" ca="1" si="53"/>
        <v>24</v>
      </c>
      <c r="W616" t="str">
        <f>"INSERT INTO GENRE_OF VALUES ("&amp;L616&amp;","&amp;I616&amp;");"</f>
        <v>INSERT INTO GENRE_OF VALUES (615,9);</v>
      </c>
      <c r="AA616" t="str">
        <f t="shared" ca="1" si="54"/>
        <v>INSERT INTO MOVIE(Type,Primary_title,Original_title,Is_adult,Start_year,End_year,Running_time) VALUES('tvMovie','Skokie','Skokie','0',1981-6-2,NULL,125);</v>
      </c>
    </row>
    <row r="617" spans="1:27" x14ac:dyDescent="0.3">
      <c r="A617" t="s">
        <v>2637</v>
      </c>
      <c r="B617" t="s">
        <v>33</v>
      </c>
      <c r="C617" t="s">
        <v>2638</v>
      </c>
      <c r="D617" t="s">
        <v>2639</v>
      </c>
      <c r="E617">
        <v>0</v>
      </c>
      <c r="F617">
        <v>1981</v>
      </c>
      <c r="G617" t="s">
        <v>12</v>
      </c>
      <c r="H617">
        <v>154</v>
      </c>
      <c r="I617">
        <v>3</v>
      </c>
      <c r="J617">
        <v>7</v>
      </c>
      <c r="K617">
        <v>16</v>
      </c>
      <c r="L617">
        <v>616</v>
      </c>
      <c r="N617">
        <f ca="1">RANDBETWEEN(1,12)</f>
        <v>7</v>
      </c>
      <c r="O617">
        <f t="shared" ca="1" si="44"/>
        <v>21</v>
      </c>
      <c r="P617" t="str">
        <f t="shared" ca="1" si="50"/>
        <v>1981-7-21</v>
      </c>
      <c r="Q617" t="str">
        <f t="shared" si="51"/>
        <v>NULL</v>
      </c>
      <c r="R617" t="str">
        <f t="shared" ca="1" si="52"/>
        <v>NULL-7-6</v>
      </c>
      <c r="S617">
        <f ca="1">RANDBETWEEN(1,12)</f>
        <v>7</v>
      </c>
      <c r="T617">
        <f t="shared" ca="1" si="53"/>
        <v>6</v>
      </c>
      <c r="W617" t="str">
        <f>"INSERT INTO GENRE_OF VALUES ("&amp;L617&amp;","&amp;I617&amp;");"</f>
        <v>INSERT INTO GENRE_OF VALUES (616,3);</v>
      </c>
      <c r="AA617" t="str">
        <f t="shared" ca="1" si="54"/>
        <v>INSERT INTO MOVIE(Type,Primary_title,Original_title,Is_adult,Start_year,End_year,Running_time) VALUES('tvMiniSeries','The Adventures of Sherlock Holmes and Dr. Watson: The Hound of the Baskervilles','Priklyucheniya Sherloka Kholmsa i doktora Vatsona: Sobaka Baskerviley','0',1981-7-21,NULL,154);</v>
      </c>
    </row>
    <row r="618" spans="1:27" x14ac:dyDescent="0.3">
      <c r="A618" t="s">
        <v>2640</v>
      </c>
      <c r="B618" t="s">
        <v>24</v>
      </c>
      <c r="C618" t="s">
        <v>2641</v>
      </c>
      <c r="D618" t="s">
        <v>2641</v>
      </c>
      <c r="E618">
        <v>0</v>
      </c>
      <c r="F618">
        <v>1981</v>
      </c>
      <c r="G618">
        <v>1981</v>
      </c>
      <c r="H618">
        <v>240</v>
      </c>
      <c r="I618">
        <v>9</v>
      </c>
      <c r="L618">
        <v>617</v>
      </c>
      <c r="N618">
        <f ca="1">RANDBETWEEN(1,12)</f>
        <v>3</v>
      </c>
      <c r="O618">
        <f t="shared" ca="1" si="44"/>
        <v>15</v>
      </c>
      <c r="P618" t="str">
        <f t="shared" ca="1" si="50"/>
        <v>1981-3-15</v>
      </c>
      <c r="Q618" t="str">
        <f t="shared" ca="1" si="51"/>
        <v>1981-9-5</v>
      </c>
      <c r="R618" t="str">
        <f t="shared" ca="1" si="52"/>
        <v>1981-9-5</v>
      </c>
      <c r="S618">
        <f ca="1">RANDBETWEEN(1,12)</f>
        <v>9</v>
      </c>
      <c r="T618">
        <f t="shared" ca="1" si="53"/>
        <v>5</v>
      </c>
      <c r="W618" t="str">
        <f>"INSERT INTO GENRE_OF VALUES ("&amp;L618&amp;","&amp;I618&amp;");"</f>
        <v>INSERT INTO GENRE_OF VALUES (617,9);</v>
      </c>
      <c r="AA618" t="str">
        <f t="shared" ca="1" si="54"/>
        <v>INSERT INTO MOVIE(Type,Primary_title,Original_title,Is_adult,Start_year,End_year,Running_time) VALUES('tvSeries','The Sophisticated Gents','The Sophisticated Gents','0',1981-3-15,1981-9-5,240);</v>
      </c>
    </row>
    <row r="619" spans="1:27" x14ac:dyDescent="0.3">
      <c r="A619" t="s">
        <v>2119</v>
      </c>
      <c r="B619" t="s">
        <v>10</v>
      </c>
      <c r="C619" t="s">
        <v>2120</v>
      </c>
      <c r="D619" t="s">
        <v>2120</v>
      </c>
      <c r="E619">
        <v>0</v>
      </c>
      <c r="F619">
        <v>1981</v>
      </c>
      <c r="G619" t="s">
        <v>12</v>
      </c>
      <c r="H619">
        <v>10</v>
      </c>
      <c r="I619">
        <v>21</v>
      </c>
      <c r="L619">
        <v>618</v>
      </c>
      <c r="N619">
        <f ca="1">RANDBETWEEN(1,12)</f>
        <v>4</v>
      </c>
      <c r="O619">
        <f t="shared" ca="1" si="44"/>
        <v>3</v>
      </c>
      <c r="P619" t="str">
        <f t="shared" ca="1" si="50"/>
        <v>1981-4-3</v>
      </c>
      <c r="Q619" t="str">
        <f t="shared" si="51"/>
        <v>NULL</v>
      </c>
      <c r="R619" t="str">
        <f t="shared" ca="1" si="52"/>
        <v>NULL-5-19</v>
      </c>
      <c r="S619">
        <f ca="1">RANDBETWEEN(1,12)</f>
        <v>5</v>
      </c>
      <c r="T619">
        <f t="shared" ca="1" si="53"/>
        <v>19</v>
      </c>
      <c r="W619" t="str">
        <f>"INSERT INTO GENRE_OF VALUES ("&amp;L619&amp;","&amp;I619&amp;");"</f>
        <v>INSERT INTO GENRE_OF VALUES (618,21);</v>
      </c>
      <c r="AA619" t="str">
        <f t="shared" ca="1" si="54"/>
        <v>INSERT INTO MOVIE(Type,Primary_title,Original_title,Is_adult,Start_year,End_year,Running_time) VALUES('short','Spacy','Spacy','0',1981-4-3,NULL,10);</v>
      </c>
    </row>
    <row r="620" spans="1:27" x14ac:dyDescent="0.3">
      <c r="A620" t="s">
        <v>2642</v>
      </c>
      <c r="B620" t="s">
        <v>131</v>
      </c>
      <c r="C620" t="s">
        <v>2643</v>
      </c>
      <c r="D620" t="s">
        <v>2643</v>
      </c>
      <c r="E620">
        <v>0</v>
      </c>
      <c r="F620">
        <v>1981</v>
      </c>
      <c r="G620" t="s">
        <v>12</v>
      </c>
      <c r="H620">
        <v>192</v>
      </c>
      <c r="I620">
        <v>9</v>
      </c>
      <c r="L620">
        <v>619</v>
      </c>
      <c r="N620">
        <f ca="1">RANDBETWEEN(1,12)</f>
        <v>1</v>
      </c>
      <c r="O620">
        <f t="shared" ca="1" si="44"/>
        <v>27</v>
      </c>
      <c r="P620" t="str">
        <f t="shared" ca="1" si="50"/>
        <v>1981-1-27</v>
      </c>
      <c r="Q620" t="str">
        <f t="shared" si="51"/>
        <v>NULL</v>
      </c>
      <c r="R620" t="str">
        <f t="shared" ca="1" si="52"/>
        <v>NULL-2-4</v>
      </c>
      <c r="S620">
        <f ca="1">RANDBETWEEN(1,12)</f>
        <v>2</v>
      </c>
      <c r="T620">
        <f t="shared" ca="1" si="53"/>
        <v>4</v>
      </c>
      <c r="W620" t="str">
        <f>"INSERT INTO GENRE_OF VALUES ("&amp;L620&amp;","&amp;I620&amp;");"</f>
        <v>INSERT INTO GENRE_OF VALUES (619,9);</v>
      </c>
      <c r="AA620" t="str">
        <f t="shared" ca="1" si="54"/>
        <v>INSERT INTO MOVIE(Type,Primary_title,Original_title,Is_adult,Start_year,End_year,Running_time) VALUES('tvMovie','The Star Maker','The Star Maker','0',1981-1-27,NULL,192);</v>
      </c>
    </row>
    <row r="621" spans="1:27" x14ac:dyDescent="0.3">
      <c r="A621" t="s">
        <v>2644</v>
      </c>
      <c r="B621" t="s">
        <v>16</v>
      </c>
      <c r="C621" t="s">
        <v>2645</v>
      </c>
      <c r="D621" t="s">
        <v>2646</v>
      </c>
      <c r="E621">
        <v>0</v>
      </c>
      <c r="F621">
        <v>1981</v>
      </c>
      <c r="G621" t="s">
        <v>12</v>
      </c>
      <c r="H621">
        <v>132</v>
      </c>
      <c r="I621">
        <v>9</v>
      </c>
      <c r="L621">
        <v>620</v>
      </c>
      <c r="N621">
        <f ca="1">RANDBETWEEN(1,12)</f>
        <v>6</v>
      </c>
      <c r="O621">
        <f t="shared" ca="1" si="44"/>
        <v>21</v>
      </c>
      <c r="P621" t="str">
        <f t="shared" ca="1" si="50"/>
        <v>1981-6-21</v>
      </c>
      <c r="Q621" t="str">
        <f t="shared" si="51"/>
        <v>NULL</v>
      </c>
      <c r="R621" t="str">
        <f t="shared" ca="1" si="52"/>
        <v>NULL-7-9</v>
      </c>
      <c r="S621">
        <f ca="1">RANDBETWEEN(1,12)</f>
        <v>7</v>
      </c>
      <c r="T621">
        <f t="shared" ca="1" si="53"/>
        <v>9</v>
      </c>
      <c r="W621" t="str">
        <f>"INSERT INTO GENRE_OF VALUES ("&amp;L621&amp;","&amp;I621&amp;");"</f>
        <v>INSERT INTO GENRE_OF VALUES (620,9);</v>
      </c>
      <c r="AA621" t="str">
        <f t="shared" ca="1" si="54"/>
        <v>INSERT INTO MOVIE(Type,Primary_title,Original_title,Is_adult,Start_year,End_year,Running_time) VALUES('movie','Station','Eki','0',1981-6-21,NULL,132);</v>
      </c>
    </row>
    <row r="622" spans="1:27" x14ac:dyDescent="0.3">
      <c r="A622" t="s">
        <v>2121</v>
      </c>
      <c r="B622" t="s">
        <v>24</v>
      </c>
      <c r="C622" t="s">
        <v>2122</v>
      </c>
      <c r="D622" t="s">
        <v>2122</v>
      </c>
      <c r="E622">
        <v>0</v>
      </c>
      <c r="F622">
        <v>1981</v>
      </c>
      <c r="G622" t="s">
        <v>12</v>
      </c>
      <c r="H622">
        <v>50</v>
      </c>
      <c r="I622">
        <v>3</v>
      </c>
      <c r="L622">
        <v>621</v>
      </c>
      <c r="N622">
        <f ca="1">RANDBETWEEN(1,12)</f>
        <v>11</v>
      </c>
      <c r="O622">
        <f t="shared" ca="1" si="44"/>
        <v>14</v>
      </c>
      <c r="P622" t="str">
        <f t="shared" ca="1" si="50"/>
        <v>1981-11-14</v>
      </c>
      <c r="Q622" t="str">
        <f t="shared" si="51"/>
        <v>NULL</v>
      </c>
      <c r="R622" t="str">
        <f t="shared" ca="1" si="52"/>
        <v>NULL-12-16</v>
      </c>
      <c r="S622">
        <f ca="1">RANDBETWEEN(1,12)</f>
        <v>12</v>
      </c>
      <c r="T622">
        <f t="shared" ca="1" si="53"/>
        <v>16</v>
      </c>
      <c r="W622" t="str">
        <f>"INSERT INTO GENRE_OF VALUES ("&amp;L622&amp;","&amp;I622&amp;");"</f>
        <v>INSERT INTO GENRE_OF VALUES (621,3);</v>
      </c>
      <c r="AA622" t="str">
        <f t="shared" ca="1" si="54"/>
        <v>INSERT INTO MOVIE(Type,Primary_title,Original_title,Is_adult,Start_year,End_year,Running_time) VALUES('tvSeries','Sternensommer','Sternensommer','0',1981-11-14,NULL,50);</v>
      </c>
    </row>
    <row r="623" spans="1:27" x14ac:dyDescent="0.3">
      <c r="A623" t="s">
        <v>2123</v>
      </c>
      <c r="B623" t="s">
        <v>16</v>
      </c>
      <c r="C623" t="s">
        <v>2124</v>
      </c>
      <c r="D623" t="s">
        <v>2124</v>
      </c>
      <c r="E623">
        <v>0</v>
      </c>
      <c r="F623">
        <v>1981</v>
      </c>
      <c r="G623" t="s">
        <v>12</v>
      </c>
      <c r="H623">
        <v>59</v>
      </c>
      <c r="I623">
        <v>16</v>
      </c>
      <c r="L623">
        <v>622</v>
      </c>
      <c r="N623">
        <f ca="1">RANDBETWEEN(1,12)</f>
        <v>4</v>
      </c>
      <c r="O623">
        <f t="shared" ca="1" si="44"/>
        <v>22</v>
      </c>
      <c r="P623" t="str">
        <f t="shared" ca="1" si="50"/>
        <v>1981-4-22</v>
      </c>
      <c r="Q623" t="str">
        <f t="shared" si="51"/>
        <v>NULL</v>
      </c>
      <c r="R623" t="str">
        <f t="shared" ca="1" si="52"/>
        <v>NULL-8-11</v>
      </c>
      <c r="S623">
        <f ca="1">RANDBETWEEN(1,12)</f>
        <v>8</v>
      </c>
      <c r="T623">
        <f t="shared" ca="1" si="53"/>
        <v>11</v>
      </c>
      <c r="W623" t="str">
        <f>"INSERT INTO GENRE_OF VALUES ("&amp;L623&amp;","&amp;I623&amp;");"</f>
        <v>INSERT INTO GENRE_OF VALUES (622,16);</v>
      </c>
      <c r="AA623" t="str">
        <f t="shared" ca="1" si="54"/>
        <v>INSERT INTO MOVIE(Type,Primary_title,Original_title,Is_adult,Start_year,End_year,Running_time) VALUES('movie','Storia senza parole','Storia senza parole','0',1981-4-22,NULL,59);</v>
      </c>
    </row>
    <row r="624" spans="1:27" x14ac:dyDescent="0.3">
      <c r="A624" t="s">
        <v>2647</v>
      </c>
      <c r="B624" t="s">
        <v>16</v>
      </c>
      <c r="C624" t="s">
        <v>2648</v>
      </c>
      <c r="D624" t="s">
        <v>2648</v>
      </c>
      <c r="E624">
        <v>0</v>
      </c>
      <c r="F624">
        <v>1981</v>
      </c>
      <c r="G624" t="s">
        <v>12</v>
      </c>
      <c r="H624">
        <v>183</v>
      </c>
      <c r="I624">
        <v>28</v>
      </c>
      <c r="L624">
        <v>623</v>
      </c>
      <c r="N624">
        <f ca="1">RANDBETWEEN(1,12)</f>
        <v>4</v>
      </c>
      <c r="O624">
        <f t="shared" ca="1" si="44"/>
        <v>27</v>
      </c>
      <c r="P624" t="str">
        <f t="shared" ca="1" si="50"/>
        <v>1981-4-27</v>
      </c>
      <c r="Q624" t="str">
        <f t="shared" si="51"/>
        <v>NULL</v>
      </c>
      <c r="R624" t="str">
        <f t="shared" ca="1" si="52"/>
        <v>NULL-9-15</v>
      </c>
      <c r="S624">
        <f ca="1">RANDBETWEEN(1,12)</f>
        <v>9</v>
      </c>
      <c r="T624">
        <f t="shared" ca="1" si="53"/>
        <v>15</v>
      </c>
      <c r="W624" t="str">
        <f>"INSERT INTO GENRE_OF VALUES ("&amp;L624&amp;","&amp;I624&amp;");"</f>
        <v>INSERT INTO GENRE_OF VALUES (623,28);</v>
      </c>
      <c r="AA624" t="str">
        <f t="shared" ca="1" si="54"/>
        <v>INSERT INTO MOVIE(Type,Primary_title,Original_title,Is_adult,Start_year,End_year,Running_time) VALUES('movie','Der subjektive Faktor','Der subjektive Faktor','0',1981-4-27,NULL,183);</v>
      </c>
    </row>
    <row r="625" spans="1:27" x14ac:dyDescent="0.3">
      <c r="A625" t="s">
        <v>2125</v>
      </c>
      <c r="B625" t="s">
        <v>10</v>
      </c>
      <c r="C625" t="s">
        <v>2126</v>
      </c>
      <c r="D625" t="s">
        <v>2126</v>
      </c>
      <c r="E625">
        <v>0</v>
      </c>
      <c r="F625">
        <v>1981</v>
      </c>
      <c r="G625" t="s">
        <v>12</v>
      </c>
      <c r="H625">
        <v>10</v>
      </c>
      <c r="I625">
        <v>21</v>
      </c>
      <c r="L625">
        <v>624</v>
      </c>
      <c r="N625">
        <f ca="1">RANDBETWEEN(1,12)</f>
        <v>9</v>
      </c>
      <c r="O625">
        <f t="shared" ca="1" si="44"/>
        <v>24</v>
      </c>
      <c r="P625" t="str">
        <f t="shared" ca="1" si="50"/>
        <v>1981-9-24</v>
      </c>
      <c r="Q625" t="str">
        <f t="shared" si="51"/>
        <v>NULL</v>
      </c>
      <c r="R625" t="str">
        <f t="shared" ca="1" si="52"/>
        <v>NULL-10-12</v>
      </c>
      <c r="S625">
        <f ca="1">RANDBETWEEN(1,12)</f>
        <v>10</v>
      </c>
      <c r="T625">
        <f t="shared" ca="1" si="53"/>
        <v>12</v>
      </c>
      <c r="W625" t="str">
        <f>"INSERT INTO GENRE_OF VALUES ("&amp;L625&amp;","&amp;I625&amp;");"</f>
        <v>INSERT INTO GENRE_OF VALUES (624,21);</v>
      </c>
      <c r="AA625" t="str">
        <f t="shared" ca="1" si="54"/>
        <v>INSERT INTO MOVIE(Type,Primary_title,Original_title,Is_adult,Start_year,End_year,Running_time) VALUES('short','Synch Touch','Synch Touch','0',1981-9-24,NULL,10);</v>
      </c>
    </row>
    <row r="626" spans="1:27" x14ac:dyDescent="0.3">
      <c r="A626" t="s">
        <v>2649</v>
      </c>
      <c r="B626" t="s">
        <v>16</v>
      </c>
      <c r="C626" t="s">
        <v>2650</v>
      </c>
      <c r="D626" t="s">
        <v>2651</v>
      </c>
      <c r="E626">
        <v>0</v>
      </c>
      <c r="F626">
        <v>1981</v>
      </c>
      <c r="G626" t="s">
        <v>12</v>
      </c>
      <c r="H626">
        <v>122</v>
      </c>
      <c r="I626">
        <v>9</v>
      </c>
      <c r="L626">
        <v>625</v>
      </c>
      <c r="N626">
        <f ca="1">RANDBETWEEN(1,12)</f>
        <v>6</v>
      </c>
      <c r="O626">
        <f t="shared" ca="1" si="44"/>
        <v>3</v>
      </c>
      <c r="P626" t="str">
        <f t="shared" ca="1" si="50"/>
        <v>1981-6-3</v>
      </c>
      <c r="Q626" t="str">
        <f t="shared" si="51"/>
        <v>NULL</v>
      </c>
      <c r="R626" t="str">
        <f t="shared" ca="1" si="52"/>
        <v>NULL-3-10</v>
      </c>
      <c r="S626">
        <f ca="1">RANDBETWEEN(1,12)</f>
        <v>3</v>
      </c>
      <c r="T626">
        <f t="shared" ca="1" si="53"/>
        <v>10</v>
      </c>
      <c r="W626" t="str">
        <f>"INSERT INTO GENRE_OF VALUES ("&amp;L626&amp;","&amp;I626&amp;");"</f>
        <v>INSERT INTO GENRE_OF VALUES (625,9);</v>
      </c>
      <c r="AA626" t="str">
        <f t="shared" ca="1" si="54"/>
        <v>INSERT INTO MOVIE(Type,Primary_title,Original_title,Is_adult,Start_year,End_year,Running_time) VALUES('movie','The Outsider','Szabadgyalog','0',1981-6-3,NULL,122);</v>
      </c>
    </row>
    <row r="627" spans="1:27" x14ac:dyDescent="0.3">
      <c r="A627" t="s">
        <v>2127</v>
      </c>
      <c r="B627" t="s">
        <v>72</v>
      </c>
      <c r="C627" t="s">
        <v>2128</v>
      </c>
      <c r="D627" t="s">
        <v>2128</v>
      </c>
      <c r="E627">
        <v>0</v>
      </c>
      <c r="F627">
        <v>1981</v>
      </c>
      <c r="G627" t="s">
        <v>12</v>
      </c>
      <c r="H627">
        <v>8</v>
      </c>
      <c r="I627">
        <v>14</v>
      </c>
      <c r="J627">
        <v>21</v>
      </c>
      <c r="L627">
        <v>626</v>
      </c>
      <c r="N627">
        <f ca="1">RANDBETWEEN(1,12)</f>
        <v>7</v>
      </c>
      <c r="O627">
        <f t="shared" ca="1" si="44"/>
        <v>21</v>
      </c>
      <c r="P627" t="str">
        <f t="shared" ca="1" si="50"/>
        <v>1981-7-21</v>
      </c>
      <c r="Q627" t="str">
        <f t="shared" si="51"/>
        <v>NULL</v>
      </c>
      <c r="R627" t="str">
        <f t="shared" ca="1" si="52"/>
        <v>NULL-9-20</v>
      </c>
      <c r="S627">
        <f ca="1">RANDBETWEEN(1,12)</f>
        <v>9</v>
      </c>
      <c r="T627">
        <f t="shared" ca="1" si="53"/>
        <v>20</v>
      </c>
      <c r="W627" t="str">
        <f>"INSERT INTO GENRE_OF VALUES ("&amp;L627&amp;","&amp;I627&amp;");"</f>
        <v>INSERT INTO GENRE_OF VALUES (626,14);</v>
      </c>
      <c r="AA627" t="str">
        <f t="shared" ca="1" si="54"/>
        <v>INSERT INTO MOVIE(Type,Primary_title,Original_title,Is_adult,Start_year,End_year,Running_time) VALUES('video','T.G.: Psychic Rally in Heaven','T.G.: Psychic Rally in Heaven','0',1981-7-21,NULL,8);</v>
      </c>
    </row>
    <row r="628" spans="1:27" x14ac:dyDescent="0.3">
      <c r="A628" t="s">
        <v>2652</v>
      </c>
      <c r="B628" t="s">
        <v>16</v>
      </c>
      <c r="C628" t="s">
        <v>2653</v>
      </c>
      <c r="D628" t="s">
        <v>2653</v>
      </c>
      <c r="E628">
        <v>0</v>
      </c>
      <c r="F628">
        <v>1981</v>
      </c>
      <c r="G628" t="s">
        <v>12</v>
      </c>
      <c r="H628">
        <v>126</v>
      </c>
      <c r="I628">
        <v>9</v>
      </c>
      <c r="L628">
        <v>627</v>
      </c>
      <c r="N628">
        <f ca="1">RANDBETWEEN(1,12)</f>
        <v>8</v>
      </c>
      <c r="O628">
        <f t="shared" ca="1" si="44"/>
        <v>6</v>
      </c>
      <c r="P628" t="str">
        <f t="shared" ca="1" si="50"/>
        <v>1981-8-6</v>
      </c>
      <c r="Q628" t="str">
        <f t="shared" si="51"/>
        <v>NULL</v>
      </c>
      <c r="R628" t="str">
        <f t="shared" ca="1" si="52"/>
        <v>NULL-11-22</v>
      </c>
      <c r="S628">
        <f ca="1">RANDBETWEEN(1,12)</f>
        <v>11</v>
      </c>
      <c r="T628">
        <f t="shared" ca="1" si="53"/>
        <v>22</v>
      </c>
      <c r="W628" t="str">
        <f>"INSERT INTO GENRE_OF VALUES ("&amp;L628&amp;","&amp;I628&amp;");"</f>
        <v>INSERT INTO GENRE_OF VALUES (627,9);</v>
      </c>
      <c r="AA628" t="str">
        <f t="shared" ca="1" si="54"/>
        <v>INSERT INTO MOVIE(Type,Primary_title,Original_title,Is_adult,Start_year,End_year,Running_time) VALUES('movie','Taps','Taps','0',1981-8-6,NULL,126);</v>
      </c>
    </row>
    <row r="629" spans="1:27" x14ac:dyDescent="0.3">
      <c r="A629" t="s">
        <v>2129</v>
      </c>
      <c r="B629" t="s">
        <v>10</v>
      </c>
      <c r="C629" t="s">
        <v>2130</v>
      </c>
      <c r="D629" t="s">
        <v>2130</v>
      </c>
      <c r="E629">
        <v>0</v>
      </c>
      <c r="F629">
        <v>1981</v>
      </c>
      <c r="G629" t="s">
        <v>12</v>
      </c>
      <c r="H629">
        <v>10</v>
      </c>
      <c r="I629">
        <v>4</v>
      </c>
      <c r="J629">
        <v>6</v>
      </c>
      <c r="K629">
        <v>21</v>
      </c>
      <c r="L629">
        <v>628</v>
      </c>
      <c r="N629">
        <f ca="1">RANDBETWEEN(1,12)</f>
        <v>12</v>
      </c>
      <c r="O629">
        <f t="shared" ca="1" si="44"/>
        <v>14</v>
      </c>
      <c r="P629" t="str">
        <f t="shared" ca="1" si="50"/>
        <v>1981-12-14</v>
      </c>
      <c r="Q629" t="str">
        <f t="shared" si="51"/>
        <v>NULL</v>
      </c>
      <c r="R629" t="str">
        <f t="shared" ca="1" si="52"/>
        <v>NULL-4-17</v>
      </c>
      <c r="S629">
        <f ca="1">RANDBETWEEN(1,12)</f>
        <v>4</v>
      </c>
      <c r="T629">
        <f t="shared" ca="1" si="53"/>
        <v>17</v>
      </c>
      <c r="W629" t="str">
        <f>"INSERT INTO GENRE_OF VALUES ("&amp;L629&amp;","&amp;I629&amp;");"</f>
        <v>INSERT INTO GENRE_OF VALUES (628,4);</v>
      </c>
      <c r="AA629" t="str">
        <f t="shared" ca="1" si="54"/>
        <v>INSERT INTO MOVIE(Type,Primary_title,Original_title,Is_adult,Start_year,End_year,Running_time) VALUES('short','The Tender Tale of Cinderella Penguin','The Tender Tale of Cinderella Penguin','0',1981-12-14,NULL,10);</v>
      </c>
    </row>
    <row r="630" spans="1:27" x14ac:dyDescent="0.3">
      <c r="A630" t="s">
        <v>2654</v>
      </c>
      <c r="B630" t="s">
        <v>16</v>
      </c>
      <c r="C630" t="s">
        <v>2655</v>
      </c>
      <c r="D630" t="s">
        <v>2655</v>
      </c>
      <c r="E630">
        <v>0</v>
      </c>
      <c r="F630">
        <v>1981</v>
      </c>
      <c r="G630" t="s">
        <v>12</v>
      </c>
      <c r="H630">
        <v>123</v>
      </c>
      <c r="I630">
        <v>1</v>
      </c>
      <c r="J630">
        <v>7</v>
      </c>
      <c r="K630">
        <v>9</v>
      </c>
      <c r="L630">
        <v>629</v>
      </c>
      <c r="N630">
        <f ca="1">RANDBETWEEN(1,12)</f>
        <v>2</v>
      </c>
      <c r="O630">
        <f t="shared" ca="1" si="44"/>
        <v>26</v>
      </c>
      <c r="P630" t="str">
        <f t="shared" ca="1" si="50"/>
        <v>1981-2-26</v>
      </c>
      <c r="Q630" t="str">
        <f t="shared" si="51"/>
        <v>NULL</v>
      </c>
      <c r="R630" t="str">
        <f t="shared" ca="1" si="52"/>
        <v>NULL-11-21</v>
      </c>
      <c r="S630">
        <f ca="1">RANDBETWEEN(1,12)</f>
        <v>11</v>
      </c>
      <c r="T630">
        <f t="shared" ca="1" si="53"/>
        <v>21</v>
      </c>
      <c r="W630" t="str">
        <f>"INSERT INTO GENRE_OF VALUES ("&amp;L630&amp;","&amp;I630&amp;");"</f>
        <v>INSERT INTO GENRE_OF VALUES (629,1);</v>
      </c>
      <c r="AA630" t="str">
        <f t="shared" ca="1" si="54"/>
        <v>INSERT INTO MOVIE(Type,Primary_title,Original_title,Is_adult,Start_year,End_year,Running_time) VALUES('movie','Thief','Thief','0',1981-2-26,NULL,123);</v>
      </c>
    </row>
    <row r="631" spans="1:27" x14ac:dyDescent="0.3">
      <c r="A631" t="s">
        <v>2656</v>
      </c>
      <c r="B631" t="s">
        <v>131</v>
      </c>
      <c r="C631" t="s">
        <v>2657</v>
      </c>
      <c r="D631" t="s">
        <v>2657</v>
      </c>
      <c r="E631">
        <v>0</v>
      </c>
      <c r="F631">
        <v>1981</v>
      </c>
      <c r="G631" t="s">
        <v>12</v>
      </c>
      <c r="H631">
        <v>128</v>
      </c>
      <c r="I631">
        <v>6</v>
      </c>
      <c r="J631">
        <v>9</v>
      </c>
      <c r="L631">
        <v>630</v>
      </c>
      <c r="N631">
        <f ca="1">RANDBETWEEN(1,12)</f>
        <v>7</v>
      </c>
      <c r="O631">
        <f t="shared" ca="1" si="44"/>
        <v>12</v>
      </c>
      <c r="P631" t="str">
        <f t="shared" ca="1" si="50"/>
        <v>1981-7-12</v>
      </c>
      <c r="Q631" t="str">
        <f t="shared" si="51"/>
        <v>NULL</v>
      </c>
      <c r="R631" t="str">
        <f t="shared" ca="1" si="52"/>
        <v>NULL-9-2</v>
      </c>
      <c r="S631">
        <f ca="1">RANDBETWEEN(1,12)</f>
        <v>9</v>
      </c>
      <c r="T631">
        <f t="shared" ca="1" si="53"/>
        <v>2</v>
      </c>
      <c r="W631" t="str">
        <f>"INSERT INTO GENRE_OF VALUES ("&amp;L631&amp;","&amp;I631&amp;");"</f>
        <v>INSERT INTO GENRE_OF VALUES (630,6);</v>
      </c>
      <c r="AA631" t="str">
        <f t="shared" ca="1" si="54"/>
        <v>INSERT INTO MOVIE(Type,Primary_title,Original_title,Is_adult,Start_year,End_year,Running_time) VALUES('tvMovie','Timon of Athens','Timon of Athens','0',1981-7-12,NULL,128);</v>
      </c>
    </row>
    <row r="632" spans="1:27" x14ac:dyDescent="0.3">
      <c r="A632" t="s">
        <v>2131</v>
      </c>
      <c r="B632" t="s">
        <v>10</v>
      </c>
      <c r="C632" t="s">
        <v>2132</v>
      </c>
      <c r="D632" t="s">
        <v>2132</v>
      </c>
      <c r="E632">
        <v>0</v>
      </c>
      <c r="F632">
        <v>1981</v>
      </c>
      <c r="G632" t="s">
        <v>12</v>
      </c>
      <c r="H632">
        <v>28</v>
      </c>
      <c r="I632">
        <v>21</v>
      </c>
      <c r="L632">
        <v>631</v>
      </c>
      <c r="N632">
        <f ca="1">RANDBETWEEN(1,12)</f>
        <v>5</v>
      </c>
      <c r="O632">
        <f t="shared" ca="1" si="44"/>
        <v>20</v>
      </c>
      <c r="P632" t="str">
        <f t="shared" ca="1" si="50"/>
        <v>1981-5-20</v>
      </c>
      <c r="Q632" t="str">
        <f t="shared" si="51"/>
        <v>NULL</v>
      </c>
      <c r="R632" t="str">
        <f t="shared" ca="1" si="52"/>
        <v>NULL-11-14</v>
      </c>
      <c r="S632">
        <f ca="1">RANDBETWEEN(1,12)</f>
        <v>11</v>
      </c>
      <c r="T632">
        <f t="shared" ca="1" si="53"/>
        <v>14</v>
      </c>
      <c r="W632" t="str">
        <f>"INSERT INTO GENRE_OF VALUES ("&amp;L632&amp;","&amp;I632&amp;");"</f>
        <v>INSERT INTO GENRE_OF VALUES (631,21);</v>
      </c>
      <c r="AA632" t="str">
        <f t="shared" ca="1" si="54"/>
        <v>INSERT INTO MOVIE(Type,Primary_title,Original_title,Is_adult,Start_year,End_year,Running_time) VALUES('short','Titanic in a Tub: The Golden Age of Toy Boats','Titanic in a Tub: The Golden Age of Toy Boats','0',1981-5-20,NULL,28);</v>
      </c>
    </row>
    <row r="633" spans="1:27" x14ac:dyDescent="0.3">
      <c r="A633" t="s">
        <v>2658</v>
      </c>
      <c r="B633" t="s">
        <v>131</v>
      </c>
      <c r="C633" t="s">
        <v>2659</v>
      </c>
      <c r="D633" t="s">
        <v>2659</v>
      </c>
      <c r="E633">
        <v>0</v>
      </c>
      <c r="F633">
        <v>1981</v>
      </c>
      <c r="G633" t="s">
        <v>12</v>
      </c>
      <c r="H633">
        <v>190</v>
      </c>
      <c r="I633">
        <v>9</v>
      </c>
      <c r="L633">
        <v>632</v>
      </c>
      <c r="N633">
        <f ca="1">RANDBETWEEN(1,12)</f>
        <v>8</v>
      </c>
      <c r="O633">
        <f t="shared" ca="1" si="44"/>
        <v>19</v>
      </c>
      <c r="P633" t="str">
        <f t="shared" ca="1" si="50"/>
        <v>1981-8-19</v>
      </c>
      <c r="Q633" t="str">
        <f t="shared" si="51"/>
        <v>NULL</v>
      </c>
      <c r="R633" t="str">
        <f t="shared" ca="1" si="52"/>
        <v>NULL-7-20</v>
      </c>
      <c r="S633">
        <f ca="1">RANDBETWEEN(1,12)</f>
        <v>7</v>
      </c>
      <c r="T633">
        <f t="shared" ca="1" si="53"/>
        <v>20</v>
      </c>
      <c r="W633" t="str">
        <f>"INSERT INTO GENRE_OF VALUES ("&amp;L633&amp;","&amp;I633&amp;");"</f>
        <v>INSERT INTO GENRE_OF VALUES (632,9);</v>
      </c>
      <c r="AA633" t="str">
        <f t="shared" ca="1" si="54"/>
        <v>INSERT INTO MOVIE(Type,Primary_title,Original_title,Is_adult,Start_year,End_year,Running_time) VALUES('tvMovie','Troilus &amp; Cressida','Troilus &amp; Cressida','0',1981-8-19,NULL,190);</v>
      </c>
    </row>
    <row r="634" spans="1:27" x14ac:dyDescent="0.3">
      <c r="A634" t="s">
        <v>2660</v>
      </c>
      <c r="B634" t="s">
        <v>16</v>
      </c>
      <c r="C634" t="s">
        <v>2661</v>
      </c>
      <c r="D634" t="s">
        <v>2661</v>
      </c>
      <c r="E634">
        <v>0</v>
      </c>
      <c r="F634">
        <v>1981</v>
      </c>
      <c r="G634" t="s">
        <v>12</v>
      </c>
      <c r="H634">
        <v>145</v>
      </c>
      <c r="I634">
        <v>9</v>
      </c>
      <c r="J634">
        <v>15</v>
      </c>
      <c r="K634">
        <v>19</v>
      </c>
      <c r="L634">
        <v>633</v>
      </c>
      <c r="N634">
        <f ca="1">RANDBETWEEN(1,12)</f>
        <v>7</v>
      </c>
      <c r="O634">
        <f t="shared" ca="1" si="44"/>
        <v>26</v>
      </c>
      <c r="P634" t="str">
        <f t="shared" ca="1" si="50"/>
        <v>1981-7-26</v>
      </c>
      <c r="Q634" t="str">
        <f t="shared" si="51"/>
        <v>NULL</v>
      </c>
      <c r="R634" t="str">
        <f t="shared" ca="1" si="52"/>
        <v>NULL-8-3</v>
      </c>
      <c r="S634">
        <f ca="1">RANDBETWEEN(1,12)</f>
        <v>8</v>
      </c>
      <c r="T634">
        <f t="shared" ca="1" si="53"/>
        <v>3</v>
      </c>
      <c r="W634" t="str">
        <f>"INSERT INTO GENRE_OF VALUES ("&amp;L634&amp;","&amp;I634&amp;");"</f>
        <v>INSERT INTO GENRE_OF VALUES (633,9);</v>
      </c>
      <c r="AA634" t="str">
        <f t="shared" ca="1" si="54"/>
        <v>INSERT INTO MOVIE(Type,Primary_title,Original_title,Is_adult,Start_year,End_year,Running_time) VALUES('movie','Umrao Jaan','Umrao Jaan','0',1981-7-26,NULL,145);</v>
      </c>
    </row>
    <row r="635" spans="1:27" x14ac:dyDescent="0.3">
      <c r="A635" t="s">
        <v>2133</v>
      </c>
      <c r="B635" t="s">
        <v>16</v>
      </c>
      <c r="C635" t="s">
        <v>2134</v>
      </c>
      <c r="D635" t="s">
        <v>2134</v>
      </c>
      <c r="E635">
        <v>0</v>
      </c>
      <c r="F635">
        <v>1981</v>
      </c>
      <c r="G635" t="s">
        <v>12</v>
      </c>
      <c r="H635">
        <v>45</v>
      </c>
      <c r="I635">
        <v>8</v>
      </c>
      <c r="L635">
        <v>634</v>
      </c>
      <c r="N635">
        <f ca="1">RANDBETWEEN(1,12)</f>
        <v>11</v>
      </c>
      <c r="O635">
        <f t="shared" ca="1" si="44"/>
        <v>22</v>
      </c>
      <c r="P635" t="str">
        <f t="shared" ca="1" si="50"/>
        <v>1981-11-22</v>
      </c>
      <c r="Q635" t="str">
        <f t="shared" si="51"/>
        <v>NULL</v>
      </c>
      <c r="R635" t="str">
        <f t="shared" ca="1" si="52"/>
        <v>NULL-6-19</v>
      </c>
      <c r="S635">
        <f ca="1">RANDBETWEEN(1,12)</f>
        <v>6</v>
      </c>
      <c r="T635">
        <f t="shared" ca="1" si="53"/>
        <v>19</v>
      </c>
      <c r="W635" t="str">
        <f>"INSERT INTO GENRE_OF VALUES ("&amp;L635&amp;","&amp;I635&amp;");"</f>
        <v>INSERT INTO GENRE_OF VALUES (634,8);</v>
      </c>
      <c r="AA635" t="str">
        <f t="shared" ca="1" si="54"/>
        <v>INSERT INTO MOVIE(Type,Primary_title,Original_title,Is_adult,Start_year,End_year,Running_time) VALUES('movie','Un homme est un homme','Un homme est un homme','0',1981-11-22,NULL,45);</v>
      </c>
    </row>
    <row r="636" spans="1:27" x14ac:dyDescent="0.3">
      <c r="A636" t="s">
        <v>2662</v>
      </c>
      <c r="B636" t="s">
        <v>16</v>
      </c>
      <c r="C636" t="s">
        <v>2663</v>
      </c>
      <c r="D636" t="s">
        <v>2664</v>
      </c>
      <c r="E636">
        <v>0</v>
      </c>
      <c r="F636">
        <v>1981</v>
      </c>
      <c r="G636" t="s">
        <v>12</v>
      </c>
      <c r="H636">
        <v>184</v>
      </c>
      <c r="I636">
        <v>9</v>
      </c>
      <c r="J636">
        <v>14</v>
      </c>
      <c r="L636">
        <v>635</v>
      </c>
      <c r="N636">
        <f ca="1">RANDBETWEEN(1,12)</f>
        <v>5</v>
      </c>
      <c r="O636">
        <f t="shared" ca="1" si="44"/>
        <v>1</v>
      </c>
      <c r="P636" t="str">
        <f t="shared" ca="1" si="50"/>
        <v>1981-5-1</v>
      </c>
      <c r="Q636" t="str">
        <f t="shared" si="51"/>
        <v>NULL</v>
      </c>
      <c r="R636" t="str">
        <f t="shared" ca="1" si="52"/>
        <v>NULL-8-16</v>
      </c>
      <c r="S636">
        <f ca="1">RANDBETWEEN(1,12)</f>
        <v>8</v>
      </c>
      <c r="T636">
        <f t="shared" ca="1" si="53"/>
        <v>16</v>
      </c>
      <c r="W636" t="str">
        <f>"INSERT INTO GENRE_OF VALUES ("&amp;L636&amp;","&amp;I636&amp;");"</f>
        <v>INSERT INTO GENRE_OF VALUES (635,9);</v>
      </c>
      <c r="AA636" t="str">
        <f t="shared" ca="1" si="54"/>
        <v>INSERT INTO MOVIE(Type,Primary_title,Original_title,Is_adult,Start_year,End_year,Running_time) VALUES('movie','Bolero','Les uns et les autres','0',1981-5-1,NULL,184);</v>
      </c>
    </row>
    <row r="637" spans="1:27" x14ac:dyDescent="0.3">
      <c r="A637" t="s">
        <v>2135</v>
      </c>
      <c r="B637" t="s">
        <v>10</v>
      </c>
      <c r="C637" t="s">
        <v>2136</v>
      </c>
      <c r="D637" t="s">
        <v>2136</v>
      </c>
      <c r="E637">
        <v>0</v>
      </c>
      <c r="F637">
        <v>1981</v>
      </c>
      <c r="G637" t="s">
        <v>12</v>
      </c>
      <c r="H637">
        <v>27</v>
      </c>
      <c r="I637">
        <v>8</v>
      </c>
      <c r="J637">
        <v>21</v>
      </c>
      <c r="L637">
        <v>636</v>
      </c>
      <c r="N637">
        <f ca="1">RANDBETWEEN(1,12)</f>
        <v>3</v>
      </c>
      <c r="O637">
        <f t="shared" ca="1" si="44"/>
        <v>17</v>
      </c>
      <c r="P637" t="str">
        <f t="shared" ca="1" si="50"/>
        <v>1981-3-17</v>
      </c>
      <c r="Q637" t="str">
        <f t="shared" si="51"/>
        <v>NULL</v>
      </c>
      <c r="R637" t="str">
        <f t="shared" ca="1" si="52"/>
        <v>NULL-8-25</v>
      </c>
      <c r="S637">
        <f ca="1">RANDBETWEEN(1,12)</f>
        <v>8</v>
      </c>
      <c r="T637">
        <f t="shared" ca="1" si="53"/>
        <v>25</v>
      </c>
      <c r="W637" t="str">
        <f>"INSERT INTO GENRE_OF VALUES ("&amp;L637&amp;","&amp;I637&amp;");"</f>
        <v>INSERT INTO GENRE_OF VALUES (636,8);</v>
      </c>
      <c r="AA637" t="str">
        <f t="shared" ca="1" si="54"/>
        <v>INSERT INTO MOVIE(Type,Primary_title,Original_title,Is_adult,Start_year,End_year,Running_time) VALUES('short','Urge to Build','Urge to Build','0',1981-3-17,NULL,27);</v>
      </c>
    </row>
    <row r="638" spans="1:27" x14ac:dyDescent="0.3">
      <c r="A638" t="s">
        <v>2137</v>
      </c>
      <c r="B638" t="s">
        <v>16</v>
      </c>
      <c r="C638" t="s">
        <v>2138</v>
      </c>
      <c r="D638" t="s">
        <v>2138</v>
      </c>
      <c r="E638">
        <v>0</v>
      </c>
      <c r="F638">
        <v>1981</v>
      </c>
      <c r="G638" t="s">
        <v>12</v>
      </c>
      <c r="H638">
        <v>55</v>
      </c>
      <c r="I638">
        <v>8</v>
      </c>
      <c r="L638">
        <v>637</v>
      </c>
      <c r="N638">
        <f ca="1">RANDBETWEEN(1,12)</f>
        <v>12</v>
      </c>
      <c r="O638">
        <f t="shared" ca="1" si="44"/>
        <v>20</v>
      </c>
      <c r="P638" t="str">
        <f t="shared" ca="1" si="50"/>
        <v>1981-12-20</v>
      </c>
      <c r="Q638" t="str">
        <f t="shared" si="51"/>
        <v>NULL</v>
      </c>
      <c r="R638" t="str">
        <f t="shared" ca="1" si="52"/>
        <v>NULL-8-5</v>
      </c>
      <c r="S638">
        <f ca="1">RANDBETWEEN(1,12)</f>
        <v>8</v>
      </c>
      <c r="T638">
        <f t="shared" ca="1" si="53"/>
        <v>5</v>
      </c>
      <c r="W638" t="str">
        <f>"INSERT INTO GENRE_OF VALUES ("&amp;L638&amp;","&amp;I638&amp;");"</f>
        <v>INSERT INTO GENRE_OF VALUES (637,8);</v>
      </c>
      <c r="AA638" t="str">
        <f t="shared" ca="1" si="54"/>
        <v>INSERT INTO MOVIE(Type,Primary_title,Original_title,Is_adult,Start_year,End_year,Running_time) VALUES('movie','Vernon, Florida','Vernon, Florida','0',1981-12-20,NULL,55);</v>
      </c>
    </row>
    <row r="639" spans="1:27" x14ac:dyDescent="0.3">
      <c r="A639" t="s">
        <v>2139</v>
      </c>
      <c r="B639" t="s">
        <v>10</v>
      </c>
      <c r="C639" t="s">
        <v>2140</v>
      </c>
      <c r="D639" t="s">
        <v>2140</v>
      </c>
      <c r="E639">
        <v>0</v>
      </c>
      <c r="F639">
        <v>1981</v>
      </c>
      <c r="G639" t="s">
        <v>12</v>
      </c>
      <c r="H639">
        <v>24</v>
      </c>
      <c r="I639">
        <v>8</v>
      </c>
      <c r="J639">
        <v>21</v>
      </c>
      <c r="L639">
        <v>638</v>
      </c>
      <c r="N639">
        <f ca="1">RANDBETWEEN(1,12)</f>
        <v>6</v>
      </c>
      <c r="O639">
        <f t="shared" ca="1" si="44"/>
        <v>13</v>
      </c>
      <c r="P639" t="str">
        <f t="shared" ca="1" si="50"/>
        <v>1981-6-13</v>
      </c>
      <c r="Q639" t="str">
        <f t="shared" si="51"/>
        <v>NULL</v>
      </c>
      <c r="R639" t="str">
        <f t="shared" ca="1" si="52"/>
        <v>NULL-5-22</v>
      </c>
      <c r="S639">
        <f ca="1">RANDBETWEEN(1,12)</f>
        <v>5</v>
      </c>
      <c r="T639">
        <f t="shared" ca="1" si="53"/>
        <v>22</v>
      </c>
      <c r="W639" t="str">
        <f>"INSERT INTO GENRE_OF VALUES ("&amp;L639&amp;","&amp;I639&amp;");"</f>
        <v>INSERT INTO GENRE_OF VALUES (638,8);</v>
      </c>
      <c r="AA639" t="str">
        <f t="shared" ca="1" si="54"/>
        <v>INSERT INTO MOVIE(Type,Primary_title,Original_title,Is_adult,Start_year,End_year,Running_time) VALUES('short','Viktor Matejka - Anregung ist alles','Viktor Matejka - Anregung ist alles','0',1981-6-13,NULL,24);</v>
      </c>
    </row>
    <row r="640" spans="1:27" x14ac:dyDescent="0.3">
      <c r="A640" t="s">
        <v>2141</v>
      </c>
      <c r="B640" t="s">
        <v>10</v>
      </c>
      <c r="C640" t="s">
        <v>2142</v>
      </c>
      <c r="D640" t="s">
        <v>2142</v>
      </c>
      <c r="E640">
        <v>0</v>
      </c>
      <c r="F640">
        <v>1982</v>
      </c>
      <c r="G640" t="s">
        <v>12</v>
      </c>
      <c r="H640">
        <v>31</v>
      </c>
      <c r="I640">
        <v>21</v>
      </c>
      <c r="L640">
        <v>639</v>
      </c>
      <c r="N640">
        <f ca="1">RANDBETWEEN(1,12)</f>
        <v>2</v>
      </c>
      <c r="O640">
        <f t="shared" ca="1" si="44"/>
        <v>1</v>
      </c>
      <c r="P640" t="str">
        <f t="shared" ca="1" si="50"/>
        <v>1982-2-1</v>
      </c>
      <c r="Q640" t="str">
        <f t="shared" si="51"/>
        <v>NULL</v>
      </c>
      <c r="R640" t="str">
        <f t="shared" ca="1" si="52"/>
        <v>NULL-2-5</v>
      </c>
      <c r="S640">
        <f ca="1">RANDBETWEEN(1,12)</f>
        <v>2</v>
      </c>
      <c r="T640">
        <f t="shared" ca="1" si="53"/>
        <v>5</v>
      </c>
      <c r="W640" t="str">
        <f>"INSERT INTO GENRE_OF VALUES ("&amp;L640&amp;","&amp;I640&amp;");"</f>
        <v>INSERT INTO GENRE_OF VALUES (639,21);</v>
      </c>
      <c r="AA640" t="str">
        <f t="shared" ca="1" si="54"/>
        <v>INSERT INTO MOVIE(Type,Primary_title,Original_title,Is_adult,Start_year,End_year,Running_time) VALUES('short','Violet','Violet','0',1982-2-1,NULL,31);</v>
      </c>
    </row>
    <row r="641" spans="1:27" x14ac:dyDescent="0.3">
      <c r="A641" t="s">
        <v>2143</v>
      </c>
      <c r="B641" t="s">
        <v>10</v>
      </c>
      <c r="C641" t="s">
        <v>2144</v>
      </c>
      <c r="D641" t="s">
        <v>2145</v>
      </c>
      <c r="E641">
        <v>0</v>
      </c>
      <c r="F641">
        <v>1981</v>
      </c>
      <c r="G641" t="s">
        <v>12</v>
      </c>
      <c r="H641">
        <v>8</v>
      </c>
      <c r="I641">
        <v>8</v>
      </c>
      <c r="J641">
        <v>21</v>
      </c>
      <c r="L641">
        <v>640</v>
      </c>
      <c r="N641">
        <f ca="1">RANDBETWEEN(1,12)</f>
        <v>5</v>
      </c>
      <c r="O641">
        <f t="shared" ca="1" si="44"/>
        <v>9</v>
      </c>
      <c r="P641" t="str">
        <f t="shared" ca="1" si="50"/>
        <v>1981-5-9</v>
      </c>
      <c r="Q641" t="str">
        <f t="shared" si="51"/>
        <v>NULL</v>
      </c>
      <c r="R641" t="str">
        <f t="shared" ca="1" si="52"/>
        <v>NULL-6-4</v>
      </c>
      <c r="S641">
        <f ca="1">RANDBETWEEN(1,12)</f>
        <v>6</v>
      </c>
      <c r="T641">
        <f t="shared" ca="1" si="53"/>
        <v>4</v>
      </c>
      <c r="W641" t="str">
        <f>"INSERT INTO GENRE_OF VALUES ("&amp;L641&amp;","&amp;I641&amp;");"</f>
        <v>INSERT INTO GENRE_OF VALUES (640,8);</v>
      </c>
      <c r="AA641" t="str">
        <f t="shared" ca="1" si="54"/>
        <v>INSERT INTO MOVIE(Type,Primary_title,Original_title,Is_adult,Start_year,End_year,Running_time) VALUES('short','Voices from Our Neighbourhood','Taghi dzaynere','0',1981-5-9,NULL,8);</v>
      </c>
    </row>
    <row r="642" spans="1:27" x14ac:dyDescent="0.3">
      <c r="A642" t="s">
        <v>2146</v>
      </c>
      <c r="B642" t="s">
        <v>131</v>
      </c>
      <c r="C642" t="s">
        <v>2147</v>
      </c>
      <c r="D642" t="s">
        <v>2147</v>
      </c>
      <c r="E642">
        <v>0</v>
      </c>
      <c r="F642">
        <v>1981</v>
      </c>
      <c r="G642" t="s">
        <v>12</v>
      </c>
      <c r="H642">
        <v>55</v>
      </c>
      <c r="I642">
        <v>9</v>
      </c>
      <c r="L642">
        <v>641</v>
      </c>
      <c r="N642">
        <f ca="1">RANDBETWEEN(1,12)</f>
        <v>3</v>
      </c>
      <c r="O642">
        <f t="shared" ca="1" si="44"/>
        <v>14</v>
      </c>
      <c r="P642" t="str">
        <f t="shared" ca="1" si="50"/>
        <v>1981-3-14</v>
      </c>
      <c r="Q642" t="str">
        <f t="shared" si="51"/>
        <v>NULL</v>
      </c>
      <c r="R642" t="str">
        <f t="shared" ca="1" si="52"/>
        <v>NULL-9-19</v>
      </c>
      <c r="S642">
        <f ca="1">RANDBETWEEN(1,12)</f>
        <v>9</v>
      </c>
      <c r="T642">
        <f t="shared" ca="1" si="53"/>
        <v>19</v>
      </c>
      <c r="W642" t="str">
        <f>"INSERT INTO GENRE_OF VALUES ("&amp;L642&amp;","&amp;I642&amp;");"</f>
        <v>INSERT INTO GENRE_OF VALUES (641,9);</v>
      </c>
      <c r="AA642" t="str">
        <f t="shared" ca="1" si="54"/>
        <v>INSERT INTO MOVIE(Type,Primary_title,Original_title,Is_adult,Start_year,End_year,Running_time) VALUES('tvMovie','Wahadelko','Wahadelko','0',1981-3-14,NULL,55);</v>
      </c>
    </row>
    <row r="643" spans="1:27" x14ac:dyDescent="0.3">
      <c r="A643" t="s">
        <v>2148</v>
      </c>
      <c r="B643" t="s">
        <v>363</v>
      </c>
      <c r="C643" t="s">
        <v>2149</v>
      </c>
      <c r="D643" t="s">
        <v>2149</v>
      </c>
      <c r="E643">
        <v>0</v>
      </c>
      <c r="F643">
        <v>1981</v>
      </c>
      <c r="G643" t="s">
        <v>12</v>
      </c>
      <c r="H643">
        <v>44</v>
      </c>
      <c r="I643">
        <v>5</v>
      </c>
      <c r="J643">
        <v>9</v>
      </c>
      <c r="K643">
        <v>10</v>
      </c>
      <c r="L643">
        <v>642</v>
      </c>
      <c r="N643">
        <f ca="1">RANDBETWEEN(1,12)</f>
        <v>6</v>
      </c>
      <c r="O643">
        <f t="shared" ca="1" si="44"/>
        <v>4</v>
      </c>
      <c r="P643" t="str">
        <f t="shared" ref="P643:P706" ca="1" si="55">""&amp;F643&amp;"-"&amp;N643&amp;"-"&amp;O643&amp;""</f>
        <v>1981-6-4</v>
      </c>
      <c r="Q643" t="str">
        <f t="shared" ref="Q643:Q706" si="56">IF(G643="NULL","NULL",""&amp;R643&amp;"")</f>
        <v>NULL</v>
      </c>
      <c r="R643" t="str">
        <f t="shared" ref="R643:R706" ca="1" si="57">""&amp;G643&amp;"-"&amp;S643&amp;"-"&amp;T643&amp;""</f>
        <v>NULL-6-25</v>
      </c>
      <c r="S643">
        <f ca="1">RANDBETWEEN(1,12)</f>
        <v>6</v>
      </c>
      <c r="T643">
        <f t="shared" ref="T643:T706" ca="1" si="58">IF(AND(S643=1,S643=3,S643=5,S643=7,S643=8,S643=10,S643=12),RANDBETWEEN(1,31),RANDBETWEEN(1,28))</f>
        <v>25</v>
      </c>
      <c r="W643" t="str">
        <f>"INSERT INTO GENRE_OF VALUES ("&amp;L643&amp;","&amp;I643&amp;");"</f>
        <v>INSERT INTO GENRE_OF VALUES (642,5);</v>
      </c>
      <c r="AA643" t="str">
        <f t="shared" ref="AA643:AA706" ca="1" si="59">"INSERT INTO MOVIE(Type,Primary_title,Original_title,Is_adult,Start_year,End_year,Running_time) VALUES('"&amp;B643&amp;"','"&amp;C643&amp;"','"&amp;D643&amp;"','"&amp;E643&amp;"',"&amp;P643&amp;","&amp;Q643&amp;","&amp;H643&amp;");"</f>
        <v>INSERT INTO MOVIE(Type,Primary_title,Original_title,Is_adult,Start_year,End_year,Running_time) VALUES('tvShort','The Wave','The Wave','0',1981-6-4,NULL,44);</v>
      </c>
    </row>
    <row r="644" spans="1:27" x14ac:dyDescent="0.3">
      <c r="A644" t="s">
        <v>2665</v>
      </c>
      <c r="B644" t="s">
        <v>16</v>
      </c>
      <c r="C644" t="s">
        <v>2666</v>
      </c>
      <c r="D644" t="s">
        <v>2667</v>
      </c>
      <c r="E644">
        <v>0</v>
      </c>
      <c r="F644">
        <v>1981</v>
      </c>
      <c r="G644" t="s">
        <v>12</v>
      </c>
      <c r="H644">
        <v>143</v>
      </c>
      <c r="I644">
        <v>8</v>
      </c>
      <c r="L644">
        <v>643</v>
      </c>
      <c r="N644">
        <f ca="1">RANDBETWEEN(1,12)</f>
        <v>1</v>
      </c>
      <c r="O644">
        <f t="shared" ca="1" si="44"/>
        <v>1</v>
      </c>
      <c r="P644" t="str">
        <f t="shared" ca="1" si="55"/>
        <v>1981-1-1</v>
      </c>
      <c r="Q644" t="str">
        <f t="shared" si="56"/>
        <v>NULL</v>
      </c>
      <c r="R644" t="str">
        <f t="shared" ca="1" si="57"/>
        <v>NULL-7-15</v>
      </c>
      <c r="S644">
        <f ca="1">RANDBETWEEN(1,12)</f>
        <v>7</v>
      </c>
      <c r="T644">
        <f t="shared" ca="1" si="58"/>
        <v>15</v>
      </c>
      <c r="W644" t="str">
        <f>"INSERT INTO GENRE_OF VALUES ("&amp;L644&amp;","&amp;I644&amp;");"</f>
        <v>INSERT INTO GENRE_OF VALUES (643,8);</v>
      </c>
      <c r="AA644" t="str">
        <f t="shared" ca="1" si="59"/>
        <v>INSERT INTO MOVIE(Type,Primary_title,Original_title,Is_adult,Start_year,End_year,Running_time) VALUES('movie','The Way South','De weg naar het zuiden','0',1981-1-1,NULL,143);</v>
      </c>
    </row>
    <row r="645" spans="1:27" x14ac:dyDescent="0.3">
      <c r="A645" t="s">
        <v>2668</v>
      </c>
      <c r="B645" t="s">
        <v>131</v>
      </c>
      <c r="C645" t="s">
        <v>2669</v>
      </c>
      <c r="D645" t="s">
        <v>2669</v>
      </c>
      <c r="E645">
        <v>0</v>
      </c>
      <c r="F645">
        <v>1981</v>
      </c>
      <c r="G645" t="s">
        <v>12</v>
      </c>
      <c r="H645">
        <v>145</v>
      </c>
      <c r="I645">
        <v>9</v>
      </c>
      <c r="L645">
        <v>644</v>
      </c>
      <c r="N645">
        <f ca="1">RANDBETWEEN(1,12)</f>
        <v>6</v>
      </c>
      <c r="O645">
        <f t="shared" ca="1" si="44"/>
        <v>25</v>
      </c>
      <c r="P645" t="str">
        <f t="shared" ca="1" si="55"/>
        <v>1981-6-25</v>
      </c>
      <c r="Q645" t="str">
        <f t="shared" si="56"/>
        <v>NULL</v>
      </c>
      <c r="R645" t="str">
        <f t="shared" ca="1" si="57"/>
        <v>NULL-7-5</v>
      </c>
      <c r="S645">
        <f ca="1">RANDBETWEEN(1,12)</f>
        <v>7</v>
      </c>
      <c r="T645">
        <f t="shared" ca="1" si="58"/>
        <v>5</v>
      </c>
      <c r="W645" t="str">
        <f>"INSERT INTO GENRE_OF VALUES ("&amp;L645&amp;","&amp;I645&amp;");"</f>
        <v>INSERT INTO GENRE_OF VALUES (644,9);</v>
      </c>
      <c r="AA645" t="str">
        <f t="shared" ca="1" si="59"/>
        <v>INSERT INTO MOVIE(Type,Primary_title,Original_title,Is_adult,Start_year,End_year,Running_time) VALUES('tvMovie','A Whale for the Killing','A Whale for the Killing','0',1981-6-25,NULL,145);</v>
      </c>
    </row>
    <row r="646" spans="1:27" x14ac:dyDescent="0.3">
      <c r="A646" t="s">
        <v>2150</v>
      </c>
      <c r="B646" t="s">
        <v>10</v>
      </c>
      <c r="C646" t="s">
        <v>2151</v>
      </c>
      <c r="D646" t="s">
        <v>2151</v>
      </c>
      <c r="E646">
        <v>0</v>
      </c>
      <c r="F646">
        <v>1981</v>
      </c>
      <c r="G646" t="s">
        <v>12</v>
      </c>
      <c r="H646">
        <v>31</v>
      </c>
      <c r="I646">
        <v>9</v>
      </c>
      <c r="J646">
        <v>21</v>
      </c>
      <c r="L646">
        <v>645</v>
      </c>
      <c r="N646">
        <f ca="1">RANDBETWEEN(1,12)</f>
        <v>3</v>
      </c>
      <c r="O646">
        <f t="shared" ca="1" si="44"/>
        <v>20</v>
      </c>
      <c r="P646" t="str">
        <f t="shared" ca="1" si="55"/>
        <v>1981-3-20</v>
      </c>
      <c r="Q646" t="str">
        <f t="shared" si="56"/>
        <v>NULL</v>
      </c>
      <c r="R646" t="str">
        <f t="shared" ca="1" si="57"/>
        <v>NULL-1-21</v>
      </c>
      <c r="S646">
        <f ca="1">RANDBETWEEN(1,12)</f>
        <v>1</v>
      </c>
      <c r="T646">
        <f t="shared" ca="1" si="58"/>
        <v>21</v>
      </c>
      <c r="W646" t="str">
        <f>"INSERT INTO GENRE_OF VALUES ("&amp;L646&amp;","&amp;I646&amp;");"</f>
        <v>INSERT INTO GENRE_OF VALUES (645,9);</v>
      </c>
      <c r="AA646" t="str">
        <f t="shared" ca="1" si="59"/>
        <v>INSERT INTO MOVIE(Type,Primary_title,Original_title,Is_adult,Start_year,End_year,Running_time) VALUES('short','Wochenend','Wochenend','0',1981-3-20,NULL,31);</v>
      </c>
    </row>
    <row r="647" spans="1:27" x14ac:dyDescent="0.3">
      <c r="A647" t="s">
        <v>2670</v>
      </c>
      <c r="B647" t="s">
        <v>16</v>
      </c>
      <c r="C647" t="s">
        <v>2671</v>
      </c>
      <c r="D647" t="s">
        <v>2672</v>
      </c>
      <c r="E647">
        <v>0</v>
      </c>
      <c r="F647">
        <v>1981</v>
      </c>
      <c r="G647" t="s">
        <v>12</v>
      </c>
      <c r="H647">
        <v>121</v>
      </c>
      <c r="I647">
        <v>9</v>
      </c>
      <c r="J647">
        <v>12</v>
      </c>
      <c r="L647">
        <v>646</v>
      </c>
      <c r="N647">
        <f ca="1">RANDBETWEEN(1,12)</f>
        <v>1</v>
      </c>
      <c r="O647">
        <f t="shared" ca="1" si="44"/>
        <v>23</v>
      </c>
      <c r="P647" t="str">
        <f t="shared" ca="1" si="55"/>
        <v>1981-1-23</v>
      </c>
      <c r="Q647" t="str">
        <f t="shared" si="56"/>
        <v>NULL</v>
      </c>
      <c r="R647" t="str">
        <f t="shared" ca="1" si="57"/>
        <v>NULL-12-10</v>
      </c>
      <c r="S647">
        <f ca="1">RANDBETWEEN(1,12)</f>
        <v>12</v>
      </c>
      <c r="T647">
        <f t="shared" ca="1" si="58"/>
        <v>10</v>
      </c>
      <c r="W647" t="str">
        <f>"INSERT INTO GENRE_OF VALUES ("&amp;L647&amp;","&amp;I647&amp;");"</f>
        <v>INSERT INTO GENRE_OF VALUES (646,9);</v>
      </c>
      <c r="AA647" t="str">
        <f t="shared" ca="1" si="59"/>
        <v>INSERT INTO MOVIE(Type,Primary_title,Original_title,Is_adult,Start_year,End_year,Running_time) VALUES('movie','The Battle for the Republic of China','Xin hai shuang shi','0',1981-1-23,NULL,121);</v>
      </c>
    </row>
    <row r="648" spans="1:27" x14ac:dyDescent="0.3">
      <c r="A648" t="s">
        <v>2673</v>
      </c>
      <c r="B648" t="s">
        <v>16</v>
      </c>
      <c r="C648" t="s">
        <v>2674</v>
      </c>
      <c r="D648" t="s">
        <v>2675</v>
      </c>
      <c r="E648">
        <v>0</v>
      </c>
      <c r="F648">
        <v>1981</v>
      </c>
      <c r="G648" t="s">
        <v>12</v>
      </c>
      <c r="H648">
        <v>138</v>
      </c>
      <c r="I648">
        <v>1</v>
      </c>
      <c r="J648">
        <v>6</v>
      </c>
      <c r="K648">
        <v>9</v>
      </c>
      <c r="L648">
        <v>647</v>
      </c>
      <c r="N648">
        <f ca="1">RANDBETWEEN(1,12)</f>
        <v>1</v>
      </c>
      <c r="O648">
        <f t="shared" ca="1" si="44"/>
        <v>7</v>
      </c>
      <c r="P648" t="str">
        <f t="shared" ca="1" si="55"/>
        <v>1981-1-7</v>
      </c>
      <c r="Q648" t="str">
        <f t="shared" si="56"/>
        <v>NULL</v>
      </c>
      <c r="R648" t="str">
        <f t="shared" ca="1" si="57"/>
        <v>NULL-8-5</v>
      </c>
      <c r="S648">
        <f ca="1">RANDBETWEEN(1,12)</f>
        <v>8</v>
      </c>
      <c r="T648">
        <f t="shared" ca="1" si="58"/>
        <v>5</v>
      </c>
      <c r="W648" t="str">
        <f>"INSERT INTO GENRE_OF VALUES ("&amp;L648&amp;","&amp;I648&amp;");"</f>
        <v>INSERT INTO GENRE_OF VALUES (647,1);</v>
      </c>
      <c r="AA648" t="str">
        <f t="shared" ca="1" si="59"/>
        <v>INSERT INTO MOVIE(Type,Primary_title,Original_title,Is_adult,Start_year,End_year,Running_time) VALUES('movie','Inseparable Friends','Yaarana','0',1981-1-7,NULL,138);</v>
      </c>
    </row>
    <row r="649" spans="1:27" x14ac:dyDescent="0.3">
      <c r="A649" t="s">
        <v>2676</v>
      </c>
      <c r="B649" t="s">
        <v>16</v>
      </c>
      <c r="C649" t="s">
        <v>2677</v>
      </c>
      <c r="D649" t="s">
        <v>2677</v>
      </c>
      <c r="E649">
        <v>0</v>
      </c>
      <c r="F649">
        <v>1981</v>
      </c>
      <c r="G649" t="s">
        <v>12</v>
      </c>
      <c r="H649">
        <v>140</v>
      </c>
      <c r="I649">
        <v>5</v>
      </c>
      <c r="J649">
        <v>9</v>
      </c>
      <c r="L649">
        <v>648</v>
      </c>
      <c r="N649">
        <f ca="1">RANDBETWEEN(1,12)</f>
        <v>5</v>
      </c>
      <c r="O649">
        <f t="shared" ca="1" si="44"/>
        <v>21</v>
      </c>
      <c r="P649" t="str">
        <f t="shared" ca="1" si="55"/>
        <v>1981-5-21</v>
      </c>
      <c r="Q649" t="str">
        <f t="shared" si="56"/>
        <v>NULL</v>
      </c>
      <c r="R649" t="str">
        <f t="shared" ca="1" si="57"/>
        <v>NULL-11-23</v>
      </c>
      <c r="S649">
        <f ca="1">RANDBETWEEN(1,12)</f>
        <v>11</v>
      </c>
      <c r="T649">
        <f t="shared" ca="1" si="58"/>
        <v>23</v>
      </c>
      <c r="W649" t="str">
        <f>"INSERT INTO GENRE_OF VALUES ("&amp;L649&amp;","&amp;I649&amp;");"</f>
        <v>INSERT INTO GENRE_OF VALUES (648,5);</v>
      </c>
      <c r="AA649" t="str">
        <f t="shared" ca="1" si="59"/>
        <v>INSERT INTO MOVIE(Type,Primary_title,Original_title,Is_adult,Start_year,End_year,Running_time) VALUES('movie','From a Far Country','From a Far Country','0',1981-5-21,NULL,140);</v>
      </c>
    </row>
    <row r="650" spans="1:27" x14ac:dyDescent="0.3">
      <c r="A650" t="s">
        <v>2152</v>
      </c>
      <c r="B650" t="s">
        <v>24</v>
      </c>
      <c r="C650" t="s">
        <v>2153</v>
      </c>
      <c r="D650" t="s">
        <v>2154</v>
      </c>
      <c r="E650">
        <v>0</v>
      </c>
      <c r="F650">
        <v>1982</v>
      </c>
      <c r="G650">
        <v>1988</v>
      </c>
      <c r="H650">
        <v>30</v>
      </c>
      <c r="I650">
        <v>6</v>
      </c>
      <c r="L650">
        <v>649</v>
      </c>
      <c r="N650">
        <f ca="1">RANDBETWEEN(1,12)</f>
        <v>2</v>
      </c>
      <c r="O650">
        <f t="shared" ca="1" si="44"/>
        <v>21</v>
      </c>
      <c r="P650" t="str">
        <f t="shared" ca="1" si="55"/>
        <v>1982-2-21</v>
      </c>
      <c r="Q650" t="str">
        <f t="shared" ca="1" si="56"/>
        <v>1988-3-21</v>
      </c>
      <c r="R650" t="str">
        <f t="shared" ca="1" si="57"/>
        <v>1988-3-21</v>
      </c>
      <c r="S650">
        <f ca="1">RANDBETWEEN(1,12)</f>
        <v>3</v>
      </c>
      <c r="T650">
        <f t="shared" ca="1" si="58"/>
        <v>21</v>
      </c>
      <c r="W650" t="str">
        <f>"INSERT INTO GENRE_OF VALUES ("&amp;L650&amp;","&amp;I650&amp;");"</f>
        <v>INSERT INTO GENRE_OF VALUES (649,6);</v>
      </c>
      <c r="AA650" t="str">
        <f t="shared" ca="1" si="59"/>
        <v>INSERT INTO MOVIE(Type,Primary_title,Original_title,Is_adult,Start_year,End_year,Running_time) VALUES('tvSeries','Nine to Five','9 to 5','0',1982-2-21,1988-3-21,30);</v>
      </c>
    </row>
    <row r="651" spans="1:27" x14ac:dyDescent="0.3">
      <c r="A651" t="s">
        <v>2155</v>
      </c>
      <c r="B651" t="s">
        <v>24</v>
      </c>
      <c r="C651" t="s">
        <v>2156</v>
      </c>
      <c r="D651" t="s">
        <v>2156</v>
      </c>
      <c r="E651">
        <v>0</v>
      </c>
      <c r="F651">
        <v>1982</v>
      </c>
      <c r="G651" t="s">
        <v>12</v>
      </c>
      <c r="H651">
        <v>52</v>
      </c>
      <c r="I651">
        <v>9</v>
      </c>
      <c r="L651">
        <v>650</v>
      </c>
      <c r="N651">
        <f ca="1">RANDBETWEEN(1,12)</f>
        <v>12</v>
      </c>
      <c r="O651">
        <f t="shared" ca="1" si="44"/>
        <v>16</v>
      </c>
      <c r="P651" t="str">
        <f t="shared" ca="1" si="55"/>
        <v>1982-12-16</v>
      </c>
      <c r="Q651" t="str">
        <f t="shared" si="56"/>
        <v>NULL</v>
      </c>
      <c r="R651" t="str">
        <f t="shared" ca="1" si="57"/>
        <v>NULL-7-3</v>
      </c>
      <c r="S651">
        <f ca="1">RANDBETWEEN(1,12)</f>
        <v>7</v>
      </c>
      <c r="T651">
        <f t="shared" ca="1" si="58"/>
        <v>3</v>
      </c>
      <c r="W651" t="str">
        <f>"INSERT INTO GENRE_OF VALUES ("&amp;L651&amp;","&amp;I651&amp;");"</f>
        <v>INSERT INTO GENRE_OF VALUES (650,9);</v>
      </c>
      <c r="AA651" t="str">
        <f t="shared" ca="1" si="59"/>
        <v>INSERT INTO MOVIE(Type,Primary_title,Original_title,Is_adult,Start_year,End_year,Running_time) VALUES('tvSeries','Airline','Airline','0',1982-12-16,NULL,52);</v>
      </c>
    </row>
    <row r="652" spans="1:27" x14ac:dyDescent="0.3">
      <c r="A652" t="s">
        <v>2157</v>
      </c>
      <c r="B652" t="s">
        <v>24</v>
      </c>
      <c r="C652" t="s">
        <v>2158</v>
      </c>
      <c r="D652" t="s">
        <v>2158</v>
      </c>
      <c r="E652">
        <v>0</v>
      </c>
      <c r="F652">
        <v>1982</v>
      </c>
      <c r="G652" t="s">
        <v>12</v>
      </c>
      <c r="H652">
        <v>25</v>
      </c>
      <c r="I652">
        <v>10</v>
      </c>
      <c r="L652">
        <v>651</v>
      </c>
      <c r="N652">
        <f ca="1">RANDBETWEEN(1,12)</f>
        <v>5</v>
      </c>
      <c r="O652">
        <f t="shared" ca="1" si="44"/>
        <v>6</v>
      </c>
      <c r="P652" t="str">
        <f t="shared" ca="1" si="55"/>
        <v>1982-5-6</v>
      </c>
      <c r="Q652" t="str">
        <f t="shared" si="56"/>
        <v>NULL</v>
      </c>
      <c r="R652" t="str">
        <f t="shared" ca="1" si="57"/>
        <v>NULL-2-2</v>
      </c>
      <c r="S652">
        <f ca="1">RANDBETWEEN(1,12)</f>
        <v>2</v>
      </c>
      <c r="T652">
        <f t="shared" ca="1" si="58"/>
        <v>2</v>
      </c>
      <c r="W652" t="str">
        <f>"INSERT INTO GENRE_OF VALUES ("&amp;L652&amp;","&amp;I652&amp;");"</f>
        <v>INSERT INTO GENRE_OF VALUES (651,10);</v>
      </c>
      <c r="AA652" t="str">
        <f t="shared" ca="1" si="59"/>
        <v>INSERT INTO MOVIE(Type,Primary_title,Original_title,Is_adult,Start_year,End_year,Running_time) VALUES('tvSeries','Albert &amp; Herberts julkalender','Albert &amp; Herberts julkalender','0',1982-5-6,NULL,25);</v>
      </c>
    </row>
    <row r="653" spans="1:27" x14ac:dyDescent="0.3">
      <c r="A653" t="s">
        <v>2159</v>
      </c>
      <c r="B653" t="s">
        <v>24</v>
      </c>
      <c r="C653" t="s">
        <v>2160</v>
      </c>
      <c r="D653" t="s">
        <v>2160</v>
      </c>
      <c r="E653">
        <v>0</v>
      </c>
      <c r="F653">
        <v>1982</v>
      </c>
      <c r="G653">
        <v>1986</v>
      </c>
      <c r="H653">
        <v>30</v>
      </c>
      <c r="I653">
        <v>22</v>
      </c>
      <c r="L653">
        <v>652</v>
      </c>
      <c r="N653">
        <f ca="1">RANDBETWEEN(1,12)</f>
        <v>7</v>
      </c>
      <c r="O653">
        <f t="shared" ca="1" si="44"/>
        <v>27</v>
      </c>
      <c r="P653" t="str">
        <f t="shared" ca="1" si="55"/>
        <v>1982-7-27</v>
      </c>
      <c r="Q653" t="str">
        <f t="shared" ca="1" si="56"/>
        <v>1986-8-2</v>
      </c>
      <c r="R653" t="str">
        <f t="shared" ca="1" si="57"/>
        <v>1986-8-2</v>
      </c>
      <c r="S653">
        <f ca="1">RANDBETWEEN(1,12)</f>
        <v>8</v>
      </c>
      <c r="T653">
        <f t="shared" ca="1" si="58"/>
        <v>2</v>
      </c>
      <c r="W653" t="str">
        <f>"INSERT INTO GENRE_OF VALUES ("&amp;L653&amp;","&amp;I653&amp;");"</f>
        <v>INSERT INTO GENRE_OF VALUES (652,22);</v>
      </c>
      <c r="AA653" t="str">
        <f t="shared" ca="1" si="59"/>
        <v>INSERT INTO MOVIE(Type,Primary_title,Original_title,Is_adult,Start_year,End_year,Running_time) VALUES('tvSeries','At the Movies','At the Movies','0',1982-7-27,1986-8-2,30);</v>
      </c>
    </row>
    <row r="654" spans="1:27" x14ac:dyDescent="0.3">
      <c r="A654" t="s">
        <v>2161</v>
      </c>
      <c r="B654" t="s">
        <v>24</v>
      </c>
      <c r="C654" t="s">
        <v>2162</v>
      </c>
      <c r="D654" t="s">
        <v>2162</v>
      </c>
      <c r="E654">
        <v>0</v>
      </c>
      <c r="F654">
        <v>1982</v>
      </c>
      <c r="G654" t="s">
        <v>12</v>
      </c>
      <c r="H654">
        <v>30</v>
      </c>
      <c r="I654">
        <v>6</v>
      </c>
      <c r="L654">
        <v>653</v>
      </c>
      <c r="N654">
        <f ca="1">RANDBETWEEN(1,12)</f>
        <v>1</v>
      </c>
      <c r="O654">
        <f t="shared" ca="1" si="44"/>
        <v>21</v>
      </c>
      <c r="P654" t="str">
        <f t="shared" ca="1" si="55"/>
        <v>1982-1-21</v>
      </c>
      <c r="Q654" t="str">
        <f t="shared" si="56"/>
        <v>NULL</v>
      </c>
      <c r="R654" t="str">
        <f t="shared" ca="1" si="57"/>
        <v>NULL-4-21</v>
      </c>
      <c r="S654">
        <f ca="1">RANDBETWEEN(1,12)</f>
        <v>4</v>
      </c>
      <c r="T654">
        <f t="shared" ca="1" si="58"/>
        <v>21</v>
      </c>
      <c r="W654" t="str">
        <f>"INSERT INTO GENRE_OF VALUES ("&amp;L654&amp;","&amp;I654&amp;");"</f>
        <v>INSERT INTO GENRE_OF VALUES (653,6);</v>
      </c>
      <c r="AA654" t="str">
        <f t="shared" ca="1" si="59"/>
        <v>INSERT INTO MOVIE(Type,Primary_title,Original_title,Is_adult,Start_year,End_year,Running_time) VALUES('tvSeries','Baker`s Dozen','Baker`s Dozen','0',1982-1-21,NULL,30);</v>
      </c>
    </row>
    <row r="655" spans="1:27" x14ac:dyDescent="0.3">
      <c r="A655" t="s">
        <v>2163</v>
      </c>
      <c r="B655" t="s">
        <v>24</v>
      </c>
      <c r="C655" t="s">
        <v>2164</v>
      </c>
      <c r="D655" t="s">
        <v>2164</v>
      </c>
      <c r="E655">
        <v>0</v>
      </c>
      <c r="F655">
        <v>1982</v>
      </c>
      <c r="G655" t="s">
        <v>12</v>
      </c>
      <c r="H655">
        <v>50</v>
      </c>
      <c r="I655">
        <v>9</v>
      </c>
      <c r="L655">
        <v>654</v>
      </c>
      <c r="N655">
        <f ca="1">RANDBETWEEN(1,12)</f>
        <v>8</v>
      </c>
      <c r="O655">
        <f t="shared" ca="1" si="44"/>
        <v>23</v>
      </c>
      <c r="P655" t="str">
        <f t="shared" ca="1" si="55"/>
        <v>1982-8-23</v>
      </c>
      <c r="Q655" t="str">
        <f t="shared" si="56"/>
        <v>NULL</v>
      </c>
      <c r="R655" t="str">
        <f t="shared" ca="1" si="57"/>
        <v>NULL-8-26</v>
      </c>
      <c r="S655">
        <f ca="1">RANDBETWEEN(1,12)</f>
        <v>8</v>
      </c>
      <c r="T655">
        <f t="shared" ca="1" si="58"/>
        <v>26</v>
      </c>
      <c r="W655" t="str">
        <f>"INSERT INTO GENRE_OF VALUES ("&amp;L655&amp;","&amp;I655&amp;");"</f>
        <v>INSERT INTO GENRE_OF VALUES (654,9);</v>
      </c>
      <c r="AA655" t="str">
        <f t="shared" ca="1" si="59"/>
        <v>INSERT INTO MOVIE(Type,Primary_title,Original_title,Is_adult,Start_year,End_year,Running_time) VALUES('tvSeries','The Bell','The Bell','0',1982-8-23,NULL,50);</v>
      </c>
    </row>
    <row r="656" spans="1:27" x14ac:dyDescent="0.3">
      <c r="A656" t="s">
        <v>2678</v>
      </c>
      <c r="B656" t="s">
        <v>33</v>
      </c>
      <c r="C656" t="s">
        <v>2679</v>
      </c>
      <c r="D656" t="s">
        <v>2679</v>
      </c>
      <c r="E656">
        <v>0</v>
      </c>
      <c r="F656">
        <v>1982</v>
      </c>
      <c r="G656">
        <v>1982</v>
      </c>
      <c r="H656">
        <v>381</v>
      </c>
      <c r="I656">
        <v>9</v>
      </c>
      <c r="J656">
        <v>12</v>
      </c>
      <c r="K656">
        <v>26</v>
      </c>
      <c r="L656">
        <v>655</v>
      </c>
      <c r="N656">
        <f ca="1">RANDBETWEEN(1,12)</f>
        <v>9</v>
      </c>
      <c r="O656">
        <f t="shared" ca="1" si="44"/>
        <v>24</v>
      </c>
      <c r="P656" t="str">
        <f t="shared" ca="1" si="55"/>
        <v>1982-9-24</v>
      </c>
      <c r="Q656" t="str">
        <f t="shared" ca="1" si="56"/>
        <v>1982-12-1</v>
      </c>
      <c r="R656" t="str">
        <f t="shared" ca="1" si="57"/>
        <v>1982-12-1</v>
      </c>
      <c r="S656">
        <f ca="1">RANDBETWEEN(1,12)</f>
        <v>12</v>
      </c>
      <c r="T656">
        <f t="shared" ca="1" si="58"/>
        <v>1</v>
      </c>
      <c r="W656" t="str">
        <f>"INSERT INTO GENRE_OF VALUES ("&amp;L656&amp;","&amp;I656&amp;");"</f>
        <v>INSERT INTO GENRE_OF VALUES (655,9);</v>
      </c>
      <c r="AA656" t="str">
        <f t="shared" ca="1" si="59"/>
        <v>INSERT INTO MOVIE(Type,Primary_title,Original_title,Is_adult,Start_year,End_year,Running_time) VALUES('tvMiniSeries','The Blue and the Gray','The Blue and the Gray','0',1982-9-24,1982-12-1,381);</v>
      </c>
    </row>
    <row r="657" spans="1:27" x14ac:dyDescent="0.3">
      <c r="A657" t="s">
        <v>2165</v>
      </c>
      <c r="B657" t="s">
        <v>24</v>
      </c>
      <c r="C657" t="s">
        <v>2166</v>
      </c>
      <c r="D657" t="s">
        <v>2166</v>
      </c>
      <c r="E657">
        <v>0</v>
      </c>
      <c r="F657">
        <v>1982</v>
      </c>
      <c r="G657">
        <v>1983</v>
      </c>
      <c r="H657">
        <v>30</v>
      </c>
      <c r="I657">
        <v>6</v>
      </c>
      <c r="L657">
        <v>656</v>
      </c>
      <c r="N657">
        <f ca="1">RANDBETWEEN(1,12)</f>
        <v>6</v>
      </c>
      <c r="O657">
        <f t="shared" ca="1" si="44"/>
        <v>23</v>
      </c>
      <c r="P657" t="str">
        <f t="shared" ca="1" si="55"/>
        <v>1982-6-23</v>
      </c>
      <c r="Q657" t="str">
        <f t="shared" ca="1" si="56"/>
        <v>1983-9-16</v>
      </c>
      <c r="R657" t="str">
        <f t="shared" ca="1" si="57"/>
        <v>1983-9-16</v>
      </c>
      <c r="S657">
        <f ca="1">RANDBETWEEN(1,12)</f>
        <v>9</v>
      </c>
      <c r="T657">
        <f t="shared" ca="1" si="58"/>
        <v>16</v>
      </c>
      <c r="W657" t="str">
        <f>"INSERT INTO GENRE_OF VALUES ("&amp;L657&amp;","&amp;I657&amp;");"</f>
        <v>INSERT INTO GENRE_OF VALUES (656,6);</v>
      </c>
      <c r="AA657" t="str">
        <f t="shared" ca="1" si="59"/>
        <v>INSERT INTO MOVIE(Type,Primary_title,Original_title,Is_adult,Start_year,End_year,Running_time) VALUES('tvSeries','The Bounder','The Bounder','0',1982-6-23,1983-9-16,30);</v>
      </c>
    </row>
    <row r="658" spans="1:27" x14ac:dyDescent="0.3">
      <c r="A658" t="s">
        <v>2680</v>
      </c>
      <c r="B658" t="s">
        <v>33</v>
      </c>
      <c r="C658" t="s">
        <v>2681</v>
      </c>
      <c r="D658" t="s">
        <v>2681</v>
      </c>
      <c r="E658">
        <v>0</v>
      </c>
      <c r="F658">
        <v>1981</v>
      </c>
      <c r="G658">
        <v>1981</v>
      </c>
      <c r="H658">
        <v>659</v>
      </c>
      <c r="I658">
        <v>9</v>
      </c>
      <c r="J658">
        <v>19</v>
      </c>
      <c r="L658">
        <v>657</v>
      </c>
      <c r="N658">
        <f ca="1">RANDBETWEEN(1,12)</f>
        <v>12</v>
      </c>
      <c r="O658">
        <f t="shared" ca="1" si="44"/>
        <v>2</v>
      </c>
      <c r="P658" t="str">
        <f t="shared" ca="1" si="55"/>
        <v>1981-12-2</v>
      </c>
      <c r="Q658" t="str">
        <f t="shared" ca="1" si="56"/>
        <v>1981-5-19</v>
      </c>
      <c r="R658" t="str">
        <f t="shared" ca="1" si="57"/>
        <v>1981-5-19</v>
      </c>
      <c r="S658">
        <f ca="1">RANDBETWEEN(1,12)</f>
        <v>5</v>
      </c>
      <c r="T658">
        <f t="shared" ca="1" si="58"/>
        <v>19</v>
      </c>
      <c r="W658" t="str">
        <f>"INSERT INTO GENRE_OF VALUES ("&amp;L658&amp;","&amp;I658&amp;");"</f>
        <v>INSERT INTO GENRE_OF VALUES (657,9);</v>
      </c>
      <c r="AA658" t="str">
        <f t="shared" ca="1" si="59"/>
        <v>INSERT INTO MOVIE(Type,Primary_title,Original_title,Is_adult,Start_year,End_year,Running_time) VALUES('tvMiniSeries','Brideshead Revisited','Brideshead Revisited','0',1981-12-2,1981-5-19,659);</v>
      </c>
    </row>
    <row r="659" spans="1:27" x14ac:dyDescent="0.3">
      <c r="A659" t="s">
        <v>2167</v>
      </c>
      <c r="B659" t="s">
        <v>24</v>
      </c>
      <c r="C659" t="s">
        <v>2168</v>
      </c>
      <c r="D659" t="s">
        <v>2168</v>
      </c>
      <c r="E659">
        <v>0</v>
      </c>
      <c r="F659">
        <v>1982</v>
      </c>
      <c r="G659">
        <v>2003</v>
      </c>
      <c r="H659">
        <v>30</v>
      </c>
      <c r="I659">
        <v>9</v>
      </c>
      <c r="L659">
        <v>658</v>
      </c>
      <c r="N659">
        <f ca="1">RANDBETWEEN(1,12)</f>
        <v>10</v>
      </c>
      <c r="O659">
        <f t="shared" ca="1" si="44"/>
        <v>27</v>
      </c>
      <c r="P659" t="str">
        <f t="shared" ca="1" si="55"/>
        <v>1982-10-27</v>
      </c>
      <c r="Q659" t="str">
        <f t="shared" ca="1" si="56"/>
        <v>2003-3-25</v>
      </c>
      <c r="R659" t="str">
        <f t="shared" ca="1" si="57"/>
        <v>2003-3-25</v>
      </c>
      <c r="S659">
        <f ca="1">RANDBETWEEN(1,12)</f>
        <v>3</v>
      </c>
      <c r="T659">
        <f t="shared" ca="1" si="58"/>
        <v>25</v>
      </c>
      <c r="W659" t="str">
        <f>"INSERT INTO GENRE_OF VALUES ("&amp;L659&amp;","&amp;I659&amp;");"</f>
        <v>INSERT INTO GENRE_OF VALUES (658,9);</v>
      </c>
      <c r="AA659" t="str">
        <f t="shared" ca="1" si="59"/>
        <v>INSERT INTO MOVIE(Type,Primary_title,Original_title,Is_adult,Start_year,End_year,Running_time) VALUES('tvSeries','Brookside','Brookside','0',1982-10-27,2003-3-25,30);</v>
      </c>
    </row>
    <row r="660" spans="1:27" x14ac:dyDescent="0.3">
      <c r="A660" t="s">
        <v>2169</v>
      </c>
      <c r="B660" t="s">
        <v>24</v>
      </c>
      <c r="C660" t="s">
        <v>2170</v>
      </c>
      <c r="D660" t="s">
        <v>2170</v>
      </c>
      <c r="E660">
        <v>0</v>
      </c>
      <c r="F660">
        <v>1982</v>
      </c>
      <c r="G660">
        <v>1984</v>
      </c>
      <c r="H660">
        <v>25</v>
      </c>
      <c r="I660">
        <v>6</v>
      </c>
      <c r="L660">
        <v>659</v>
      </c>
      <c r="N660">
        <f ca="1">RANDBETWEEN(1,12)</f>
        <v>4</v>
      </c>
      <c r="O660">
        <f t="shared" ca="1" si="44"/>
        <v>9</v>
      </c>
      <c r="P660" t="str">
        <f t="shared" ca="1" si="55"/>
        <v>1982-4-9</v>
      </c>
      <c r="Q660" t="str">
        <f t="shared" ca="1" si="56"/>
        <v>1984-8-6</v>
      </c>
      <c r="R660" t="str">
        <f t="shared" ca="1" si="57"/>
        <v>1984-8-6</v>
      </c>
      <c r="S660">
        <f ca="1">RANDBETWEEN(1,12)</f>
        <v>8</v>
      </c>
      <c r="T660">
        <f t="shared" ca="1" si="58"/>
        <v>6</v>
      </c>
      <c r="W660" t="str">
        <f>"INSERT INTO GENRE_OF VALUES ("&amp;L660&amp;","&amp;I660&amp;");"</f>
        <v>INSERT INTO GENRE_OF VALUES (659,6);</v>
      </c>
      <c r="AA660" t="str">
        <f t="shared" ca="1" si="59"/>
        <v>INSERT INTO MOVIE(Type,Primary_title,Original_title,Is_adult,Start_year,End_year,Running_time) VALUES('tvSeries','B?ro, B?ro','B?ro, B?ro','0',1982-4-9,1984-8-6,25);</v>
      </c>
    </row>
    <row r="661" spans="1:27" x14ac:dyDescent="0.3">
      <c r="A661" t="s">
        <v>2171</v>
      </c>
      <c r="B661" t="s">
        <v>363</v>
      </c>
      <c r="C661" t="s">
        <v>2172</v>
      </c>
      <c r="D661" t="s">
        <v>2172</v>
      </c>
      <c r="E661">
        <v>0</v>
      </c>
      <c r="F661">
        <v>1982</v>
      </c>
      <c r="G661" t="s">
        <v>12</v>
      </c>
      <c r="H661">
        <v>30</v>
      </c>
      <c r="I661">
        <v>3</v>
      </c>
      <c r="J661">
        <v>6</v>
      </c>
      <c r="K661">
        <v>21</v>
      </c>
      <c r="L661">
        <v>660</v>
      </c>
      <c r="N661">
        <f ca="1">RANDBETWEEN(1,12)</f>
        <v>4</v>
      </c>
      <c r="O661">
        <f t="shared" ca="1" si="44"/>
        <v>10</v>
      </c>
      <c r="P661" t="str">
        <f t="shared" ca="1" si="55"/>
        <v>1982-4-10</v>
      </c>
      <c r="Q661" t="str">
        <f t="shared" si="56"/>
        <v>NULL</v>
      </c>
      <c r="R661" t="str">
        <f t="shared" ca="1" si="57"/>
        <v>NULL-5-18</v>
      </c>
      <c r="S661">
        <f ca="1">RANDBETWEEN(1,12)</f>
        <v>5</v>
      </c>
      <c r="T661">
        <f t="shared" ca="1" si="58"/>
        <v>18</v>
      </c>
      <c r="W661" t="str">
        <f>"INSERT INTO GENRE_OF VALUES ("&amp;L661&amp;","&amp;I661&amp;");"</f>
        <v>INSERT INTO GENRE_OF VALUES (660,3);</v>
      </c>
      <c r="AA661" t="str">
        <f t="shared" ca="1" si="59"/>
        <v>INSERT INTO MOVIE(Type,Primary_title,Original_title,Is_adult,Start_year,End_year,Running_time) VALUES('tvShort','Callahan','Callahan','0',1982-4-10,NULL,30);</v>
      </c>
    </row>
    <row r="662" spans="1:27" x14ac:dyDescent="0.3">
      <c r="A662" t="s">
        <v>2173</v>
      </c>
      <c r="B662" t="s">
        <v>24</v>
      </c>
      <c r="C662" t="s">
        <v>2174</v>
      </c>
      <c r="D662" t="s">
        <v>2174</v>
      </c>
      <c r="E662">
        <v>0</v>
      </c>
      <c r="F662">
        <v>1982</v>
      </c>
      <c r="G662">
        <v>1987</v>
      </c>
      <c r="H662">
        <v>30</v>
      </c>
      <c r="I662">
        <v>9</v>
      </c>
      <c r="J662">
        <v>19</v>
      </c>
      <c r="L662">
        <v>661</v>
      </c>
      <c r="N662">
        <f ca="1">RANDBETWEEN(1,12)</f>
        <v>2</v>
      </c>
      <c r="O662">
        <f t="shared" ca="1" si="44"/>
        <v>8</v>
      </c>
      <c r="P662" t="str">
        <f t="shared" ca="1" si="55"/>
        <v>1982-2-8</v>
      </c>
      <c r="Q662" t="str">
        <f t="shared" ca="1" si="56"/>
        <v>1987-9-3</v>
      </c>
      <c r="R662" t="str">
        <f t="shared" ca="1" si="57"/>
        <v>1987-9-3</v>
      </c>
      <c r="S662">
        <f ca="1">RANDBETWEEN(1,12)</f>
        <v>9</v>
      </c>
      <c r="T662">
        <f t="shared" ca="1" si="58"/>
        <v>3</v>
      </c>
      <c r="W662" t="str">
        <f>"INSERT INTO GENRE_OF VALUES ("&amp;L662&amp;","&amp;I662&amp;");"</f>
        <v>INSERT INTO GENRE_OF VALUES (661,9);</v>
      </c>
      <c r="AA662" t="str">
        <f t="shared" ca="1" si="59"/>
        <v>INSERT INTO MOVIE(Type,Primary_title,Original_title,Is_adult,Start_year,End_year,Running_time) VALUES('tvSeries','Capitol','Capitol','0',1982-2-8,1987-9-3,30);</v>
      </c>
    </row>
    <row r="663" spans="1:27" x14ac:dyDescent="0.3">
      <c r="A663" t="s">
        <v>2175</v>
      </c>
      <c r="B663" t="s">
        <v>24</v>
      </c>
      <c r="C663" t="s">
        <v>2176</v>
      </c>
      <c r="D663" t="s">
        <v>2176</v>
      </c>
      <c r="E663">
        <v>0</v>
      </c>
      <c r="F663">
        <v>1982</v>
      </c>
      <c r="G663">
        <v>1993</v>
      </c>
      <c r="H663">
        <v>22</v>
      </c>
      <c r="I663">
        <v>6</v>
      </c>
      <c r="J663">
        <v>9</v>
      </c>
      <c r="L663">
        <v>662</v>
      </c>
      <c r="N663">
        <f ca="1">RANDBETWEEN(1,12)</f>
        <v>3</v>
      </c>
      <c r="O663">
        <f t="shared" ca="1" si="44"/>
        <v>7</v>
      </c>
      <c r="P663" t="str">
        <f t="shared" ca="1" si="55"/>
        <v>1982-3-7</v>
      </c>
      <c r="Q663" t="str">
        <f t="shared" ca="1" si="56"/>
        <v>1993-5-2</v>
      </c>
      <c r="R663" t="str">
        <f t="shared" ca="1" si="57"/>
        <v>1993-5-2</v>
      </c>
      <c r="S663">
        <f ca="1">RANDBETWEEN(1,12)</f>
        <v>5</v>
      </c>
      <c r="T663">
        <f t="shared" ca="1" si="58"/>
        <v>2</v>
      </c>
      <c r="W663" t="str">
        <f>"INSERT INTO GENRE_OF VALUES ("&amp;L663&amp;","&amp;I663&amp;");"</f>
        <v>INSERT INTO GENRE_OF VALUES (662,6);</v>
      </c>
      <c r="AA663" t="str">
        <f t="shared" ca="1" si="59"/>
        <v>INSERT INTO MOVIE(Type,Primary_title,Original_title,Is_adult,Start_year,End_year,Running_time) VALUES('tvSeries','Cheers','Cheers','0',1982-3-7,1993-5-2,22);</v>
      </c>
    </row>
    <row r="664" spans="1:27" x14ac:dyDescent="0.3">
      <c r="A664" t="s">
        <v>2177</v>
      </c>
      <c r="B664" t="s">
        <v>24</v>
      </c>
      <c r="C664" t="s">
        <v>2178</v>
      </c>
      <c r="D664" t="s">
        <v>2179</v>
      </c>
      <c r="E664">
        <v>0</v>
      </c>
      <c r="F664">
        <v>1982</v>
      </c>
      <c r="G664">
        <v>1983</v>
      </c>
      <c r="H664">
        <v>30</v>
      </c>
      <c r="I664">
        <v>1</v>
      </c>
      <c r="J664">
        <v>3</v>
      </c>
      <c r="K664">
        <v>24</v>
      </c>
      <c r="L664">
        <v>663</v>
      </c>
      <c r="N664">
        <f ca="1">RANDBETWEEN(1,12)</f>
        <v>10</v>
      </c>
      <c r="O664">
        <f t="shared" ca="1" si="44"/>
        <v>25</v>
      </c>
      <c r="P664" t="str">
        <f t="shared" ca="1" si="55"/>
        <v>1982-10-25</v>
      </c>
      <c r="Q664" t="str">
        <f t="shared" ca="1" si="56"/>
        <v>1983-9-10</v>
      </c>
      <c r="R664" t="str">
        <f t="shared" ca="1" si="57"/>
        <v>1983-9-10</v>
      </c>
      <c r="S664">
        <f ca="1">RANDBETWEEN(1,12)</f>
        <v>9</v>
      </c>
      <c r="T664">
        <f t="shared" ca="1" si="58"/>
        <v>10</v>
      </c>
      <c r="W664" t="str">
        <f>"INSERT INTO GENRE_OF VALUES ("&amp;L664&amp;","&amp;I664&amp;");"</f>
        <v>INSERT INTO GENRE_OF VALUES (663,1);</v>
      </c>
      <c r="AA664" t="str">
        <f t="shared" ca="1" si="59"/>
        <v>INSERT INTO MOVIE(Type,Primary_title,Original_title,Is_adult,Start_year,End_year,Running_time) VALUES('tvSeries','Dai Sentai Goggle V','Dai sentai G?guru Faibu','0',1982-10-25,1983-9-10,30);</v>
      </c>
    </row>
    <row r="665" spans="1:27" x14ac:dyDescent="0.3">
      <c r="A665" t="s">
        <v>2180</v>
      </c>
      <c r="B665" t="s">
        <v>24</v>
      </c>
      <c r="C665" t="s">
        <v>2181</v>
      </c>
      <c r="D665" t="s">
        <v>2181</v>
      </c>
      <c r="E665">
        <v>0</v>
      </c>
      <c r="F665">
        <v>1982</v>
      </c>
      <c r="G665" t="s">
        <v>12</v>
      </c>
      <c r="H665">
        <v>30</v>
      </c>
      <c r="I665">
        <v>6</v>
      </c>
      <c r="J665">
        <v>24</v>
      </c>
      <c r="L665">
        <v>664</v>
      </c>
      <c r="N665">
        <f ca="1">RANDBETWEEN(1,12)</f>
        <v>6</v>
      </c>
      <c r="O665">
        <f t="shared" ca="1" si="44"/>
        <v>2</v>
      </c>
      <c r="P665" t="str">
        <f t="shared" ca="1" si="55"/>
        <v>1982-6-2</v>
      </c>
      <c r="Q665" t="str">
        <f t="shared" si="56"/>
        <v>NULL</v>
      </c>
      <c r="R665" t="str">
        <f t="shared" ca="1" si="57"/>
        <v>NULL-1-20</v>
      </c>
      <c r="S665">
        <f ca="1">RANDBETWEEN(1,12)</f>
        <v>1</v>
      </c>
      <c r="T665">
        <f t="shared" ca="1" si="58"/>
        <v>20</v>
      </c>
      <c r="W665" t="str">
        <f>"INSERT INTO GENRE_OF VALUES ("&amp;L665&amp;","&amp;I665&amp;");"</f>
        <v>INSERT INTO GENRE_OF VALUES (664,6);</v>
      </c>
      <c r="AA665" t="str">
        <f t="shared" ca="1" si="59"/>
        <v>INSERT INTO MOVIE(Type,Primary_title,Original_title,Is_adult,Start_year,End_year,Running_time) VALUES('tvSeries','Dead Ernest','Dead Ernest','0',1982-6-2,NULL,30);</v>
      </c>
    </row>
    <row r="666" spans="1:27" x14ac:dyDescent="0.3">
      <c r="A666" t="s">
        <v>2182</v>
      </c>
      <c r="B666" t="s">
        <v>24</v>
      </c>
      <c r="C666" t="s">
        <v>2183</v>
      </c>
      <c r="D666" t="s">
        <v>2183</v>
      </c>
      <c r="E666">
        <v>0</v>
      </c>
      <c r="F666">
        <v>1986</v>
      </c>
      <c r="G666">
        <v>1987</v>
      </c>
      <c r="H666">
        <v>45</v>
      </c>
      <c r="I666">
        <v>7</v>
      </c>
      <c r="L666">
        <v>665</v>
      </c>
      <c r="N666">
        <f ca="1">RANDBETWEEN(1,12)</f>
        <v>4</v>
      </c>
      <c r="O666">
        <f t="shared" ca="1" si="44"/>
        <v>6</v>
      </c>
      <c r="P666" t="str">
        <f t="shared" ca="1" si="55"/>
        <v>1986-4-6</v>
      </c>
      <c r="Q666" t="str">
        <f t="shared" ca="1" si="56"/>
        <v>1987-3-21</v>
      </c>
      <c r="R666" t="str">
        <f t="shared" ca="1" si="57"/>
        <v>1987-3-21</v>
      </c>
      <c r="S666">
        <f ca="1">RANDBETWEEN(1,12)</f>
        <v>3</v>
      </c>
      <c r="T666">
        <f t="shared" ca="1" si="58"/>
        <v>21</v>
      </c>
      <c r="W666" t="str">
        <f>"INSERT INTO GENRE_OF VALUES ("&amp;L666&amp;","&amp;I666&amp;");"</f>
        <v>INSERT INTO GENRE_OF VALUES (665,7);</v>
      </c>
      <c r="AA666" t="str">
        <f t="shared" ca="1" si="59"/>
        <v>INSERT INTO MOVIE(Type,Primary_title,Original_title,Is_adult,Start_year,End_year,Running_time) VALUES('tvSeries','Detektivb?ro Roth','Detektivb?ro Roth','0',1986-4-6,1987-3-21,45);</v>
      </c>
    </row>
    <row r="667" spans="1:27" x14ac:dyDescent="0.3">
      <c r="A667" t="s">
        <v>2184</v>
      </c>
      <c r="B667" t="s">
        <v>24</v>
      </c>
      <c r="C667" t="s">
        <v>2185</v>
      </c>
      <c r="D667" t="s">
        <v>2185</v>
      </c>
      <c r="E667">
        <v>0</v>
      </c>
      <c r="F667">
        <v>1982</v>
      </c>
      <c r="G667">
        <v>1983</v>
      </c>
      <c r="H667">
        <v>30</v>
      </c>
      <c r="I667">
        <v>6</v>
      </c>
      <c r="L667">
        <v>666</v>
      </c>
      <c r="N667">
        <f ca="1">RANDBETWEEN(1,12)</f>
        <v>3</v>
      </c>
      <c r="O667">
        <f t="shared" ca="1" si="44"/>
        <v>24</v>
      </c>
      <c r="P667" t="str">
        <f t="shared" ca="1" si="55"/>
        <v>1982-3-24</v>
      </c>
      <c r="Q667" t="str">
        <f t="shared" ca="1" si="56"/>
        <v>1983-10-21</v>
      </c>
      <c r="R667" t="str">
        <f t="shared" ca="1" si="57"/>
        <v>1983-10-21</v>
      </c>
      <c r="S667">
        <f ca="1">RANDBETWEEN(1,12)</f>
        <v>10</v>
      </c>
      <c r="T667">
        <f t="shared" ca="1" si="58"/>
        <v>21</v>
      </c>
      <c r="W667" t="str">
        <f>"INSERT INTO GENRE_OF VALUES ("&amp;L667&amp;","&amp;I667&amp;");"</f>
        <v>INSERT INTO GENRE_OF VALUES (666,6);</v>
      </c>
      <c r="AA667" t="str">
        <f t="shared" ca="1" si="59"/>
        <v>INSERT INTO MOVIE(Type,Primary_title,Original_title,Is_adult,Start_year,End_year,Running_time) VALUES('tvSeries','Don`t Rock the Boat','Don`t Rock the Boat','0',1982-3-24,1983-10-21,30);</v>
      </c>
    </row>
    <row r="668" spans="1:27" x14ac:dyDescent="0.3">
      <c r="A668" t="s">
        <v>2682</v>
      </c>
      <c r="B668" t="s">
        <v>33</v>
      </c>
      <c r="C668" t="s">
        <v>2683</v>
      </c>
      <c r="D668" t="s">
        <v>2683</v>
      </c>
      <c r="E668">
        <v>0</v>
      </c>
      <c r="F668">
        <v>1981</v>
      </c>
      <c r="G668">
        <v>1981</v>
      </c>
      <c r="H668">
        <v>480</v>
      </c>
      <c r="I668">
        <v>9</v>
      </c>
      <c r="L668">
        <v>667</v>
      </c>
      <c r="N668">
        <f ca="1">RANDBETWEEN(1,12)</f>
        <v>6</v>
      </c>
      <c r="O668">
        <f t="shared" ca="1" si="44"/>
        <v>9</v>
      </c>
      <c r="P668" t="str">
        <f t="shared" ca="1" si="55"/>
        <v>1981-6-9</v>
      </c>
      <c r="Q668" t="str">
        <f t="shared" ca="1" si="56"/>
        <v>1981-5-15</v>
      </c>
      <c r="R668" t="str">
        <f t="shared" ca="1" si="57"/>
        <v>1981-5-15</v>
      </c>
      <c r="S668">
        <f ca="1">RANDBETWEEN(1,12)</f>
        <v>5</v>
      </c>
      <c r="T668">
        <f t="shared" ca="1" si="58"/>
        <v>15</v>
      </c>
      <c r="W668" t="str">
        <f>"INSERT INTO GENRE_OF VALUES ("&amp;L668&amp;","&amp;I668&amp;");"</f>
        <v>INSERT INTO GENRE_OF VALUES (667,9);</v>
      </c>
      <c r="AA668" t="str">
        <f t="shared" ca="1" si="59"/>
        <v>INSERT INTO MOVIE(Type,Primary_title,Original_title,Is_adult,Start_year,End_year,Running_time) VALUES('tvMiniSeries','East of Eden','East of Eden','0',1981-6-9,1981-5-15,480);</v>
      </c>
    </row>
    <row r="669" spans="1:27" x14ac:dyDescent="0.3">
      <c r="A669" t="s">
        <v>2186</v>
      </c>
      <c r="B669" t="s">
        <v>24</v>
      </c>
      <c r="C669" t="s">
        <v>2187</v>
      </c>
      <c r="D669" t="s">
        <v>2187</v>
      </c>
      <c r="E669">
        <v>0</v>
      </c>
      <c r="F669">
        <v>1982</v>
      </c>
      <c r="G669">
        <v>1986</v>
      </c>
      <c r="H669">
        <v>30</v>
      </c>
      <c r="I669">
        <v>6</v>
      </c>
      <c r="J669">
        <v>10</v>
      </c>
      <c r="L669">
        <v>668</v>
      </c>
      <c r="N669">
        <f ca="1">RANDBETWEEN(1,12)</f>
        <v>7</v>
      </c>
      <c r="O669">
        <f t="shared" ca="1" si="44"/>
        <v>16</v>
      </c>
      <c r="P669" t="str">
        <f t="shared" ca="1" si="55"/>
        <v>1982-7-16</v>
      </c>
      <c r="Q669" t="str">
        <f t="shared" ca="1" si="56"/>
        <v>1986-3-6</v>
      </c>
      <c r="R669" t="str">
        <f t="shared" ca="1" si="57"/>
        <v>1986-3-6</v>
      </c>
      <c r="S669">
        <f ca="1">RANDBETWEEN(1,12)</f>
        <v>3</v>
      </c>
      <c r="T669">
        <f t="shared" ca="1" si="58"/>
        <v>6</v>
      </c>
      <c r="W669" t="str">
        <f>"INSERT INTO GENRE_OF VALUES ("&amp;L669&amp;","&amp;I669&amp;");"</f>
        <v>INSERT INTO GENRE_OF VALUES (668,6);</v>
      </c>
      <c r="AA669" t="str">
        <f t="shared" ca="1" si="59"/>
        <v>INSERT INTO MOVIE(Type,Primary_title,Original_title,Is_adult,Start_year,End_year,Running_time) VALUES('tvSeries','The Edison Twins','The Edison Twins','0',1982-7-16,1986-3-6,30);</v>
      </c>
    </row>
    <row r="670" spans="1:27" x14ac:dyDescent="0.3">
      <c r="A670" t="s">
        <v>2188</v>
      </c>
      <c r="B670" t="s">
        <v>24</v>
      </c>
      <c r="C670" t="s">
        <v>2189</v>
      </c>
      <c r="D670" t="s">
        <v>2189</v>
      </c>
      <c r="E670">
        <v>0</v>
      </c>
      <c r="F670">
        <v>1982</v>
      </c>
      <c r="G670">
        <v>1989</v>
      </c>
      <c r="H670">
        <v>30</v>
      </c>
      <c r="I670">
        <v>6</v>
      </c>
      <c r="J670">
        <v>10</v>
      </c>
      <c r="L670">
        <v>669</v>
      </c>
      <c r="N670">
        <f ca="1">RANDBETWEEN(1,12)</f>
        <v>4</v>
      </c>
      <c r="O670">
        <f t="shared" ca="1" si="44"/>
        <v>5</v>
      </c>
      <c r="P670" t="str">
        <f t="shared" ca="1" si="55"/>
        <v>1982-4-5</v>
      </c>
      <c r="Q670" t="str">
        <f t="shared" ca="1" si="56"/>
        <v>1989-6-17</v>
      </c>
      <c r="R670" t="str">
        <f t="shared" ca="1" si="57"/>
        <v>1989-6-17</v>
      </c>
      <c r="S670">
        <f ca="1">RANDBETWEEN(1,12)</f>
        <v>6</v>
      </c>
      <c r="T670">
        <f t="shared" ca="1" si="58"/>
        <v>17</v>
      </c>
      <c r="W670" t="str">
        <f>"INSERT INTO GENRE_OF VALUES ("&amp;L670&amp;","&amp;I670&amp;");"</f>
        <v>INSERT INTO GENRE_OF VALUES (669,6);</v>
      </c>
      <c r="AA670" t="str">
        <f t="shared" ca="1" si="59"/>
        <v>INSERT INTO MOVIE(Type,Primary_title,Original_title,Is_adult,Start_year,End_year,Running_time) VALUES('tvSeries','Family Ties','Family Ties','0',1982-4-5,1989-6-17,30);</v>
      </c>
    </row>
    <row r="671" spans="1:27" x14ac:dyDescent="0.3">
      <c r="A671" t="s">
        <v>2190</v>
      </c>
      <c r="B671" t="s">
        <v>24</v>
      </c>
      <c r="C671" t="s">
        <v>2191</v>
      </c>
      <c r="D671" t="s">
        <v>2191</v>
      </c>
      <c r="E671">
        <v>0</v>
      </c>
      <c r="F671">
        <v>1982</v>
      </c>
      <c r="G671" t="s">
        <v>12</v>
      </c>
      <c r="H671">
        <v>30</v>
      </c>
      <c r="I671">
        <v>6</v>
      </c>
      <c r="L671">
        <v>670</v>
      </c>
      <c r="N671">
        <f ca="1">RANDBETWEEN(1,12)</f>
        <v>7</v>
      </c>
      <c r="O671">
        <f t="shared" ca="1" si="44"/>
        <v>21</v>
      </c>
      <c r="P671" t="str">
        <f t="shared" ca="1" si="55"/>
        <v>1982-7-21</v>
      </c>
      <c r="Q671" t="str">
        <f t="shared" si="56"/>
        <v>NULL</v>
      </c>
      <c r="R671" t="str">
        <f t="shared" ca="1" si="57"/>
        <v>NULL-3-3</v>
      </c>
      <c r="S671">
        <f ca="1">RANDBETWEEN(1,12)</f>
        <v>3</v>
      </c>
      <c r="T671">
        <f t="shared" ca="1" si="58"/>
        <v>3</v>
      </c>
      <c r="W671" t="str">
        <f>"INSERT INTO GENRE_OF VALUES ("&amp;L671&amp;","&amp;I671&amp;");"</f>
        <v>INSERT INTO GENRE_OF VALUES (670,6);</v>
      </c>
      <c r="AA671" t="str">
        <f t="shared" ca="1" si="59"/>
        <v>INSERT INTO MOVIE(Type,Primary_title,Original_title,Is_adult,Start_year,End_year,Running_time) VALUES('tvSeries','Father Charlie','Father Charlie','0',1982-7-21,NULL,30);</v>
      </c>
    </row>
    <row r="672" spans="1:27" x14ac:dyDescent="0.3">
      <c r="A672" t="s">
        <v>2192</v>
      </c>
      <c r="B672" t="s">
        <v>24</v>
      </c>
      <c r="C672" t="s">
        <v>2193</v>
      </c>
      <c r="D672" t="s">
        <v>2193</v>
      </c>
      <c r="E672">
        <v>0</v>
      </c>
      <c r="F672">
        <v>1982</v>
      </c>
      <c r="G672">
        <v>1983</v>
      </c>
      <c r="H672">
        <v>30</v>
      </c>
      <c r="I672">
        <v>6</v>
      </c>
      <c r="L672">
        <v>671</v>
      </c>
      <c r="N672">
        <f ca="1">RANDBETWEEN(1,12)</f>
        <v>4</v>
      </c>
      <c r="O672">
        <f t="shared" ca="1" si="44"/>
        <v>2</v>
      </c>
      <c r="P672" t="str">
        <f t="shared" ca="1" si="55"/>
        <v>1982-4-2</v>
      </c>
      <c r="Q672" t="str">
        <f t="shared" ca="1" si="56"/>
        <v>1983-2-22</v>
      </c>
      <c r="R672" t="str">
        <f t="shared" ca="1" si="57"/>
        <v>1983-2-22</v>
      </c>
      <c r="S672">
        <f ca="1">RANDBETWEEN(1,12)</f>
        <v>2</v>
      </c>
      <c r="T672">
        <f t="shared" ca="1" si="58"/>
        <v>22</v>
      </c>
      <c r="W672" t="str">
        <f>"INSERT INTO GENRE_OF VALUES ("&amp;L672&amp;","&amp;I672&amp;");"</f>
        <v>INSERT INTO GENRE_OF VALUES (671,6);</v>
      </c>
      <c r="AA672" t="str">
        <f t="shared" ca="1" si="59"/>
        <v>INSERT INTO MOVIE(Type,Primary_title,Original_title,Is_adult,Start_year,End_year,Running_time) VALUES('tvSeries','Filthy Rich','Filthy Rich','0',1982-4-2,1983-2-22,30);</v>
      </c>
    </row>
    <row r="673" spans="1:27" x14ac:dyDescent="0.3">
      <c r="A673" t="s">
        <v>2194</v>
      </c>
      <c r="B673" t="s">
        <v>24</v>
      </c>
      <c r="C673" t="s">
        <v>2195</v>
      </c>
      <c r="D673" t="s">
        <v>2195</v>
      </c>
      <c r="E673">
        <v>0</v>
      </c>
      <c r="F673">
        <v>1981</v>
      </c>
      <c r="G673">
        <v>1984</v>
      </c>
      <c r="H673">
        <v>30</v>
      </c>
      <c r="I673">
        <v>6</v>
      </c>
      <c r="J673">
        <v>19</v>
      </c>
      <c r="L673">
        <v>672</v>
      </c>
      <c r="N673">
        <f ca="1">RANDBETWEEN(1,12)</f>
        <v>3</v>
      </c>
      <c r="O673">
        <f t="shared" ca="1" si="44"/>
        <v>17</v>
      </c>
      <c r="P673" t="str">
        <f t="shared" ca="1" si="55"/>
        <v>1981-3-17</v>
      </c>
      <c r="Q673" t="str">
        <f t="shared" ca="1" si="56"/>
        <v>1984-9-7</v>
      </c>
      <c r="R673" t="str">
        <f t="shared" ca="1" si="57"/>
        <v>1984-9-7</v>
      </c>
      <c r="S673">
        <f ca="1">RANDBETWEEN(1,12)</f>
        <v>9</v>
      </c>
      <c r="T673">
        <f t="shared" ca="1" si="58"/>
        <v>7</v>
      </c>
      <c r="W673" t="str">
        <f>"INSERT INTO GENRE_OF VALUES ("&amp;L673&amp;","&amp;I673&amp;");"</f>
        <v>INSERT INTO GENRE_OF VALUES (672,6);</v>
      </c>
      <c r="AA673" t="str">
        <f t="shared" ca="1" si="59"/>
        <v>INSERT INTO MOVIE(Type,Primary_title,Original_title,Is_adult,Start_year,End_year,Running_time) VALUES('tvSeries','A Fine Romance','A Fine Romance','0',1981-3-17,1984-9-7,30);</v>
      </c>
    </row>
    <row r="674" spans="1:27" x14ac:dyDescent="0.3">
      <c r="A674" t="s">
        <v>2196</v>
      </c>
      <c r="B674" t="s">
        <v>24</v>
      </c>
      <c r="C674" t="s">
        <v>2197</v>
      </c>
      <c r="D674" t="s">
        <v>2197</v>
      </c>
      <c r="E674">
        <v>0</v>
      </c>
      <c r="F674">
        <v>1982</v>
      </c>
      <c r="G674">
        <v>1984</v>
      </c>
      <c r="H674">
        <v>30</v>
      </c>
      <c r="I674">
        <v>6</v>
      </c>
      <c r="L674">
        <v>673</v>
      </c>
      <c r="N674">
        <f ca="1">RANDBETWEEN(1,12)</f>
        <v>8</v>
      </c>
      <c r="O674">
        <f t="shared" ca="1" si="44"/>
        <v>28</v>
      </c>
      <c r="P674" t="str">
        <f t="shared" ca="1" si="55"/>
        <v>1982-8-28</v>
      </c>
      <c r="Q674" t="str">
        <f t="shared" ca="1" si="56"/>
        <v>1984-2-13</v>
      </c>
      <c r="R674" t="str">
        <f t="shared" ca="1" si="57"/>
        <v>1984-2-13</v>
      </c>
      <c r="S674">
        <f ca="1">RANDBETWEEN(1,12)</f>
        <v>2</v>
      </c>
      <c r="T674">
        <f t="shared" ca="1" si="58"/>
        <v>13</v>
      </c>
      <c r="W674" t="str">
        <f>"INSERT INTO GENRE_OF VALUES ("&amp;L674&amp;","&amp;I674&amp;");"</f>
        <v>INSERT INTO GENRE_OF VALUES (673,6);</v>
      </c>
      <c r="AA674" t="str">
        <f t="shared" ca="1" si="59"/>
        <v>INSERT INTO MOVIE(Type,Primary_title,Original_title,Is_adult,Start_year,End_year,Running_time) VALUES('tvSeries','Foxy Lady','Foxy Lady','0',1982-8-28,1984-2-13,30);</v>
      </c>
    </row>
    <row r="675" spans="1:27" x14ac:dyDescent="0.3">
      <c r="A675" t="s">
        <v>2198</v>
      </c>
      <c r="B675" t="s">
        <v>24</v>
      </c>
      <c r="C675" t="s">
        <v>2199</v>
      </c>
      <c r="D675" t="s">
        <v>2199</v>
      </c>
      <c r="E675">
        <v>0</v>
      </c>
      <c r="F675">
        <v>1982</v>
      </c>
      <c r="G675" t="s">
        <v>12</v>
      </c>
      <c r="H675">
        <v>55</v>
      </c>
      <c r="I675">
        <v>10</v>
      </c>
      <c r="L675">
        <v>674</v>
      </c>
      <c r="N675">
        <f ca="1">RANDBETWEEN(1,12)</f>
        <v>9</v>
      </c>
      <c r="O675">
        <f t="shared" ca="1" si="44"/>
        <v>25</v>
      </c>
      <c r="P675" t="str">
        <f t="shared" ca="1" si="55"/>
        <v>1982-9-25</v>
      </c>
      <c r="Q675" t="str">
        <f t="shared" si="56"/>
        <v>NULL</v>
      </c>
      <c r="R675" t="str">
        <f t="shared" ca="1" si="57"/>
        <v>NULL-2-24</v>
      </c>
      <c r="S675">
        <f ca="1">RANDBETWEEN(1,12)</f>
        <v>2</v>
      </c>
      <c r="T675">
        <f t="shared" ca="1" si="58"/>
        <v>24</v>
      </c>
      <c r="W675" t="str">
        <f>"INSERT INTO GENRE_OF VALUES ("&amp;L675&amp;","&amp;I675&amp;");"</f>
        <v>INSERT INTO GENRE_OF VALUES (674,10);</v>
      </c>
      <c r="AA675" t="str">
        <f t="shared" ca="1" si="59"/>
        <v>INSERT INTO MOVIE(Type,Primary_title,Original_title,Is_adult,Start_year,End_year,Running_time) VALUES('tvSeries','Geschichten ?bern Gartenzaun','Geschichten ?bern Gartenzaun','0',1982-9-25,NULL,55);</v>
      </c>
    </row>
    <row r="676" spans="1:27" x14ac:dyDescent="0.3">
      <c r="A676" t="s">
        <v>2200</v>
      </c>
      <c r="B676" t="s">
        <v>24</v>
      </c>
      <c r="C676" t="s">
        <v>2201</v>
      </c>
      <c r="D676" t="s">
        <v>2201</v>
      </c>
      <c r="E676">
        <v>0</v>
      </c>
      <c r="F676">
        <v>1982</v>
      </c>
      <c r="G676">
        <v>1983</v>
      </c>
      <c r="H676">
        <v>30</v>
      </c>
      <c r="I676">
        <v>4</v>
      </c>
      <c r="J676">
        <v>6</v>
      </c>
      <c r="K676">
        <v>10</v>
      </c>
      <c r="L676">
        <v>675</v>
      </c>
      <c r="N676">
        <f ca="1">RANDBETWEEN(1,12)</f>
        <v>10</v>
      </c>
      <c r="O676">
        <f t="shared" ca="1" si="44"/>
        <v>27</v>
      </c>
      <c r="P676" t="str">
        <f t="shared" ca="1" si="55"/>
        <v>1982-10-27</v>
      </c>
      <c r="Q676" t="str">
        <f t="shared" ca="1" si="56"/>
        <v>1983-7-7</v>
      </c>
      <c r="R676" t="str">
        <f t="shared" ca="1" si="57"/>
        <v>1983-7-7</v>
      </c>
      <c r="S676">
        <f ca="1">RANDBETWEEN(1,12)</f>
        <v>7</v>
      </c>
      <c r="T676">
        <f t="shared" ca="1" si="58"/>
        <v>7</v>
      </c>
      <c r="W676" t="str">
        <f>"INSERT INTO GENRE_OF VALUES ("&amp;L676&amp;","&amp;I676&amp;");"</f>
        <v>INSERT INTO GENRE_OF VALUES (675,4);</v>
      </c>
      <c r="AA676" t="str">
        <f t="shared" ca="1" si="59"/>
        <v>INSERT INTO MOVIE(Type,Primary_title,Original_title,Is_adult,Start_year,End_year,Running_time) VALUES('tvSeries','Gilligan`s Planet','Gilligan`s Planet','0',1982-10-27,1983-7-7,30);</v>
      </c>
    </row>
    <row r="677" spans="1:27" x14ac:dyDescent="0.3">
      <c r="A677" t="s">
        <v>2202</v>
      </c>
      <c r="B677" t="s">
        <v>24</v>
      </c>
      <c r="C677" t="s">
        <v>2203</v>
      </c>
      <c r="D677" t="s">
        <v>2203</v>
      </c>
      <c r="E677">
        <v>0</v>
      </c>
      <c r="F677">
        <v>1981</v>
      </c>
      <c r="G677">
        <v>1983</v>
      </c>
      <c r="H677">
        <v>30</v>
      </c>
      <c r="I677">
        <v>14</v>
      </c>
      <c r="L677">
        <v>676</v>
      </c>
      <c r="N677">
        <f ca="1">RANDBETWEEN(1,12)</f>
        <v>11</v>
      </c>
      <c r="O677">
        <f t="shared" ca="1" si="44"/>
        <v>20</v>
      </c>
      <c r="P677" t="str">
        <f t="shared" ca="1" si="55"/>
        <v>1981-11-20</v>
      </c>
      <c r="Q677" t="str">
        <f t="shared" ca="1" si="56"/>
        <v>1983-9-1</v>
      </c>
      <c r="R677" t="str">
        <f t="shared" ca="1" si="57"/>
        <v>1983-9-1</v>
      </c>
      <c r="S677">
        <f ca="1">RANDBETWEEN(1,12)</f>
        <v>9</v>
      </c>
      <c r="T677">
        <f t="shared" ca="1" si="58"/>
        <v>1</v>
      </c>
      <c r="W677" t="str">
        <f>"INSERT INTO GENRE_OF VALUES ("&amp;L677&amp;","&amp;I677&amp;");"</f>
        <v>INSERT INTO GENRE_OF VALUES (676,14);</v>
      </c>
      <c r="AA677" t="str">
        <f t="shared" ca="1" si="59"/>
        <v>INSERT INTO MOVIE(Type,Primary_title,Original_title,Is_adult,Start_year,End_year,Running_time) VALUES('tvSeries','The Glen Campbell Music Show','The Glen Campbell Music Show','0',1981-11-20,1983-9-1,30);</v>
      </c>
    </row>
    <row r="678" spans="1:27" x14ac:dyDescent="0.3">
      <c r="A678" t="s">
        <v>2204</v>
      </c>
      <c r="B678" t="s">
        <v>24</v>
      </c>
      <c r="C678" t="s">
        <v>2205</v>
      </c>
      <c r="D678" t="s">
        <v>2205</v>
      </c>
      <c r="E678">
        <v>0</v>
      </c>
      <c r="F678">
        <v>1982</v>
      </c>
      <c r="G678">
        <v>1983</v>
      </c>
      <c r="H678">
        <v>30</v>
      </c>
      <c r="I678">
        <v>6</v>
      </c>
      <c r="L678">
        <v>677</v>
      </c>
      <c r="N678">
        <f ca="1">RANDBETWEEN(1,12)</f>
        <v>10</v>
      </c>
      <c r="O678">
        <f t="shared" ca="1" si="44"/>
        <v>25</v>
      </c>
      <c r="P678" t="str">
        <f t="shared" ca="1" si="55"/>
        <v>1982-10-25</v>
      </c>
      <c r="Q678" t="str">
        <f t="shared" ca="1" si="56"/>
        <v>1983-11-1</v>
      </c>
      <c r="R678" t="str">
        <f t="shared" ca="1" si="57"/>
        <v>1983-11-1</v>
      </c>
      <c r="S678">
        <f ca="1">RANDBETWEEN(1,12)</f>
        <v>11</v>
      </c>
      <c r="T678">
        <f t="shared" ca="1" si="58"/>
        <v>1</v>
      </c>
      <c r="W678" t="str">
        <f>"INSERT INTO GENRE_OF VALUES ("&amp;L678&amp;","&amp;I678&amp;");"</f>
        <v>INSERT INTO GENRE_OF VALUES (677,6);</v>
      </c>
      <c r="AA678" t="str">
        <f t="shared" ca="1" si="59"/>
        <v>INSERT INTO MOVIE(Type,Primary_title,Original_title,Is_adult,Start_year,End_year,Running_time) VALUES('tvSeries','Gloria','Gloria','0',1982-10-25,1983-11-1,30);</v>
      </c>
    </row>
    <row r="679" spans="1:27" x14ac:dyDescent="0.3">
      <c r="A679" t="s">
        <v>2206</v>
      </c>
      <c r="B679" t="s">
        <v>24</v>
      </c>
      <c r="C679" t="s">
        <v>2207</v>
      </c>
      <c r="D679" t="s">
        <v>2207</v>
      </c>
      <c r="E679">
        <v>0</v>
      </c>
      <c r="F679">
        <v>1982</v>
      </c>
      <c r="G679" t="s">
        <v>12</v>
      </c>
      <c r="H679">
        <v>30</v>
      </c>
      <c r="I679">
        <v>6</v>
      </c>
      <c r="L679">
        <v>678</v>
      </c>
      <c r="N679">
        <f ca="1">RANDBETWEEN(1,12)</f>
        <v>11</v>
      </c>
      <c r="O679">
        <f t="shared" ca="1" si="44"/>
        <v>21</v>
      </c>
      <c r="P679" t="str">
        <f t="shared" ca="1" si="55"/>
        <v>1982-11-21</v>
      </c>
      <c r="Q679" t="str">
        <f t="shared" si="56"/>
        <v>NULL</v>
      </c>
      <c r="R679" t="str">
        <f t="shared" ca="1" si="57"/>
        <v>NULL-9-17</v>
      </c>
      <c r="S679">
        <f ca="1">RANDBETWEEN(1,12)</f>
        <v>9</v>
      </c>
      <c r="T679">
        <f t="shared" ca="1" si="58"/>
        <v>17</v>
      </c>
      <c r="W679" t="str">
        <f>"INSERT INTO GENRE_OF VALUES ("&amp;L679&amp;","&amp;I679&amp;");"</f>
        <v>INSERT INTO GENRE_OF VALUES (678,6);</v>
      </c>
      <c r="AA679" t="str">
        <f t="shared" ca="1" si="59"/>
        <v>INSERT INTO MOVIE(Type,Primary_title,Original_title,Is_adult,Start_year,End_year,Running_time) VALUES('tvSeries','Goodbye, Mr. Kent','Goodbye, Mr. Kent','0',1982-11-21,NULL,30);</v>
      </c>
    </row>
    <row r="680" spans="1:27" x14ac:dyDescent="0.3">
      <c r="A680" t="s">
        <v>2208</v>
      </c>
      <c r="B680" t="s">
        <v>24</v>
      </c>
      <c r="C680" t="s">
        <v>2209</v>
      </c>
      <c r="D680" t="s">
        <v>2209</v>
      </c>
      <c r="E680">
        <v>0</v>
      </c>
      <c r="F680">
        <v>1981</v>
      </c>
      <c r="G680" t="s">
        <v>12</v>
      </c>
      <c r="H680">
        <v>25</v>
      </c>
      <c r="I680">
        <v>10</v>
      </c>
      <c r="L680">
        <v>679</v>
      </c>
      <c r="N680">
        <f ca="1">RANDBETWEEN(1,12)</f>
        <v>7</v>
      </c>
      <c r="O680">
        <f t="shared" ca="1" si="44"/>
        <v>7</v>
      </c>
      <c r="P680" t="str">
        <f t="shared" ca="1" si="55"/>
        <v>1981-7-7</v>
      </c>
      <c r="Q680" t="str">
        <f t="shared" si="56"/>
        <v>NULL</v>
      </c>
      <c r="R680" t="str">
        <f t="shared" ca="1" si="57"/>
        <v>NULL-9-11</v>
      </c>
      <c r="S680">
        <f ca="1">RANDBETWEEN(1,12)</f>
        <v>9</v>
      </c>
      <c r="T680">
        <f t="shared" ca="1" si="58"/>
        <v>11</v>
      </c>
      <c r="W680" t="str">
        <f>"INSERT INTO GENRE_OF VALUES ("&amp;L680&amp;","&amp;I680&amp;");"</f>
        <v>INSERT INTO GENRE_OF VALUES (679,10);</v>
      </c>
      <c r="AA680" t="str">
        <f t="shared" ca="1" si="59"/>
        <v>INSERT INTO MOVIE(Type,Primary_title,Original_title,Is_adult,Start_year,End_year,Running_time) VALUES('tvSeries','Ha-Bayit Shel Fistuk','Ha-Bayit Shel Fistuk','0',1981-7-7,NULL,25);</v>
      </c>
    </row>
    <row r="681" spans="1:27" x14ac:dyDescent="0.3">
      <c r="A681" t="s">
        <v>2684</v>
      </c>
      <c r="B681" t="s">
        <v>24</v>
      </c>
      <c r="C681" t="s">
        <v>2685</v>
      </c>
      <c r="D681" t="s">
        <v>2685</v>
      </c>
      <c r="E681">
        <v>0</v>
      </c>
      <c r="F681">
        <v>1983</v>
      </c>
      <c r="G681">
        <v>1986</v>
      </c>
      <c r="H681">
        <v>752</v>
      </c>
      <c r="I681">
        <v>6</v>
      </c>
      <c r="J681">
        <v>9</v>
      </c>
      <c r="L681">
        <v>680</v>
      </c>
      <c r="N681">
        <f ca="1">RANDBETWEEN(1,12)</f>
        <v>4</v>
      </c>
      <c r="O681">
        <f t="shared" ca="1" si="44"/>
        <v>24</v>
      </c>
      <c r="P681" t="str">
        <f t="shared" ca="1" si="55"/>
        <v>1983-4-24</v>
      </c>
      <c r="Q681" t="str">
        <f t="shared" ca="1" si="56"/>
        <v>1986-5-4</v>
      </c>
      <c r="R681" t="str">
        <f t="shared" ca="1" si="57"/>
        <v>1986-5-4</v>
      </c>
      <c r="S681">
        <f ca="1">RANDBETWEEN(1,12)</f>
        <v>5</v>
      </c>
      <c r="T681">
        <f t="shared" ca="1" si="58"/>
        <v>4</v>
      </c>
      <c r="W681" t="str">
        <f>"INSERT INTO GENRE_OF VALUES ("&amp;L681&amp;","&amp;I681&amp;");"</f>
        <v>INSERT INTO GENRE_OF VALUES (680,6);</v>
      </c>
      <c r="AA681" t="str">
        <f t="shared" ca="1" si="59"/>
        <v>INSERT INTO MOVIE(Type,Primary_title,Original_title,Is_adult,Start_year,End_year,Running_time) VALUES('tvSeries','Ich heirate eine Familie...','Ich heirate eine Familie...','0',1983-4-24,1986-5-4,752);</v>
      </c>
    </row>
    <row r="682" spans="1:27" x14ac:dyDescent="0.3">
      <c r="A682" t="s">
        <v>2210</v>
      </c>
      <c r="B682" t="s">
        <v>24</v>
      </c>
      <c r="C682" t="s">
        <v>2211</v>
      </c>
      <c r="D682" t="s">
        <v>2211</v>
      </c>
      <c r="E682">
        <v>0</v>
      </c>
      <c r="F682">
        <v>1982</v>
      </c>
      <c r="G682">
        <v>1983</v>
      </c>
      <c r="H682">
        <v>24</v>
      </c>
      <c r="I682">
        <v>1</v>
      </c>
      <c r="J682">
        <v>3</v>
      </c>
      <c r="K682">
        <v>4</v>
      </c>
      <c r="L682">
        <v>681</v>
      </c>
      <c r="N682">
        <f ca="1">RANDBETWEEN(1,12)</f>
        <v>4</v>
      </c>
      <c r="O682">
        <f t="shared" ca="1" si="44"/>
        <v>18</v>
      </c>
      <c r="P682" t="str">
        <f t="shared" ca="1" si="55"/>
        <v>1982-4-18</v>
      </c>
      <c r="Q682" t="str">
        <f t="shared" ca="1" si="56"/>
        <v>1983-1-21</v>
      </c>
      <c r="R682" t="str">
        <f t="shared" ca="1" si="57"/>
        <v>1983-1-21</v>
      </c>
      <c r="S682">
        <f ca="1">RANDBETWEEN(1,12)</f>
        <v>1</v>
      </c>
      <c r="T682">
        <f t="shared" ca="1" si="58"/>
        <v>21</v>
      </c>
      <c r="W682" t="str">
        <f>"INSERT INTO GENRE_OF VALUES ("&amp;L682&amp;","&amp;I682&amp;");"</f>
        <v>INSERT INTO GENRE_OF VALUES (681,1);</v>
      </c>
      <c r="AA682" t="str">
        <f t="shared" ca="1" si="59"/>
        <v>INSERT INTO MOVIE(Type,Primary_title,Original_title,Is_adult,Start_year,End_year,Running_time) VALUES('tvSeries','The Incredible Hulk','The Incredible Hulk','0',1982-4-18,1983-1-21,24);</v>
      </c>
    </row>
    <row r="683" spans="1:27" x14ac:dyDescent="0.3">
      <c r="A683" t="s">
        <v>2212</v>
      </c>
      <c r="B683" t="s">
        <v>24</v>
      </c>
      <c r="C683" t="s">
        <v>2213</v>
      </c>
      <c r="D683" t="s">
        <v>2213</v>
      </c>
      <c r="E683">
        <v>0</v>
      </c>
      <c r="F683">
        <v>1982</v>
      </c>
      <c r="G683">
        <v>1983</v>
      </c>
      <c r="H683">
        <v>30</v>
      </c>
      <c r="I683">
        <v>6</v>
      </c>
      <c r="L683">
        <v>682</v>
      </c>
      <c r="N683">
        <f ca="1">RANDBETWEEN(1,12)</f>
        <v>6</v>
      </c>
      <c r="O683">
        <f t="shared" ca="1" si="44"/>
        <v>16</v>
      </c>
      <c r="P683" t="str">
        <f t="shared" ca="1" si="55"/>
        <v>1982-6-16</v>
      </c>
      <c r="Q683" t="str">
        <f t="shared" ca="1" si="56"/>
        <v>1983-10-16</v>
      </c>
      <c r="R683" t="str">
        <f t="shared" ca="1" si="57"/>
        <v>1983-10-16</v>
      </c>
      <c r="S683">
        <f ca="1">RANDBETWEEN(1,12)</f>
        <v>10</v>
      </c>
      <c r="T683">
        <f t="shared" ca="1" si="58"/>
        <v>16</v>
      </c>
      <c r="W683" t="str">
        <f>"INSERT INTO GENRE_OF VALUES ("&amp;L683&amp;","&amp;I683&amp;");"</f>
        <v>INSERT INTO GENRE_OF VALUES (682,6);</v>
      </c>
      <c r="AA683" t="str">
        <f t="shared" ca="1" si="59"/>
        <v>INSERT INTO MOVIE(Type,Primary_title,Original_title,Is_adult,Start_year,End_year,Running_time) VALUES('tvSeries','It Takes Two','It Takes Two','0',1982-6-16,1983-10-16,30);</v>
      </c>
    </row>
    <row r="684" spans="1:27" x14ac:dyDescent="0.3">
      <c r="A684" t="s">
        <v>2214</v>
      </c>
      <c r="B684" t="s">
        <v>24</v>
      </c>
      <c r="C684" t="s">
        <v>2215</v>
      </c>
      <c r="D684" t="s">
        <v>2215</v>
      </c>
      <c r="E684">
        <v>0</v>
      </c>
      <c r="F684">
        <v>1982</v>
      </c>
      <c r="G684">
        <v>1984</v>
      </c>
      <c r="H684">
        <v>10</v>
      </c>
      <c r="I684">
        <v>4</v>
      </c>
      <c r="J684">
        <v>6</v>
      </c>
      <c r="L684">
        <v>683</v>
      </c>
      <c r="N684">
        <f ca="1">RANDBETWEEN(1,12)</f>
        <v>10</v>
      </c>
      <c r="O684">
        <f t="shared" ca="1" si="44"/>
        <v>24</v>
      </c>
      <c r="P684" t="str">
        <f t="shared" ca="1" si="55"/>
        <v>1982-10-24</v>
      </c>
      <c r="Q684" t="str">
        <f t="shared" ca="1" si="56"/>
        <v>1984-10-17</v>
      </c>
      <c r="R684" t="str">
        <f t="shared" ca="1" si="57"/>
        <v>1984-10-17</v>
      </c>
      <c r="S684">
        <f ca="1">RANDBETWEEN(1,12)</f>
        <v>10</v>
      </c>
      <c r="T684">
        <f t="shared" ca="1" si="58"/>
        <v>17</v>
      </c>
      <c r="W684" t="str">
        <f>"INSERT INTO GENRE_OF VALUES ("&amp;L684&amp;","&amp;I684&amp;");"</f>
        <v>INSERT INTO GENRE_OF VALUES (683,4);</v>
      </c>
      <c r="AA684" t="str">
        <f t="shared" ca="1" si="59"/>
        <v>INSERT INTO MOVIE(Type,Primary_title,Original_title,Is_adult,Start_year,End_year,Running_time) VALUES('tvSeries','Jane','Jane','0',1982-10-24,1984-10-17,10);</v>
      </c>
    </row>
    <row r="685" spans="1:27" x14ac:dyDescent="0.3">
      <c r="A685" t="s">
        <v>2216</v>
      </c>
      <c r="B685" t="s">
        <v>24</v>
      </c>
      <c r="C685" t="s">
        <v>2217</v>
      </c>
      <c r="D685" t="s">
        <v>2217</v>
      </c>
      <c r="E685">
        <v>0</v>
      </c>
      <c r="F685">
        <v>1982</v>
      </c>
      <c r="G685">
        <v>1983</v>
      </c>
      <c r="H685">
        <v>30</v>
      </c>
      <c r="I685">
        <v>6</v>
      </c>
      <c r="J685">
        <v>14</v>
      </c>
      <c r="K685">
        <v>19</v>
      </c>
      <c r="L685">
        <v>684</v>
      </c>
      <c r="N685">
        <f ca="1">RANDBETWEEN(1,12)</f>
        <v>6</v>
      </c>
      <c r="O685">
        <f t="shared" ca="1" si="44"/>
        <v>8</v>
      </c>
      <c r="P685" t="str">
        <f t="shared" ca="1" si="55"/>
        <v>1982-6-8</v>
      </c>
      <c r="Q685" t="str">
        <f t="shared" ca="1" si="56"/>
        <v>1983-10-28</v>
      </c>
      <c r="R685" t="str">
        <f t="shared" ca="1" si="57"/>
        <v>1983-10-28</v>
      </c>
      <c r="S685">
        <f ca="1">RANDBETWEEN(1,12)</f>
        <v>10</v>
      </c>
      <c r="T685">
        <f t="shared" ca="1" si="58"/>
        <v>28</v>
      </c>
      <c r="W685" t="str">
        <f>"INSERT INTO GENRE_OF VALUES ("&amp;L685&amp;","&amp;I685&amp;");"</f>
        <v>INSERT INTO GENRE_OF VALUES (684,6);</v>
      </c>
      <c r="AA685" t="str">
        <f t="shared" ca="1" si="59"/>
        <v>INSERT INTO MOVIE(Type,Primary_title,Original_title,Is_adult,Start_year,End_year,Running_time) VALUES('tvSeries','Joanie Loves Chachi','Joanie Loves Chachi','0',1982-6-8,1983-10-28,30);</v>
      </c>
    </row>
    <row r="686" spans="1:27" x14ac:dyDescent="0.3">
      <c r="A686" t="s">
        <v>2218</v>
      </c>
      <c r="B686" t="s">
        <v>24</v>
      </c>
      <c r="C686" t="s">
        <v>2219</v>
      </c>
      <c r="D686" t="s">
        <v>2219</v>
      </c>
      <c r="E686">
        <v>0</v>
      </c>
      <c r="F686">
        <v>1982</v>
      </c>
      <c r="G686">
        <v>1986</v>
      </c>
      <c r="H686">
        <v>46</v>
      </c>
      <c r="I686">
        <v>1</v>
      </c>
      <c r="J686">
        <v>7</v>
      </c>
      <c r="K686">
        <v>9</v>
      </c>
      <c r="L686">
        <v>685</v>
      </c>
      <c r="N686">
        <f ca="1">RANDBETWEEN(1,12)</f>
        <v>5</v>
      </c>
      <c r="O686">
        <f t="shared" ca="1" si="44"/>
        <v>3</v>
      </c>
      <c r="P686" t="str">
        <f t="shared" ca="1" si="55"/>
        <v>1982-5-3</v>
      </c>
      <c r="Q686" t="str">
        <f t="shared" ca="1" si="56"/>
        <v>1986-10-3</v>
      </c>
      <c r="R686" t="str">
        <f t="shared" ca="1" si="57"/>
        <v>1986-10-3</v>
      </c>
      <c r="S686">
        <f ca="1">RANDBETWEEN(1,12)</f>
        <v>10</v>
      </c>
      <c r="T686">
        <f t="shared" ca="1" si="58"/>
        <v>3</v>
      </c>
      <c r="W686" t="str">
        <f>"INSERT INTO GENRE_OF VALUES ("&amp;L686&amp;","&amp;I686&amp;");"</f>
        <v>INSERT INTO GENRE_OF VALUES (685,1);</v>
      </c>
      <c r="AA686" t="str">
        <f t="shared" ca="1" si="59"/>
        <v>INSERT INTO MOVIE(Type,Primary_title,Original_title,Is_adult,Start_year,End_year,Running_time) VALUES('tvSeries','Knight Rider','Knight Rider','0',1982-5-3,1986-10-3,46);</v>
      </c>
    </row>
    <row r="687" spans="1:27" x14ac:dyDescent="0.3">
      <c r="A687" t="s">
        <v>2220</v>
      </c>
      <c r="B687" t="s">
        <v>24</v>
      </c>
      <c r="C687" t="s">
        <v>2221</v>
      </c>
      <c r="D687" t="s">
        <v>2221</v>
      </c>
      <c r="E687">
        <v>0</v>
      </c>
      <c r="F687">
        <v>1982</v>
      </c>
      <c r="G687" t="s">
        <v>12</v>
      </c>
      <c r="H687">
        <v>30</v>
      </c>
      <c r="I687">
        <v>6</v>
      </c>
      <c r="L687">
        <v>686</v>
      </c>
      <c r="N687">
        <f ca="1">RANDBETWEEN(1,12)</f>
        <v>1</v>
      </c>
      <c r="O687">
        <f t="shared" ca="1" si="44"/>
        <v>10</v>
      </c>
      <c r="P687" t="str">
        <f t="shared" ca="1" si="55"/>
        <v>1982-1-10</v>
      </c>
      <c r="Q687" t="str">
        <f t="shared" si="56"/>
        <v>NULL</v>
      </c>
      <c r="R687" t="str">
        <f t="shared" ca="1" si="57"/>
        <v>NULL-7-16</v>
      </c>
      <c r="S687">
        <f ca="1">RANDBETWEEN(1,12)</f>
        <v>7</v>
      </c>
      <c r="T687">
        <f t="shared" ca="1" si="58"/>
        <v>16</v>
      </c>
      <c r="W687" t="str">
        <f>"INSERT INTO GENRE_OF VALUES ("&amp;L687&amp;","&amp;I687&amp;");"</f>
        <v>INSERT INTO GENRE_OF VALUES (686,6);</v>
      </c>
      <c r="AA687" t="str">
        <f t="shared" ca="1" si="59"/>
        <v>INSERT INTO MOVIE(Type,Primary_title,Original_title,Is_adult,Start_year,End_year,Running_time) VALUES('tvSeries','L for Lester','L for Lester','0',1982-1-10,NULL,30);</v>
      </c>
    </row>
    <row r="688" spans="1:27" x14ac:dyDescent="0.3">
      <c r="A688" t="s">
        <v>2222</v>
      </c>
      <c r="B688" t="s">
        <v>24</v>
      </c>
      <c r="C688" t="s">
        <v>2223</v>
      </c>
      <c r="D688" t="s">
        <v>2223</v>
      </c>
      <c r="E688">
        <v>0</v>
      </c>
      <c r="F688">
        <v>1982</v>
      </c>
      <c r="G688" t="s">
        <v>12</v>
      </c>
      <c r="H688">
        <v>30</v>
      </c>
      <c r="I688">
        <v>28</v>
      </c>
      <c r="L688">
        <v>687</v>
      </c>
      <c r="N688">
        <f ca="1">RANDBETWEEN(1,12)</f>
        <v>8</v>
      </c>
      <c r="O688">
        <f t="shared" ca="1" si="44"/>
        <v>15</v>
      </c>
      <c r="P688" t="str">
        <f t="shared" ca="1" si="55"/>
        <v>1982-8-15</v>
      </c>
      <c r="Q688" t="str">
        <f t="shared" si="56"/>
        <v>NULL</v>
      </c>
      <c r="R688" t="str">
        <f t="shared" ca="1" si="57"/>
        <v>NULL-8-22</v>
      </c>
      <c r="S688">
        <f ca="1">RANDBETWEEN(1,12)</f>
        <v>8</v>
      </c>
      <c r="T688">
        <f t="shared" ca="1" si="58"/>
        <v>22</v>
      </c>
      <c r="W688" t="str">
        <f>"INSERT INTO GENRE_OF VALUES ("&amp;L688&amp;","&amp;I688&amp;");"</f>
        <v>INSERT INTO GENRE_OF VALUES (687,28);</v>
      </c>
      <c r="AA688" t="str">
        <f t="shared" ca="1" si="59"/>
        <v>INSERT INTO MOVIE(Type,Primary_title,Original_title,Is_adult,Start_year,End_year,Running_time) VALUES('tvSeries','Late Night America','Late Night America','0',1982-8-15,NULL,30);</v>
      </c>
    </row>
    <row r="689" spans="1:27" x14ac:dyDescent="0.3">
      <c r="A689" t="s">
        <v>2224</v>
      </c>
      <c r="B689" t="s">
        <v>24</v>
      </c>
      <c r="C689" t="s">
        <v>2225</v>
      </c>
      <c r="D689" t="s">
        <v>2225</v>
      </c>
      <c r="E689">
        <v>0</v>
      </c>
      <c r="F689">
        <v>1982</v>
      </c>
      <c r="G689">
        <v>1983</v>
      </c>
      <c r="H689">
        <v>30</v>
      </c>
      <c r="I689">
        <v>6</v>
      </c>
      <c r="L689">
        <v>688</v>
      </c>
      <c r="N689">
        <f ca="1">RANDBETWEEN(1,12)</f>
        <v>8</v>
      </c>
      <c r="O689">
        <f t="shared" ca="1" si="44"/>
        <v>14</v>
      </c>
      <c r="P689" t="str">
        <f t="shared" ca="1" si="55"/>
        <v>1982-8-14</v>
      </c>
      <c r="Q689" t="str">
        <f t="shared" ca="1" si="56"/>
        <v>1983-11-13</v>
      </c>
      <c r="R689" t="str">
        <f t="shared" ca="1" si="57"/>
        <v>1983-11-13</v>
      </c>
      <c r="S689">
        <f ca="1">RANDBETWEEN(1,12)</f>
        <v>11</v>
      </c>
      <c r="T689">
        <f t="shared" ca="1" si="58"/>
        <v>13</v>
      </c>
      <c r="W689" t="str">
        <f>"INSERT INTO GENRE_OF VALUES ("&amp;L689&amp;","&amp;I689&amp;");"</f>
        <v>INSERT INTO GENRE_OF VALUES (688,6);</v>
      </c>
      <c r="AA689" t="str">
        <f t="shared" ca="1" si="59"/>
        <v>INSERT INTO MOVIE(Type,Primary_title,Original_title,Is_adult,Start_year,End_year,Running_time) VALUES('tvSeries','Let There Be Love','Let There Be Love','0',1982-8-14,1983-11-13,30);</v>
      </c>
    </row>
    <row r="690" spans="1:27" x14ac:dyDescent="0.3">
      <c r="A690" t="s">
        <v>2226</v>
      </c>
      <c r="B690" t="s">
        <v>24</v>
      </c>
      <c r="C690" t="s">
        <v>2227</v>
      </c>
      <c r="D690" t="s">
        <v>2227</v>
      </c>
      <c r="E690">
        <v>0</v>
      </c>
      <c r="F690">
        <v>1982</v>
      </c>
      <c r="G690" t="s">
        <v>12</v>
      </c>
      <c r="H690">
        <v>23</v>
      </c>
      <c r="I690">
        <v>6</v>
      </c>
      <c r="J690">
        <v>19</v>
      </c>
      <c r="L690">
        <v>689</v>
      </c>
      <c r="N690">
        <f ca="1">RANDBETWEEN(1,12)</f>
        <v>9</v>
      </c>
      <c r="O690">
        <f t="shared" ca="1" si="44"/>
        <v>12</v>
      </c>
      <c r="P690" t="str">
        <f t="shared" ca="1" si="55"/>
        <v>1982-9-12</v>
      </c>
      <c r="Q690" t="str">
        <f t="shared" si="56"/>
        <v>NULL</v>
      </c>
      <c r="R690" t="str">
        <f t="shared" ca="1" si="57"/>
        <v>NULL-11-16</v>
      </c>
      <c r="S690">
        <f ca="1">RANDBETWEEN(1,12)</f>
        <v>11</v>
      </c>
      <c r="T690">
        <f t="shared" ca="1" si="58"/>
        <v>16</v>
      </c>
      <c r="W690" t="str">
        <f>"INSERT INTO GENRE_OF VALUES ("&amp;L690&amp;","&amp;I690&amp;");"</f>
        <v>INSERT INTO GENRE_OF VALUES (689,6);</v>
      </c>
      <c r="AA690" t="str">
        <f t="shared" ca="1" si="59"/>
        <v>INSERT INTO MOVIE(Type,Primary_title,Original_title,Is_adult,Start_year,End_year,Running_time) VALUES('tvSeries','Madame`s Place','Madame`s Place','0',1982-9-12,NULL,23);</v>
      </c>
    </row>
    <row r="691" spans="1:27" x14ac:dyDescent="0.3">
      <c r="A691" t="s">
        <v>2228</v>
      </c>
      <c r="B691" t="s">
        <v>24</v>
      </c>
      <c r="C691" t="s">
        <v>2229</v>
      </c>
      <c r="D691" t="s">
        <v>2229</v>
      </c>
      <c r="E691">
        <v>0</v>
      </c>
      <c r="F691">
        <v>1982</v>
      </c>
      <c r="G691">
        <v>1982</v>
      </c>
      <c r="H691">
        <v>30</v>
      </c>
      <c r="I691">
        <v>6</v>
      </c>
      <c r="L691">
        <v>690</v>
      </c>
      <c r="N691">
        <f ca="1">RANDBETWEEN(1,12)</f>
        <v>9</v>
      </c>
      <c r="O691">
        <f t="shared" ca="1" si="44"/>
        <v>11</v>
      </c>
      <c r="P691" t="str">
        <f t="shared" ca="1" si="55"/>
        <v>1982-9-11</v>
      </c>
      <c r="Q691" t="str">
        <f t="shared" ca="1" si="56"/>
        <v>1982-6-27</v>
      </c>
      <c r="R691" t="str">
        <f t="shared" ca="1" si="57"/>
        <v>1982-6-27</v>
      </c>
      <c r="S691">
        <f ca="1">RANDBETWEEN(1,12)</f>
        <v>6</v>
      </c>
      <c r="T691">
        <f t="shared" ca="1" si="58"/>
        <v>27</v>
      </c>
      <c r="W691" t="str">
        <f>"INSERT INTO GENRE_OF VALUES ("&amp;L691&amp;","&amp;I691&amp;");"</f>
        <v>INSERT INTO GENRE_OF VALUES (690,6);</v>
      </c>
      <c r="AA691" t="str">
        <f t="shared" ca="1" si="59"/>
        <v>INSERT INTO MOVIE(Type,Primary_title,Original_title,Is_adult,Start_year,End_year,Running_time) VALUES('tvSeries','Making the Grade','Making the Grade','0',1982-9-11,1982-6-27,30);</v>
      </c>
    </row>
    <row r="692" spans="1:27" x14ac:dyDescent="0.3">
      <c r="A692" t="s">
        <v>2686</v>
      </c>
      <c r="B692" t="s">
        <v>33</v>
      </c>
      <c r="C692" t="s">
        <v>2687</v>
      </c>
      <c r="D692" t="s">
        <v>2687</v>
      </c>
      <c r="E692">
        <v>0</v>
      </c>
      <c r="F692">
        <v>1982</v>
      </c>
      <c r="G692">
        <v>1983</v>
      </c>
      <c r="H692">
        <v>504</v>
      </c>
      <c r="I692">
        <v>3</v>
      </c>
      <c r="J692">
        <v>5</v>
      </c>
      <c r="K692">
        <v>9</v>
      </c>
      <c r="L692">
        <v>691</v>
      </c>
      <c r="N692">
        <f ca="1">RANDBETWEEN(1,12)</f>
        <v>2</v>
      </c>
      <c r="O692">
        <f t="shared" ca="1" si="44"/>
        <v>16</v>
      </c>
      <c r="P692" t="str">
        <f t="shared" ca="1" si="55"/>
        <v>1982-2-16</v>
      </c>
      <c r="Q692" t="str">
        <f t="shared" ca="1" si="56"/>
        <v>1983-5-4</v>
      </c>
      <c r="R692" t="str">
        <f t="shared" ca="1" si="57"/>
        <v>1983-5-4</v>
      </c>
      <c r="S692">
        <f ca="1">RANDBETWEEN(1,12)</f>
        <v>5</v>
      </c>
      <c r="T692">
        <f t="shared" ca="1" si="58"/>
        <v>4</v>
      </c>
      <c r="W692" t="str">
        <f>"INSERT INTO GENRE_OF VALUES ("&amp;L692&amp;","&amp;I692&amp;");"</f>
        <v>INSERT INTO GENRE_OF VALUES (691,3);</v>
      </c>
      <c r="AA692" t="str">
        <f t="shared" ca="1" si="59"/>
        <v>INSERT INTO MOVIE(Type,Primary_title,Original_title,Is_adult,Start_year,End_year,Running_time) VALUES('tvMiniSeries','Marco Polo','Marco Polo','0',1982-2-16,1983-5-4,504);</v>
      </c>
    </row>
    <row r="693" spans="1:27" x14ac:dyDescent="0.3">
      <c r="A693" t="s">
        <v>2230</v>
      </c>
      <c r="B693" t="s">
        <v>24</v>
      </c>
      <c r="C693" t="s">
        <v>2231</v>
      </c>
      <c r="D693" t="s">
        <v>2231</v>
      </c>
      <c r="E693">
        <v>0</v>
      </c>
      <c r="F693">
        <v>1982</v>
      </c>
      <c r="G693" t="s">
        <v>12</v>
      </c>
      <c r="H693">
        <v>30</v>
      </c>
      <c r="I693">
        <v>17</v>
      </c>
      <c r="J693">
        <v>22</v>
      </c>
      <c r="L693">
        <v>692</v>
      </c>
      <c r="N693">
        <f ca="1">RANDBETWEEN(1,12)</f>
        <v>3</v>
      </c>
      <c r="O693">
        <f t="shared" ca="1" si="44"/>
        <v>2</v>
      </c>
      <c r="P693" t="str">
        <f t="shared" ca="1" si="55"/>
        <v>1982-3-2</v>
      </c>
      <c r="Q693" t="str">
        <f t="shared" si="56"/>
        <v>NULL</v>
      </c>
      <c r="R693" t="str">
        <f t="shared" ca="1" si="57"/>
        <v>NULL-3-19</v>
      </c>
      <c r="S693">
        <f ca="1">RANDBETWEEN(1,12)</f>
        <v>3</v>
      </c>
      <c r="T693">
        <f t="shared" ca="1" si="58"/>
        <v>19</v>
      </c>
      <c r="W693" t="str">
        <f>"INSERT INTO GENRE_OF VALUES ("&amp;L693&amp;","&amp;I693&amp;");"</f>
        <v>INSERT INTO GENRE_OF VALUES (692,17);</v>
      </c>
      <c r="AA693" t="str">
        <f t="shared" ca="1" si="59"/>
        <v>INSERT INTO MOVIE(Type,Primary_title,Original_title,Is_adult,Start_year,End_year,Running_time) VALUES('tvSeries','The McLaughlin Group','The McLaughlin Group','0',1982-3-2,NULL,30);</v>
      </c>
    </row>
    <row r="694" spans="1:27" x14ac:dyDescent="0.3">
      <c r="A694" t="s">
        <v>2232</v>
      </c>
      <c r="B694" t="s">
        <v>24</v>
      </c>
      <c r="C694" t="s">
        <v>2233</v>
      </c>
      <c r="D694" t="s">
        <v>2233</v>
      </c>
      <c r="E694">
        <v>0</v>
      </c>
      <c r="F694">
        <v>1982</v>
      </c>
      <c r="G694">
        <v>1982</v>
      </c>
      <c r="H694">
        <v>30</v>
      </c>
      <c r="I694">
        <v>6</v>
      </c>
      <c r="L694">
        <v>693</v>
      </c>
      <c r="N694">
        <f ca="1">RANDBETWEEN(1,12)</f>
        <v>1</v>
      </c>
      <c r="O694">
        <f t="shared" ca="1" si="44"/>
        <v>15</v>
      </c>
      <c r="P694" t="str">
        <f t="shared" ca="1" si="55"/>
        <v>1982-1-15</v>
      </c>
      <c r="Q694" t="str">
        <f t="shared" ca="1" si="56"/>
        <v>1982-2-18</v>
      </c>
      <c r="R694" t="str">
        <f t="shared" ca="1" si="57"/>
        <v>1982-2-18</v>
      </c>
      <c r="S694">
        <f ca="1">RANDBETWEEN(1,12)</f>
        <v>2</v>
      </c>
      <c r="T694">
        <f t="shared" ca="1" si="58"/>
        <v>18</v>
      </c>
      <c r="W694" t="str">
        <f>"INSERT INTO GENRE_OF VALUES ("&amp;L694&amp;","&amp;I694&amp;");"</f>
        <v>INSERT INTO GENRE_OF VALUES (693,6);</v>
      </c>
      <c r="AA694" t="str">
        <f t="shared" ca="1" si="59"/>
        <v>INSERT INTO MOVIE(Type,Primary_title,Original_title,Is_adult,Start_year,End_year,Running_time) VALUES('tvSeries','The New Adventures of Lucky Jim','The New Adventures of Lucky Jim','0',1982-1-15,1982-2-18,30);</v>
      </c>
    </row>
    <row r="695" spans="1:27" x14ac:dyDescent="0.3">
      <c r="A695" t="s">
        <v>2234</v>
      </c>
      <c r="B695" t="s">
        <v>24</v>
      </c>
      <c r="C695" t="s">
        <v>2235</v>
      </c>
      <c r="D695" t="s">
        <v>2235</v>
      </c>
      <c r="E695">
        <v>0</v>
      </c>
      <c r="F695">
        <v>1982</v>
      </c>
      <c r="G695">
        <v>1983</v>
      </c>
      <c r="H695">
        <v>30</v>
      </c>
      <c r="I695">
        <v>6</v>
      </c>
      <c r="L695">
        <v>694</v>
      </c>
      <c r="N695">
        <f ca="1">RANDBETWEEN(1,12)</f>
        <v>2</v>
      </c>
      <c r="O695">
        <f t="shared" ca="1" si="44"/>
        <v>19</v>
      </c>
      <c r="P695" t="str">
        <f t="shared" ca="1" si="55"/>
        <v>1982-2-19</v>
      </c>
      <c r="Q695" t="str">
        <f t="shared" ca="1" si="56"/>
        <v>1983-6-5</v>
      </c>
      <c r="R695" t="str">
        <f t="shared" ca="1" si="57"/>
        <v>1983-6-5</v>
      </c>
      <c r="S695">
        <f ca="1">RANDBETWEEN(1,12)</f>
        <v>6</v>
      </c>
      <c r="T695">
        <f t="shared" ca="1" si="58"/>
        <v>5</v>
      </c>
      <c r="W695" t="str">
        <f>"INSERT INTO GENRE_OF VALUES ("&amp;L695&amp;","&amp;I695&amp;");"</f>
        <v>INSERT INTO GENRE_OF VALUES (694,6);</v>
      </c>
      <c r="AA695" t="str">
        <f t="shared" ca="1" si="59"/>
        <v>INSERT INTO MOVIE(Type,Primary_title,Original_title,Is_adult,Start_year,End_year,Running_time) VALUES('tvSeries','The New Odd Couple','The New Odd Couple','0',1982-2-19,1983-6-5,30);</v>
      </c>
    </row>
    <row r="696" spans="1:27" x14ac:dyDescent="0.3">
      <c r="A696" t="s">
        <v>2236</v>
      </c>
      <c r="B696" t="s">
        <v>24</v>
      </c>
      <c r="C696" t="s">
        <v>2237</v>
      </c>
      <c r="D696" t="s">
        <v>2237</v>
      </c>
      <c r="E696">
        <v>0</v>
      </c>
      <c r="F696">
        <v>1982</v>
      </c>
      <c r="G696">
        <v>1990</v>
      </c>
      <c r="H696">
        <v>30</v>
      </c>
      <c r="I696">
        <v>6</v>
      </c>
      <c r="L696">
        <v>695</v>
      </c>
      <c r="N696">
        <f ca="1">RANDBETWEEN(1,12)</f>
        <v>11</v>
      </c>
      <c r="O696">
        <f t="shared" ca="1" si="44"/>
        <v>16</v>
      </c>
      <c r="P696" t="str">
        <f t="shared" ca="1" si="55"/>
        <v>1982-11-16</v>
      </c>
      <c r="Q696" t="str">
        <f t="shared" ca="1" si="56"/>
        <v>1990-5-5</v>
      </c>
      <c r="R696" t="str">
        <f t="shared" ca="1" si="57"/>
        <v>1990-5-5</v>
      </c>
      <c r="S696">
        <f ca="1">RANDBETWEEN(1,12)</f>
        <v>5</v>
      </c>
      <c r="T696">
        <f t="shared" ca="1" si="58"/>
        <v>5</v>
      </c>
      <c r="W696" t="str">
        <f>"INSERT INTO GENRE_OF VALUES ("&amp;L696&amp;","&amp;I696&amp;");"</f>
        <v>INSERT INTO GENRE_OF VALUES (695,6);</v>
      </c>
      <c r="AA696" t="str">
        <f t="shared" ca="1" si="59"/>
        <v>INSERT INTO MOVIE(Type,Primary_title,Original_title,Is_adult,Start_year,End_year,Running_time) VALUES('tvSeries','Newhart','Newhart','0',1982-11-16,1990-5-5,30);</v>
      </c>
    </row>
    <row r="697" spans="1:27" x14ac:dyDescent="0.3">
      <c r="A697" t="s">
        <v>2688</v>
      </c>
      <c r="B697" t="s">
        <v>33</v>
      </c>
      <c r="C697" t="s">
        <v>2689</v>
      </c>
      <c r="D697" t="s">
        <v>2689</v>
      </c>
      <c r="E697">
        <v>0</v>
      </c>
      <c r="F697">
        <v>1982</v>
      </c>
      <c r="G697" t="s">
        <v>12</v>
      </c>
      <c r="H697">
        <v>256</v>
      </c>
      <c r="I697">
        <v>5</v>
      </c>
      <c r="J697">
        <v>9</v>
      </c>
      <c r="K697">
        <v>14</v>
      </c>
      <c r="L697">
        <v>696</v>
      </c>
      <c r="N697">
        <f ca="1">RANDBETWEEN(1,12)</f>
        <v>9</v>
      </c>
      <c r="O697">
        <f t="shared" ca="1" si="44"/>
        <v>26</v>
      </c>
      <c r="P697" t="str">
        <f t="shared" ca="1" si="55"/>
        <v>1982-9-26</v>
      </c>
      <c r="Q697" t="str">
        <f t="shared" si="56"/>
        <v>NULL</v>
      </c>
      <c r="R697" t="str">
        <f t="shared" ca="1" si="57"/>
        <v>NULL-2-16</v>
      </c>
      <c r="S697">
        <f ca="1">RANDBETWEEN(1,12)</f>
        <v>2</v>
      </c>
      <c r="T697">
        <f t="shared" ca="1" si="58"/>
        <v>16</v>
      </c>
      <c r="W697" t="str">
        <f>"INSERT INTO GENRE_OF VALUES ("&amp;L697&amp;","&amp;I697&amp;");"</f>
        <v>INSERT INTO GENRE_OF VALUES (696,5);</v>
      </c>
      <c r="AA697" t="str">
        <f t="shared" ca="1" si="59"/>
        <v>INSERT INTO MOVIE(Type,Primary_title,Original_title,Is_adult,Start_year,End_year,Running_time) VALUES('tvMiniSeries','Nicolo Paganini','Nicolo Paganini','0',1982-9-26,NULL,256);</v>
      </c>
    </row>
    <row r="698" spans="1:27" x14ac:dyDescent="0.3">
      <c r="A698" t="s">
        <v>2238</v>
      </c>
      <c r="B698" t="s">
        <v>24</v>
      </c>
      <c r="C698" t="s">
        <v>2239</v>
      </c>
      <c r="D698" t="s">
        <v>2239</v>
      </c>
      <c r="E698">
        <v>0</v>
      </c>
      <c r="F698">
        <v>1982</v>
      </c>
      <c r="G698" t="s">
        <v>12</v>
      </c>
      <c r="H698">
        <v>30</v>
      </c>
      <c r="I698">
        <v>6</v>
      </c>
      <c r="L698">
        <v>697</v>
      </c>
      <c r="N698">
        <f ca="1">RANDBETWEEN(1,12)</f>
        <v>7</v>
      </c>
      <c r="O698">
        <f t="shared" ca="1" si="44"/>
        <v>6</v>
      </c>
      <c r="P698" t="str">
        <f t="shared" ca="1" si="55"/>
        <v>1982-7-6</v>
      </c>
      <c r="Q698" t="str">
        <f t="shared" si="56"/>
        <v>NULL</v>
      </c>
      <c r="R698" t="str">
        <f t="shared" ca="1" si="57"/>
        <v>NULL-5-25</v>
      </c>
      <c r="S698">
        <f ca="1">RANDBETWEEN(1,12)</f>
        <v>5</v>
      </c>
      <c r="T698">
        <f t="shared" ca="1" si="58"/>
        <v>25</v>
      </c>
      <c r="W698" t="str">
        <f>"INSERT INTO GENRE_OF VALUES ("&amp;L698&amp;","&amp;I698&amp;");"</f>
        <v>INSERT INTO GENRE_OF VALUES (697,6);</v>
      </c>
      <c r="AA698" t="str">
        <f t="shared" ca="1" si="59"/>
        <v>INSERT INTO MOVIE(Type,Primary_title,Original_title,Is_adult,Start_year,End_year,Running_time) VALUES('tvSeries','No Soap, Radio','No Soap, Radio','0',1982-7-6,NULL,30);</v>
      </c>
    </row>
    <row r="699" spans="1:27" x14ac:dyDescent="0.3">
      <c r="A699" t="s">
        <v>2240</v>
      </c>
      <c r="B699" t="s">
        <v>24</v>
      </c>
      <c r="C699" t="s">
        <v>2241</v>
      </c>
      <c r="D699" t="s">
        <v>2241</v>
      </c>
      <c r="E699">
        <v>0</v>
      </c>
      <c r="F699">
        <v>1982</v>
      </c>
      <c r="G699" t="s">
        <v>12</v>
      </c>
      <c r="H699">
        <v>30</v>
      </c>
      <c r="I699">
        <v>6</v>
      </c>
      <c r="L699">
        <v>698</v>
      </c>
      <c r="N699">
        <f ca="1">RANDBETWEEN(1,12)</f>
        <v>1</v>
      </c>
      <c r="O699">
        <f t="shared" ca="1" si="44"/>
        <v>3</v>
      </c>
      <c r="P699" t="str">
        <f t="shared" ca="1" si="55"/>
        <v>1982-1-3</v>
      </c>
      <c r="Q699" t="str">
        <f t="shared" si="56"/>
        <v>NULL</v>
      </c>
      <c r="R699" t="str">
        <f t="shared" ca="1" si="57"/>
        <v>NULL-6-12</v>
      </c>
      <c r="S699">
        <f ca="1">RANDBETWEEN(1,12)</f>
        <v>6</v>
      </c>
      <c r="T699">
        <f t="shared" ca="1" si="58"/>
        <v>12</v>
      </c>
      <c r="W699" t="str">
        <f>"INSERT INTO GENRE_OF VALUES ("&amp;L699&amp;","&amp;I699&amp;");"</f>
        <v>INSERT INTO GENRE_OF VALUES (698,6);</v>
      </c>
      <c r="AA699" t="str">
        <f t="shared" ca="1" si="59"/>
        <v>INSERT INTO MOVIE(Type,Primary_title,Original_title,Is_adult,Start_year,End_year,Running_time) VALUES('tvSeries','One of the Boys','One of the Boys','0',1982-1-3,NULL,30);</v>
      </c>
    </row>
    <row r="700" spans="1:27" x14ac:dyDescent="0.3">
      <c r="A700" t="s">
        <v>2242</v>
      </c>
      <c r="B700" t="s">
        <v>24</v>
      </c>
      <c r="C700" t="s">
        <v>2243</v>
      </c>
      <c r="D700" t="s">
        <v>2243</v>
      </c>
      <c r="E700">
        <v>0</v>
      </c>
      <c r="F700">
        <v>1982</v>
      </c>
      <c r="G700">
        <v>1984</v>
      </c>
      <c r="H700">
        <v>30</v>
      </c>
      <c r="I700">
        <v>4</v>
      </c>
      <c r="J700">
        <v>6</v>
      </c>
      <c r="K700">
        <v>10</v>
      </c>
      <c r="L700">
        <v>699</v>
      </c>
      <c r="N700">
        <f ca="1">RANDBETWEEN(1,12)</f>
        <v>9</v>
      </c>
      <c r="O700">
        <f t="shared" ca="1" si="44"/>
        <v>1</v>
      </c>
      <c r="P700" t="str">
        <f t="shared" ca="1" si="55"/>
        <v>1982-9-1</v>
      </c>
      <c r="Q700" t="str">
        <f t="shared" ca="1" si="56"/>
        <v>1984-10-1</v>
      </c>
      <c r="R700" t="str">
        <f t="shared" ca="1" si="57"/>
        <v>1984-10-1</v>
      </c>
      <c r="S700">
        <f ca="1">RANDBETWEEN(1,12)</f>
        <v>10</v>
      </c>
      <c r="T700">
        <f t="shared" ca="1" si="58"/>
        <v>1</v>
      </c>
      <c r="W700" t="str">
        <f>"INSERT INTO GENRE_OF VALUES ("&amp;L700&amp;","&amp;I700&amp;");"</f>
        <v>INSERT INTO GENRE_OF VALUES (699,4);</v>
      </c>
      <c r="AA700" t="str">
        <f t="shared" ca="1" si="59"/>
        <v>INSERT INTO MOVIE(Type,Primary_title,Original_title,Is_adult,Start_year,End_year,Running_time) VALUES('tvSeries','Pac-Man','Pac-Man','0',1982-9-1,1984-10-1,30);</v>
      </c>
    </row>
    <row r="701" spans="1:27" x14ac:dyDescent="0.3">
      <c r="A701" t="s">
        <v>2244</v>
      </c>
      <c r="B701" t="s">
        <v>24</v>
      </c>
      <c r="C701" t="s">
        <v>2245</v>
      </c>
      <c r="D701" t="s">
        <v>2245</v>
      </c>
      <c r="E701">
        <v>0</v>
      </c>
      <c r="F701">
        <v>1982</v>
      </c>
      <c r="G701" t="s">
        <v>12</v>
      </c>
      <c r="H701">
        <v>13</v>
      </c>
      <c r="I701">
        <v>28</v>
      </c>
      <c r="L701">
        <v>700</v>
      </c>
      <c r="N701">
        <f ca="1">RANDBETWEEN(1,12)</f>
        <v>9</v>
      </c>
      <c r="O701">
        <f t="shared" ca="1" si="44"/>
        <v>12</v>
      </c>
      <c r="P701" t="str">
        <f t="shared" ca="1" si="55"/>
        <v>1982-9-12</v>
      </c>
      <c r="Q701" t="str">
        <f t="shared" si="56"/>
        <v>NULL</v>
      </c>
      <c r="R701" t="str">
        <f t="shared" ca="1" si="57"/>
        <v>NULL-1-11</v>
      </c>
      <c r="S701">
        <f ca="1">RANDBETWEEN(1,12)</f>
        <v>1</v>
      </c>
      <c r="T701">
        <f t="shared" ca="1" si="58"/>
        <v>11</v>
      </c>
      <c r="W701" t="str">
        <f>"INSERT INTO GENRE_OF VALUES ("&amp;L701&amp;","&amp;I701&amp;");"</f>
        <v>INSERT INTO GENRE_OF VALUES (700,28);</v>
      </c>
      <c r="AA701" t="str">
        <f t="shared" ca="1" si="59"/>
        <v>INSERT INTO MOVIE(Type,Primary_title,Original_title,Is_adult,Start_year,End_year,Running_time) VALUES('tvSeries','Parent and Child','Parent and Child','0',1982-9-12,NULL,13);</v>
      </c>
    </row>
    <row r="702" spans="1:27" x14ac:dyDescent="0.3">
      <c r="A702" t="s">
        <v>2690</v>
      </c>
      <c r="B702" t="s">
        <v>131</v>
      </c>
      <c r="C702" t="s">
        <v>2691</v>
      </c>
      <c r="D702" t="s">
        <v>2692</v>
      </c>
      <c r="E702">
        <v>0</v>
      </c>
      <c r="F702">
        <v>1983</v>
      </c>
      <c r="G702" t="s">
        <v>12</v>
      </c>
      <c r="H702">
        <v>140</v>
      </c>
      <c r="I702">
        <v>6</v>
      </c>
      <c r="J702">
        <v>9</v>
      </c>
      <c r="K702">
        <v>15</v>
      </c>
      <c r="L702">
        <v>701</v>
      </c>
      <c r="N702">
        <f ca="1">RANDBETWEEN(1,12)</f>
        <v>5</v>
      </c>
      <c r="O702">
        <f t="shared" ca="1" si="44"/>
        <v>11</v>
      </c>
      <c r="P702" t="str">
        <f t="shared" ca="1" si="55"/>
        <v>1983-5-11</v>
      </c>
      <c r="Q702" t="str">
        <f t="shared" si="56"/>
        <v>NULL</v>
      </c>
      <c r="R702" t="str">
        <f t="shared" ca="1" si="57"/>
        <v>NULL-2-7</v>
      </c>
      <c r="S702">
        <f ca="1">RANDBETWEEN(1,12)</f>
        <v>2</v>
      </c>
      <c r="T702">
        <f t="shared" ca="1" si="58"/>
        <v>7</v>
      </c>
      <c r="W702" t="str">
        <f>"INSERT INTO GENRE_OF VALUES ("&amp;L702&amp;","&amp;I702&amp;");"</f>
        <v>INSERT INTO GENRE_OF VALUES (701,6);</v>
      </c>
      <c r="AA702" t="str">
        <f t="shared" ca="1" si="59"/>
        <v>INSERT INTO MOVIE(Type,Primary_title,Original_title,Is_adult,Start_year,End_year,Running_time) VALUES('tvMovie','Pokrov Gates','Pokrovskie vorota','0',1983-5-11,NULL,140);</v>
      </c>
    </row>
    <row r="703" spans="1:27" x14ac:dyDescent="0.3">
      <c r="A703" t="s">
        <v>2246</v>
      </c>
      <c r="B703" t="s">
        <v>24</v>
      </c>
      <c r="C703" t="s">
        <v>2247</v>
      </c>
      <c r="D703" t="s">
        <v>2247</v>
      </c>
      <c r="E703">
        <v>0</v>
      </c>
      <c r="F703">
        <v>1982</v>
      </c>
      <c r="G703">
        <v>1982</v>
      </c>
      <c r="H703">
        <v>24</v>
      </c>
      <c r="I703">
        <v>6</v>
      </c>
      <c r="J703">
        <v>7</v>
      </c>
      <c r="L703">
        <v>702</v>
      </c>
      <c r="N703">
        <f ca="1">RANDBETWEEN(1,12)</f>
        <v>6</v>
      </c>
      <c r="O703">
        <f t="shared" ca="1" si="44"/>
        <v>26</v>
      </c>
      <c r="P703" t="str">
        <f t="shared" ca="1" si="55"/>
        <v>1982-6-26</v>
      </c>
      <c r="Q703" t="str">
        <f t="shared" ca="1" si="56"/>
        <v>1982-7-1</v>
      </c>
      <c r="R703" t="str">
        <f t="shared" ca="1" si="57"/>
        <v>1982-7-1</v>
      </c>
      <c r="S703">
        <f ca="1">RANDBETWEEN(1,12)</f>
        <v>7</v>
      </c>
      <c r="T703">
        <f t="shared" ca="1" si="58"/>
        <v>1</v>
      </c>
      <c r="W703" t="str">
        <f>"INSERT INTO GENRE_OF VALUES ("&amp;L703&amp;","&amp;I703&amp;");"</f>
        <v>INSERT INTO GENRE_OF VALUES (702,6);</v>
      </c>
      <c r="AA703" t="str">
        <f t="shared" ca="1" si="59"/>
        <v>INSERT INTO MOVIE(Type,Primary_title,Original_title,Is_adult,Start_year,End_year,Running_time) VALUES('tvSeries','Police Squad!','Police Squad!','0',1982-6-26,1982-7-1,24);</v>
      </c>
    </row>
    <row r="704" spans="1:27" x14ac:dyDescent="0.3">
      <c r="A704" t="s">
        <v>2248</v>
      </c>
      <c r="B704" t="s">
        <v>24</v>
      </c>
      <c r="C704" t="s">
        <v>2249</v>
      </c>
      <c r="D704" t="s">
        <v>2249</v>
      </c>
      <c r="E704">
        <v>0</v>
      </c>
      <c r="F704">
        <v>1982</v>
      </c>
      <c r="G704">
        <v>1982</v>
      </c>
      <c r="H704">
        <v>30</v>
      </c>
      <c r="I704">
        <v>6</v>
      </c>
      <c r="L704">
        <v>703</v>
      </c>
      <c r="N704">
        <f ca="1">RANDBETWEEN(1,12)</f>
        <v>6</v>
      </c>
      <c r="O704">
        <f t="shared" ca="1" si="44"/>
        <v>28</v>
      </c>
      <c r="P704" t="str">
        <f t="shared" ca="1" si="55"/>
        <v>1982-6-28</v>
      </c>
      <c r="Q704" t="str">
        <f t="shared" ca="1" si="56"/>
        <v>1982-7-8</v>
      </c>
      <c r="R704" t="str">
        <f t="shared" ca="1" si="57"/>
        <v>1982-7-8</v>
      </c>
      <c r="S704">
        <f ca="1">RANDBETWEEN(1,12)</f>
        <v>7</v>
      </c>
      <c r="T704">
        <f t="shared" ca="1" si="58"/>
        <v>8</v>
      </c>
      <c r="W704" t="str">
        <f>"INSERT INTO GENRE_OF VALUES ("&amp;L704&amp;","&amp;I704&amp;");"</f>
        <v>INSERT INTO GENRE_OF VALUES (703,6);</v>
      </c>
      <c r="AA704" t="str">
        <f t="shared" ca="1" si="59"/>
        <v>INSERT INTO MOVIE(Type,Primary_title,Original_title,Is_adult,Start_year,End_year,Running_time) VALUES('tvSeries','Report to Murphy','Report to Murphy','0',1982-6-28,1982-7-8,30);</v>
      </c>
    </row>
    <row r="705" spans="1:27" x14ac:dyDescent="0.3">
      <c r="A705" t="s">
        <v>2250</v>
      </c>
      <c r="B705" t="s">
        <v>24</v>
      </c>
      <c r="C705" t="s">
        <v>2251</v>
      </c>
      <c r="D705" t="s">
        <v>2251</v>
      </c>
      <c r="E705">
        <v>0</v>
      </c>
      <c r="F705">
        <v>1982</v>
      </c>
      <c r="G705" t="s">
        <v>12</v>
      </c>
      <c r="H705">
        <v>26</v>
      </c>
      <c r="I705">
        <v>28</v>
      </c>
      <c r="L705">
        <v>704</v>
      </c>
      <c r="N705">
        <f ca="1">RANDBETWEEN(1,12)</f>
        <v>3</v>
      </c>
      <c r="O705">
        <f t="shared" ca="1" si="44"/>
        <v>28</v>
      </c>
      <c r="P705" t="str">
        <f t="shared" ca="1" si="55"/>
        <v>1982-3-28</v>
      </c>
      <c r="Q705" t="str">
        <f t="shared" si="56"/>
        <v>NULL</v>
      </c>
      <c r="R705" t="str">
        <f t="shared" ca="1" si="57"/>
        <v>NULL-10-21</v>
      </c>
      <c r="S705">
        <f ca="1">RANDBETWEEN(1,12)</f>
        <v>10</v>
      </c>
      <c r="T705">
        <f t="shared" ca="1" si="58"/>
        <v>21</v>
      </c>
      <c r="W705" t="str">
        <f>"INSERT INTO GENRE_OF VALUES ("&amp;L705&amp;","&amp;I705&amp;");"</f>
        <v>INSERT INTO GENRE_OF VALUES (704,28);</v>
      </c>
      <c r="AA705" t="str">
        <f t="shared" ca="1" si="59"/>
        <v>INSERT INTO MOVIE(Type,Primary_title,Original_title,Is_adult,Start_year,End_year,Running_time) VALUES('tvSeries','Sewer Rats','Sewer Rats','0',1982-3-28,NULL,26);</v>
      </c>
    </row>
    <row r="706" spans="1:27" x14ac:dyDescent="0.3">
      <c r="A706" t="s">
        <v>2252</v>
      </c>
      <c r="B706" t="s">
        <v>24</v>
      </c>
      <c r="C706" t="s">
        <v>2253</v>
      </c>
      <c r="D706" t="s">
        <v>2253</v>
      </c>
      <c r="E706">
        <v>0</v>
      </c>
      <c r="F706">
        <v>1982</v>
      </c>
      <c r="G706">
        <v>1987</v>
      </c>
      <c r="H706">
        <v>30</v>
      </c>
      <c r="I706">
        <v>6</v>
      </c>
      <c r="J706">
        <v>10</v>
      </c>
      <c r="L706">
        <v>705</v>
      </c>
      <c r="N706">
        <f ca="1">RANDBETWEEN(1,12)</f>
        <v>7</v>
      </c>
      <c r="O706">
        <f t="shared" ca="1" si="44"/>
        <v>16</v>
      </c>
      <c r="P706" t="str">
        <f t="shared" ca="1" si="55"/>
        <v>1982-7-16</v>
      </c>
      <c r="Q706" t="str">
        <f t="shared" ca="1" si="56"/>
        <v>1987-5-4</v>
      </c>
      <c r="R706" t="str">
        <f t="shared" ca="1" si="57"/>
        <v>1987-5-4</v>
      </c>
      <c r="S706">
        <f ca="1">RANDBETWEEN(1,12)</f>
        <v>5</v>
      </c>
      <c r="T706">
        <f t="shared" ca="1" si="58"/>
        <v>4</v>
      </c>
      <c r="W706" t="str">
        <f>"INSERT INTO GENRE_OF VALUES ("&amp;L706&amp;","&amp;I706&amp;");"</f>
        <v>INSERT INTO GENRE_OF VALUES (705,6);</v>
      </c>
      <c r="AA706" t="str">
        <f t="shared" ca="1" si="59"/>
        <v>INSERT INTO MOVIE(Type,Primary_title,Original_title,Is_adult,Start_year,End_year,Running_time) VALUES('tvSeries','Silver Spoons','Silver Spoons','0',1982-7-16,1987-5-4,30);</v>
      </c>
    </row>
    <row r="707" spans="1:27" x14ac:dyDescent="0.3">
      <c r="A707" t="s">
        <v>2254</v>
      </c>
      <c r="B707" t="s">
        <v>24</v>
      </c>
      <c r="C707" t="s">
        <v>2255</v>
      </c>
      <c r="D707" t="s">
        <v>2255</v>
      </c>
      <c r="E707">
        <v>0</v>
      </c>
      <c r="F707">
        <v>1981</v>
      </c>
      <c r="G707">
        <v>1986</v>
      </c>
      <c r="H707">
        <v>22</v>
      </c>
      <c r="I707">
        <v>1</v>
      </c>
      <c r="J707">
        <v>4</v>
      </c>
      <c r="K707">
        <v>6</v>
      </c>
      <c r="L707">
        <v>706</v>
      </c>
      <c r="N707">
        <f ca="1">RANDBETWEEN(1,12)</f>
        <v>9</v>
      </c>
      <c r="O707">
        <f t="shared" ca="1" si="44"/>
        <v>16</v>
      </c>
      <c r="P707" t="str">
        <f t="shared" ref="P707:P770" ca="1" si="60">""&amp;F707&amp;"-"&amp;N707&amp;"-"&amp;O707&amp;""</f>
        <v>1981-9-16</v>
      </c>
      <c r="Q707" t="str">
        <f t="shared" ref="Q707:Q770" ca="1" si="61">IF(G707="NULL","NULL",""&amp;R707&amp;"")</f>
        <v>1986-11-25</v>
      </c>
      <c r="R707" t="str">
        <f t="shared" ref="R707:R770" ca="1" si="62">""&amp;G707&amp;"-"&amp;S707&amp;"-"&amp;T707&amp;""</f>
        <v>1986-11-25</v>
      </c>
      <c r="S707">
        <f ca="1">RANDBETWEEN(1,12)</f>
        <v>11</v>
      </c>
      <c r="T707">
        <f t="shared" ref="T707:T770" ca="1" si="63">IF(AND(S707=1,S707=3,S707=5,S707=7,S707=8,S707=10,S707=12),RANDBETWEEN(1,31),RANDBETWEEN(1,28))</f>
        <v>25</v>
      </c>
      <c r="W707" t="str">
        <f>"INSERT INTO GENRE_OF VALUES ("&amp;L707&amp;","&amp;I707&amp;");"</f>
        <v>INSERT INTO GENRE_OF VALUES (706,1);</v>
      </c>
      <c r="AA707" t="str">
        <f t="shared" ref="AA707:AA770" ca="1" si="64">"INSERT INTO MOVIE(Type,Primary_title,Original_title,Is_adult,Start_year,End_year,Running_time) VALUES('"&amp;B707&amp;"','"&amp;C707&amp;"','"&amp;D707&amp;"','"&amp;E707&amp;"',"&amp;P707&amp;","&amp;Q707&amp;","&amp;H707&amp;");"</f>
        <v>INSERT INTO MOVIE(Type,Primary_title,Original_title,Is_adult,Start_year,End_year,Running_time) VALUES('tvSeries','Spider-Man and His Amazing Friends','Spider-Man and His Amazing Friends','0',1981-9-16,1986-11-25,22);</v>
      </c>
    </row>
    <row r="708" spans="1:27" x14ac:dyDescent="0.3">
      <c r="A708" t="s">
        <v>2256</v>
      </c>
      <c r="B708" t="s">
        <v>24</v>
      </c>
      <c r="C708" t="s">
        <v>2257</v>
      </c>
      <c r="D708" t="s">
        <v>2257</v>
      </c>
      <c r="E708">
        <v>0</v>
      </c>
      <c r="F708">
        <v>1982</v>
      </c>
      <c r="G708">
        <v>1983</v>
      </c>
      <c r="H708">
        <v>30</v>
      </c>
      <c r="I708">
        <v>6</v>
      </c>
      <c r="L708">
        <v>707</v>
      </c>
      <c r="N708">
        <f ca="1">RANDBETWEEN(1,12)</f>
        <v>9</v>
      </c>
      <c r="O708">
        <f t="shared" ca="1" si="44"/>
        <v>12</v>
      </c>
      <c r="P708" t="str">
        <f t="shared" ca="1" si="60"/>
        <v>1982-9-12</v>
      </c>
      <c r="Q708" t="str">
        <f t="shared" ca="1" si="61"/>
        <v>1983-2-28</v>
      </c>
      <c r="R708" t="str">
        <f t="shared" ca="1" si="62"/>
        <v>1983-2-28</v>
      </c>
      <c r="S708">
        <f ca="1">RANDBETWEEN(1,12)</f>
        <v>2</v>
      </c>
      <c r="T708">
        <f t="shared" ca="1" si="63"/>
        <v>28</v>
      </c>
      <c r="W708" t="str">
        <f>"INSERT INTO GENRE_OF VALUES ("&amp;L708&amp;","&amp;I708&amp;");"</f>
        <v>INSERT INTO GENRE_OF VALUES (707,6);</v>
      </c>
      <c r="AA708" t="str">
        <f t="shared" ca="1" si="64"/>
        <v>INSERT INTO MOVIE(Type,Primary_title,Original_title,Is_adult,Start_year,End_year,Running_time) VALUES('tvSeries','Square Pegs','Square Pegs','0',1982-9-12,1983-2-28,30);</v>
      </c>
    </row>
    <row r="709" spans="1:27" x14ac:dyDescent="0.3">
      <c r="A709" t="s">
        <v>2258</v>
      </c>
      <c r="B709" t="s">
        <v>24</v>
      </c>
      <c r="C709" t="s">
        <v>2259</v>
      </c>
      <c r="D709" t="s">
        <v>2259</v>
      </c>
      <c r="E709">
        <v>0</v>
      </c>
      <c r="F709">
        <v>1982</v>
      </c>
      <c r="G709" t="s">
        <v>12</v>
      </c>
      <c r="H709">
        <v>30</v>
      </c>
      <c r="I709">
        <v>6</v>
      </c>
      <c r="L709">
        <v>708</v>
      </c>
      <c r="N709">
        <f ca="1">RANDBETWEEN(1,12)</f>
        <v>12</v>
      </c>
      <c r="O709">
        <f t="shared" ca="1" si="44"/>
        <v>19</v>
      </c>
      <c r="P709" t="str">
        <f t="shared" ca="1" si="60"/>
        <v>1982-12-19</v>
      </c>
      <c r="Q709" t="str">
        <f t="shared" si="61"/>
        <v>NULL</v>
      </c>
      <c r="R709" t="str">
        <f t="shared" ca="1" si="62"/>
        <v>NULL-2-14</v>
      </c>
      <c r="S709">
        <f ca="1">RANDBETWEEN(1,12)</f>
        <v>2</v>
      </c>
      <c r="T709">
        <f t="shared" ca="1" si="63"/>
        <v>14</v>
      </c>
      <c r="W709" t="str">
        <f>"INSERT INTO GENRE_OF VALUES ("&amp;L709&amp;","&amp;I709&amp;");"</f>
        <v>INSERT INTO GENRE_OF VALUES (708,6);</v>
      </c>
      <c r="AA709" t="str">
        <f t="shared" ca="1" si="64"/>
        <v>INSERT INTO MOVIE(Type,Primary_title,Original_title,Is_adult,Start_year,End_year,Running_time) VALUES('tvSeries','Star of the Family','Star of the Family','0',1982-12-19,NULL,30);</v>
      </c>
    </row>
    <row r="710" spans="1:27" x14ac:dyDescent="0.3">
      <c r="A710" t="s">
        <v>2260</v>
      </c>
      <c r="B710" t="s">
        <v>24</v>
      </c>
      <c r="C710" t="s">
        <v>2261</v>
      </c>
      <c r="D710" t="s">
        <v>2261</v>
      </c>
      <c r="E710">
        <v>0</v>
      </c>
      <c r="F710">
        <v>1982</v>
      </c>
      <c r="G710">
        <v>1983</v>
      </c>
      <c r="H710">
        <v>40</v>
      </c>
      <c r="I710">
        <v>6</v>
      </c>
      <c r="L710">
        <v>709</v>
      </c>
      <c r="N710">
        <f ca="1">RANDBETWEEN(1,12)</f>
        <v>6</v>
      </c>
      <c r="O710">
        <f t="shared" ca="1" si="44"/>
        <v>4</v>
      </c>
      <c r="P710" t="str">
        <f t="shared" ca="1" si="60"/>
        <v>1982-6-4</v>
      </c>
      <c r="Q710" t="str">
        <f t="shared" ca="1" si="61"/>
        <v>1983-12-15</v>
      </c>
      <c r="R710" t="str">
        <f t="shared" ca="1" si="62"/>
        <v>1983-12-15</v>
      </c>
      <c r="S710">
        <f ca="1">RANDBETWEEN(1,12)</f>
        <v>12</v>
      </c>
      <c r="T710">
        <f t="shared" ca="1" si="63"/>
        <v>15</v>
      </c>
      <c r="W710" t="str">
        <f>"INSERT INTO GENRE_OF VALUES ("&amp;L710&amp;","&amp;I710&amp;");"</f>
        <v>INSERT INTO GENRE_OF VALUES (709,6);</v>
      </c>
      <c r="AA710" t="str">
        <f t="shared" ca="1" si="64"/>
        <v>INSERT INTO MOVIE(Type,Primary_title,Original_title,Is_adult,Start_year,End_year,Running_time) VALUES('tvSeries','Een stor familie','Een stor familie','0',1982-6-4,1983-12-15,40);</v>
      </c>
    </row>
    <row r="711" spans="1:27" x14ac:dyDescent="0.3">
      <c r="A711" t="s">
        <v>2693</v>
      </c>
      <c r="B711" t="s">
        <v>33</v>
      </c>
      <c r="C711" t="s">
        <v>2694</v>
      </c>
      <c r="D711" t="s">
        <v>2694</v>
      </c>
      <c r="E711">
        <v>0</v>
      </c>
      <c r="F711">
        <v>1982</v>
      </c>
      <c r="G711" t="s">
        <v>12</v>
      </c>
      <c r="H711">
        <v>160</v>
      </c>
      <c r="I711">
        <v>16</v>
      </c>
      <c r="J711">
        <v>20</v>
      </c>
      <c r="K711">
        <v>23</v>
      </c>
      <c r="L711">
        <v>710</v>
      </c>
      <c r="N711">
        <f ca="1">RANDBETWEEN(1,12)</f>
        <v>11</v>
      </c>
      <c r="O711">
        <f t="shared" ca="1" si="44"/>
        <v>8</v>
      </c>
      <c r="P711" t="str">
        <f t="shared" ca="1" si="60"/>
        <v>1982-11-8</v>
      </c>
      <c r="Q711" t="str">
        <f t="shared" si="61"/>
        <v>NULL</v>
      </c>
      <c r="R711" t="str">
        <f t="shared" ca="1" si="62"/>
        <v>NULL-7-2</v>
      </c>
      <c r="S711">
        <f ca="1">RANDBETWEEN(1,12)</f>
        <v>7</v>
      </c>
      <c r="T711">
        <f t="shared" ca="1" si="63"/>
        <v>2</v>
      </c>
      <c r="W711" t="str">
        <f>"INSERT INTO GENRE_OF VALUES ("&amp;L711&amp;","&amp;I711&amp;");"</f>
        <v>INSERT INTO GENRE_OF VALUES (710,16);</v>
      </c>
      <c r="AA711" t="str">
        <f t="shared" ca="1" si="64"/>
        <v>INSERT INTO MOVIE(Type,Primary_title,Original_title,Is_adult,Start_year,End_year,Running_time) VALUES('tvMiniSeries','Ta den ring','Ta den ring','0',1982-11-8,NULL,160);</v>
      </c>
    </row>
    <row r="712" spans="1:27" x14ac:dyDescent="0.3">
      <c r="A712" t="s">
        <v>2262</v>
      </c>
      <c r="B712" t="s">
        <v>24</v>
      </c>
      <c r="C712" t="s">
        <v>2263</v>
      </c>
      <c r="D712" t="s">
        <v>2263</v>
      </c>
      <c r="E712">
        <v>0</v>
      </c>
      <c r="F712">
        <v>1982</v>
      </c>
      <c r="G712">
        <v>1984</v>
      </c>
      <c r="H712">
        <v>30</v>
      </c>
      <c r="I712">
        <v>11</v>
      </c>
      <c r="L712">
        <v>711</v>
      </c>
      <c r="N712">
        <f ca="1">RANDBETWEEN(1,12)</f>
        <v>9</v>
      </c>
      <c r="O712">
        <f t="shared" ca="1" si="44"/>
        <v>27</v>
      </c>
      <c r="P712" t="str">
        <f t="shared" ca="1" si="60"/>
        <v>1982-9-27</v>
      </c>
      <c r="Q712" t="str">
        <f t="shared" ca="1" si="61"/>
        <v>1984-5-16</v>
      </c>
      <c r="R712" t="str">
        <f t="shared" ca="1" si="62"/>
        <v>1984-5-16</v>
      </c>
      <c r="S712">
        <f ca="1">RANDBETWEEN(1,12)</f>
        <v>5</v>
      </c>
      <c r="T712">
        <f t="shared" ca="1" si="63"/>
        <v>16</v>
      </c>
      <c r="W712" t="str">
        <f>"INSERT INTO GENRE_OF VALUES ("&amp;L712&amp;","&amp;I712&amp;");"</f>
        <v>INSERT INTO GENRE_OF VALUES (711,11);</v>
      </c>
      <c r="AA712" t="str">
        <f t="shared" ca="1" si="64"/>
        <v>INSERT INTO MOVIE(Type,Primary_title,Original_title,Is_adult,Start_year,End_year,Running_time) VALUES('tvSeries','Tattletales','Tattletales','0',1982-9-27,1984-5-16,30);</v>
      </c>
    </row>
    <row r="713" spans="1:27" x14ac:dyDescent="0.3">
      <c r="A713" t="s">
        <v>2264</v>
      </c>
      <c r="B713" t="s">
        <v>24</v>
      </c>
      <c r="C713" t="s">
        <v>2265</v>
      </c>
      <c r="D713" t="s">
        <v>2265</v>
      </c>
      <c r="E713">
        <v>0</v>
      </c>
      <c r="F713">
        <v>1982</v>
      </c>
      <c r="G713">
        <v>1982</v>
      </c>
      <c r="H713">
        <v>50</v>
      </c>
      <c r="I713">
        <v>28</v>
      </c>
      <c r="L713">
        <v>712</v>
      </c>
      <c r="N713">
        <f ca="1">RANDBETWEEN(1,12)</f>
        <v>1</v>
      </c>
      <c r="O713">
        <f t="shared" ca="1" si="44"/>
        <v>11</v>
      </c>
      <c r="P713" t="str">
        <f t="shared" ca="1" si="60"/>
        <v>1982-1-11</v>
      </c>
      <c r="Q713" t="str">
        <f t="shared" ca="1" si="61"/>
        <v>1982-11-12</v>
      </c>
      <c r="R713" t="str">
        <f t="shared" ca="1" si="62"/>
        <v>1982-11-12</v>
      </c>
      <c r="S713">
        <f ca="1">RANDBETWEEN(1,12)</f>
        <v>11</v>
      </c>
      <c r="T713">
        <f t="shared" ca="1" si="63"/>
        <v>12</v>
      </c>
      <c r="W713" t="str">
        <f>"INSERT INTO GENRE_OF VALUES ("&amp;L713&amp;","&amp;I713&amp;");"</f>
        <v>INSERT INTO GENRE_OF VALUES (712,28);</v>
      </c>
      <c r="AA713" t="str">
        <f t="shared" ca="1" si="64"/>
        <v>INSERT INTO MOVIE(Type,Primary_title,Original_title,Is_adult,Start_year,End_year,Running_time) VALUES('tvSeries','Taurus Rising','Taurus Rising','0',1982-1-11,1982-11-12,50);</v>
      </c>
    </row>
    <row r="714" spans="1:27" x14ac:dyDescent="0.3">
      <c r="A714" t="s">
        <v>2266</v>
      </c>
      <c r="B714" t="s">
        <v>24</v>
      </c>
      <c r="C714" t="s">
        <v>2267</v>
      </c>
      <c r="D714" t="s">
        <v>2267</v>
      </c>
      <c r="E714">
        <v>0</v>
      </c>
      <c r="F714">
        <v>1982</v>
      </c>
      <c r="G714">
        <v>1983</v>
      </c>
      <c r="H714">
        <v>30</v>
      </c>
      <c r="I714">
        <v>6</v>
      </c>
      <c r="L714">
        <v>713</v>
      </c>
      <c r="N714">
        <f ca="1">RANDBETWEEN(1,12)</f>
        <v>11</v>
      </c>
      <c r="O714">
        <f t="shared" ca="1" si="44"/>
        <v>27</v>
      </c>
      <c r="P714" t="str">
        <f t="shared" ca="1" si="60"/>
        <v>1982-11-27</v>
      </c>
      <c r="Q714" t="str">
        <f t="shared" ca="1" si="61"/>
        <v>1983-7-9</v>
      </c>
      <c r="R714" t="str">
        <f t="shared" ca="1" si="62"/>
        <v>1983-7-9</v>
      </c>
      <c r="S714">
        <f ca="1">RANDBETWEEN(1,12)</f>
        <v>7</v>
      </c>
      <c r="T714">
        <f t="shared" ca="1" si="63"/>
        <v>9</v>
      </c>
      <c r="W714" t="str">
        <f>"INSERT INTO GENRE_OF VALUES ("&amp;L714&amp;","&amp;I714&amp;");"</f>
        <v>INSERT INTO GENRE_OF VALUES (713,6);</v>
      </c>
      <c r="AA714" t="str">
        <f t="shared" ca="1" si="64"/>
        <v>INSERT INTO MOVIE(Type,Primary_title,Original_title,Is_adult,Start_year,End_year,Running_time) VALUES('tvSeries','Teachers Only','Teachers Only','0',1982-11-27,1983-7-9,30);</v>
      </c>
    </row>
    <row r="715" spans="1:27" x14ac:dyDescent="0.3">
      <c r="A715" t="s">
        <v>2268</v>
      </c>
      <c r="B715" t="s">
        <v>24</v>
      </c>
      <c r="C715" t="s">
        <v>2269</v>
      </c>
      <c r="D715" t="s">
        <v>2269</v>
      </c>
      <c r="E715">
        <v>0</v>
      </c>
      <c r="F715">
        <v>1982</v>
      </c>
      <c r="G715" t="s">
        <v>12</v>
      </c>
      <c r="H715">
        <v>25</v>
      </c>
      <c r="I715">
        <v>6</v>
      </c>
      <c r="L715">
        <v>714</v>
      </c>
      <c r="N715">
        <f ca="1">RANDBETWEEN(1,12)</f>
        <v>8</v>
      </c>
      <c r="O715">
        <f t="shared" ca="1" si="44"/>
        <v>16</v>
      </c>
      <c r="P715" t="str">
        <f t="shared" ca="1" si="60"/>
        <v>1982-8-16</v>
      </c>
      <c r="Q715" t="str">
        <f t="shared" si="61"/>
        <v>NULL</v>
      </c>
      <c r="R715" t="str">
        <f t="shared" ca="1" si="62"/>
        <v>NULL-10-5</v>
      </c>
      <c r="S715">
        <f ca="1">RANDBETWEEN(1,12)</f>
        <v>10</v>
      </c>
      <c r="T715">
        <f t="shared" ca="1" si="63"/>
        <v>5</v>
      </c>
      <c r="W715" t="str">
        <f>"INSERT INTO GENRE_OF VALUES ("&amp;L715&amp;","&amp;I715&amp;");"</f>
        <v>INSERT INTO GENRE_OF VALUES (714,6);</v>
      </c>
      <c r="AA715" t="str">
        <f t="shared" ca="1" si="64"/>
        <v>INSERT INTO MOVIE(Type,Primary_title,Original_title,Is_adult,Start_year,End_year,Running_time) VALUES('tvSeries','Then Churchill Said to Me','Then Churchill Said to Me','0',1982-8-16,NULL,25);</v>
      </c>
    </row>
    <row r="716" spans="1:27" x14ac:dyDescent="0.3">
      <c r="A716" t="s">
        <v>2270</v>
      </c>
      <c r="B716" t="s">
        <v>24</v>
      </c>
      <c r="C716" t="s">
        <v>2271</v>
      </c>
      <c r="D716" t="s">
        <v>2271</v>
      </c>
      <c r="E716">
        <v>0</v>
      </c>
      <c r="F716">
        <v>1982</v>
      </c>
      <c r="G716" t="s">
        <v>12</v>
      </c>
      <c r="H716">
        <v>30</v>
      </c>
      <c r="I716">
        <v>6</v>
      </c>
      <c r="L716">
        <v>715</v>
      </c>
      <c r="N716">
        <f ca="1">RANDBETWEEN(1,12)</f>
        <v>9</v>
      </c>
      <c r="O716">
        <f t="shared" ca="1" si="44"/>
        <v>1</v>
      </c>
      <c r="P716" t="str">
        <f t="shared" ca="1" si="60"/>
        <v>1982-9-1</v>
      </c>
      <c r="Q716" t="str">
        <f t="shared" si="61"/>
        <v>NULL</v>
      </c>
      <c r="R716" t="str">
        <f t="shared" ca="1" si="62"/>
        <v>NULL-4-8</v>
      </c>
      <c r="S716">
        <f ca="1">RANDBETWEEN(1,12)</f>
        <v>4</v>
      </c>
      <c r="T716">
        <f t="shared" ca="1" si="63"/>
        <v>8</v>
      </c>
      <c r="W716" t="str">
        <f>"INSERT INTO GENRE_OF VALUES ("&amp;L716&amp;","&amp;I716&amp;");"</f>
        <v>INSERT INTO GENRE_OF VALUES (715,6);</v>
      </c>
      <c r="AA716" t="str">
        <f t="shared" ca="1" si="64"/>
        <v>INSERT INTO MOVIE(Type,Primary_title,Original_title,Is_adult,Start_year,End_year,Running_time) VALUES('tvSeries','Third Time Lucky','Third Time Lucky','0',1982-9-1,NULL,30);</v>
      </c>
    </row>
    <row r="717" spans="1:27" x14ac:dyDescent="0.3">
      <c r="A717" t="s">
        <v>2272</v>
      </c>
      <c r="B717" t="s">
        <v>24</v>
      </c>
      <c r="C717" t="s">
        <v>2273</v>
      </c>
      <c r="D717" t="s">
        <v>2273</v>
      </c>
      <c r="E717">
        <v>0</v>
      </c>
      <c r="F717">
        <v>1982</v>
      </c>
      <c r="G717">
        <v>1983</v>
      </c>
      <c r="H717">
        <v>30</v>
      </c>
      <c r="I717">
        <v>6</v>
      </c>
      <c r="L717">
        <v>716</v>
      </c>
      <c r="N717">
        <f ca="1">RANDBETWEEN(1,12)</f>
        <v>2</v>
      </c>
      <c r="O717">
        <f t="shared" ca="1" si="44"/>
        <v>21</v>
      </c>
      <c r="P717" t="str">
        <f t="shared" ca="1" si="60"/>
        <v>1982-2-21</v>
      </c>
      <c r="Q717" t="str">
        <f t="shared" ca="1" si="61"/>
        <v>1983-7-17</v>
      </c>
      <c r="R717" t="str">
        <f t="shared" ca="1" si="62"/>
        <v>1983-7-17</v>
      </c>
      <c r="S717">
        <f ca="1">RANDBETWEEN(1,12)</f>
        <v>7</v>
      </c>
      <c r="T717">
        <f t="shared" ca="1" si="63"/>
        <v>17</v>
      </c>
      <c r="W717" t="str">
        <f>"INSERT INTO GENRE_OF VALUES ("&amp;L717&amp;","&amp;I717&amp;");"</f>
        <v>INSERT INTO GENRE_OF VALUES (716,6);</v>
      </c>
      <c r="AA717" t="str">
        <f t="shared" ca="1" si="64"/>
        <v>INSERT INTO MOVIE(Type,Primary_title,Original_title,Is_adult,Start_year,End_year,Running_time) VALUES('tvSeries','Tom, Dick and Harriet','Tom, Dick and Harriet','0',1982-2-21,1983-7-17,30);</v>
      </c>
    </row>
    <row r="718" spans="1:27" x14ac:dyDescent="0.3">
      <c r="A718" t="s">
        <v>2695</v>
      </c>
      <c r="B718" t="s">
        <v>33</v>
      </c>
      <c r="C718" t="s">
        <v>2696</v>
      </c>
      <c r="D718" t="s">
        <v>2696</v>
      </c>
      <c r="E718">
        <v>0</v>
      </c>
      <c r="F718">
        <v>1983</v>
      </c>
      <c r="G718">
        <v>1983</v>
      </c>
      <c r="H718">
        <v>198</v>
      </c>
      <c r="I718">
        <v>9</v>
      </c>
      <c r="J718">
        <v>12</v>
      </c>
      <c r="L718">
        <v>717</v>
      </c>
      <c r="N718">
        <f ca="1">RANDBETWEEN(1,12)</f>
        <v>10</v>
      </c>
      <c r="O718">
        <f t="shared" ca="1" si="44"/>
        <v>6</v>
      </c>
      <c r="P718" t="str">
        <f t="shared" ca="1" si="60"/>
        <v>1983-10-6</v>
      </c>
      <c r="Q718" t="str">
        <f t="shared" ca="1" si="61"/>
        <v>1983-3-16</v>
      </c>
      <c r="R718" t="str">
        <f t="shared" ca="1" si="62"/>
        <v>1983-3-16</v>
      </c>
      <c r="S718">
        <f ca="1">RANDBETWEEN(1,12)</f>
        <v>3</v>
      </c>
      <c r="T718">
        <f t="shared" ca="1" si="63"/>
        <v>16</v>
      </c>
      <c r="W718" t="str">
        <f>"INSERT INTO GENRE_OF VALUES ("&amp;L718&amp;","&amp;I718&amp;");"</f>
        <v>INSERT INTO GENRE_OF VALUES (717,9);</v>
      </c>
      <c r="AA718" t="str">
        <f t="shared" ca="1" si="64"/>
        <v>INSERT INTO MOVIE(Type,Primary_title,Original_title,Is_adult,Start_year,End_year,Running_time) VALUES('tvMiniSeries','Under Capricorn','Under Capricorn','0',1983-10-6,1983-3-16,198);</v>
      </c>
    </row>
    <row r="719" spans="1:27" x14ac:dyDescent="0.3">
      <c r="A719" t="s">
        <v>2274</v>
      </c>
      <c r="B719" t="s">
        <v>24</v>
      </c>
      <c r="C719" t="s">
        <v>2275</v>
      </c>
      <c r="D719" t="s">
        <v>2275</v>
      </c>
      <c r="E719">
        <v>0</v>
      </c>
      <c r="F719">
        <v>1982</v>
      </c>
      <c r="G719" t="s">
        <v>12</v>
      </c>
      <c r="H719">
        <v>30</v>
      </c>
      <c r="I719">
        <v>6</v>
      </c>
      <c r="L719">
        <v>718</v>
      </c>
      <c r="N719">
        <f ca="1">RANDBETWEEN(1,12)</f>
        <v>11</v>
      </c>
      <c r="O719">
        <f t="shared" ca="1" si="44"/>
        <v>25</v>
      </c>
      <c r="P719" t="str">
        <f t="shared" ca="1" si="60"/>
        <v>1982-11-25</v>
      </c>
      <c r="Q719" t="str">
        <f t="shared" si="61"/>
        <v>NULL</v>
      </c>
      <c r="R719" t="str">
        <f t="shared" ca="1" si="62"/>
        <v>NULL-2-12</v>
      </c>
      <c r="S719">
        <f ca="1">RANDBETWEEN(1,12)</f>
        <v>2</v>
      </c>
      <c r="T719">
        <f t="shared" ca="1" si="63"/>
        <v>12</v>
      </c>
      <c r="W719" t="str">
        <f>"INSERT INTO GENRE_OF VALUES ("&amp;L719&amp;","&amp;I719&amp;");"</f>
        <v>INSERT INTO GENRE_OF VALUES (718,6);</v>
      </c>
      <c r="AA719" t="str">
        <f t="shared" ca="1" si="64"/>
        <v>INSERT INTO MOVIE(Type,Primary_title,Original_title,Is_adult,Start_year,End_year,Running_time) VALUES('tvSeries','Union Castle','Union Castle','0',1982-11-25,NULL,30);</v>
      </c>
    </row>
    <row r="720" spans="1:27" x14ac:dyDescent="0.3">
      <c r="A720" t="s">
        <v>2276</v>
      </c>
      <c r="B720" t="s">
        <v>24</v>
      </c>
      <c r="C720" t="s">
        <v>2277</v>
      </c>
      <c r="D720" t="s">
        <v>2277</v>
      </c>
      <c r="E720">
        <v>0</v>
      </c>
      <c r="F720">
        <v>1982</v>
      </c>
      <c r="G720" t="s">
        <v>12</v>
      </c>
      <c r="H720">
        <v>30</v>
      </c>
      <c r="I720">
        <v>6</v>
      </c>
      <c r="J720">
        <v>20</v>
      </c>
      <c r="L720">
        <v>719</v>
      </c>
      <c r="N720">
        <f ca="1">RANDBETWEEN(1,12)</f>
        <v>11</v>
      </c>
      <c r="O720">
        <f t="shared" ca="1" si="44"/>
        <v>22</v>
      </c>
      <c r="P720" t="str">
        <f t="shared" ca="1" si="60"/>
        <v>1982-11-22</v>
      </c>
      <c r="Q720" t="str">
        <f t="shared" si="61"/>
        <v>NULL</v>
      </c>
      <c r="R720" t="str">
        <f t="shared" ca="1" si="62"/>
        <v>NULL-4-4</v>
      </c>
      <c r="S720">
        <f ca="1">RANDBETWEEN(1,12)</f>
        <v>4</v>
      </c>
      <c r="T720">
        <f t="shared" ca="1" si="63"/>
        <v>4</v>
      </c>
      <c r="W720" t="str">
        <f>"INSERT INTO GENRE_OF VALUES ("&amp;L720&amp;","&amp;I720&amp;");"</f>
        <v>INSERT INTO GENRE_OF VALUES (719,6);</v>
      </c>
      <c r="AA720" t="str">
        <f t="shared" ca="1" si="64"/>
        <v>INSERT INTO MOVIE(Type,Primary_title,Original_title,Is_adult,Start_year,End_year,Running_time) VALUES('tvSeries','Whoops Apocalypse','Whoops Apocalypse','0',1982-11-22,NULL,30);</v>
      </c>
    </row>
    <row r="721" spans="1:27" x14ac:dyDescent="0.3">
      <c r="A721" t="s">
        <v>2697</v>
      </c>
      <c r="B721" t="s">
        <v>33</v>
      </c>
      <c r="C721" t="s">
        <v>2698</v>
      </c>
      <c r="D721" t="s">
        <v>2698</v>
      </c>
      <c r="E721">
        <v>0</v>
      </c>
      <c r="F721">
        <v>1982</v>
      </c>
      <c r="G721" t="s">
        <v>12</v>
      </c>
      <c r="H721">
        <v>190</v>
      </c>
      <c r="I721">
        <v>9</v>
      </c>
      <c r="L721">
        <v>720</v>
      </c>
      <c r="N721">
        <f ca="1">RANDBETWEEN(1,12)</f>
        <v>2</v>
      </c>
      <c r="O721">
        <f t="shared" ca="1" si="44"/>
        <v>3</v>
      </c>
      <c r="P721" t="str">
        <f t="shared" ca="1" si="60"/>
        <v>1982-2-3</v>
      </c>
      <c r="Q721" t="str">
        <f t="shared" si="61"/>
        <v>NULL</v>
      </c>
      <c r="R721" t="str">
        <f t="shared" ca="1" si="62"/>
        <v>NULL-5-3</v>
      </c>
      <c r="S721">
        <f ca="1">RANDBETWEEN(1,12)</f>
        <v>5</v>
      </c>
      <c r="T721">
        <f t="shared" ca="1" si="63"/>
        <v>3</v>
      </c>
      <c r="W721" t="str">
        <f>"INSERT INTO GENRE_OF VALUES ("&amp;L721&amp;","&amp;I721&amp;");"</f>
        <v>INSERT INTO GENRE_OF VALUES (720,9);</v>
      </c>
      <c r="AA721" t="str">
        <f t="shared" ca="1" si="64"/>
        <v>INSERT INTO MOVIE(Type,Primary_title,Original_title,Is_adult,Start_year,End_year,Running_time) VALUES('tvMiniSeries','Wilhelm Meisters theatralische Sendung','Wilhelm Meisters theatralische Sendung','0',1982-2-3,NULL,190);</v>
      </c>
    </row>
    <row r="722" spans="1:27" x14ac:dyDescent="0.3">
      <c r="A722" t="s">
        <v>2278</v>
      </c>
      <c r="B722" t="s">
        <v>24</v>
      </c>
      <c r="C722" t="s">
        <v>2279</v>
      </c>
      <c r="D722" t="s">
        <v>2279</v>
      </c>
      <c r="E722">
        <v>0</v>
      </c>
      <c r="F722">
        <v>1982</v>
      </c>
      <c r="G722">
        <v>1993</v>
      </c>
      <c r="H722">
        <v>35</v>
      </c>
      <c r="I722">
        <v>22</v>
      </c>
      <c r="L722">
        <v>721</v>
      </c>
      <c r="N722">
        <f ca="1">RANDBETWEEN(1,12)</f>
        <v>4</v>
      </c>
      <c r="O722">
        <f t="shared" ca="1" si="44"/>
        <v>27</v>
      </c>
      <c r="P722" t="str">
        <f t="shared" ca="1" si="60"/>
        <v>1982-4-27</v>
      </c>
      <c r="Q722" t="str">
        <f t="shared" ca="1" si="61"/>
        <v>1993-4-21</v>
      </c>
      <c r="R722" t="str">
        <f t="shared" ca="1" si="62"/>
        <v>1993-4-21</v>
      </c>
      <c r="S722">
        <f ca="1">RANDBETWEEN(1,12)</f>
        <v>4</v>
      </c>
      <c r="T722">
        <f t="shared" ca="1" si="63"/>
        <v>21</v>
      </c>
      <c r="W722" t="str">
        <f>"INSERT INTO GENRE_OF VALUES ("&amp;L722&amp;","&amp;I722&amp;");"</f>
        <v>INSERT INTO GENRE_OF VALUES (721,22);</v>
      </c>
      <c r="AA722" t="str">
        <f t="shared" ca="1" si="64"/>
        <v>INSERT INTO MOVIE(Type,Primary_title,Original_title,Is_adult,Start_year,End_year,Running_time) VALUES('tvSeries','Wogan','Wogan','0',1982-4-27,1993-4-21,35);</v>
      </c>
    </row>
    <row r="723" spans="1:27" x14ac:dyDescent="0.3">
      <c r="A723" t="s">
        <v>2699</v>
      </c>
      <c r="B723" t="s">
        <v>24</v>
      </c>
      <c r="C723" t="s">
        <v>2700</v>
      </c>
      <c r="D723" t="s">
        <v>2700</v>
      </c>
      <c r="E723">
        <v>0</v>
      </c>
      <c r="F723">
        <v>1982</v>
      </c>
      <c r="G723">
        <v>1984</v>
      </c>
      <c r="H723">
        <v>410</v>
      </c>
      <c r="I723">
        <v>6</v>
      </c>
      <c r="L723">
        <v>722</v>
      </c>
      <c r="N723">
        <f ca="1">RANDBETWEEN(1,12)</f>
        <v>7</v>
      </c>
      <c r="O723">
        <f t="shared" ca="1" si="44"/>
        <v>6</v>
      </c>
      <c r="P723" t="str">
        <f t="shared" ca="1" si="60"/>
        <v>1982-7-6</v>
      </c>
      <c r="Q723" t="str">
        <f t="shared" ca="1" si="61"/>
        <v>1984-1-6</v>
      </c>
      <c r="R723" t="str">
        <f t="shared" ca="1" si="62"/>
        <v>1984-1-6</v>
      </c>
      <c r="S723">
        <f ca="1">RANDBETWEEN(1,12)</f>
        <v>1</v>
      </c>
      <c r="T723">
        <f t="shared" ca="1" si="63"/>
        <v>6</v>
      </c>
      <c r="W723" t="str">
        <f>"INSERT INTO GENRE_OF VALUES ("&amp;L723&amp;","&amp;I723&amp;");"</f>
        <v>INSERT INTO GENRE_OF VALUES (722,6);</v>
      </c>
      <c r="AA723" t="str">
        <f t="shared" ca="1" si="64"/>
        <v>INSERT INTO MOVIE(Type,Primary_title,Original_title,Is_adult,Start_year,End_year,Running_time) VALUES('tvSeries','The Young Ones','The Young Ones','0',1982-7-6,1984-1-6,410);</v>
      </c>
    </row>
    <row r="724" spans="1:27" x14ac:dyDescent="0.3">
      <c r="A724" t="s">
        <v>2280</v>
      </c>
      <c r="B724" t="s">
        <v>33</v>
      </c>
      <c r="C724">
        <v>1915</v>
      </c>
      <c r="D724">
        <v>1915</v>
      </c>
      <c r="E724">
        <v>0</v>
      </c>
      <c r="F724">
        <v>1982</v>
      </c>
      <c r="G724">
        <v>1982</v>
      </c>
      <c r="H724">
        <v>50</v>
      </c>
      <c r="I724">
        <v>9</v>
      </c>
      <c r="J724">
        <v>26</v>
      </c>
      <c r="L724">
        <v>723</v>
      </c>
      <c r="N724">
        <f ca="1">RANDBETWEEN(1,12)</f>
        <v>8</v>
      </c>
      <c r="O724">
        <f t="shared" ca="1" si="44"/>
        <v>1</v>
      </c>
      <c r="P724" t="str">
        <f t="shared" ca="1" si="60"/>
        <v>1982-8-1</v>
      </c>
      <c r="Q724" t="str">
        <f t="shared" ca="1" si="61"/>
        <v>1982-11-20</v>
      </c>
      <c r="R724" t="str">
        <f t="shared" ca="1" si="62"/>
        <v>1982-11-20</v>
      </c>
      <c r="S724">
        <f ca="1">RANDBETWEEN(1,12)</f>
        <v>11</v>
      </c>
      <c r="T724">
        <f t="shared" ca="1" si="63"/>
        <v>20</v>
      </c>
      <c r="W724" t="str">
        <f>"INSERT INTO GENRE_OF VALUES ("&amp;L724&amp;","&amp;I724&amp;");"</f>
        <v>INSERT INTO GENRE_OF VALUES (723,9);</v>
      </c>
      <c r="AA724" t="str">
        <f t="shared" ca="1" si="64"/>
        <v>INSERT INTO MOVIE(Type,Primary_title,Original_title,Is_adult,Start_year,End_year,Running_time) VALUES('tvMiniSeries','1915','1915','0',1982-8-1,1982-11-20,50);</v>
      </c>
    </row>
    <row r="725" spans="1:27" x14ac:dyDescent="0.3">
      <c r="A725" t="s">
        <v>2281</v>
      </c>
      <c r="B725" t="s">
        <v>16</v>
      </c>
      <c r="C725" t="s">
        <v>2282</v>
      </c>
      <c r="D725" t="s">
        <v>2283</v>
      </c>
      <c r="E725">
        <v>0</v>
      </c>
      <c r="F725">
        <v>1983</v>
      </c>
      <c r="G725" t="s">
        <v>12</v>
      </c>
      <c r="H725">
        <v>53</v>
      </c>
      <c r="I725">
        <v>9</v>
      </c>
      <c r="L725">
        <v>724</v>
      </c>
      <c r="N725">
        <f ca="1">RANDBETWEEN(1,12)</f>
        <v>10</v>
      </c>
      <c r="O725">
        <f t="shared" ca="1" si="44"/>
        <v>5</v>
      </c>
      <c r="P725" t="str">
        <f t="shared" ca="1" si="60"/>
        <v>1983-10-5</v>
      </c>
      <c r="Q725" t="str">
        <f t="shared" si="61"/>
        <v>NULL</v>
      </c>
      <c r="R725" t="str">
        <f t="shared" ca="1" si="62"/>
        <v>NULL-11-25</v>
      </c>
      <c r="S725">
        <f ca="1">RANDBETWEEN(1,12)</f>
        <v>11</v>
      </c>
      <c r="T725">
        <f t="shared" ca="1" si="63"/>
        <v>25</v>
      </c>
      <c r="W725" t="str">
        <f>"INSERT INTO GENRE_OF VALUES ("&amp;L725&amp;","&amp;I725&amp;");"</f>
        <v>INSERT INTO GENRE_OF VALUES (724,9);</v>
      </c>
      <c r="AA725" t="str">
        <f t="shared" ca="1" si="64"/>
        <v>INSERT INTO MOVIE(Type,Primary_title,Original_title,Is_adult,Start_year,End_year,Running_time) VALUES('movie','250 Grammes: A Radioactive Testament','250 grammaa - Radioaktiivinen testamentti','0',1983-10-5,NULL,53);</v>
      </c>
    </row>
    <row r="726" spans="1:27" x14ac:dyDescent="0.3">
      <c r="A726" t="s">
        <v>2284</v>
      </c>
      <c r="B726" t="s">
        <v>16</v>
      </c>
      <c r="C726" t="s">
        <v>2285</v>
      </c>
      <c r="D726" t="s">
        <v>2285</v>
      </c>
      <c r="E726">
        <v>0</v>
      </c>
      <c r="F726">
        <v>1981</v>
      </c>
      <c r="G726" t="s">
        <v>12</v>
      </c>
      <c r="H726">
        <v>56</v>
      </c>
      <c r="I726">
        <v>8</v>
      </c>
      <c r="J726">
        <v>9</v>
      </c>
      <c r="L726">
        <v>725</v>
      </c>
      <c r="N726">
        <f ca="1">RANDBETWEEN(1,12)</f>
        <v>12</v>
      </c>
      <c r="O726">
        <f t="shared" ca="1" si="44"/>
        <v>16</v>
      </c>
      <c r="P726" t="str">
        <f t="shared" ca="1" si="60"/>
        <v>1981-12-16</v>
      </c>
      <c r="Q726" t="str">
        <f t="shared" si="61"/>
        <v>NULL</v>
      </c>
      <c r="R726" t="str">
        <f t="shared" ca="1" si="62"/>
        <v>NULL-3-5</v>
      </c>
      <c r="S726">
        <f ca="1">RANDBETWEEN(1,12)</f>
        <v>3</v>
      </c>
      <c r="T726">
        <f t="shared" ca="1" si="63"/>
        <v>5</v>
      </c>
      <c r="W726" t="str">
        <f>"INSERT INTO GENRE_OF VALUES ("&amp;L726&amp;","&amp;I726&amp;");"</f>
        <v>INSERT INTO GENRE_OF VALUES (725,8);</v>
      </c>
      <c r="AA726" t="str">
        <f t="shared" ca="1" si="64"/>
        <v>INSERT INTO MOVIE(Type,Primary_title,Original_title,Is_adult,Start_year,End_year,Running_time) VALUES('movie','After the Axe','After the Axe','0',1981-12-16,NULL,56);</v>
      </c>
    </row>
    <row r="727" spans="1:27" x14ac:dyDescent="0.3">
      <c r="A727" t="s">
        <v>2701</v>
      </c>
      <c r="B727" t="s">
        <v>16</v>
      </c>
      <c r="C727" t="s">
        <v>2702</v>
      </c>
      <c r="D727" t="s">
        <v>2703</v>
      </c>
      <c r="E727">
        <v>0</v>
      </c>
      <c r="F727">
        <v>1982</v>
      </c>
      <c r="G727" t="s">
        <v>12</v>
      </c>
      <c r="H727">
        <v>127</v>
      </c>
      <c r="I727">
        <v>6</v>
      </c>
      <c r="J727">
        <v>9</v>
      </c>
      <c r="L727">
        <v>726</v>
      </c>
      <c r="N727">
        <f ca="1">RANDBETWEEN(1,12)</f>
        <v>7</v>
      </c>
      <c r="O727">
        <f t="shared" ca="1" si="44"/>
        <v>25</v>
      </c>
      <c r="P727" t="str">
        <f t="shared" ca="1" si="60"/>
        <v>1982-7-25</v>
      </c>
      <c r="Q727" t="str">
        <f t="shared" si="61"/>
        <v>NULL</v>
      </c>
      <c r="R727" t="str">
        <f t="shared" ca="1" si="62"/>
        <v>NULL-9-20</v>
      </c>
      <c r="S727">
        <f ca="1">RANDBETWEEN(1,12)</f>
        <v>9</v>
      </c>
      <c r="T727">
        <f t="shared" ca="1" si="63"/>
        <v>20</v>
      </c>
      <c r="W727" t="str">
        <f>"INSERT INTO GENRE_OF VALUES ("&amp;L727&amp;","&amp;I727&amp;");"</f>
        <v>INSERT INTO GENRE_OF VALUES (726,6);</v>
      </c>
      <c r="AA727" t="str">
        <f t="shared" ca="1" si="64"/>
        <v>INSERT INTO MOVIE(Type,Primary_title,Original_title,Is_adult,Start_year,End_year,Running_time) VALUES('movie','All My Friends Part 2','Amici miei - Atto II??','0',1982-7-25,NULL,127);</v>
      </c>
    </row>
    <row r="728" spans="1:27" x14ac:dyDescent="0.3">
      <c r="A728" t="s">
        <v>2704</v>
      </c>
      <c r="B728" t="s">
        <v>16</v>
      </c>
      <c r="C728" t="s">
        <v>2705</v>
      </c>
      <c r="D728" t="s">
        <v>2705</v>
      </c>
      <c r="E728">
        <v>0</v>
      </c>
      <c r="F728">
        <v>1982</v>
      </c>
      <c r="G728" t="s">
        <v>12</v>
      </c>
      <c r="H728">
        <v>126</v>
      </c>
      <c r="I728">
        <v>28</v>
      </c>
      <c r="L728">
        <v>727</v>
      </c>
      <c r="N728">
        <f ca="1">RANDBETWEEN(1,12)</f>
        <v>6</v>
      </c>
      <c r="O728">
        <f t="shared" ca="1" si="44"/>
        <v>25</v>
      </c>
      <c r="P728" t="str">
        <f t="shared" ca="1" si="60"/>
        <v>1982-6-25</v>
      </c>
      <c r="Q728" t="str">
        <f t="shared" si="61"/>
        <v>NULL</v>
      </c>
      <c r="R728" t="str">
        <f t="shared" ca="1" si="62"/>
        <v>NULL-11-5</v>
      </c>
      <c r="S728">
        <f ca="1">RANDBETWEEN(1,12)</f>
        <v>11</v>
      </c>
      <c r="T728">
        <f t="shared" ca="1" si="63"/>
        <v>5</v>
      </c>
      <c r="W728" t="str">
        <f>"INSERT INTO GENRE_OF VALUES ("&amp;L728&amp;","&amp;I728&amp;");"</f>
        <v>INSERT INTO GENRE_OF VALUES (727,28);</v>
      </c>
      <c r="AA728" t="str">
        <f t="shared" ca="1" si="64"/>
        <v>INSERT INTO MOVIE(Type,Primary_title,Original_title,Is_adult,Start_year,End_year,Running_time) VALUES('movie','Anak','Anak','0',1982-6-25,NULL,126);</v>
      </c>
    </row>
    <row r="729" spans="1:27" x14ac:dyDescent="0.3">
      <c r="A729" t="s">
        <v>2706</v>
      </c>
      <c r="B729" t="s">
        <v>16</v>
      </c>
      <c r="C729" t="s">
        <v>2707</v>
      </c>
      <c r="D729" t="s">
        <v>2707</v>
      </c>
      <c r="E729">
        <v>0</v>
      </c>
      <c r="F729">
        <v>1982</v>
      </c>
      <c r="G729" t="s">
        <v>12</v>
      </c>
      <c r="H729">
        <v>126</v>
      </c>
      <c r="I729">
        <v>6</v>
      </c>
      <c r="J729">
        <v>9</v>
      </c>
      <c r="K729">
        <v>10</v>
      </c>
      <c r="L729">
        <v>728</v>
      </c>
      <c r="N729">
        <f ca="1">RANDBETWEEN(1,12)</f>
        <v>1</v>
      </c>
      <c r="O729">
        <f t="shared" ca="1" si="44"/>
        <v>15</v>
      </c>
      <c r="P729" t="str">
        <f t="shared" ca="1" si="60"/>
        <v>1982-1-15</v>
      </c>
      <c r="Q729" t="str">
        <f t="shared" si="61"/>
        <v>NULL</v>
      </c>
      <c r="R729" t="str">
        <f t="shared" ca="1" si="62"/>
        <v>NULL-8-13</v>
      </c>
      <c r="S729">
        <f ca="1">RANDBETWEEN(1,12)</f>
        <v>8</v>
      </c>
      <c r="T729">
        <f t="shared" ca="1" si="63"/>
        <v>13</v>
      </c>
      <c r="W729" t="str">
        <f>"INSERT INTO GENRE_OF VALUES ("&amp;L729&amp;","&amp;I729&amp;");"</f>
        <v>INSERT INTO GENRE_OF VALUES (728,6);</v>
      </c>
      <c r="AA729" t="str">
        <f t="shared" ca="1" si="64"/>
        <v>INSERT INTO MOVIE(Type,Primary_title,Original_title,Is_adult,Start_year,End_year,Running_time) VALUES('movie','Annie','Annie','0',1982-1-15,NULL,126);</v>
      </c>
    </row>
    <row r="730" spans="1:27" x14ac:dyDescent="0.3">
      <c r="A730" t="s">
        <v>2708</v>
      </c>
      <c r="B730" t="s">
        <v>16</v>
      </c>
      <c r="C730" t="s">
        <v>2709</v>
      </c>
      <c r="D730" t="s">
        <v>2709</v>
      </c>
      <c r="E730">
        <v>0</v>
      </c>
      <c r="F730">
        <v>1982</v>
      </c>
      <c r="G730" t="s">
        <v>12</v>
      </c>
      <c r="H730">
        <v>124</v>
      </c>
      <c r="I730">
        <v>9</v>
      </c>
      <c r="L730">
        <v>729</v>
      </c>
      <c r="N730">
        <f ca="1">RANDBETWEEN(1,12)</f>
        <v>11</v>
      </c>
      <c r="O730">
        <f t="shared" ca="1" si="44"/>
        <v>25</v>
      </c>
      <c r="P730" t="str">
        <f t="shared" ca="1" si="60"/>
        <v>1982-11-25</v>
      </c>
      <c r="Q730" t="str">
        <f t="shared" si="61"/>
        <v>NULL</v>
      </c>
      <c r="R730" t="str">
        <f t="shared" ca="1" si="62"/>
        <v>NULL-7-28</v>
      </c>
      <c r="S730">
        <f ca="1">RANDBETWEEN(1,12)</f>
        <v>7</v>
      </c>
      <c r="T730">
        <f t="shared" ca="1" si="63"/>
        <v>28</v>
      </c>
      <c r="W730" t="str">
        <f>"INSERT INTO GENRE_OF VALUES ("&amp;L730&amp;","&amp;I730&amp;");"</f>
        <v>INSERT INTO GENRE_OF VALUES (729,9);</v>
      </c>
      <c r="AA730" t="str">
        <f t="shared" ca="1" si="64"/>
        <v>INSERT INTO MOVIE(Type,Primary_title,Original_title,Is_adult,Start_year,End_year,Running_time) VALUES('movie','Aparoopa','Aparoopa','0',1982-11-25,NULL,124);</v>
      </c>
    </row>
    <row r="731" spans="1:27" x14ac:dyDescent="0.3">
      <c r="A731" t="s">
        <v>2710</v>
      </c>
      <c r="B731" t="s">
        <v>16</v>
      </c>
      <c r="C731" t="s">
        <v>2711</v>
      </c>
      <c r="D731" t="s">
        <v>2712</v>
      </c>
      <c r="E731">
        <v>0</v>
      </c>
      <c r="F731">
        <v>1981</v>
      </c>
      <c r="G731" t="s">
        <v>12</v>
      </c>
      <c r="H731">
        <v>121</v>
      </c>
      <c r="I731">
        <v>9</v>
      </c>
      <c r="J731">
        <v>19</v>
      </c>
      <c r="L731">
        <v>730</v>
      </c>
      <c r="N731">
        <f ca="1">RANDBETWEEN(1,12)</f>
        <v>8</v>
      </c>
      <c r="O731">
        <f t="shared" ca="1" si="44"/>
        <v>15</v>
      </c>
      <c r="P731" t="str">
        <f t="shared" ca="1" si="60"/>
        <v>1981-8-15</v>
      </c>
      <c r="Q731" t="str">
        <f t="shared" si="61"/>
        <v>NULL</v>
      </c>
      <c r="R731" t="str">
        <f t="shared" ca="1" si="62"/>
        <v>NULL-7-20</v>
      </c>
      <c r="S731">
        <f ca="1">RANDBETWEEN(1,12)</f>
        <v>7</v>
      </c>
      <c r="T731">
        <f t="shared" ca="1" si="63"/>
        <v>20</v>
      </c>
      <c r="W731" t="str">
        <f>"INSERT INTO GENRE_OF VALUES ("&amp;L731&amp;","&amp;I731&amp;");"</f>
        <v>INSERT INTO GENRE_OF VALUES (730,9);</v>
      </c>
      <c r="AA731" t="str">
        <f t="shared" ca="1" si="64"/>
        <v>INSERT INTO MOVIE(Type,Primary_title,Original_title,Is_adult,Start_year,End_year,Running_time) VALUES('movie','A Foolish Love','Oi apenanti','0',1981-8-15,NULL,121);</v>
      </c>
    </row>
    <row r="732" spans="1:27" x14ac:dyDescent="0.3">
      <c r="A732" t="s">
        <v>2713</v>
      </c>
      <c r="B732" t="s">
        <v>16</v>
      </c>
      <c r="C732" t="s">
        <v>2714</v>
      </c>
      <c r="D732" t="s">
        <v>2714</v>
      </c>
      <c r="E732">
        <v>0</v>
      </c>
      <c r="F732">
        <v>1983</v>
      </c>
      <c r="G732" t="s">
        <v>12</v>
      </c>
      <c r="H732">
        <v>144</v>
      </c>
      <c r="I732">
        <v>9</v>
      </c>
      <c r="L732">
        <v>731</v>
      </c>
      <c r="N732">
        <f ca="1">RANDBETWEEN(1,12)</f>
        <v>3</v>
      </c>
      <c r="O732">
        <f t="shared" ca="1" si="44"/>
        <v>9</v>
      </c>
      <c r="P732" t="str">
        <f t="shared" ca="1" si="60"/>
        <v>1983-3-9</v>
      </c>
      <c r="Q732" t="str">
        <f t="shared" si="61"/>
        <v>NULL</v>
      </c>
      <c r="R732" t="str">
        <f t="shared" ca="1" si="62"/>
        <v>NULL-4-17</v>
      </c>
      <c r="S732">
        <f ca="1">RANDBETWEEN(1,12)</f>
        <v>4</v>
      </c>
      <c r="T732">
        <f t="shared" ca="1" si="63"/>
        <v>17</v>
      </c>
      <c r="W732" t="str">
        <f>"INSERT INTO GENRE_OF VALUES ("&amp;L732&amp;","&amp;I732&amp;");"</f>
        <v>INSERT INTO GENRE_OF VALUES (731,9);</v>
      </c>
      <c r="AA732" t="str">
        <f t="shared" ca="1" si="64"/>
        <v>INSERT INTO MOVIE(Type,Primary_title,Original_title,Is_adult,Start_year,End_year,Running_time) VALUES('movie','Arohan','Arohan','0',1983-3-9,NULL,144);</v>
      </c>
    </row>
    <row r="733" spans="1:27" x14ac:dyDescent="0.3">
      <c r="A733" t="s">
        <v>2715</v>
      </c>
      <c r="B733" t="s">
        <v>16</v>
      </c>
      <c r="C733" t="s">
        <v>2716</v>
      </c>
      <c r="D733" t="s">
        <v>2716</v>
      </c>
      <c r="E733">
        <v>0</v>
      </c>
      <c r="F733">
        <v>1982</v>
      </c>
      <c r="G733" t="s">
        <v>12</v>
      </c>
      <c r="H733">
        <v>138</v>
      </c>
      <c r="I733">
        <v>9</v>
      </c>
      <c r="J733">
        <v>19</v>
      </c>
      <c r="L733">
        <v>732</v>
      </c>
      <c r="N733">
        <f ca="1">RANDBETWEEN(1,12)</f>
        <v>8</v>
      </c>
      <c r="O733">
        <f t="shared" ca="1" si="44"/>
        <v>3</v>
      </c>
      <c r="P733" t="str">
        <f t="shared" ca="1" si="60"/>
        <v>1982-8-3</v>
      </c>
      <c r="Q733" t="str">
        <f t="shared" si="61"/>
        <v>NULL</v>
      </c>
      <c r="R733" t="str">
        <f t="shared" ca="1" si="62"/>
        <v>NULL-2-13</v>
      </c>
      <c r="S733">
        <f ca="1">RANDBETWEEN(1,12)</f>
        <v>2</v>
      </c>
      <c r="T733">
        <f t="shared" ca="1" si="63"/>
        <v>13</v>
      </c>
      <c r="W733" t="str">
        <f>"INSERT INTO GENRE_OF VALUES ("&amp;L733&amp;","&amp;I733&amp;");"</f>
        <v>INSERT INTO GENRE_OF VALUES (732,9);</v>
      </c>
      <c r="AA733" t="str">
        <f t="shared" ca="1" si="64"/>
        <v>INSERT INTO MOVIE(Type,Primary_title,Original_title,Is_adult,Start_year,End_year,Running_time) VALUES('movie','Arth','Arth','0',1982-8-3,NULL,138);</v>
      </c>
    </row>
    <row r="734" spans="1:27" x14ac:dyDescent="0.3">
      <c r="A734" t="s">
        <v>2717</v>
      </c>
      <c r="B734" t="s">
        <v>16</v>
      </c>
      <c r="C734" t="s">
        <v>2718</v>
      </c>
      <c r="D734" t="s">
        <v>2718</v>
      </c>
      <c r="E734">
        <v>0</v>
      </c>
      <c r="F734">
        <v>1982</v>
      </c>
      <c r="G734" t="s">
        <v>12</v>
      </c>
      <c r="H734">
        <v>158</v>
      </c>
      <c r="I734">
        <v>1</v>
      </c>
      <c r="J734">
        <v>9</v>
      </c>
      <c r="L734">
        <v>733</v>
      </c>
      <c r="N734">
        <f ca="1">RANDBETWEEN(1,12)</f>
        <v>4</v>
      </c>
      <c r="O734">
        <f t="shared" ca="1" si="44"/>
        <v>10</v>
      </c>
      <c r="P734" t="str">
        <f t="shared" ca="1" si="60"/>
        <v>1982-4-10</v>
      </c>
      <c r="Q734" t="str">
        <f t="shared" si="61"/>
        <v>NULL</v>
      </c>
      <c r="R734" t="str">
        <f t="shared" ca="1" si="62"/>
        <v>NULL-12-10</v>
      </c>
      <c r="S734">
        <f ca="1">RANDBETWEEN(1,12)</f>
        <v>12</v>
      </c>
      <c r="T734">
        <f t="shared" ca="1" si="63"/>
        <v>10</v>
      </c>
      <c r="W734" t="str">
        <f>"INSERT INTO GENRE_OF VALUES ("&amp;L734&amp;","&amp;I734&amp;");"</f>
        <v>INSERT INTO GENRE_OF VALUES (733,1);</v>
      </c>
      <c r="AA734" t="str">
        <f t="shared" ca="1" si="64"/>
        <v>INSERT INTO MOVIE(Type,Primary_title,Original_title,Is_adult,Start_year,End_year,Running_time) VALUES('movie','Badle Ki Aag','Badle Ki Aag','0',1982-4-10,NULL,158);</v>
      </c>
    </row>
    <row r="735" spans="1:27" x14ac:dyDescent="0.3">
      <c r="A735" t="s">
        <v>2286</v>
      </c>
      <c r="B735" t="s">
        <v>16</v>
      </c>
      <c r="C735" t="s">
        <v>2287</v>
      </c>
      <c r="D735" t="s">
        <v>2288</v>
      </c>
      <c r="E735">
        <v>0</v>
      </c>
      <c r="F735">
        <v>1982</v>
      </c>
      <c r="G735" t="s">
        <v>12</v>
      </c>
      <c r="H735">
        <v>50</v>
      </c>
      <c r="I735">
        <v>8</v>
      </c>
      <c r="L735">
        <v>734</v>
      </c>
      <c r="N735">
        <f ca="1">RANDBETWEEN(1,12)</f>
        <v>2</v>
      </c>
      <c r="O735">
        <f t="shared" ca="1" si="44"/>
        <v>18</v>
      </c>
      <c r="P735" t="str">
        <f t="shared" ca="1" si="60"/>
        <v>1982-2-18</v>
      </c>
      <c r="Q735" t="str">
        <f t="shared" si="61"/>
        <v>NULL</v>
      </c>
      <c r="R735" t="str">
        <f t="shared" ca="1" si="62"/>
        <v>NULL-9-7</v>
      </c>
      <c r="S735">
        <f ca="1">RANDBETWEEN(1,12)</f>
        <v>9</v>
      </c>
      <c r="T735">
        <f t="shared" ca="1" si="63"/>
        <v>7</v>
      </c>
      <c r="W735" t="str">
        <f>"INSERT INTO GENRE_OF VALUES ("&amp;L735&amp;","&amp;I735&amp;");"</f>
        <v>INSERT INTO GENRE_OF VALUES (734,8);</v>
      </c>
      <c r="AA735" t="str">
        <f t="shared" ca="1" si="64"/>
        <v>INSERT INTO MOVIE(Type,Primary_title,Original_title,Is_adult,Start_year,End_year,Running_time) VALUES('movie','The Prom','Der Ball','0',1982-2-18,NULL,50);</v>
      </c>
    </row>
    <row r="736" spans="1:27" x14ac:dyDescent="0.3">
      <c r="A736" t="s">
        <v>2289</v>
      </c>
      <c r="B736" t="s">
        <v>10</v>
      </c>
      <c r="C736" t="s">
        <v>2290</v>
      </c>
      <c r="D736" t="s">
        <v>2290</v>
      </c>
      <c r="E736">
        <v>0</v>
      </c>
      <c r="F736">
        <v>1982</v>
      </c>
      <c r="G736" t="s">
        <v>12</v>
      </c>
      <c r="H736">
        <v>8</v>
      </c>
      <c r="I736">
        <v>21</v>
      </c>
      <c r="L736">
        <v>735</v>
      </c>
      <c r="N736">
        <f ca="1">RANDBETWEEN(1,12)</f>
        <v>5</v>
      </c>
      <c r="O736">
        <f t="shared" ca="1" si="44"/>
        <v>28</v>
      </c>
      <c r="P736" t="str">
        <f t="shared" ca="1" si="60"/>
        <v>1982-5-28</v>
      </c>
      <c r="Q736" t="str">
        <f t="shared" si="61"/>
        <v>NULL</v>
      </c>
      <c r="R736" t="str">
        <f t="shared" ca="1" si="62"/>
        <v>NULL-8-12</v>
      </c>
      <c r="S736">
        <f ca="1">RANDBETWEEN(1,12)</f>
        <v>8</v>
      </c>
      <c r="T736">
        <f t="shared" ca="1" si="63"/>
        <v>12</v>
      </c>
      <c r="W736" t="str">
        <f>"INSERT INTO GENRE_OF VALUES ("&amp;L736&amp;","&amp;I736&amp;");"</f>
        <v>INSERT INTO GENRE_OF VALUES (735,21);</v>
      </c>
      <c r="AA736" t="str">
        <f t="shared" ca="1" si="64"/>
        <v>INSERT INTO MOVIE(Type,Primary_title,Original_title,Is_adult,Start_year,End_year,Running_time) VALUES('short','Ballet Robotique','Ballet Robotique','0',1982-5-28,NULL,8);</v>
      </c>
    </row>
    <row r="737" spans="1:27" x14ac:dyDescent="0.3">
      <c r="A737" t="s">
        <v>2291</v>
      </c>
      <c r="B737" t="s">
        <v>10</v>
      </c>
      <c r="C737" t="s">
        <v>2292</v>
      </c>
      <c r="D737" t="s">
        <v>2292</v>
      </c>
      <c r="E737">
        <v>0</v>
      </c>
      <c r="F737">
        <v>1982</v>
      </c>
      <c r="G737" t="s">
        <v>12</v>
      </c>
      <c r="H737">
        <v>27</v>
      </c>
      <c r="I737">
        <v>8</v>
      </c>
      <c r="J737">
        <v>21</v>
      </c>
      <c r="L737">
        <v>736</v>
      </c>
      <c r="N737">
        <f ca="1">RANDBETWEEN(1,12)</f>
        <v>9</v>
      </c>
      <c r="O737">
        <f t="shared" ca="1" si="44"/>
        <v>5</v>
      </c>
      <c r="P737" t="str">
        <f t="shared" ca="1" si="60"/>
        <v>1982-9-5</v>
      </c>
      <c r="Q737" t="str">
        <f t="shared" si="61"/>
        <v>NULL</v>
      </c>
      <c r="R737" t="str">
        <f t="shared" ca="1" si="62"/>
        <v>NULL-2-6</v>
      </c>
      <c r="S737">
        <f ca="1">RANDBETWEEN(1,12)</f>
        <v>2</v>
      </c>
      <c r="T737">
        <f t="shared" ca="1" si="63"/>
        <v>6</v>
      </c>
      <c r="W737" t="str">
        <f>"INSERT INTO GENRE_OF VALUES ("&amp;L737&amp;","&amp;I737&amp;");"</f>
        <v>INSERT INTO GENRE_OF VALUES (736,8);</v>
      </c>
      <c r="AA737" t="str">
        <f t="shared" ca="1" si="64"/>
        <v>INSERT INTO MOVIE(Type,Primary_title,Original_title,Is_adult,Start_year,End_year,Running_time) VALUES('short','Banguza Timbila','Banguza Timbila','0',1982-9-5,NULL,27);</v>
      </c>
    </row>
    <row r="738" spans="1:27" x14ac:dyDescent="0.3">
      <c r="A738" t="s">
        <v>2719</v>
      </c>
      <c r="B738" t="s">
        <v>131</v>
      </c>
      <c r="C738" t="s">
        <v>2720</v>
      </c>
      <c r="D738" t="s">
        <v>2720</v>
      </c>
      <c r="E738">
        <v>0</v>
      </c>
      <c r="F738">
        <v>1982</v>
      </c>
      <c r="G738" t="s">
        <v>12</v>
      </c>
      <c r="H738">
        <v>212</v>
      </c>
      <c r="I738">
        <v>9</v>
      </c>
      <c r="J738">
        <v>19</v>
      </c>
      <c r="L738">
        <v>737</v>
      </c>
      <c r="N738">
        <f ca="1">RANDBETWEEN(1,12)</f>
        <v>8</v>
      </c>
      <c r="O738">
        <f t="shared" ca="1" si="44"/>
        <v>3</v>
      </c>
      <c r="P738" t="str">
        <f t="shared" ca="1" si="60"/>
        <v>1982-8-3</v>
      </c>
      <c r="Q738" t="str">
        <f t="shared" si="61"/>
        <v>NULL</v>
      </c>
      <c r="R738" t="str">
        <f t="shared" ca="1" si="62"/>
        <v>NULL-2-10</v>
      </c>
      <c r="S738">
        <f ca="1">RANDBETWEEN(1,12)</f>
        <v>2</v>
      </c>
      <c r="T738">
        <f t="shared" ca="1" si="63"/>
        <v>10</v>
      </c>
      <c r="W738" t="str">
        <f>"INSERT INTO GENRE_OF VALUES ("&amp;L738&amp;","&amp;I738&amp;");"</f>
        <v>INSERT INTO GENRE_OF VALUES (737,9);</v>
      </c>
      <c r="AA738" t="str">
        <f t="shared" ca="1" si="64"/>
        <v>INSERT INTO MOVIE(Type,Primary_title,Original_title,Is_adult,Start_year,End_year,Running_time) VALUES('tvMovie','Bare Essence','Bare Essence','0',1982-8-3,NULL,212);</v>
      </c>
    </row>
    <row r="739" spans="1:27" x14ac:dyDescent="0.3">
      <c r="A739" t="s">
        <v>2721</v>
      </c>
      <c r="B739" t="s">
        <v>131</v>
      </c>
      <c r="C739" t="s">
        <v>2722</v>
      </c>
      <c r="D739" t="s">
        <v>2722</v>
      </c>
      <c r="E739">
        <v>0</v>
      </c>
      <c r="F739">
        <v>1982</v>
      </c>
      <c r="G739" t="s">
        <v>12</v>
      </c>
      <c r="H739">
        <v>162</v>
      </c>
      <c r="I739">
        <v>9</v>
      </c>
      <c r="L739">
        <v>738</v>
      </c>
      <c r="N739">
        <f ca="1">RANDBETWEEN(1,12)</f>
        <v>5</v>
      </c>
      <c r="O739">
        <f t="shared" ca="1" si="44"/>
        <v>14</v>
      </c>
      <c r="P739" t="str">
        <f t="shared" ca="1" si="60"/>
        <v>1982-5-14</v>
      </c>
      <c r="Q739" t="str">
        <f t="shared" si="61"/>
        <v>NULL</v>
      </c>
      <c r="R739" t="str">
        <f t="shared" ca="1" si="62"/>
        <v>NULL-9-10</v>
      </c>
      <c r="S739">
        <f ca="1">RANDBETWEEN(1,12)</f>
        <v>9</v>
      </c>
      <c r="T739">
        <f t="shared" ca="1" si="63"/>
        <v>10</v>
      </c>
      <c r="W739" t="str">
        <f>"INSERT INTO GENRE_OF VALUES ("&amp;L739&amp;","&amp;I739&amp;");"</f>
        <v>INSERT INTO GENRE_OF VALUES (738,9);</v>
      </c>
      <c r="AA739" t="str">
        <f t="shared" ca="1" si="64"/>
        <v>INSERT INTO MOVIE(Type,Primary_title,Original_title,Is_adult,Start_year,End_year,Running_time) VALUES('tvMovie','The Barretts of Wimpole Street','The Barretts of Wimpole Street','0',1982-5-14,NULL,162);</v>
      </c>
    </row>
    <row r="740" spans="1:27" x14ac:dyDescent="0.3">
      <c r="A740" t="s">
        <v>2723</v>
      </c>
      <c r="B740" t="s">
        <v>16</v>
      </c>
      <c r="C740" t="s">
        <v>2724</v>
      </c>
      <c r="D740" t="s">
        <v>2724</v>
      </c>
      <c r="E740">
        <v>0</v>
      </c>
      <c r="F740">
        <v>1983</v>
      </c>
      <c r="G740" t="s">
        <v>12</v>
      </c>
      <c r="H740">
        <v>121</v>
      </c>
      <c r="I740">
        <v>7</v>
      </c>
      <c r="J740">
        <v>9</v>
      </c>
      <c r="K740">
        <v>23</v>
      </c>
      <c r="L740">
        <v>739</v>
      </c>
      <c r="N740">
        <f ca="1">RANDBETWEEN(1,12)</f>
        <v>1</v>
      </c>
      <c r="O740">
        <f t="shared" ca="1" si="44"/>
        <v>11</v>
      </c>
      <c r="P740" t="str">
        <f t="shared" ca="1" si="60"/>
        <v>1983-1-11</v>
      </c>
      <c r="Q740" t="str">
        <f t="shared" si="61"/>
        <v>NULL</v>
      </c>
      <c r="R740" t="str">
        <f t="shared" ca="1" si="62"/>
        <v>NULL-4-6</v>
      </c>
      <c r="S740">
        <f ca="1">RANDBETWEEN(1,12)</f>
        <v>4</v>
      </c>
      <c r="T740">
        <f t="shared" ca="1" si="63"/>
        <v>6</v>
      </c>
      <c r="W740" t="str">
        <f>"INSERT INTO GENRE_OF VALUES ("&amp;L740&amp;","&amp;I740&amp;");"</f>
        <v>INSERT INTO GENRE_OF VALUES (739,7);</v>
      </c>
      <c r="AA740" t="str">
        <f t="shared" ca="1" si="64"/>
        <v>INSERT INTO MOVIE(Type,Primary_title,Original_title,Is_adult,Start_year,End_year,Running_time) VALUES('movie','Le battant','Le battant','0',1983-1-11,NULL,121);</v>
      </c>
    </row>
    <row r="741" spans="1:27" x14ac:dyDescent="0.3">
      <c r="A741" t="s">
        <v>2293</v>
      </c>
      <c r="B741" t="s">
        <v>16</v>
      </c>
      <c r="C741" t="s">
        <v>2294</v>
      </c>
      <c r="D741" t="s">
        <v>2294</v>
      </c>
      <c r="E741">
        <v>0</v>
      </c>
      <c r="F741">
        <v>1982</v>
      </c>
      <c r="G741" t="s">
        <v>12</v>
      </c>
      <c r="H741">
        <v>57</v>
      </c>
      <c r="I741">
        <v>9</v>
      </c>
      <c r="J741">
        <v>26</v>
      </c>
      <c r="L741">
        <v>740</v>
      </c>
      <c r="N741">
        <f ca="1">RANDBETWEEN(1,12)</f>
        <v>11</v>
      </c>
      <c r="O741">
        <f t="shared" ca="1" si="44"/>
        <v>1</v>
      </c>
      <c r="P741" t="str">
        <f t="shared" ca="1" si="60"/>
        <v>1982-11-1</v>
      </c>
      <c r="Q741" t="str">
        <f t="shared" si="61"/>
        <v>NULL</v>
      </c>
      <c r="R741" t="str">
        <f t="shared" ca="1" si="62"/>
        <v>NULL-5-3</v>
      </c>
      <c r="S741">
        <f ca="1">RANDBETWEEN(1,12)</f>
        <v>5</v>
      </c>
      <c r="T741">
        <f t="shared" ca="1" si="63"/>
        <v>3</v>
      </c>
      <c r="W741" t="str">
        <f>"INSERT INTO GENRE_OF VALUES ("&amp;L741&amp;","&amp;I741&amp;");"</f>
        <v>INSERT INTO GENRE_OF VALUES (740,9);</v>
      </c>
      <c r="AA741" t="str">
        <f t="shared" ca="1" si="64"/>
        <v>INSERT INTO MOVIE(Type,Primary_title,Original_title,Is_adult,Start_year,End_year,Running_time) VALUES('movie','Befrielsesbilleder','Befrielsesbilleder','0',1982-11-1,NULL,57);</v>
      </c>
    </row>
    <row r="742" spans="1:27" x14ac:dyDescent="0.3">
      <c r="A742" t="s">
        <v>2725</v>
      </c>
      <c r="B742" t="s">
        <v>16</v>
      </c>
      <c r="C742" t="s">
        <v>2726</v>
      </c>
      <c r="D742" t="s">
        <v>2727</v>
      </c>
      <c r="E742">
        <v>0</v>
      </c>
      <c r="F742">
        <v>1982</v>
      </c>
      <c r="G742" t="s">
        <v>12</v>
      </c>
      <c r="H742">
        <v>142</v>
      </c>
      <c r="I742">
        <v>9</v>
      </c>
      <c r="J742">
        <v>10</v>
      </c>
      <c r="L742">
        <v>741</v>
      </c>
      <c r="N742">
        <f ca="1">RANDBETWEEN(1,12)</f>
        <v>12</v>
      </c>
      <c r="O742">
        <f t="shared" ca="1" si="44"/>
        <v>23</v>
      </c>
      <c r="P742" t="str">
        <f t="shared" ca="1" si="60"/>
        <v>1982-12-23</v>
      </c>
      <c r="Q742" t="str">
        <f t="shared" si="61"/>
        <v>NULL</v>
      </c>
      <c r="R742" t="str">
        <f t="shared" ca="1" si="62"/>
        <v>NULL-11-22</v>
      </c>
      <c r="S742">
        <f ca="1">RANDBETWEEN(1,12)</f>
        <v>11</v>
      </c>
      <c r="T742">
        <f t="shared" ca="1" si="63"/>
        <v>22</v>
      </c>
      <c r="W742" t="str">
        <f>"INSERT INTO GENRE_OF VALUES ("&amp;L742&amp;","&amp;I742&amp;");"</f>
        <v>INSERT INTO GENRE_OF VALUES (741,9);</v>
      </c>
      <c r="AA742" t="str">
        <f t="shared" ca="1" si="64"/>
        <v>INSERT INTO MOVIE(Type,Primary_title,Original_title,Is_adult,Start_year,End_year,Running_time) VALUES('movie','Unparalleled','Bemisal','0',1982-12-23,NULL,142);</v>
      </c>
    </row>
    <row r="743" spans="1:27" x14ac:dyDescent="0.3">
      <c r="A743" t="s">
        <v>2295</v>
      </c>
      <c r="B743" t="s">
        <v>16</v>
      </c>
      <c r="C743" t="s">
        <v>2296</v>
      </c>
      <c r="D743" t="s">
        <v>2296</v>
      </c>
      <c r="E743">
        <v>0</v>
      </c>
      <c r="F743">
        <v>1982</v>
      </c>
      <c r="G743" t="s">
        <v>12</v>
      </c>
      <c r="H743">
        <v>59</v>
      </c>
      <c r="I743">
        <v>8</v>
      </c>
      <c r="L743">
        <v>742</v>
      </c>
      <c r="N743">
        <f ca="1">RANDBETWEEN(1,12)</f>
        <v>6</v>
      </c>
      <c r="O743">
        <f t="shared" ca="1" si="44"/>
        <v>1</v>
      </c>
      <c r="P743" t="str">
        <f t="shared" ca="1" si="60"/>
        <v>1982-6-1</v>
      </c>
      <c r="Q743" t="str">
        <f t="shared" si="61"/>
        <v>NULL</v>
      </c>
      <c r="R743" t="str">
        <f t="shared" ca="1" si="62"/>
        <v>NULL-3-28</v>
      </c>
      <c r="S743">
        <f ca="1">RANDBETWEEN(1,12)</f>
        <v>3</v>
      </c>
      <c r="T743">
        <f t="shared" ca="1" si="63"/>
        <v>28</v>
      </c>
      <c r="W743" t="str">
        <f>"INSERT INTO GENRE_OF VALUES ("&amp;L743&amp;","&amp;I743&amp;");"</f>
        <v>INSERT INTO GENRE_OF VALUES (742,8);</v>
      </c>
      <c r="AA743" t="str">
        <f t="shared" ca="1" si="64"/>
        <v>INSERT INTO MOVIE(Type,Primary_title,Original_title,Is_adult,Start_year,End_year,Running_time) VALUES('movie','Ben`s Mill','Ben`s Mill','0',1982-6-1,NULL,59);</v>
      </c>
    </row>
    <row r="744" spans="1:27" x14ac:dyDescent="0.3">
      <c r="A744" t="s">
        <v>2297</v>
      </c>
      <c r="B744" t="s">
        <v>10</v>
      </c>
      <c r="C744" t="s">
        <v>2298</v>
      </c>
      <c r="D744" t="s">
        <v>2298</v>
      </c>
      <c r="E744">
        <v>0</v>
      </c>
      <c r="F744">
        <v>1983</v>
      </c>
      <c r="G744" t="s">
        <v>12</v>
      </c>
      <c r="H744">
        <v>3</v>
      </c>
      <c r="I744">
        <v>21</v>
      </c>
      <c r="L744">
        <v>743</v>
      </c>
      <c r="N744">
        <f ca="1">RANDBETWEEN(1,12)</f>
        <v>9</v>
      </c>
      <c r="O744">
        <f t="shared" ca="1" si="44"/>
        <v>15</v>
      </c>
      <c r="P744" t="str">
        <f t="shared" ca="1" si="60"/>
        <v>1983-9-15</v>
      </c>
      <c r="Q744" t="str">
        <f t="shared" si="61"/>
        <v>NULL</v>
      </c>
      <c r="R744" t="str">
        <f t="shared" ca="1" si="62"/>
        <v>NULL-7-24</v>
      </c>
      <c r="S744">
        <f ca="1">RANDBETWEEN(1,12)</f>
        <v>7</v>
      </c>
      <c r="T744">
        <f t="shared" ca="1" si="63"/>
        <v>24</v>
      </c>
      <c r="W744" t="str">
        <f>"INSERT INTO GENRE_OF VALUES ("&amp;L744&amp;","&amp;I744&amp;");"</f>
        <v>INSERT INTO GENRE_OF VALUES (743,21);</v>
      </c>
      <c r="AA744" t="str">
        <f t="shared" ca="1" si="64"/>
        <v>INSERT INTO MOVIE(Type,Primary_title,Original_title,Is_adult,Start_year,End_year,Running_time) VALUES('short','Biermann-Film','Biermann-Film','0',1983-9-15,NULL,3);</v>
      </c>
    </row>
    <row r="745" spans="1:27" x14ac:dyDescent="0.3">
      <c r="A745" t="s">
        <v>2728</v>
      </c>
      <c r="B745" t="s">
        <v>24</v>
      </c>
      <c r="C745" t="s">
        <v>2729</v>
      </c>
      <c r="D745" t="s">
        <v>2730</v>
      </c>
      <c r="E745">
        <v>0</v>
      </c>
      <c r="F745">
        <v>1982</v>
      </c>
      <c r="G745" t="s">
        <v>12</v>
      </c>
      <c r="H745">
        <v>300</v>
      </c>
      <c r="I745">
        <v>9</v>
      </c>
      <c r="L745">
        <v>744</v>
      </c>
      <c r="N745">
        <f ca="1">RANDBETWEEN(1,12)</f>
        <v>8</v>
      </c>
      <c r="O745">
        <f t="shared" ca="1" si="44"/>
        <v>20</v>
      </c>
      <c r="P745" t="str">
        <f t="shared" ca="1" si="60"/>
        <v>1982-8-20</v>
      </c>
      <c r="Q745" t="str">
        <f t="shared" si="61"/>
        <v>NULL</v>
      </c>
      <c r="R745" t="str">
        <f t="shared" ca="1" si="62"/>
        <v>NULL-6-24</v>
      </c>
      <c r="S745">
        <f ca="1">RANDBETWEEN(1,12)</f>
        <v>6</v>
      </c>
      <c r="T745">
        <f t="shared" ca="1" si="63"/>
        <v>24</v>
      </c>
      <c r="W745" t="str">
        <f>"INSERT INTO GENRE_OF VALUES ("&amp;L745&amp;","&amp;I745&amp;");"</f>
        <v>INSERT INTO GENRE_OF VALUES (744,9);</v>
      </c>
      <c r="AA745" t="str">
        <f t="shared" ca="1" si="64"/>
        <v>INSERT INTO MOVIE(Type,Primary_title,Original_title,Is_adult,Start_year,End_year,Running_time) VALUES('tvSeries','Blood and Honor: Youth Under Hitler','Blut und Ehre: Jugend unter Hitler','0',1982-8-20,NULL,300);</v>
      </c>
    </row>
    <row r="746" spans="1:27" x14ac:dyDescent="0.3">
      <c r="A746" t="s">
        <v>2299</v>
      </c>
      <c r="B746" t="s">
        <v>10</v>
      </c>
      <c r="C746" t="s">
        <v>2300</v>
      </c>
      <c r="D746" t="s">
        <v>2300</v>
      </c>
      <c r="E746">
        <v>0</v>
      </c>
      <c r="F746">
        <v>1982</v>
      </c>
      <c r="G746" t="s">
        <v>12</v>
      </c>
      <c r="H746">
        <v>30</v>
      </c>
      <c r="I746">
        <v>8</v>
      </c>
      <c r="J746">
        <v>21</v>
      </c>
      <c r="L746">
        <v>745</v>
      </c>
      <c r="N746">
        <f ca="1">RANDBETWEEN(1,12)</f>
        <v>9</v>
      </c>
      <c r="O746">
        <f t="shared" ca="1" si="44"/>
        <v>14</v>
      </c>
      <c r="P746" t="str">
        <f t="shared" ca="1" si="60"/>
        <v>1982-9-14</v>
      </c>
      <c r="Q746" t="str">
        <f t="shared" si="61"/>
        <v>NULL</v>
      </c>
      <c r="R746" t="str">
        <f t="shared" ca="1" si="62"/>
        <v>NULL-9-25</v>
      </c>
      <c r="S746">
        <f ca="1">RANDBETWEEN(1,12)</f>
        <v>9</v>
      </c>
      <c r="T746">
        <f t="shared" ca="1" si="63"/>
        <v>25</v>
      </c>
      <c r="W746" t="str">
        <f>"INSERT INTO GENRE_OF VALUES ("&amp;L746&amp;","&amp;I746&amp;");"</f>
        <v>INSERT INTO GENRE_OF VALUES (745,8);</v>
      </c>
      <c r="AA746" t="str">
        <f t="shared" ca="1" si="64"/>
        <v>INSERT INTO MOVIE(Type,Primary_title,Original_title,Is_adult,Start_year,End_year,Running_time) VALUES('short','Blue Angels in Razor Sharp','Blue Angels in Razor Sharp','0',1982-9-14,NULL,30);</v>
      </c>
    </row>
    <row r="747" spans="1:27" x14ac:dyDescent="0.3">
      <c r="A747" t="s">
        <v>2731</v>
      </c>
      <c r="B747" t="s">
        <v>16</v>
      </c>
      <c r="C747" t="s">
        <v>2732</v>
      </c>
      <c r="D747" t="s">
        <v>2732</v>
      </c>
      <c r="E747">
        <v>0</v>
      </c>
      <c r="F747">
        <v>1982</v>
      </c>
      <c r="G747" t="s">
        <v>12</v>
      </c>
      <c r="H747">
        <v>149</v>
      </c>
      <c r="I747">
        <v>8</v>
      </c>
      <c r="L747">
        <v>746</v>
      </c>
      <c r="N747">
        <f ca="1">RANDBETWEEN(1,12)</f>
        <v>4</v>
      </c>
      <c r="O747">
        <f t="shared" ca="1" si="44"/>
        <v>17</v>
      </c>
      <c r="P747" t="str">
        <f t="shared" ca="1" si="60"/>
        <v>1982-4-17</v>
      </c>
      <c r="Q747" t="str">
        <f t="shared" si="61"/>
        <v>NULL</v>
      </c>
      <c r="R747" t="str">
        <f t="shared" ca="1" si="62"/>
        <v>NULL-9-2</v>
      </c>
      <c r="S747">
        <f ca="1">RANDBETWEEN(1,12)</f>
        <v>9</v>
      </c>
      <c r="T747">
        <f t="shared" ca="1" si="63"/>
        <v>2</v>
      </c>
      <c r="W747" t="str">
        <f>"INSERT INTO GENRE_OF VALUES ("&amp;L747&amp;","&amp;I747&amp;");"</f>
        <v>INSERT INTO GENRE_OF VALUES (746,8);</v>
      </c>
      <c r="AA747" t="str">
        <f t="shared" ca="1" si="64"/>
        <v>INSERT INTO MOVIE(Type,Primary_title,Original_title,Is_adult,Start_year,End_year,Running_time) VALUES('movie','Blue Collar America','Blue Collar America','0',1982-4-17,NULL,149);</v>
      </c>
    </row>
    <row r="748" spans="1:27" x14ac:dyDescent="0.3">
      <c r="A748" t="s">
        <v>2733</v>
      </c>
      <c r="B748" t="s">
        <v>16</v>
      </c>
      <c r="C748" t="s">
        <v>2734</v>
      </c>
      <c r="D748" t="s">
        <v>2735</v>
      </c>
      <c r="E748">
        <v>0</v>
      </c>
      <c r="F748">
        <v>1981</v>
      </c>
      <c r="G748" t="s">
        <v>12</v>
      </c>
      <c r="H748">
        <v>132</v>
      </c>
      <c r="I748">
        <v>9</v>
      </c>
      <c r="L748">
        <v>747</v>
      </c>
      <c r="N748">
        <f ca="1">RANDBETWEEN(1,12)</f>
        <v>7</v>
      </c>
      <c r="O748">
        <f t="shared" ca="1" si="44"/>
        <v>1</v>
      </c>
      <c r="P748" t="str">
        <f t="shared" ca="1" si="60"/>
        <v>1981-7-1</v>
      </c>
      <c r="Q748" t="str">
        <f t="shared" si="61"/>
        <v>NULL</v>
      </c>
      <c r="R748" t="str">
        <f t="shared" ca="1" si="62"/>
        <v>NULL-11-15</v>
      </c>
      <c r="S748">
        <f ca="1">RANDBETWEEN(1,12)</f>
        <v>11</v>
      </c>
      <c r="T748">
        <f t="shared" ca="1" si="63"/>
        <v>15</v>
      </c>
      <c r="W748" t="str">
        <f>"INSERT INTO GENRE_OF VALUES ("&amp;L748&amp;","&amp;I748&amp;");"</f>
        <v>INSERT INTO GENRE_OF VALUES (747,9);</v>
      </c>
      <c r="AA748" t="str">
        <f t="shared" ca="1" si="64"/>
        <v>INSERT INTO MOVIE(Type,Primary_title,Original_title,Is_adult,Start_year,End_year,Running_time) VALUES('movie','Willful Murder','Nihon no atsui hibi b?satsu: Shimoyama jiken','0',1981-7-1,NULL,132);</v>
      </c>
    </row>
    <row r="749" spans="1:27" x14ac:dyDescent="0.3">
      <c r="A749" t="s">
        <v>2301</v>
      </c>
      <c r="B749" t="s">
        <v>10</v>
      </c>
      <c r="C749" t="s">
        <v>2302</v>
      </c>
      <c r="D749" t="s">
        <v>2302</v>
      </c>
      <c r="E749">
        <v>0</v>
      </c>
      <c r="F749">
        <v>1982</v>
      </c>
      <c r="G749" t="s">
        <v>12</v>
      </c>
      <c r="H749">
        <v>8</v>
      </c>
      <c r="I749">
        <v>21</v>
      </c>
      <c r="L749">
        <v>748</v>
      </c>
      <c r="N749">
        <f ca="1">RANDBETWEEN(1,12)</f>
        <v>9</v>
      </c>
      <c r="O749">
        <f t="shared" ca="1" si="44"/>
        <v>2</v>
      </c>
      <c r="P749" t="str">
        <f t="shared" ca="1" si="60"/>
        <v>1982-9-2</v>
      </c>
      <c r="Q749" t="str">
        <f t="shared" si="61"/>
        <v>NULL</v>
      </c>
      <c r="R749" t="str">
        <f t="shared" ca="1" si="62"/>
        <v>NULL-10-9</v>
      </c>
      <c r="S749">
        <f ca="1">RANDBETWEEN(1,12)</f>
        <v>10</v>
      </c>
      <c r="T749">
        <f t="shared" ca="1" si="63"/>
        <v>9</v>
      </c>
      <c r="W749" t="str">
        <f>"INSERT INTO GENRE_OF VALUES ("&amp;L749&amp;","&amp;I749&amp;");"</f>
        <v>INSERT INTO GENRE_OF VALUES (748,21);</v>
      </c>
      <c r="AA749" t="str">
        <f t="shared" ca="1" si="64"/>
        <v>INSERT INTO MOVIE(Type,Primary_title,Original_title,Is_adult,Start_year,End_year,Running_time) VALUES('short','Box','Box','0',1982-9-2,NULL,8);</v>
      </c>
    </row>
    <row r="750" spans="1:27" x14ac:dyDescent="0.3">
      <c r="A750" t="s">
        <v>2303</v>
      </c>
      <c r="B750" t="s">
        <v>10</v>
      </c>
      <c r="C750" t="s">
        <v>2304</v>
      </c>
      <c r="D750" t="s">
        <v>2304</v>
      </c>
      <c r="E750">
        <v>0</v>
      </c>
      <c r="F750">
        <v>1983</v>
      </c>
      <c r="G750" t="s">
        <v>12</v>
      </c>
      <c r="H750">
        <v>22</v>
      </c>
      <c r="I750">
        <v>21</v>
      </c>
      <c r="L750">
        <v>749</v>
      </c>
      <c r="N750">
        <f ca="1">RANDBETWEEN(1,12)</f>
        <v>11</v>
      </c>
      <c r="O750">
        <f t="shared" ca="1" si="44"/>
        <v>15</v>
      </c>
      <c r="P750" t="str">
        <f t="shared" ca="1" si="60"/>
        <v>1983-11-15</v>
      </c>
      <c r="Q750" t="str">
        <f t="shared" si="61"/>
        <v>NULL</v>
      </c>
      <c r="R750" t="str">
        <f t="shared" ca="1" si="62"/>
        <v>NULL-2-4</v>
      </c>
      <c r="S750">
        <f ca="1">RANDBETWEEN(1,12)</f>
        <v>2</v>
      </c>
      <c r="T750">
        <f t="shared" ca="1" si="63"/>
        <v>4</v>
      </c>
      <c r="W750" t="str">
        <f>"INSERT INTO GENRE_OF VALUES ("&amp;L750&amp;","&amp;I750&amp;");"</f>
        <v>INSERT INTO GENRE_OF VALUES (749,21);</v>
      </c>
      <c r="AA750" t="str">
        <f t="shared" ca="1" si="64"/>
        <v>INSERT INTO MOVIE(Type,Primary_title,Original_title,Is_adult,Start_year,End_year,Running_time) VALUES('short','Boys and Girls','Boys and Girls','0',1983-11-15,NULL,22);</v>
      </c>
    </row>
    <row r="751" spans="1:27" x14ac:dyDescent="0.3">
      <c r="A751" t="s">
        <v>2305</v>
      </c>
      <c r="B751" t="s">
        <v>33</v>
      </c>
      <c r="C751" t="s">
        <v>2306</v>
      </c>
      <c r="D751" t="s">
        <v>2306</v>
      </c>
      <c r="E751">
        <v>0</v>
      </c>
      <c r="F751">
        <v>1982</v>
      </c>
      <c r="G751" t="s">
        <v>12</v>
      </c>
      <c r="H751">
        <v>50</v>
      </c>
      <c r="I751">
        <v>9</v>
      </c>
      <c r="L751">
        <v>750</v>
      </c>
      <c r="N751">
        <f ca="1">RANDBETWEEN(1,12)</f>
        <v>12</v>
      </c>
      <c r="O751">
        <f t="shared" ca="1" si="44"/>
        <v>18</v>
      </c>
      <c r="P751" t="str">
        <f t="shared" ca="1" si="60"/>
        <v>1982-12-18</v>
      </c>
      <c r="Q751" t="str">
        <f t="shared" si="61"/>
        <v>NULL</v>
      </c>
      <c r="R751" t="str">
        <f t="shared" ca="1" si="62"/>
        <v>NULL-9-3</v>
      </c>
      <c r="S751">
        <f ca="1">RANDBETWEEN(1,12)</f>
        <v>9</v>
      </c>
      <c r="T751">
        <f t="shared" ca="1" si="63"/>
        <v>3</v>
      </c>
      <c r="W751" t="str">
        <f>"INSERT INTO GENRE_OF VALUES ("&amp;L751&amp;","&amp;I751&amp;");"</f>
        <v>INSERT INTO GENRE_OF VALUES (750,9);</v>
      </c>
      <c r="AA751" t="str">
        <f t="shared" ca="1" si="64"/>
        <v>INSERT INTO MOVIE(Type,Primary_title,Original_title,Is_adult,Start_year,End_year,Running_time) VALUES('tvMiniSeries','Boys from the Blackstuff','Boys from the Blackstuff','0',1982-12-18,NULL,50);</v>
      </c>
    </row>
    <row r="752" spans="1:27" x14ac:dyDescent="0.3">
      <c r="A752" t="s">
        <v>2736</v>
      </c>
      <c r="B752" t="s">
        <v>16</v>
      </c>
      <c r="C752" t="s">
        <v>2737</v>
      </c>
      <c r="D752" t="s">
        <v>2738</v>
      </c>
      <c r="E752">
        <v>0</v>
      </c>
      <c r="F752">
        <v>1981</v>
      </c>
      <c r="G752" t="s">
        <v>12</v>
      </c>
      <c r="H752">
        <v>155</v>
      </c>
      <c r="I752">
        <v>1</v>
      </c>
      <c r="J752">
        <v>3</v>
      </c>
      <c r="K752">
        <v>5</v>
      </c>
      <c r="L752">
        <v>751</v>
      </c>
      <c r="N752">
        <f ca="1">RANDBETWEEN(1,12)</f>
        <v>10</v>
      </c>
      <c r="O752">
        <f t="shared" ca="1" si="44"/>
        <v>8</v>
      </c>
      <c r="P752" t="str">
        <f t="shared" ca="1" si="60"/>
        <v>1981-10-8</v>
      </c>
      <c r="Q752" t="str">
        <f t="shared" si="61"/>
        <v>NULL</v>
      </c>
      <c r="R752" t="str">
        <f t="shared" ca="1" si="62"/>
        <v>NULL-10-28</v>
      </c>
      <c r="S752">
        <f ca="1">RANDBETWEEN(1,12)</f>
        <v>10</v>
      </c>
      <c r="T752">
        <f t="shared" ca="1" si="63"/>
        <v>28</v>
      </c>
      <c r="W752" t="str">
        <f>"INSERT INTO GENRE_OF VALUES ("&amp;L752&amp;","&amp;I752&amp;");"</f>
        <v>INSERT INTO GENRE_OF VALUES (751,1);</v>
      </c>
      <c r="AA752" t="str">
        <f t="shared" ca="1" si="64"/>
        <v>INSERT INTO MOVIE(Type,Primary_title,Original_title,Is_adult,Start_year,End_year,Running_time) VALUES('movie','Caligula and Messalina','Caligula et Messaline','0',1981-10-8,NULL,155);</v>
      </c>
    </row>
    <row r="753" spans="1:27" x14ac:dyDescent="0.3">
      <c r="A753" t="s">
        <v>2739</v>
      </c>
      <c r="B753" t="s">
        <v>16</v>
      </c>
      <c r="C753" t="s">
        <v>2740</v>
      </c>
      <c r="D753" t="s">
        <v>2741</v>
      </c>
      <c r="E753">
        <v>0</v>
      </c>
      <c r="F753">
        <v>1983</v>
      </c>
      <c r="G753" t="s">
        <v>12</v>
      </c>
      <c r="H753">
        <v>171</v>
      </c>
      <c r="I753">
        <v>9</v>
      </c>
      <c r="J753">
        <v>12</v>
      </c>
      <c r="L753">
        <v>752</v>
      </c>
      <c r="N753">
        <f ca="1">RANDBETWEEN(1,12)</f>
        <v>7</v>
      </c>
      <c r="O753">
        <f t="shared" ca="1" si="44"/>
        <v>24</v>
      </c>
      <c r="P753" t="str">
        <f t="shared" ca="1" si="60"/>
        <v>1983-7-24</v>
      </c>
      <c r="Q753" t="str">
        <f t="shared" si="61"/>
        <v>NULL</v>
      </c>
      <c r="R753" t="str">
        <f t="shared" ca="1" si="62"/>
        <v>NULL-10-22</v>
      </c>
      <c r="S753">
        <f ca="1">RANDBETWEEN(1,12)</f>
        <v>10</v>
      </c>
      <c r="T753">
        <f t="shared" ca="1" si="63"/>
        <v>22</v>
      </c>
      <c r="W753" t="str">
        <f>"INSERT INTO GENRE_OF VALUES ("&amp;L753&amp;","&amp;I753&amp;");"</f>
        <v>INSERT INTO GENRE_OF VALUES (752,9);</v>
      </c>
      <c r="AA753" t="str">
        <f t="shared" ca="1" si="64"/>
        <v>INSERT INTO MOVIE(Type,Primary_title,Original_title,Is_adult,Start_year,End_year,Running_time) VALUES('movie','Keep Walking','Camminacammina','0',1983-7-24,NULL,171);</v>
      </c>
    </row>
    <row r="754" spans="1:27" x14ac:dyDescent="0.3">
      <c r="A754" t="s">
        <v>2307</v>
      </c>
      <c r="B754" t="s">
        <v>131</v>
      </c>
      <c r="C754" t="s">
        <v>2308</v>
      </c>
      <c r="D754" t="s">
        <v>2309</v>
      </c>
      <c r="E754">
        <v>0</v>
      </c>
      <c r="F754">
        <v>1982</v>
      </c>
      <c r="G754" t="s">
        <v>12</v>
      </c>
      <c r="H754">
        <v>45</v>
      </c>
      <c r="I754">
        <v>8</v>
      </c>
      <c r="L754">
        <v>753</v>
      </c>
      <c r="N754">
        <f ca="1">RANDBETWEEN(1,12)</f>
        <v>6</v>
      </c>
      <c r="O754">
        <f t="shared" ca="1" si="44"/>
        <v>2</v>
      </c>
      <c r="P754" t="str">
        <f t="shared" ca="1" si="60"/>
        <v>1982-6-2</v>
      </c>
      <c r="Q754" t="str">
        <f t="shared" si="61"/>
        <v>NULL</v>
      </c>
      <c r="R754" t="str">
        <f t="shared" ca="1" si="62"/>
        <v>NULL-8-11</v>
      </c>
      <c r="S754">
        <f ca="1">RANDBETWEEN(1,12)</f>
        <v>8</v>
      </c>
      <c r="T754">
        <f t="shared" ca="1" si="63"/>
        <v>11</v>
      </c>
      <c r="W754" t="str">
        <f>"INSERT INTO GENRE_OF VALUES ("&amp;L754&amp;","&amp;I754&amp;");"</f>
        <v>INSERT INTO GENRE_OF VALUES (753,8);</v>
      </c>
      <c r="AA754" t="str">
        <f t="shared" ca="1" si="64"/>
        <v>INSERT INTO MOVIE(Type,Primary_title,Original_title,Is_adult,Start_year,End_year,Running_time) VALUES('tvMovie','Room 666','Chambre 666','0',1982-6-2,NULL,45);</v>
      </c>
    </row>
    <row r="755" spans="1:27" x14ac:dyDescent="0.3">
      <c r="A755" t="s">
        <v>2742</v>
      </c>
      <c r="B755" t="s">
        <v>131</v>
      </c>
      <c r="C755" t="s">
        <v>2743</v>
      </c>
      <c r="D755" t="s">
        <v>2743</v>
      </c>
      <c r="E755">
        <v>0</v>
      </c>
      <c r="F755">
        <v>1982</v>
      </c>
      <c r="G755" t="s">
        <v>12</v>
      </c>
      <c r="H755">
        <v>147</v>
      </c>
      <c r="I755">
        <v>6</v>
      </c>
      <c r="J755">
        <v>15</v>
      </c>
      <c r="K755">
        <v>19</v>
      </c>
      <c r="L755">
        <v>754</v>
      </c>
      <c r="N755">
        <f ca="1">RANDBETWEEN(1,12)</f>
        <v>6</v>
      </c>
      <c r="O755">
        <f t="shared" ca="1" si="44"/>
        <v>26</v>
      </c>
      <c r="P755" t="str">
        <f t="shared" ca="1" si="60"/>
        <v>1982-6-26</v>
      </c>
      <c r="Q755" t="str">
        <f t="shared" si="61"/>
        <v>NULL</v>
      </c>
      <c r="R755" t="str">
        <f t="shared" ca="1" si="62"/>
        <v>NULL-4-20</v>
      </c>
      <c r="S755">
        <f ca="1">RANDBETWEEN(1,12)</f>
        <v>4</v>
      </c>
      <c r="T755">
        <f t="shared" ca="1" si="63"/>
        <v>20</v>
      </c>
      <c r="W755" t="str">
        <f>"INSERT INTO GENRE_OF VALUES ("&amp;L755&amp;","&amp;I755&amp;");"</f>
        <v>INSERT INTO GENRE_OF VALUES (754,6);</v>
      </c>
      <c r="AA755" t="str">
        <f t="shared" ca="1" si="64"/>
        <v>INSERT INTO MOVIE(Type,Primary_title,Original_title,Is_adult,Start_year,End_year,Running_time) VALUES('tvMovie','Charodei','Charodei','0',1982-6-26,NULL,147);</v>
      </c>
    </row>
    <row r="756" spans="1:27" x14ac:dyDescent="0.3">
      <c r="A756" t="s">
        <v>2310</v>
      </c>
      <c r="B756" t="s">
        <v>131</v>
      </c>
      <c r="C756" t="s">
        <v>2311</v>
      </c>
      <c r="D756" t="s">
        <v>2311</v>
      </c>
      <c r="E756">
        <v>0</v>
      </c>
      <c r="F756">
        <v>1982</v>
      </c>
      <c r="G756" t="s">
        <v>12</v>
      </c>
      <c r="H756">
        <v>46</v>
      </c>
      <c r="I756">
        <v>8</v>
      </c>
      <c r="L756">
        <v>755</v>
      </c>
      <c r="N756">
        <f ca="1">RANDBETWEEN(1,12)</f>
        <v>1</v>
      </c>
      <c r="O756">
        <f t="shared" ca="1" si="44"/>
        <v>11</v>
      </c>
      <c r="P756" t="str">
        <f t="shared" ca="1" si="60"/>
        <v>1982-1-11</v>
      </c>
      <c r="Q756" t="str">
        <f t="shared" si="61"/>
        <v>NULL</v>
      </c>
      <c r="R756" t="str">
        <f t="shared" ca="1" si="62"/>
        <v>NULL-5-3</v>
      </c>
      <c r="S756">
        <f ca="1">RANDBETWEEN(1,12)</f>
        <v>5</v>
      </c>
      <c r="T756">
        <f t="shared" ca="1" si="63"/>
        <v>3</v>
      </c>
      <c r="W756" t="str">
        <f>"INSERT INTO GENRE_OF VALUES ("&amp;L756&amp;","&amp;I756&amp;");"</f>
        <v>INSERT INTO GENRE_OF VALUES (755,8);</v>
      </c>
      <c r="AA756" t="str">
        <f t="shared" ca="1" si="64"/>
        <v>INSERT INTO MOVIE(Type,Primary_title,Original_title,Is_adult,Start_year,End_year,Running_time) VALUES('tvMovie','Computers Are People, Too!','Computers Are People, Too!','0',1982-1-11,NULL,46);</v>
      </c>
    </row>
    <row r="757" spans="1:27" x14ac:dyDescent="0.3">
      <c r="A757" t="s">
        <v>2312</v>
      </c>
      <c r="B757" t="s">
        <v>10</v>
      </c>
      <c r="C757" t="s">
        <v>2313</v>
      </c>
      <c r="D757" t="s">
        <v>2313</v>
      </c>
      <c r="E757">
        <v>0</v>
      </c>
      <c r="F757">
        <v>1982</v>
      </c>
      <c r="G757" t="s">
        <v>12</v>
      </c>
      <c r="H757">
        <v>10</v>
      </c>
      <c r="I757">
        <v>15</v>
      </c>
      <c r="J757">
        <v>21</v>
      </c>
      <c r="L757">
        <v>756</v>
      </c>
      <c r="N757">
        <f ca="1">RANDBETWEEN(1,12)</f>
        <v>1</v>
      </c>
      <c r="O757">
        <f t="shared" ca="1" si="44"/>
        <v>2</v>
      </c>
      <c r="P757" t="str">
        <f t="shared" ca="1" si="60"/>
        <v>1982-1-2</v>
      </c>
      <c r="Q757" t="str">
        <f t="shared" si="61"/>
        <v>NULL</v>
      </c>
      <c r="R757" t="str">
        <f t="shared" ca="1" si="62"/>
        <v>NULL-12-18</v>
      </c>
      <c r="S757">
        <f ca="1">RANDBETWEEN(1,12)</f>
        <v>12</v>
      </c>
      <c r="T757">
        <f t="shared" ca="1" si="63"/>
        <v>18</v>
      </c>
      <c r="W757" t="str">
        <f>"INSERT INTO GENRE_OF VALUES ("&amp;L757&amp;","&amp;I757&amp;");"</f>
        <v>INSERT INTO GENRE_OF VALUES (756,15);</v>
      </c>
      <c r="AA757" t="str">
        <f t="shared" ca="1" si="64"/>
        <v>INSERT INTO MOVIE(Type,Primary_title,Original_title,Is_adult,Start_year,End_year,Running_time) VALUES('short','Canta Gitano','Canta Gitano','0',1982-1-2,NULL,10);</v>
      </c>
    </row>
    <row r="758" spans="1:27" x14ac:dyDescent="0.3">
      <c r="A758" t="s">
        <v>2314</v>
      </c>
      <c r="B758" t="s">
        <v>10</v>
      </c>
      <c r="C758" t="s">
        <v>2315</v>
      </c>
      <c r="D758" t="s">
        <v>2315</v>
      </c>
      <c r="E758">
        <v>0</v>
      </c>
      <c r="F758">
        <v>1982</v>
      </c>
      <c r="G758" t="s">
        <v>12</v>
      </c>
      <c r="H758">
        <v>40</v>
      </c>
      <c r="I758">
        <v>21</v>
      </c>
      <c r="L758">
        <v>757</v>
      </c>
      <c r="N758">
        <f ca="1">RANDBETWEEN(1,12)</f>
        <v>9</v>
      </c>
      <c r="O758">
        <f t="shared" ca="1" si="44"/>
        <v>9</v>
      </c>
      <c r="P758" t="str">
        <f t="shared" ca="1" si="60"/>
        <v>1982-9-9</v>
      </c>
      <c r="Q758" t="str">
        <f t="shared" si="61"/>
        <v>NULL</v>
      </c>
      <c r="R758" t="str">
        <f t="shared" ca="1" si="62"/>
        <v>NULL-3-24</v>
      </c>
      <c r="S758">
        <f ca="1">RANDBETWEEN(1,12)</f>
        <v>3</v>
      </c>
      <c r="T758">
        <f t="shared" ca="1" si="63"/>
        <v>24</v>
      </c>
      <c r="W758" t="str">
        <f>"INSERT INTO GENRE_OF VALUES ("&amp;L758&amp;","&amp;I758&amp;");"</f>
        <v>INSERT INTO GENRE_OF VALUES (757,21);</v>
      </c>
      <c r="AA758" t="str">
        <f t="shared" ca="1" si="64"/>
        <v>INSERT INTO MOVIE(Type,Primary_title,Original_title,Is_adult,Start_year,End_year,Running_time) VALUES('short','The Court of Miracles','The Court of Miracles','0',1982-9-9,NULL,40);</v>
      </c>
    </row>
    <row r="759" spans="1:27" x14ac:dyDescent="0.3">
      <c r="A759" t="s">
        <v>2316</v>
      </c>
      <c r="B759" t="s">
        <v>10</v>
      </c>
      <c r="C759" t="s">
        <v>2317</v>
      </c>
      <c r="D759" t="s">
        <v>2317</v>
      </c>
      <c r="E759">
        <v>0</v>
      </c>
      <c r="F759">
        <v>1982</v>
      </c>
      <c r="G759" t="s">
        <v>12</v>
      </c>
      <c r="H759">
        <v>12</v>
      </c>
      <c r="I759">
        <v>21</v>
      </c>
      <c r="L759">
        <v>758</v>
      </c>
      <c r="N759">
        <f ca="1">RANDBETWEEN(1,12)</f>
        <v>7</v>
      </c>
      <c r="O759">
        <f t="shared" ca="1" si="44"/>
        <v>10</v>
      </c>
      <c r="P759" t="str">
        <f t="shared" ca="1" si="60"/>
        <v>1982-7-10</v>
      </c>
      <c r="Q759" t="str">
        <f t="shared" si="61"/>
        <v>NULL</v>
      </c>
      <c r="R759" t="str">
        <f t="shared" ca="1" si="62"/>
        <v>NULL-3-5</v>
      </c>
      <c r="S759">
        <f ca="1">RANDBETWEEN(1,12)</f>
        <v>3</v>
      </c>
      <c r="T759">
        <f t="shared" ca="1" si="63"/>
        <v>5</v>
      </c>
      <c r="W759" t="str">
        <f>"INSERT INTO GENRE_OF VALUES ("&amp;L759&amp;","&amp;I759&amp;");"</f>
        <v>INSERT INTO GENRE_OF VALUES (758,21);</v>
      </c>
      <c r="AA759" t="str">
        <f t="shared" ca="1" si="64"/>
        <v>INSERT INTO MOVIE(Type,Primary_title,Original_title,Is_adult,Start_year,End_year,Running_time) VALUES('short','The Cremation of Sam McGee: A Poem by Robert W. Service','The Cremation of Sam McGee: A Poem by Robert W. Service','0',1982-7-10,NULL,12);</v>
      </c>
    </row>
    <row r="760" spans="1:27" x14ac:dyDescent="0.3">
      <c r="A760" t="s">
        <v>2744</v>
      </c>
      <c r="B760" t="s">
        <v>131</v>
      </c>
      <c r="C760" t="s">
        <v>2464</v>
      </c>
      <c r="D760" t="s">
        <v>2464</v>
      </c>
      <c r="E760">
        <v>0</v>
      </c>
      <c r="F760">
        <v>1982</v>
      </c>
      <c r="G760" t="s">
        <v>12</v>
      </c>
      <c r="H760">
        <v>175</v>
      </c>
      <c r="I760">
        <v>6</v>
      </c>
      <c r="J760">
        <v>9</v>
      </c>
      <c r="L760">
        <v>759</v>
      </c>
      <c r="N760">
        <f ca="1">RANDBETWEEN(1,12)</f>
        <v>1</v>
      </c>
      <c r="O760">
        <f t="shared" ca="1" si="44"/>
        <v>9</v>
      </c>
      <c r="P760" t="str">
        <f t="shared" ca="1" si="60"/>
        <v>1982-1-9</v>
      </c>
      <c r="Q760" t="str">
        <f t="shared" si="61"/>
        <v>NULL</v>
      </c>
      <c r="R760" t="str">
        <f t="shared" ca="1" si="62"/>
        <v>NULL-2-1</v>
      </c>
      <c r="S760">
        <f ca="1">RANDBETWEEN(1,12)</f>
        <v>2</v>
      </c>
      <c r="T760">
        <f t="shared" ca="1" si="63"/>
        <v>1</v>
      </c>
      <c r="W760" t="str">
        <f>"INSERT INTO GENRE_OF VALUES ("&amp;L760&amp;","&amp;I760&amp;");"</f>
        <v>INSERT INTO GENRE_OF VALUES (759,6);</v>
      </c>
      <c r="AA760" t="str">
        <f t="shared" ca="1" si="64"/>
        <v>INSERT INTO MOVIE(Type,Primary_title,Original_title,Is_adult,Start_year,End_year,Running_time) VALUES('tvMovie','Cymbeline','Cymbeline','0',1982-1-9,NULL,175);</v>
      </c>
    </row>
    <row r="761" spans="1:27" x14ac:dyDescent="0.3">
      <c r="A761" t="s">
        <v>2318</v>
      </c>
      <c r="B761" t="s">
        <v>24</v>
      </c>
      <c r="C761" t="s">
        <v>2319</v>
      </c>
      <c r="D761" t="s">
        <v>2319</v>
      </c>
      <c r="E761">
        <v>0</v>
      </c>
      <c r="F761">
        <v>1981</v>
      </c>
      <c r="G761" t="s">
        <v>12</v>
      </c>
      <c r="H761">
        <v>24</v>
      </c>
      <c r="I761">
        <v>3</v>
      </c>
      <c r="J761">
        <v>4</v>
      </c>
      <c r="K761">
        <v>6</v>
      </c>
      <c r="L761">
        <v>760</v>
      </c>
      <c r="N761">
        <f ca="1">RANDBETWEEN(1,12)</f>
        <v>1</v>
      </c>
      <c r="O761">
        <f t="shared" ca="1" si="44"/>
        <v>14</v>
      </c>
      <c r="P761" t="str">
        <f t="shared" ca="1" si="60"/>
        <v>1981-1-14</v>
      </c>
      <c r="Q761" t="str">
        <f t="shared" si="61"/>
        <v>NULL</v>
      </c>
      <c r="R761" t="str">
        <f t="shared" ca="1" si="62"/>
        <v>NULL-3-14</v>
      </c>
      <c r="S761">
        <f ca="1">RANDBETWEEN(1,12)</f>
        <v>3</v>
      </c>
      <c r="T761">
        <f t="shared" ca="1" si="63"/>
        <v>14</v>
      </c>
      <c r="W761" t="str">
        <f>"INSERT INTO GENRE_OF VALUES ("&amp;L761&amp;","&amp;I761&amp;");"</f>
        <v>INSERT INTO GENRE_OF VALUES (760,3);</v>
      </c>
      <c r="AA761" t="str">
        <f t="shared" ca="1" si="64"/>
        <v>INSERT INTO MOVIE(Type,Primary_title,Original_title,Is_adult,Start_year,End_year,Running_time) VALUES('tvSeries','D`Artacan y los tres mosqueperros','D`Artacan y los tres mosqueperros','0',1981-1-14,NULL,24);</v>
      </c>
    </row>
    <row r="762" spans="1:27" x14ac:dyDescent="0.3">
      <c r="A762" t="s">
        <v>2745</v>
      </c>
      <c r="B762" t="s">
        <v>33</v>
      </c>
      <c r="C762" t="s">
        <v>2746</v>
      </c>
      <c r="D762" t="s">
        <v>2746</v>
      </c>
      <c r="E762">
        <v>0</v>
      </c>
      <c r="F762">
        <v>1982</v>
      </c>
      <c r="G762" t="s">
        <v>12</v>
      </c>
      <c r="H762">
        <v>180</v>
      </c>
      <c r="I762">
        <v>6</v>
      </c>
      <c r="J762">
        <v>15</v>
      </c>
      <c r="L762">
        <v>761</v>
      </c>
      <c r="N762">
        <f ca="1">RANDBETWEEN(1,12)</f>
        <v>3</v>
      </c>
      <c r="O762">
        <f t="shared" ca="1" si="44"/>
        <v>23</v>
      </c>
      <c r="P762" t="str">
        <f t="shared" ca="1" si="60"/>
        <v>1982-3-23</v>
      </c>
      <c r="Q762" t="str">
        <f t="shared" si="61"/>
        <v>NULL</v>
      </c>
      <c r="R762" t="str">
        <f t="shared" ca="1" si="62"/>
        <v>NULL-1-25</v>
      </c>
      <c r="S762">
        <f ca="1">RANDBETWEEN(1,12)</f>
        <v>1</v>
      </c>
      <c r="T762">
        <f t="shared" ca="1" si="63"/>
        <v>25</v>
      </c>
      <c r="W762" t="str">
        <f>"INSERT INTO GENRE_OF VALUES ("&amp;L762&amp;","&amp;I762&amp;");"</f>
        <v>INSERT INTO GENRE_OF VALUES (761,6);</v>
      </c>
      <c r="AA762" t="str">
        <f t="shared" ca="1" si="64"/>
        <v>INSERT INTO MOVIE(Type,Primary_title,Original_title,Is_adult,Start_year,End_year,Running_time) VALUES('tvMiniSeries','Dancing Paradise','Dancing Paradise','0',1982-3-23,NULL,180);</v>
      </c>
    </row>
    <row r="763" spans="1:27" x14ac:dyDescent="0.3">
      <c r="A763" t="s">
        <v>2747</v>
      </c>
      <c r="B763" t="s">
        <v>16</v>
      </c>
      <c r="C763" t="s">
        <v>2748</v>
      </c>
      <c r="D763" t="s">
        <v>2748</v>
      </c>
      <c r="E763">
        <v>0</v>
      </c>
      <c r="F763">
        <v>1983</v>
      </c>
      <c r="G763" t="s">
        <v>12</v>
      </c>
      <c r="H763">
        <v>136</v>
      </c>
      <c r="I763">
        <v>5</v>
      </c>
      <c r="J763">
        <v>9</v>
      </c>
      <c r="K763">
        <v>12</v>
      </c>
      <c r="L763">
        <v>762</v>
      </c>
      <c r="N763">
        <f ca="1">RANDBETWEEN(1,12)</f>
        <v>12</v>
      </c>
      <c r="O763">
        <f t="shared" ca="1" si="44"/>
        <v>16</v>
      </c>
      <c r="P763" t="str">
        <f t="shared" ca="1" si="60"/>
        <v>1983-12-16</v>
      </c>
      <c r="Q763" t="str">
        <f t="shared" si="61"/>
        <v>NULL</v>
      </c>
      <c r="R763" t="str">
        <f t="shared" ca="1" si="62"/>
        <v>NULL-7-12</v>
      </c>
      <c r="S763">
        <f ca="1">RANDBETWEEN(1,12)</f>
        <v>7</v>
      </c>
      <c r="T763">
        <f t="shared" ca="1" si="63"/>
        <v>12</v>
      </c>
      <c r="W763" t="str">
        <f>"INSERT INTO GENRE_OF VALUES ("&amp;L763&amp;","&amp;I763&amp;");"</f>
        <v>INSERT INTO GENRE_OF VALUES (762,5);</v>
      </c>
      <c r="AA763" t="str">
        <f t="shared" ca="1" si="64"/>
        <v>INSERT INTO MOVIE(Type,Primary_title,Original_title,Is_adult,Start_year,End_year,Running_time) VALUES('movie','Danton','Danton','0',1983-12-16,NULL,136);</v>
      </c>
    </row>
    <row r="764" spans="1:27" x14ac:dyDescent="0.3">
      <c r="A764" t="s">
        <v>2749</v>
      </c>
      <c r="B764" t="s">
        <v>16</v>
      </c>
      <c r="C764" t="s">
        <v>2750</v>
      </c>
      <c r="D764" t="s">
        <v>2750</v>
      </c>
      <c r="E764">
        <v>0</v>
      </c>
      <c r="F764">
        <v>1982</v>
      </c>
      <c r="G764" t="s">
        <v>12</v>
      </c>
      <c r="H764">
        <v>152</v>
      </c>
      <c r="I764">
        <v>9</v>
      </c>
      <c r="L764">
        <v>763</v>
      </c>
      <c r="N764">
        <f ca="1">RANDBETWEEN(1,12)</f>
        <v>10</v>
      </c>
      <c r="O764">
        <f t="shared" ca="1" si="44"/>
        <v>26</v>
      </c>
      <c r="P764" t="str">
        <f t="shared" ca="1" si="60"/>
        <v>1982-10-26</v>
      </c>
      <c r="Q764" t="str">
        <f t="shared" si="61"/>
        <v>NULL</v>
      </c>
      <c r="R764" t="str">
        <f t="shared" ca="1" si="62"/>
        <v>NULL-1-2</v>
      </c>
      <c r="S764">
        <f ca="1">RANDBETWEEN(1,12)</f>
        <v>1</v>
      </c>
      <c r="T764">
        <f t="shared" ca="1" si="63"/>
        <v>2</v>
      </c>
      <c r="W764" t="str">
        <f>"INSERT INTO GENRE_OF VALUES ("&amp;L764&amp;","&amp;I764&amp;");"</f>
        <v>INSERT INTO GENRE_OF VALUES (763,9);</v>
      </c>
      <c r="AA764" t="str">
        <f t="shared" ca="1" si="64"/>
        <v>INSERT INTO MOVIE(Type,Primary_title,Original_title,Is_adult,Start_year,End_year,Running_time) VALUES('movie','Dard Ka Rishta','Dard Ka Rishta','0',1982-10-26,NULL,152);</v>
      </c>
    </row>
    <row r="765" spans="1:27" x14ac:dyDescent="0.3">
      <c r="A765" t="s">
        <v>2751</v>
      </c>
      <c r="B765" t="s">
        <v>16</v>
      </c>
      <c r="C765" t="s">
        <v>2752</v>
      </c>
      <c r="D765" t="s">
        <v>2752</v>
      </c>
      <c r="E765">
        <v>0</v>
      </c>
      <c r="F765">
        <v>1982</v>
      </c>
      <c r="G765" t="s">
        <v>12</v>
      </c>
      <c r="H765">
        <v>128</v>
      </c>
      <c r="I765">
        <v>28</v>
      </c>
      <c r="L765">
        <v>764</v>
      </c>
      <c r="N765">
        <f ca="1">RANDBETWEEN(1,12)</f>
        <v>12</v>
      </c>
      <c r="O765">
        <f t="shared" ca="1" si="44"/>
        <v>11</v>
      </c>
      <c r="P765" t="str">
        <f t="shared" ca="1" si="60"/>
        <v>1982-12-11</v>
      </c>
      <c r="Q765" t="str">
        <f t="shared" si="61"/>
        <v>NULL</v>
      </c>
      <c r="R765" t="str">
        <f t="shared" ca="1" si="62"/>
        <v>NULL-12-3</v>
      </c>
      <c r="S765">
        <f ca="1">RANDBETWEEN(1,12)</f>
        <v>12</v>
      </c>
      <c r="T765">
        <f t="shared" ca="1" si="63"/>
        <v>3</v>
      </c>
      <c r="W765" t="str">
        <f>"INSERT INTO GENRE_OF VALUES ("&amp;L765&amp;","&amp;I765&amp;");"</f>
        <v>INSERT INTO GENRE_OF VALUES (764,28);</v>
      </c>
      <c r="AA765" t="str">
        <f t="shared" ca="1" si="64"/>
        <v>INSERT INTO MOVIE(Type,Primary_title,Original_title,Is_adult,Start_year,End_year,Running_time) VALUES('movie','Los deseos concebidos','Los deseos concebidos','0',1982-12-11,NULL,128);</v>
      </c>
    </row>
    <row r="766" spans="1:27" x14ac:dyDescent="0.3">
      <c r="A766" t="s">
        <v>2753</v>
      </c>
      <c r="B766" t="s">
        <v>16</v>
      </c>
      <c r="C766" t="s">
        <v>2754</v>
      </c>
      <c r="D766" t="s">
        <v>2755</v>
      </c>
      <c r="E766">
        <v>0</v>
      </c>
      <c r="F766">
        <v>1982</v>
      </c>
      <c r="G766" t="s">
        <v>12</v>
      </c>
      <c r="H766">
        <v>165</v>
      </c>
      <c r="I766">
        <v>1</v>
      </c>
      <c r="J766">
        <v>6</v>
      </c>
      <c r="K766">
        <v>9</v>
      </c>
      <c r="L766">
        <v>765</v>
      </c>
      <c r="N766">
        <f ca="1">RANDBETWEEN(1,12)</f>
        <v>12</v>
      </c>
      <c r="O766">
        <f t="shared" ca="1" si="44"/>
        <v>19</v>
      </c>
      <c r="P766" t="str">
        <f t="shared" ca="1" si="60"/>
        <v>1982-12-19</v>
      </c>
      <c r="Q766" t="str">
        <f t="shared" si="61"/>
        <v>NULL</v>
      </c>
      <c r="R766" t="str">
        <f t="shared" ca="1" si="62"/>
        <v>NULL-4-4</v>
      </c>
      <c r="S766">
        <f ca="1">RANDBETWEEN(1,12)</f>
        <v>4</v>
      </c>
      <c r="T766">
        <f t="shared" ca="1" si="63"/>
        <v>4</v>
      </c>
      <c r="W766" t="str">
        <f>"INSERT INTO GENRE_OF VALUES ("&amp;L766&amp;","&amp;I766&amp;");"</f>
        <v>INSERT INTO GENRE_OF VALUES (765,1);</v>
      </c>
      <c r="AA766" t="str">
        <f t="shared" ca="1" si="64"/>
        <v>INSERT INTO MOVIE(Type,Primary_title,Original_title,Is_adult,Start_year,End_year,Running_time) VALUES('movie','The Patriot','Desh Premee','0',1982-12-19,NULL,165);</v>
      </c>
    </row>
    <row r="767" spans="1:27" x14ac:dyDescent="0.3">
      <c r="A767" t="s">
        <v>2756</v>
      </c>
      <c r="B767" t="s">
        <v>16</v>
      </c>
      <c r="C767" t="s">
        <v>2757</v>
      </c>
      <c r="D767" t="s">
        <v>2757</v>
      </c>
      <c r="E767">
        <v>0</v>
      </c>
      <c r="F767">
        <v>1982</v>
      </c>
      <c r="G767" t="s">
        <v>12</v>
      </c>
      <c r="H767">
        <v>179</v>
      </c>
      <c r="I767">
        <v>9</v>
      </c>
      <c r="L767">
        <v>766</v>
      </c>
      <c r="N767">
        <f ca="1">RANDBETWEEN(1,12)</f>
        <v>8</v>
      </c>
      <c r="O767">
        <f t="shared" ca="1" si="44"/>
        <v>11</v>
      </c>
      <c r="P767" t="str">
        <f t="shared" ca="1" si="60"/>
        <v>1982-8-11</v>
      </c>
      <c r="Q767" t="str">
        <f t="shared" si="61"/>
        <v>NULL</v>
      </c>
      <c r="R767" t="str">
        <f t="shared" ca="1" si="62"/>
        <v>NULL-9-9</v>
      </c>
      <c r="S767">
        <f ca="1">RANDBETWEEN(1,12)</f>
        <v>9</v>
      </c>
      <c r="T767">
        <f t="shared" ca="1" si="63"/>
        <v>9</v>
      </c>
      <c r="W767" t="str">
        <f>"INSERT INTO GENRE_OF VALUES ("&amp;L767&amp;","&amp;I767&amp;");"</f>
        <v>INSERT INTO GENRE_OF VALUES (766,9);</v>
      </c>
      <c r="AA767" t="str">
        <f t="shared" ca="1" si="64"/>
        <v>INSERT INTO MOVIE(Type,Primary_title,Original_title,Is_adult,Start_year,End_year,Running_time) VALUES('movie','Doktor Faustus','Doktor Faustus','0',1982-8-11,NULL,179);</v>
      </c>
    </row>
    <row r="768" spans="1:27" x14ac:dyDescent="0.3">
      <c r="A768" t="s">
        <v>2320</v>
      </c>
      <c r="B768" t="s">
        <v>10</v>
      </c>
      <c r="C768" t="s">
        <v>2321</v>
      </c>
      <c r="D768" t="s">
        <v>2321</v>
      </c>
      <c r="E768">
        <v>0</v>
      </c>
      <c r="F768">
        <v>1982</v>
      </c>
      <c r="G768" t="s">
        <v>12</v>
      </c>
      <c r="H768">
        <v>7</v>
      </c>
      <c r="I768">
        <v>21</v>
      </c>
      <c r="L768">
        <v>767</v>
      </c>
      <c r="N768">
        <f ca="1">RANDBETWEEN(1,12)</f>
        <v>9</v>
      </c>
      <c r="O768">
        <f t="shared" ref="O768:O1022" ca="1" si="65">IF(AND(N768=1,N768=3,N768=5,N768=7,N768=8,N768=10,N768=12),RANDBETWEEN(1,31),RANDBETWEEN(1,28))</f>
        <v>7</v>
      </c>
      <c r="P768" t="str">
        <f t="shared" ca="1" si="60"/>
        <v>1982-9-7</v>
      </c>
      <c r="Q768" t="str">
        <f t="shared" si="61"/>
        <v>NULL</v>
      </c>
      <c r="R768" t="str">
        <f t="shared" ca="1" si="62"/>
        <v>NULL-4-3</v>
      </c>
      <c r="S768">
        <f ca="1">RANDBETWEEN(1,12)</f>
        <v>4</v>
      </c>
      <c r="T768">
        <f t="shared" ca="1" si="63"/>
        <v>3</v>
      </c>
      <c r="W768" t="str">
        <f>"INSERT INTO GENRE_OF VALUES ("&amp;L768&amp;","&amp;I768&amp;");"</f>
        <v>INSERT INTO GENRE_OF VALUES (767,21);</v>
      </c>
      <c r="AA768" t="str">
        <f t="shared" ca="1" si="64"/>
        <v>INSERT INTO MOVIE(Type,Primary_title,Original_title,Is_adult,Start_year,End_year,Running_time) VALUES('short','En rach?chant','En rach?chant','0',1982-9-7,NULL,7);</v>
      </c>
    </row>
    <row r="769" spans="1:27" x14ac:dyDescent="0.3">
      <c r="A769" t="s">
        <v>2322</v>
      </c>
      <c r="B769" t="s">
        <v>10</v>
      </c>
      <c r="C769" t="s">
        <v>2323</v>
      </c>
      <c r="D769" t="s">
        <v>2323</v>
      </c>
      <c r="E769">
        <v>0</v>
      </c>
      <c r="F769">
        <v>1982</v>
      </c>
      <c r="G769" t="s">
        <v>12</v>
      </c>
      <c r="H769">
        <v>27</v>
      </c>
      <c r="I769">
        <v>8</v>
      </c>
      <c r="J769">
        <v>21</v>
      </c>
      <c r="L769">
        <v>768</v>
      </c>
      <c r="N769">
        <f ca="1">RANDBETWEEN(1,12)</f>
        <v>9</v>
      </c>
      <c r="O769">
        <f t="shared" ca="1" si="65"/>
        <v>2</v>
      </c>
      <c r="P769" t="str">
        <f t="shared" ca="1" si="60"/>
        <v>1982-9-2</v>
      </c>
      <c r="Q769" t="str">
        <f t="shared" si="61"/>
        <v>NULL</v>
      </c>
      <c r="R769" t="str">
        <f t="shared" ca="1" si="62"/>
        <v>NULL-2-19</v>
      </c>
      <c r="S769">
        <f ca="1">RANDBETWEEN(1,12)</f>
        <v>2</v>
      </c>
      <c r="T769">
        <f t="shared" ca="1" si="63"/>
        <v>19</v>
      </c>
      <c r="W769" t="str">
        <f>"INSERT INTO GENRE_OF VALUES ("&amp;L769&amp;","&amp;I769&amp;");"</f>
        <v>INSERT INTO GENRE_OF VALUES (768,8);</v>
      </c>
      <c r="AA769" t="str">
        <f t="shared" ca="1" si="64"/>
        <v>INSERT INTO MOVIE(Type,Primary_title,Original_title,Is_adult,Start_year,End_year,Running_time) VALUES('short','Energy! Energy!','Energy! Energy!','0',1982-9-2,NULL,27);</v>
      </c>
    </row>
    <row r="770" spans="1:27" x14ac:dyDescent="0.3">
      <c r="A770" t="s">
        <v>2324</v>
      </c>
      <c r="B770" t="s">
        <v>131</v>
      </c>
      <c r="C770" t="s">
        <v>2325</v>
      </c>
      <c r="D770" t="s">
        <v>2325</v>
      </c>
      <c r="E770">
        <v>0</v>
      </c>
      <c r="F770">
        <v>1982</v>
      </c>
      <c r="G770" t="s">
        <v>12</v>
      </c>
      <c r="H770">
        <v>50</v>
      </c>
      <c r="I770">
        <v>9</v>
      </c>
      <c r="L770">
        <v>769</v>
      </c>
      <c r="N770">
        <f ca="1">RANDBETWEEN(1,12)</f>
        <v>12</v>
      </c>
      <c r="O770">
        <f t="shared" ca="1" si="65"/>
        <v>23</v>
      </c>
      <c r="P770" t="str">
        <f t="shared" ca="1" si="60"/>
        <v>1982-12-23</v>
      </c>
      <c r="Q770" t="str">
        <f t="shared" si="61"/>
        <v>NULL</v>
      </c>
      <c r="R770" t="str">
        <f t="shared" ca="1" si="62"/>
        <v>NULL-8-5</v>
      </c>
      <c r="S770">
        <f ca="1">RANDBETWEEN(1,12)</f>
        <v>8</v>
      </c>
      <c r="T770">
        <f t="shared" ca="1" si="63"/>
        <v>5</v>
      </c>
      <c r="W770" t="str">
        <f>"INSERT INTO GENRE_OF VALUES ("&amp;L770&amp;","&amp;I770&amp;");"</f>
        <v>INSERT INTO GENRE_OF VALUES (769,9);</v>
      </c>
      <c r="AA770" t="str">
        <f t="shared" ca="1" si="64"/>
        <v>INSERT INTO MOVIE(Type,Primary_title,Original_title,Is_adult,Start_year,End_year,Running_time) VALUES('tvMovie','Die Entscheidung','Die Entscheidung','0',1982-12-23,NULL,50);</v>
      </c>
    </row>
    <row r="771" spans="1:27" x14ac:dyDescent="0.3">
      <c r="A771" t="s">
        <v>2758</v>
      </c>
      <c r="B771" t="s">
        <v>16</v>
      </c>
      <c r="C771" t="s">
        <v>2759</v>
      </c>
      <c r="D771" t="s">
        <v>2760</v>
      </c>
      <c r="E771">
        <v>0</v>
      </c>
      <c r="F771">
        <v>1983</v>
      </c>
      <c r="G771" t="s">
        <v>12</v>
      </c>
      <c r="H771">
        <v>180</v>
      </c>
      <c r="I771">
        <v>28</v>
      </c>
      <c r="L771">
        <v>770</v>
      </c>
      <c r="N771">
        <f ca="1">RANDBETWEEN(1,12)</f>
        <v>11</v>
      </c>
      <c r="O771">
        <f t="shared" ca="1" si="65"/>
        <v>2</v>
      </c>
      <c r="P771" t="str">
        <f t="shared" ref="P771:P834" ca="1" si="66">""&amp;F771&amp;"-"&amp;N771&amp;"-"&amp;O771&amp;""</f>
        <v>1983-11-2</v>
      </c>
      <c r="Q771" t="str">
        <f t="shared" ref="Q771:Q834" si="67">IF(G771="NULL","NULL",""&amp;R771&amp;"")</f>
        <v>NULL</v>
      </c>
      <c r="R771" t="str">
        <f t="shared" ref="R771:R834" ca="1" si="68">""&amp;G771&amp;"-"&amp;S771&amp;"-"&amp;T771&amp;""</f>
        <v>NULL-5-28</v>
      </c>
      <c r="S771">
        <f ca="1">RANDBETWEEN(1,12)</f>
        <v>5</v>
      </c>
      <c r="T771">
        <f t="shared" ref="T771:T834" ca="1" si="69">IF(AND(S771=1,S771=3,S771=5,S771=7,S771=8,S771=10,S771=12),RANDBETWEEN(1,31),RANDBETWEEN(1,28))</f>
        <v>28</v>
      </c>
      <c r="W771" t="str">
        <f>"INSERT INTO GENRE_OF VALUES ("&amp;L771&amp;","&amp;I771&amp;");"</f>
        <v>INSERT INTO GENRE_OF VALUES (770,28);</v>
      </c>
      <c r="AA771" t="str">
        <f t="shared" ref="AA771:AA834" ca="1" si="70">"INSERT INTO MOVIE(Type,Primary_title,Original_title,Is_adult,Start_year,End_year,Running_time) VALUES('"&amp;B771&amp;"','"&amp;C771&amp;"','"&amp;D771&amp;"','"&amp;E771&amp;"',"&amp;P771&amp;","&amp;Q771&amp;","&amp;H771&amp;");"</f>
        <v>INSERT INTO MOVIE(Type,Primary_title,Original_title,Is_adult,Start_year,End_year,Running_time) VALUES('movie','The Heiress','Die Erbt?chter','0',1983-11-2,NULL,180);</v>
      </c>
    </row>
    <row r="772" spans="1:27" x14ac:dyDescent="0.3">
      <c r="A772" t="s">
        <v>2326</v>
      </c>
      <c r="B772" t="s">
        <v>363</v>
      </c>
      <c r="C772" t="s">
        <v>2327</v>
      </c>
      <c r="D772" t="s">
        <v>2327</v>
      </c>
      <c r="E772">
        <v>0</v>
      </c>
      <c r="F772">
        <v>1982</v>
      </c>
      <c r="G772" t="s">
        <v>12</v>
      </c>
      <c r="H772">
        <v>20</v>
      </c>
      <c r="I772">
        <v>6</v>
      </c>
      <c r="J772">
        <v>21</v>
      </c>
      <c r="L772">
        <v>771</v>
      </c>
      <c r="N772">
        <f ca="1">RANDBETWEEN(1,12)</f>
        <v>3</v>
      </c>
      <c r="O772">
        <f t="shared" ca="1" si="65"/>
        <v>11</v>
      </c>
      <c r="P772" t="str">
        <f t="shared" ca="1" si="66"/>
        <v>1982-3-11</v>
      </c>
      <c r="Q772" t="str">
        <f t="shared" si="67"/>
        <v>NULL</v>
      </c>
      <c r="R772" t="str">
        <f t="shared" ca="1" si="68"/>
        <v>NULL-3-18</v>
      </c>
      <c r="S772">
        <f ca="1">RANDBETWEEN(1,12)</f>
        <v>3</v>
      </c>
      <c r="T772">
        <f t="shared" ca="1" si="69"/>
        <v>18</v>
      </c>
      <c r="W772" t="str">
        <f>"INSERT INTO GENRE_OF VALUES ("&amp;L772&amp;","&amp;I772&amp;");"</f>
        <v>INSERT INTO GENRE_OF VALUES (771,6);</v>
      </c>
      <c r="AA772" t="str">
        <f t="shared" ca="1" si="70"/>
        <v>INSERT INTO MOVIE(Type,Primary_title,Original_title,Is_adult,Start_year,End_year,Running_time) VALUES('tvShort','Etyud dlya domino s royalem','Etyud dlya domino s royalem','0',1982-3-11,NULL,20);</v>
      </c>
    </row>
    <row r="773" spans="1:27" x14ac:dyDescent="0.3">
      <c r="A773" t="s">
        <v>2761</v>
      </c>
      <c r="B773" t="s">
        <v>16</v>
      </c>
      <c r="C773" t="s">
        <v>2762</v>
      </c>
      <c r="D773" t="s">
        <v>2762</v>
      </c>
      <c r="E773">
        <v>0</v>
      </c>
      <c r="F773">
        <v>1983</v>
      </c>
      <c r="G773" t="s">
        <v>12</v>
      </c>
      <c r="H773">
        <v>130</v>
      </c>
      <c r="I773">
        <v>9</v>
      </c>
      <c r="J773">
        <v>23</v>
      </c>
      <c r="L773">
        <v>772</v>
      </c>
      <c r="N773">
        <f ca="1">RANDBETWEEN(1,12)</f>
        <v>4</v>
      </c>
      <c r="O773">
        <f t="shared" ca="1" si="65"/>
        <v>10</v>
      </c>
      <c r="P773" t="str">
        <f t="shared" ca="1" si="66"/>
        <v>1983-4-10</v>
      </c>
      <c r="Q773" t="str">
        <f t="shared" si="67"/>
        <v>NULL</v>
      </c>
      <c r="R773" t="str">
        <f t="shared" ca="1" si="68"/>
        <v>NULL-3-28</v>
      </c>
      <c r="S773">
        <f ca="1">RANDBETWEEN(1,12)</f>
        <v>3</v>
      </c>
      <c r="T773">
        <f t="shared" ca="1" si="69"/>
        <v>28</v>
      </c>
      <c r="W773" t="str">
        <f>"INSERT INTO GENRE_OF VALUES ("&amp;L773&amp;","&amp;I773&amp;");"</f>
        <v>INSERT INTO GENRE_OF VALUES (772,9);</v>
      </c>
      <c r="AA773" t="str">
        <f t="shared" ca="1" si="70"/>
        <v>INSERT INTO MOVIE(Type,Primary_title,Original_title,Is_adult,Start_year,End_year,Running_time) VALUES('movie','Eureka','Eureka','0',1983-4-10,NULL,130);</v>
      </c>
    </row>
    <row r="774" spans="1:27" x14ac:dyDescent="0.3">
      <c r="A774" t="s">
        <v>2763</v>
      </c>
      <c r="B774" t="s">
        <v>131</v>
      </c>
      <c r="C774" t="s">
        <v>2764</v>
      </c>
      <c r="D774" t="s">
        <v>2764</v>
      </c>
      <c r="E774">
        <v>0</v>
      </c>
      <c r="F774">
        <v>1982</v>
      </c>
      <c r="G774" t="s">
        <v>12</v>
      </c>
      <c r="H774">
        <v>135</v>
      </c>
      <c r="I774">
        <v>5</v>
      </c>
      <c r="J774">
        <v>7</v>
      </c>
      <c r="K774">
        <v>9</v>
      </c>
      <c r="L774">
        <v>773</v>
      </c>
      <c r="N774">
        <f ca="1">RANDBETWEEN(1,12)</f>
        <v>10</v>
      </c>
      <c r="O774">
        <f t="shared" ca="1" si="65"/>
        <v>16</v>
      </c>
      <c r="P774" t="str">
        <f t="shared" ca="1" si="66"/>
        <v>1982-10-16</v>
      </c>
      <c r="Q774" t="str">
        <f t="shared" si="67"/>
        <v>NULL</v>
      </c>
      <c r="R774" t="str">
        <f t="shared" ca="1" si="68"/>
        <v>NULL-2-1</v>
      </c>
      <c r="S774">
        <f ca="1">RANDBETWEEN(1,12)</f>
        <v>2</v>
      </c>
      <c r="T774">
        <f t="shared" ca="1" si="69"/>
        <v>1</v>
      </c>
      <c r="W774" t="str">
        <f>"INSERT INTO GENRE_OF VALUES ("&amp;L774&amp;","&amp;I774&amp;");"</f>
        <v>INSERT INTO GENRE_OF VALUES (773,5);</v>
      </c>
      <c r="AA774" t="str">
        <f t="shared" ca="1" si="70"/>
        <v>INSERT INTO MOVIE(Type,Primary_title,Original_title,Is_adult,Start_year,End_year,Running_time) VALUES('tvMovie','The Executioner`s Song','The Executioner`s Song','0',1982-10-16,NULL,135);</v>
      </c>
    </row>
    <row r="775" spans="1:27" x14ac:dyDescent="0.3">
      <c r="A775" t="s">
        <v>2328</v>
      </c>
      <c r="B775" t="s">
        <v>10</v>
      </c>
      <c r="C775" t="s">
        <v>2329</v>
      </c>
      <c r="D775" t="s">
        <v>2329</v>
      </c>
      <c r="E775">
        <v>0</v>
      </c>
      <c r="F775">
        <v>1986</v>
      </c>
      <c r="G775" t="s">
        <v>12</v>
      </c>
      <c r="H775">
        <v>9</v>
      </c>
      <c r="I775">
        <v>21</v>
      </c>
      <c r="L775">
        <v>774</v>
      </c>
      <c r="N775">
        <f ca="1">RANDBETWEEN(1,12)</f>
        <v>11</v>
      </c>
      <c r="O775">
        <f t="shared" ca="1" si="65"/>
        <v>24</v>
      </c>
      <c r="P775" t="str">
        <f t="shared" ca="1" si="66"/>
        <v>1986-11-24</v>
      </c>
      <c r="Q775" t="str">
        <f t="shared" si="67"/>
        <v>NULL</v>
      </c>
      <c r="R775" t="str">
        <f t="shared" ca="1" si="68"/>
        <v>NULL-8-6</v>
      </c>
      <c r="S775">
        <f ca="1">RANDBETWEEN(1,12)</f>
        <v>8</v>
      </c>
      <c r="T775">
        <f t="shared" ca="1" si="69"/>
        <v>6</v>
      </c>
      <c r="W775" t="str">
        <f>"INSERT INTO GENRE_OF VALUES ("&amp;L775&amp;","&amp;I775&amp;");"</f>
        <v>INSERT INTO GENRE_OF VALUES (774,21);</v>
      </c>
      <c r="AA775" t="str">
        <f t="shared" ca="1" si="70"/>
        <v>INSERT INTO MOVIE(Type,Primary_title,Original_title,Is_adult,Start_year,End_year,Running_time) VALUES('short','An Exercise in Discipline: Peel','An Exercise in Discipline: Peel','0',1986-11-24,NULL,9);</v>
      </c>
    </row>
    <row r="776" spans="1:27" x14ac:dyDescent="0.3">
      <c r="A776" t="s">
        <v>2765</v>
      </c>
      <c r="B776" t="s">
        <v>16</v>
      </c>
      <c r="C776" t="s">
        <v>2766</v>
      </c>
      <c r="D776" t="s">
        <v>2767</v>
      </c>
      <c r="E776">
        <v>0</v>
      </c>
      <c r="F776">
        <v>1982</v>
      </c>
      <c r="G776" t="s">
        <v>12</v>
      </c>
      <c r="H776">
        <v>188</v>
      </c>
      <c r="I776">
        <v>9</v>
      </c>
      <c r="L776">
        <v>775</v>
      </c>
      <c r="N776">
        <f ca="1">RANDBETWEEN(1,12)</f>
        <v>10</v>
      </c>
      <c r="O776">
        <f t="shared" ca="1" si="65"/>
        <v>28</v>
      </c>
      <c r="P776" t="str">
        <f t="shared" ca="1" si="66"/>
        <v>1982-10-28</v>
      </c>
      <c r="Q776" t="str">
        <f t="shared" si="67"/>
        <v>NULL</v>
      </c>
      <c r="R776" t="str">
        <f t="shared" ca="1" si="68"/>
        <v>NULL-9-12</v>
      </c>
      <c r="S776">
        <f ca="1">RANDBETWEEN(1,12)</f>
        <v>9</v>
      </c>
      <c r="T776">
        <f t="shared" ca="1" si="69"/>
        <v>12</v>
      </c>
      <c r="W776" t="str">
        <f>"INSERT INTO GENRE_OF VALUES ("&amp;L776&amp;","&amp;I776&amp;");"</f>
        <v>INSERT INTO GENRE_OF VALUES (775,9);</v>
      </c>
      <c r="AA776" t="str">
        <f t="shared" ca="1" si="70"/>
        <v>INSERT INTO MOVIE(Type,Primary_title,Original_title,Is_adult,Start_year,End_year,Running_time) VALUES('movie','Fanny and Alexander','Fanny och Alexander','0',1982-10-28,NULL,188);</v>
      </c>
    </row>
    <row r="777" spans="1:27" x14ac:dyDescent="0.3">
      <c r="A777" t="s">
        <v>2768</v>
      </c>
      <c r="B777" t="s">
        <v>16</v>
      </c>
      <c r="C777" t="s">
        <v>2769</v>
      </c>
      <c r="D777" t="s">
        <v>2770</v>
      </c>
      <c r="E777">
        <v>0</v>
      </c>
      <c r="F777">
        <v>1982</v>
      </c>
      <c r="G777" t="s">
        <v>12</v>
      </c>
      <c r="H777">
        <v>125</v>
      </c>
      <c r="I777">
        <v>1</v>
      </c>
      <c r="J777">
        <v>23</v>
      </c>
      <c r="L777">
        <v>776</v>
      </c>
      <c r="N777">
        <f ca="1">RANDBETWEEN(1,12)</f>
        <v>8</v>
      </c>
      <c r="O777">
        <f t="shared" ca="1" si="65"/>
        <v>24</v>
      </c>
      <c r="P777" t="str">
        <f t="shared" ca="1" si="66"/>
        <v>1982-8-24</v>
      </c>
      <c r="Q777" t="str">
        <f t="shared" si="67"/>
        <v>NULL</v>
      </c>
      <c r="R777" t="str">
        <f t="shared" ca="1" si="68"/>
        <v>NULL-5-25</v>
      </c>
      <c r="S777">
        <f ca="1">RANDBETWEEN(1,12)</f>
        <v>5</v>
      </c>
      <c r="T777">
        <f t="shared" ca="1" si="69"/>
        <v>25</v>
      </c>
      <c r="W777" t="str">
        <f>"INSERT INTO GENRE_OF VALUES ("&amp;L777&amp;","&amp;I777&amp;");"</f>
        <v>INSERT INTO GENRE_OF VALUES (776,1);</v>
      </c>
      <c r="AA777" t="str">
        <f t="shared" ca="1" si="70"/>
        <v>INSERT INTO MOVIE(Type,Primary_title,Original_title,Is_adult,Start_year,End_year,Running_time) VALUES('movie','The Final Option','Who Dares Wins','0',1982-8-24,NULL,125);</v>
      </c>
    </row>
    <row r="778" spans="1:27" x14ac:dyDescent="0.3">
      <c r="A778" t="s">
        <v>2771</v>
      </c>
      <c r="B778" t="s">
        <v>16</v>
      </c>
      <c r="C778" t="s">
        <v>2772</v>
      </c>
      <c r="D778" t="s">
        <v>2772</v>
      </c>
      <c r="E778">
        <v>0</v>
      </c>
      <c r="F778">
        <v>1982</v>
      </c>
      <c r="G778" t="s">
        <v>12</v>
      </c>
      <c r="H778">
        <v>136</v>
      </c>
      <c r="I778">
        <v>1</v>
      </c>
      <c r="J778">
        <v>3</v>
      </c>
      <c r="K778">
        <v>23</v>
      </c>
      <c r="L778">
        <v>777</v>
      </c>
      <c r="N778">
        <f ca="1">RANDBETWEEN(1,12)</f>
        <v>2</v>
      </c>
      <c r="O778">
        <f t="shared" ca="1" si="65"/>
        <v>1</v>
      </c>
      <c r="P778" t="str">
        <f t="shared" ca="1" si="66"/>
        <v>1982-2-1</v>
      </c>
      <c r="Q778" t="str">
        <f t="shared" si="67"/>
        <v>NULL</v>
      </c>
      <c r="R778" t="str">
        <f t="shared" ca="1" si="68"/>
        <v>NULL-2-3</v>
      </c>
      <c r="S778">
        <f ca="1">RANDBETWEEN(1,12)</f>
        <v>2</v>
      </c>
      <c r="T778">
        <f t="shared" ca="1" si="69"/>
        <v>3</v>
      </c>
      <c r="W778" t="str">
        <f>"INSERT INTO GENRE_OF VALUES ("&amp;L778&amp;","&amp;I778&amp;");"</f>
        <v>INSERT INTO GENRE_OF VALUES (777,1);</v>
      </c>
      <c r="AA778" t="str">
        <f t="shared" ca="1" si="70"/>
        <v>INSERT INTO MOVIE(Type,Primary_title,Original_title,Is_adult,Start_year,End_year,Running_time) VALUES('movie','Firefox','Firefox','0',1982-2-1,NULL,136);</v>
      </c>
    </row>
    <row r="779" spans="1:27" x14ac:dyDescent="0.3">
      <c r="A779" t="s">
        <v>2773</v>
      </c>
      <c r="B779" t="s">
        <v>16</v>
      </c>
      <c r="C779" t="s">
        <v>2774</v>
      </c>
      <c r="D779" t="s">
        <v>2774</v>
      </c>
      <c r="E779">
        <v>0</v>
      </c>
      <c r="F779">
        <v>1982</v>
      </c>
      <c r="G779" t="s">
        <v>12</v>
      </c>
      <c r="H779">
        <v>158</v>
      </c>
      <c r="I779">
        <v>3</v>
      </c>
      <c r="J779">
        <v>9</v>
      </c>
      <c r="L779">
        <v>778</v>
      </c>
      <c r="N779">
        <f ca="1">RANDBETWEEN(1,12)</f>
        <v>10</v>
      </c>
      <c r="O779">
        <f t="shared" ca="1" si="65"/>
        <v>5</v>
      </c>
      <c r="P779" t="str">
        <f t="shared" ca="1" si="66"/>
        <v>1982-10-5</v>
      </c>
      <c r="Q779" t="str">
        <f t="shared" si="67"/>
        <v>NULL</v>
      </c>
      <c r="R779" t="str">
        <f t="shared" ca="1" si="68"/>
        <v>NULL-8-12</v>
      </c>
      <c r="S779">
        <f ca="1">RANDBETWEEN(1,12)</f>
        <v>8</v>
      </c>
      <c r="T779">
        <f t="shared" ca="1" si="69"/>
        <v>12</v>
      </c>
      <c r="W779" t="str">
        <f>"INSERT INTO GENRE_OF VALUES ("&amp;L779&amp;","&amp;I779&amp;");"</f>
        <v>INSERT INTO GENRE_OF VALUES (778,3);</v>
      </c>
      <c r="AA779" t="str">
        <f t="shared" ca="1" si="70"/>
        <v>INSERT INTO MOVIE(Type,Primary_title,Original_title,Is_adult,Start_year,End_year,Running_time) VALUES('movie','Fitzcarraldo','Fitzcarraldo','0',1982-10-5,NULL,158);</v>
      </c>
    </row>
    <row r="780" spans="1:27" x14ac:dyDescent="0.3">
      <c r="A780" t="s">
        <v>2775</v>
      </c>
      <c r="B780" t="s">
        <v>33</v>
      </c>
      <c r="C780" t="s">
        <v>2776</v>
      </c>
      <c r="D780" t="s">
        <v>2776</v>
      </c>
      <c r="E780">
        <v>0</v>
      </c>
      <c r="F780">
        <v>1983</v>
      </c>
      <c r="G780">
        <v>1983</v>
      </c>
      <c r="H780">
        <v>520</v>
      </c>
      <c r="I780">
        <v>3</v>
      </c>
      <c r="J780">
        <v>9</v>
      </c>
      <c r="L780">
        <v>779</v>
      </c>
      <c r="N780">
        <f ca="1">RANDBETWEEN(1,12)</f>
        <v>8</v>
      </c>
      <c r="O780">
        <f t="shared" ca="1" si="65"/>
        <v>26</v>
      </c>
      <c r="P780" t="str">
        <f t="shared" ca="1" si="66"/>
        <v>1983-8-26</v>
      </c>
      <c r="Q780" t="str">
        <f t="shared" ca="1" si="67"/>
        <v>1983-2-21</v>
      </c>
      <c r="R780" t="str">
        <f t="shared" ca="1" si="68"/>
        <v>1983-2-21</v>
      </c>
      <c r="S780">
        <f ca="1">RANDBETWEEN(1,12)</f>
        <v>2</v>
      </c>
      <c r="T780">
        <f t="shared" ca="1" si="69"/>
        <v>21</v>
      </c>
      <c r="W780" t="str">
        <f>"INSERT INTO GENRE_OF VALUES ("&amp;L780&amp;","&amp;I780&amp;");"</f>
        <v>INSERT INTO GENRE_OF VALUES (779,3);</v>
      </c>
      <c r="AA780" t="str">
        <f t="shared" ca="1" si="70"/>
        <v>INSERT INTO MOVIE(Type,Primary_title,Original_title,Is_adult,Start_year,End_year,Running_time) VALUES('tvMiniSeries','For the Term of His Natural Life','For the Term of His Natural Life','0',1983-8-26,1983-2-21,520);</v>
      </c>
    </row>
    <row r="781" spans="1:27" x14ac:dyDescent="0.3">
      <c r="A781" t="s">
        <v>2777</v>
      </c>
      <c r="B781" t="s">
        <v>16</v>
      </c>
      <c r="C781" t="s">
        <v>2778</v>
      </c>
      <c r="D781" t="s">
        <v>2778</v>
      </c>
      <c r="E781">
        <v>0</v>
      </c>
      <c r="F781">
        <v>1982</v>
      </c>
      <c r="G781" t="s">
        <v>12</v>
      </c>
      <c r="H781">
        <v>140</v>
      </c>
      <c r="I781">
        <v>5</v>
      </c>
      <c r="J781">
        <v>9</v>
      </c>
      <c r="K781">
        <v>19</v>
      </c>
      <c r="L781">
        <v>780</v>
      </c>
      <c r="N781">
        <f ca="1">RANDBETWEEN(1,12)</f>
        <v>7</v>
      </c>
      <c r="O781">
        <f t="shared" ca="1" si="65"/>
        <v>15</v>
      </c>
      <c r="P781" t="str">
        <f t="shared" ca="1" si="66"/>
        <v>1982-7-15</v>
      </c>
      <c r="Q781" t="str">
        <f t="shared" si="67"/>
        <v>NULL</v>
      </c>
      <c r="R781" t="str">
        <f t="shared" ca="1" si="68"/>
        <v>NULL-5-3</v>
      </c>
      <c r="S781">
        <f ca="1">RANDBETWEEN(1,12)</f>
        <v>5</v>
      </c>
      <c r="T781">
        <f t="shared" ca="1" si="69"/>
        <v>3</v>
      </c>
      <c r="W781" t="str">
        <f>"INSERT INTO GENRE_OF VALUES ("&amp;L781&amp;","&amp;I781&amp;");"</f>
        <v>INSERT INTO GENRE_OF VALUES (780,5);</v>
      </c>
      <c r="AA781" t="str">
        <f t="shared" ca="1" si="70"/>
        <v>INSERT INTO MOVIE(Type,Primary_title,Original_title,Is_adult,Start_year,End_year,Running_time) VALUES('movie','Frances','Frances','0',1982-7-15,NULL,140);</v>
      </c>
    </row>
    <row r="782" spans="1:27" x14ac:dyDescent="0.3">
      <c r="A782" t="s">
        <v>2330</v>
      </c>
      <c r="B782" t="s">
        <v>10</v>
      </c>
      <c r="C782" t="s">
        <v>2331</v>
      </c>
      <c r="D782" t="s">
        <v>2331</v>
      </c>
      <c r="E782">
        <v>0</v>
      </c>
      <c r="F782">
        <v>1982</v>
      </c>
      <c r="G782" t="s">
        <v>12</v>
      </c>
      <c r="H782">
        <v>8</v>
      </c>
      <c r="I782">
        <v>4</v>
      </c>
      <c r="J782">
        <v>10</v>
      </c>
      <c r="K782">
        <v>21</v>
      </c>
      <c r="L782">
        <v>781</v>
      </c>
      <c r="N782">
        <f ca="1">RANDBETWEEN(1,12)</f>
        <v>10</v>
      </c>
      <c r="O782">
        <f t="shared" ca="1" si="65"/>
        <v>28</v>
      </c>
      <c r="P782" t="str">
        <f t="shared" ca="1" si="66"/>
        <v>1982-10-28</v>
      </c>
      <c r="Q782" t="str">
        <f t="shared" si="67"/>
        <v>NULL</v>
      </c>
      <c r="R782" t="str">
        <f t="shared" ca="1" si="68"/>
        <v>NULL-12-15</v>
      </c>
      <c r="S782">
        <f ca="1">RANDBETWEEN(1,12)</f>
        <v>12</v>
      </c>
      <c r="T782">
        <f t="shared" ca="1" si="69"/>
        <v>15</v>
      </c>
      <c r="W782" t="str">
        <f>"INSERT INTO GENRE_OF VALUES ("&amp;L782&amp;","&amp;I782&amp;");"</f>
        <v>INSERT INTO GENRE_OF VALUES (781,4);</v>
      </c>
      <c r="AA782" t="str">
        <f t="shared" ca="1" si="70"/>
        <v>INSERT INTO MOVIE(Type,Primary_title,Original_title,Is_adult,Start_year,End_year,Running_time) VALUES('short','Fun with Mr. Future','Fun with Mr. Future','0',1982-10-28,NULL,8);</v>
      </c>
    </row>
    <row r="783" spans="1:27" x14ac:dyDescent="0.3">
      <c r="A783" t="s">
        <v>2779</v>
      </c>
      <c r="B783" t="s">
        <v>16</v>
      </c>
      <c r="C783" t="s">
        <v>2780</v>
      </c>
      <c r="D783" t="s">
        <v>2780</v>
      </c>
      <c r="E783">
        <v>0</v>
      </c>
      <c r="F783">
        <v>1982</v>
      </c>
      <c r="G783" t="s">
        <v>12</v>
      </c>
      <c r="H783">
        <v>191</v>
      </c>
      <c r="I783">
        <v>5</v>
      </c>
      <c r="J783">
        <v>9</v>
      </c>
      <c r="K783">
        <v>12</v>
      </c>
      <c r="L783">
        <v>782</v>
      </c>
      <c r="N783">
        <f ca="1">RANDBETWEEN(1,12)</f>
        <v>4</v>
      </c>
      <c r="O783">
        <f t="shared" ca="1" si="65"/>
        <v>28</v>
      </c>
      <c r="P783" t="str">
        <f t="shared" ca="1" si="66"/>
        <v>1982-4-28</v>
      </c>
      <c r="Q783" t="str">
        <f t="shared" si="67"/>
        <v>NULL</v>
      </c>
      <c r="R783" t="str">
        <f t="shared" ca="1" si="68"/>
        <v>NULL-5-27</v>
      </c>
      <c r="S783">
        <f ca="1">RANDBETWEEN(1,12)</f>
        <v>5</v>
      </c>
      <c r="T783">
        <f t="shared" ca="1" si="69"/>
        <v>27</v>
      </c>
      <c r="W783" t="str">
        <f>"INSERT INTO GENRE_OF VALUES ("&amp;L783&amp;","&amp;I783&amp;");"</f>
        <v>INSERT INTO GENRE_OF VALUES (782,5);</v>
      </c>
      <c r="AA783" t="str">
        <f t="shared" ca="1" si="70"/>
        <v>INSERT INTO MOVIE(Type,Primary_title,Original_title,Is_adult,Start_year,End_year,Running_time) VALUES('movie','Gandhi','Gandhi','0',1982-4-28,NULL,191);</v>
      </c>
    </row>
    <row r="784" spans="1:27" x14ac:dyDescent="0.3">
      <c r="A784" t="s">
        <v>2781</v>
      </c>
      <c r="B784" t="s">
        <v>16</v>
      </c>
      <c r="C784" t="s">
        <v>2782</v>
      </c>
      <c r="D784" t="s">
        <v>2782</v>
      </c>
      <c r="E784">
        <v>0</v>
      </c>
      <c r="F784">
        <v>1982</v>
      </c>
      <c r="G784" t="s">
        <v>12</v>
      </c>
      <c r="H784">
        <v>122</v>
      </c>
      <c r="I784">
        <v>9</v>
      </c>
      <c r="L784">
        <v>783</v>
      </c>
      <c r="N784">
        <f ca="1">RANDBETWEEN(1,12)</f>
        <v>11</v>
      </c>
      <c r="O784">
        <f t="shared" ca="1" si="65"/>
        <v>25</v>
      </c>
      <c r="P784" t="str">
        <f t="shared" ca="1" si="66"/>
        <v>1982-11-25</v>
      </c>
      <c r="Q784" t="str">
        <f t="shared" si="67"/>
        <v>NULL</v>
      </c>
      <c r="R784" t="str">
        <f t="shared" ca="1" si="68"/>
        <v>NULL-6-6</v>
      </c>
      <c r="S784">
        <f ca="1">RANDBETWEEN(1,12)</f>
        <v>6</v>
      </c>
      <c r="T784">
        <f t="shared" ca="1" si="69"/>
        <v>6</v>
      </c>
      <c r="W784" t="str">
        <f>"INSERT INTO GENRE_OF VALUES ("&amp;L784&amp;","&amp;I784&amp;");"</f>
        <v>INSERT INTO GENRE_OF VALUES (783,9);</v>
      </c>
      <c r="AA784" t="str">
        <f t="shared" ca="1" si="70"/>
        <v>INSERT INTO MOVIE(Type,Primary_title,Original_title,Is_adult,Start_year,End_year,Running_time) VALUES('movie','Giuramento','Giuramento','0',1982-11-25,NULL,122);</v>
      </c>
    </row>
    <row r="785" spans="1:27" x14ac:dyDescent="0.3">
      <c r="A785" t="s">
        <v>2332</v>
      </c>
      <c r="B785" t="s">
        <v>10</v>
      </c>
      <c r="C785" t="s">
        <v>2333</v>
      </c>
      <c r="D785" t="s">
        <v>2333</v>
      </c>
      <c r="E785">
        <v>0</v>
      </c>
      <c r="F785">
        <v>1982</v>
      </c>
      <c r="G785" t="s">
        <v>12</v>
      </c>
      <c r="H785">
        <v>28</v>
      </c>
      <c r="I785">
        <v>8</v>
      </c>
      <c r="J785">
        <v>21</v>
      </c>
      <c r="L785">
        <v>784</v>
      </c>
      <c r="N785">
        <f ca="1">RANDBETWEEN(1,12)</f>
        <v>10</v>
      </c>
      <c r="O785">
        <f t="shared" ca="1" si="65"/>
        <v>1</v>
      </c>
      <c r="P785" t="str">
        <f t="shared" ca="1" si="66"/>
        <v>1982-10-1</v>
      </c>
      <c r="Q785" t="str">
        <f t="shared" si="67"/>
        <v>NULL</v>
      </c>
      <c r="R785" t="str">
        <f t="shared" ca="1" si="68"/>
        <v>NULL-8-26</v>
      </c>
      <c r="S785">
        <f ca="1">RANDBETWEEN(1,12)</f>
        <v>8</v>
      </c>
      <c r="T785">
        <f t="shared" ca="1" si="69"/>
        <v>26</v>
      </c>
      <c r="W785" t="str">
        <f>"INSERT INTO GENRE_OF VALUES ("&amp;L785&amp;","&amp;I785&amp;");"</f>
        <v>INSERT INTO GENRE_OF VALUES (784,8);</v>
      </c>
      <c r="AA785" t="str">
        <f t="shared" ca="1" si="70"/>
        <v>INSERT INTO MOVIE(Type,Primary_title,Original_title,Is_adult,Start_year,End_year,Running_time) VALUES('short','Gods of Metal','Gods of Metal','0',1982-10-1,NULL,28);</v>
      </c>
    </row>
    <row r="786" spans="1:27" x14ac:dyDescent="0.3">
      <c r="A786" t="s">
        <v>2334</v>
      </c>
      <c r="B786" t="s">
        <v>10</v>
      </c>
      <c r="C786" t="s">
        <v>2335</v>
      </c>
      <c r="D786" t="s">
        <v>2335</v>
      </c>
      <c r="E786">
        <v>0</v>
      </c>
      <c r="F786">
        <v>1982</v>
      </c>
      <c r="G786" t="s">
        <v>12</v>
      </c>
      <c r="H786">
        <v>4</v>
      </c>
      <c r="I786">
        <v>4</v>
      </c>
      <c r="J786">
        <v>21</v>
      </c>
      <c r="L786">
        <v>785</v>
      </c>
      <c r="N786">
        <f ca="1">RANDBETWEEN(1,12)</f>
        <v>10</v>
      </c>
      <c r="O786">
        <f t="shared" ca="1" si="65"/>
        <v>26</v>
      </c>
      <c r="P786" t="str">
        <f t="shared" ca="1" si="66"/>
        <v>1982-10-26</v>
      </c>
      <c r="Q786" t="str">
        <f t="shared" si="67"/>
        <v>NULL</v>
      </c>
      <c r="R786" t="str">
        <f t="shared" ca="1" si="68"/>
        <v>NULL-11-9</v>
      </c>
      <c r="S786">
        <f ca="1">RANDBETWEEN(1,12)</f>
        <v>11</v>
      </c>
      <c r="T786">
        <f t="shared" ca="1" si="69"/>
        <v>9</v>
      </c>
      <c r="W786" t="str">
        <f>"INSERT INTO GENRE_OF VALUES ("&amp;L786&amp;","&amp;I786&amp;");"</f>
        <v>INSERT INTO GENRE_OF VALUES (785,4);</v>
      </c>
      <c r="AA786" t="str">
        <f t="shared" ca="1" si="70"/>
        <v>INSERT INTO MOVIE(Type,Primary_title,Original_title,Is_adult,Start_year,End_year,Running_time) VALUES('short','The Great Cognito','The Great Cognito','0',1982-10-26,NULL,4);</v>
      </c>
    </row>
    <row r="787" spans="1:27" x14ac:dyDescent="0.3">
      <c r="A787" t="s">
        <v>2783</v>
      </c>
      <c r="B787" t="s">
        <v>33</v>
      </c>
      <c r="C787" t="s">
        <v>2784</v>
      </c>
      <c r="D787" t="s">
        <v>2784</v>
      </c>
      <c r="E787">
        <v>0</v>
      </c>
      <c r="F787">
        <v>1982</v>
      </c>
      <c r="G787" t="s">
        <v>12</v>
      </c>
      <c r="H787">
        <v>180</v>
      </c>
      <c r="I787">
        <v>23</v>
      </c>
      <c r="L787">
        <v>786</v>
      </c>
      <c r="N787">
        <f ca="1">RANDBETWEEN(1,12)</f>
        <v>7</v>
      </c>
      <c r="O787">
        <f t="shared" ca="1" si="65"/>
        <v>23</v>
      </c>
      <c r="P787" t="str">
        <f t="shared" ca="1" si="66"/>
        <v>1982-7-23</v>
      </c>
      <c r="Q787" t="str">
        <f t="shared" si="67"/>
        <v>NULL</v>
      </c>
      <c r="R787" t="str">
        <f t="shared" ca="1" si="68"/>
        <v>NULL-10-12</v>
      </c>
      <c r="S787">
        <f ca="1">RANDBETWEEN(1,12)</f>
        <v>10</v>
      </c>
      <c r="T787">
        <f t="shared" ca="1" si="69"/>
        <v>12</v>
      </c>
      <c r="W787" t="str">
        <f>"INSERT INTO GENRE_OF VALUES ("&amp;L787&amp;","&amp;I787&amp;");"</f>
        <v>INSERT INTO GENRE_OF VALUES (786,23);</v>
      </c>
      <c r="AA787" t="str">
        <f t="shared" ca="1" si="70"/>
        <v>INSERT INTO MOVIE(Type,Primary_title,Original_title,Is_adult,Start_year,End_year,Running_time) VALUES('tvMiniSeries','Harry`s Game','Harry`s Game','0',1982-7-23,NULL,180);</v>
      </c>
    </row>
    <row r="788" spans="1:27" x14ac:dyDescent="0.3">
      <c r="A788" t="s">
        <v>2785</v>
      </c>
      <c r="B788" t="s">
        <v>16</v>
      </c>
      <c r="C788" t="s">
        <v>2786</v>
      </c>
      <c r="D788" t="s">
        <v>2786</v>
      </c>
      <c r="E788">
        <v>0</v>
      </c>
      <c r="F788">
        <v>1983</v>
      </c>
      <c r="G788" t="s">
        <v>12</v>
      </c>
      <c r="H788">
        <v>130</v>
      </c>
      <c r="I788">
        <v>9</v>
      </c>
      <c r="J788">
        <v>19</v>
      </c>
      <c r="L788">
        <v>787</v>
      </c>
      <c r="N788">
        <f ca="1">RANDBETWEEN(1,12)</f>
        <v>4</v>
      </c>
      <c r="O788">
        <f t="shared" ca="1" si="65"/>
        <v>15</v>
      </c>
      <c r="P788" t="str">
        <f t="shared" ca="1" si="66"/>
        <v>1983-4-15</v>
      </c>
      <c r="Q788" t="str">
        <f t="shared" si="67"/>
        <v>NULL</v>
      </c>
      <c r="R788" t="str">
        <f t="shared" ca="1" si="68"/>
        <v>NULL-8-6</v>
      </c>
      <c r="S788">
        <f ca="1">RANDBETWEEN(1,12)</f>
        <v>8</v>
      </c>
      <c r="T788">
        <f t="shared" ca="1" si="69"/>
        <v>6</v>
      </c>
      <c r="W788" t="str">
        <f>"INSERT INTO GENRE_OF VALUES ("&amp;L788&amp;","&amp;I788&amp;");"</f>
        <v>INSERT INTO GENRE_OF VALUES (787,9);</v>
      </c>
      <c r="AA788" t="str">
        <f t="shared" ca="1" si="70"/>
        <v>INSERT INTO MOVIE(Type,Primary_title,Original_title,Is_adult,Start_year,End_year,Running_time) VALUES('movie','Heat and Dust','Heat and Dust','0',1983-4-15,NULL,130);</v>
      </c>
    </row>
    <row r="789" spans="1:27" x14ac:dyDescent="0.3">
      <c r="A789" t="s">
        <v>2787</v>
      </c>
      <c r="B789" t="s">
        <v>16</v>
      </c>
      <c r="C789" t="s">
        <v>2788</v>
      </c>
      <c r="D789" t="s">
        <v>2788</v>
      </c>
      <c r="E789">
        <v>0</v>
      </c>
      <c r="F789">
        <v>1982</v>
      </c>
      <c r="G789" t="s">
        <v>12</v>
      </c>
      <c r="H789">
        <v>144</v>
      </c>
      <c r="I789">
        <v>9</v>
      </c>
      <c r="J789">
        <v>26</v>
      </c>
      <c r="L789">
        <v>788</v>
      </c>
      <c r="N789">
        <f ca="1">RANDBETWEEN(1,12)</f>
        <v>9</v>
      </c>
      <c r="O789">
        <f t="shared" ca="1" si="65"/>
        <v>19</v>
      </c>
      <c r="P789" t="str">
        <f t="shared" ca="1" si="66"/>
        <v>1982-9-19</v>
      </c>
      <c r="Q789" t="str">
        <f t="shared" si="67"/>
        <v>NULL</v>
      </c>
      <c r="R789" t="str">
        <f t="shared" ca="1" si="68"/>
        <v>NULL-3-21</v>
      </c>
      <c r="S789">
        <f ca="1">RANDBETWEEN(1,12)</f>
        <v>3</v>
      </c>
      <c r="T789">
        <f t="shared" ca="1" si="69"/>
        <v>21</v>
      </c>
      <c r="W789" t="str">
        <f>"INSERT INTO GENRE_OF VALUES ("&amp;L789&amp;","&amp;I789&amp;");"</f>
        <v>INSERT INTO GENRE_OF VALUES (788,9);</v>
      </c>
      <c r="AA789" t="str">
        <f t="shared" ca="1" si="70"/>
        <v>INSERT INTO MOVIE(Type,Primary_title,Original_title,Is_adult,Start_year,End_year,Running_time) VALUES('movie','The Highest Honor','The Highest Honor','0',1982-9-19,NULL,144);</v>
      </c>
    </row>
    <row r="790" spans="1:27" x14ac:dyDescent="0.3">
      <c r="A790" t="s">
        <v>2789</v>
      </c>
      <c r="B790" t="s">
        <v>16</v>
      </c>
      <c r="C790" t="s">
        <v>2790</v>
      </c>
      <c r="D790" t="s">
        <v>2790</v>
      </c>
      <c r="E790">
        <v>0</v>
      </c>
      <c r="F790">
        <v>1982</v>
      </c>
      <c r="G790" t="s">
        <v>12</v>
      </c>
      <c r="H790">
        <v>142</v>
      </c>
      <c r="I790">
        <v>9</v>
      </c>
      <c r="J790">
        <v>26</v>
      </c>
      <c r="L790">
        <v>789</v>
      </c>
      <c r="N790">
        <f ca="1">RANDBETWEEN(1,12)</f>
        <v>6</v>
      </c>
      <c r="O790">
        <f t="shared" ca="1" si="65"/>
        <v>7</v>
      </c>
      <c r="P790" t="str">
        <f t="shared" ca="1" si="66"/>
        <v>1982-6-7</v>
      </c>
      <c r="Q790" t="str">
        <f t="shared" si="67"/>
        <v>NULL</v>
      </c>
      <c r="R790" t="str">
        <f t="shared" ca="1" si="68"/>
        <v>NULL-2-11</v>
      </c>
      <c r="S790">
        <f ca="1">RANDBETWEEN(1,12)</f>
        <v>2</v>
      </c>
      <c r="T790">
        <f t="shared" ca="1" si="69"/>
        <v>11</v>
      </c>
      <c r="W790" t="str">
        <f>"INSERT INTO GENRE_OF VALUES ("&amp;L790&amp;","&amp;I790&amp;");"</f>
        <v>INSERT INTO GENRE_OF VALUES (789,9);</v>
      </c>
      <c r="AA790" t="str">
        <f t="shared" ca="1" si="70"/>
        <v>INSERT INTO MOVIE(Type,Primary_title,Original_title,Is_adult,Start_year,End_year,Running_time) VALUES('movie','Himeyuri no T?','Himeyuri no T?','0',1982-6-7,NULL,142);</v>
      </c>
    </row>
    <row r="791" spans="1:27" x14ac:dyDescent="0.3">
      <c r="A791" t="s">
        <v>2791</v>
      </c>
      <c r="B791" t="s">
        <v>16</v>
      </c>
      <c r="C791" t="s">
        <v>2792</v>
      </c>
      <c r="D791" t="s">
        <v>2793</v>
      </c>
      <c r="E791">
        <v>0</v>
      </c>
      <c r="F791">
        <v>1983</v>
      </c>
      <c r="G791" t="s">
        <v>12</v>
      </c>
      <c r="H791">
        <v>285</v>
      </c>
      <c r="I791">
        <v>8</v>
      </c>
      <c r="L791">
        <v>790</v>
      </c>
      <c r="N791">
        <f ca="1">RANDBETWEEN(1,12)</f>
        <v>10</v>
      </c>
      <c r="O791">
        <f t="shared" ca="1" si="65"/>
        <v>5</v>
      </c>
      <c r="P791" t="str">
        <f t="shared" ca="1" si="66"/>
        <v>1983-10-5</v>
      </c>
      <c r="Q791" t="str">
        <f t="shared" si="67"/>
        <v>NULL</v>
      </c>
      <c r="R791" t="str">
        <f t="shared" ca="1" si="68"/>
        <v>NULL-7-8</v>
      </c>
      <c r="S791">
        <f ca="1">RANDBETWEEN(1,12)</f>
        <v>7</v>
      </c>
      <c r="T791">
        <f t="shared" ca="1" si="69"/>
        <v>8</v>
      </c>
      <c r="W791" t="str">
        <f>"INSERT INTO GENRE_OF VALUES ("&amp;L791&amp;","&amp;I791&amp;");"</f>
        <v>INSERT INTO GENRE_OF VALUES (790,8);</v>
      </c>
      <c r="AA791" t="str">
        <f t="shared" ca="1" si="70"/>
        <v>INSERT INTO MOVIE(Type,Primary_title,Original_title,Is_adult,Start_year,End_year,Running_time) VALUES('movie','Heaven and Earth','Himmel und Erde','0',1983-10-5,NULL,285);</v>
      </c>
    </row>
    <row r="792" spans="1:27" x14ac:dyDescent="0.3">
      <c r="A792" t="s">
        <v>2794</v>
      </c>
      <c r="B792" t="s">
        <v>16</v>
      </c>
      <c r="C792" t="s">
        <v>2795</v>
      </c>
      <c r="D792" t="s">
        <v>2795</v>
      </c>
      <c r="E792">
        <v>0</v>
      </c>
      <c r="F792">
        <v>1982</v>
      </c>
      <c r="G792" t="s">
        <v>12</v>
      </c>
      <c r="H792">
        <v>122</v>
      </c>
      <c r="I792">
        <v>6</v>
      </c>
      <c r="J792">
        <v>9</v>
      </c>
      <c r="K792">
        <v>14</v>
      </c>
      <c r="L792">
        <v>791</v>
      </c>
      <c r="N792">
        <f ca="1">RANDBETWEEN(1,12)</f>
        <v>1</v>
      </c>
      <c r="O792">
        <f t="shared" ca="1" si="65"/>
        <v>4</v>
      </c>
      <c r="P792" t="str">
        <f t="shared" ca="1" si="66"/>
        <v>1982-1-4</v>
      </c>
      <c r="Q792" t="str">
        <f t="shared" si="67"/>
        <v>NULL</v>
      </c>
      <c r="R792" t="str">
        <f t="shared" ca="1" si="68"/>
        <v>NULL-3-11</v>
      </c>
      <c r="S792">
        <f ca="1">RANDBETWEEN(1,12)</f>
        <v>3</v>
      </c>
      <c r="T792">
        <f t="shared" ca="1" si="69"/>
        <v>11</v>
      </c>
      <c r="W792" t="str">
        <f>"INSERT INTO GENRE_OF VALUES ("&amp;L792&amp;","&amp;I792&amp;");"</f>
        <v>INSERT INTO GENRE_OF VALUES (791,6);</v>
      </c>
      <c r="AA792" t="str">
        <f t="shared" ca="1" si="70"/>
        <v>INSERT INTO MOVIE(Type,Primary_title,Original_title,Is_adult,Start_year,End_year,Running_time) VALUES('movie','Honkytonk Man','Honkytonk Man','0',1982-1-4,NULL,122);</v>
      </c>
    </row>
    <row r="793" spans="1:27" x14ac:dyDescent="0.3">
      <c r="A793" t="s">
        <v>2796</v>
      </c>
      <c r="B793" t="s">
        <v>131</v>
      </c>
      <c r="C793" t="s">
        <v>2797</v>
      </c>
      <c r="D793" t="s">
        <v>2797</v>
      </c>
      <c r="E793">
        <v>0</v>
      </c>
      <c r="F793">
        <v>1982</v>
      </c>
      <c r="G793" t="s">
        <v>12</v>
      </c>
      <c r="H793">
        <v>150</v>
      </c>
      <c r="I793">
        <v>9</v>
      </c>
      <c r="J793">
        <v>19</v>
      </c>
      <c r="L793">
        <v>792</v>
      </c>
      <c r="N793">
        <f ca="1">RANDBETWEEN(1,12)</f>
        <v>8</v>
      </c>
      <c r="O793">
        <f t="shared" ca="1" si="65"/>
        <v>28</v>
      </c>
      <c r="P793" t="str">
        <f t="shared" ca="1" si="66"/>
        <v>1982-8-28</v>
      </c>
      <c r="Q793" t="str">
        <f t="shared" si="67"/>
        <v>NULL</v>
      </c>
      <c r="R793" t="str">
        <f t="shared" ca="1" si="68"/>
        <v>NULL-10-28</v>
      </c>
      <c r="S793">
        <f ca="1">RANDBETWEEN(1,12)</f>
        <v>10</v>
      </c>
      <c r="T793">
        <f t="shared" ca="1" si="69"/>
        <v>28</v>
      </c>
      <c r="W793" t="str">
        <f>"INSERT INTO GENRE_OF VALUES ("&amp;L793&amp;","&amp;I793&amp;");"</f>
        <v>INSERT INTO GENRE_OF VALUES (792,9);</v>
      </c>
      <c r="AA793" t="str">
        <f t="shared" ca="1" si="70"/>
        <v>INSERT INTO MOVIE(Type,Primary_title,Original_title,Is_adult,Start_year,End_year,Running_time) VALUES('tvMovie','The Hunchback of Notre Dame','The Hunchback of Notre Dame','0',1982-8-28,NULL,150);</v>
      </c>
    </row>
    <row r="794" spans="1:27" x14ac:dyDescent="0.3">
      <c r="A794" t="s">
        <v>2798</v>
      </c>
      <c r="B794" t="s">
        <v>16</v>
      </c>
      <c r="C794" t="s">
        <v>2799</v>
      </c>
      <c r="D794" t="s">
        <v>2800</v>
      </c>
      <c r="E794">
        <v>0</v>
      </c>
      <c r="F794">
        <v>1982</v>
      </c>
      <c r="G794" t="s">
        <v>12</v>
      </c>
      <c r="H794">
        <v>130</v>
      </c>
      <c r="I794">
        <v>9</v>
      </c>
      <c r="J794">
        <v>19</v>
      </c>
      <c r="L794">
        <v>793</v>
      </c>
      <c r="N794">
        <f ca="1">RANDBETWEEN(1,12)</f>
        <v>5</v>
      </c>
      <c r="O794">
        <f t="shared" ca="1" si="65"/>
        <v>24</v>
      </c>
      <c r="P794" t="str">
        <f t="shared" ca="1" si="66"/>
        <v>1982-5-24</v>
      </c>
      <c r="Q794" t="str">
        <f t="shared" si="67"/>
        <v>NULL</v>
      </c>
      <c r="R794" t="str">
        <f t="shared" ca="1" si="68"/>
        <v>NULL-4-15</v>
      </c>
      <c r="S794">
        <f ca="1">RANDBETWEEN(1,12)</f>
        <v>4</v>
      </c>
      <c r="T794">
        <f t="shared" ca="1" si="69"/>
        <v>15</v>
      </c>
      <c r="W794" t="str">
        <f>"INSERT INTO GENRE_OF VALUES ("&amp;L794&amp;","&amp;I794&amp;");"</f>
        <v>INSERT INTO GENRE_OF VALUES (793,9);</v>
      </c>
      <c r="AA794" t="str">
        <f t="shared" ca="1" si="70"/>
        <v>INSERT INTO MOVIE(Type,Primary_title,Original_title,Is_adult,Start_year,End_year,Running_time) VALUES('movie','Identification of a Woman','Identificazione di una donna','0',1982-5-24,NULL,130);</v>
      </c>
    </row>
    <row r="795" spans="1:27" x14ac:dyDescent="0.3">
      <c r="A795" t="s">
        <v>2801</v>
      </c>
      <c r="B795" t="s">
        <v>16</v>
      </c>
      <c r="C795" t="s">
        <v>2802</v>
      </c>
      <c r="D795" t="s">
        <v>2802</v>
      </c>
      <c r="E795">
        <v>0</v>
      </c>
      <c r="F795">
        <v>1982</v>
      </c>
      <c r="G795" t="s">
        <v>12</v>
      </c>
      <c r="H795">
        <v>180</v>
      </c>
      <c r="I795">
        <v>16</v>
      </c>
      <c r="L795">
        <v>794</v>
      </c>
      <c r="N795">
        <f ca="1">RANDBETWEEN(1,12)</f>
        <v>4</v>
      </c>
      <c r="O795">
        <f t="shared" ca="1" si="65"/>
        <v>11</v>
      </c>
      <c r="P795" t="str">
        <f t="shared" ca="1" si="66"/>
        <v>1982-4-11</v>
      </c>
      <c r="Q795" t="str">
        <f t="shared" si="67"/>
        <v>NULL</v>
      </c>
      <c r="R795" t="str">
        <f t="shared" ca="1" si="68"/>
        <v>NULL-3-9</v>
      </c>
      <c r="S795">
        <f ca="1">RANDBETWEEN(1,12)</f>
        <v>3</v>
      </c>
      <c r="T795">
        <f t="shared" ca="1" si="69"/>
        <v>9</v>
      </c>
      <c r="W795" t="str">
        <f>"INSERT INTO GENRE_OF VALUES ("&amp;L795&amp;","&amp;I795&amp;");"</f>
        <v>INSERT INTO GENRE_OF VALUES (794,16);</v>
      </c>
      <c r="AA795" t="str">
        <f t="shared" ca="1" si="70"/>
        <v>INSERT INTO MOVIE(Type,Primary_title,Original_title,Is_adult,Start_year,End_year,Running_time) VALUES('movie','Illuminated Texts','Illuminated Texts','0',1982-4-11,NULL,180);</v>
      </c>
    </row>
    <row r="796" spans="1:27" x14ac:dyDescent="0.3">
      <c r="A796" t="s">
        <v>2803</v>
      </c>
      <c r="B796" t="s">
        <v>16</v>
      </c>
      <c r="C796" t="s">
        <v>2804</v>
      </c>
      <c r="D796" t="s">
        <v>2804</v>
      </c>
      <c r="E796">
        <v>0</v>
      </c>
      <c r="F796">
        <v>1981</v>
      </c>
      <c r="G796" t="s">
        <v>12</v>
      </c>
      <c r="H796">
        <v>140</v>
      </c>
      <c r="I796">
        <v>9</v>
      </c>
      <c r="J796">
        <v>12</v>
      </c>
      <c r="K796">
        <v>26</v>
      </c>
      <c r="L796">
        <v>795</v>
      </c>
      <c r="N796">
        <f ca="1">RANDBETWEEN(1,12)</f>
        <v>8</v>
      </c>
      <c r="O796">
        <f t="shared" ca="1" si="65"/>
        <v>25</v>
      </c>
      <c r="P796" t="str">
        <f t="shared" ca="1" si="66"/>
        <v>1981-8-25</v>
      </c>
      <c r="Q796" t="str">
        <f t="shared" si="67"/>
        <v>NULL</v>
      </c>
      <c r="R796" t="str">
        <f t="shared" ca="1" si="68"/>
        <v>NULL-11-8</v>
      </c>
      <c r="S796">
        <f ca="1">RANDBETWEEN(1,12)</f>
        <v>11</v>
      </c>
      <c r="T796">
        <f t="shared" ca="1" si="69"/>
        <v>8</v>
      </c>
      <c r="W796" t="str">
        <f>"INSERT INTO GENRE_OF VALUES ("&amp;L796&amp;","&amp;I796&amp;");"</f>
        <v>INSERT INTO GENRE_OF VALUES (795,9);</v>
      </c>
      <c r="AA796" t="str">
        <f t="shared" ca="1" si="70"/>
        <v>INSERT INTO MOVIE(Type,Primary_title,Original_title,Is_adult,Start_year,End_year,Running_time) VALUES('movie','Inchon','Inchon','0',1981-8-25,NULL,140);</v>
      </c>
    </row>
    <row r="797" spans="1:27" x14ac:dyDescent="0.3">
      <c r="A797" t="s">
        <v>2805</v>
      </c>
      <c r="B797" t="s">
        <v>16</v>
      </c>
      <c r="C797" t="s">
        <v>2806</v>
      </c>
      <c r="D797" t="s">
        <v>2807</v>
      </c>
      <c r="E797">
        <v>0</v>
      </c>
      <c r="F797">
        <v>1982</v>
      </c>
      <c r="G797" t="s">
        <v>12</v>
      </c>
      <c r="H797">
        <v>140</v>
      </c>
      <c r="I797">
        <v>3</v>
      </c>
      <c r="J797">
        <v>5</v>
      </c>
      <c r="K797">
        <v>9</v>
      </c>
      <c r="L797">
        <v>796</v>
      </c>
      <c r="N797">
        <f ca="1">RANDBETWEEN(1,12)</f>
        <v>11</v>
      </c>
      <c r="O797">
        <f t="shared" ca="1" si="65"/>
        <v>12</v>
      </c>
      <c r="P797" t="str">
        <f t="shared" ca="1" si="66"/>
        <v>1982-11-12</v>
      </c>
      <c r="Q797" t="str">
        <f t="shared" si="67"/>
        <v>NULL</v>
      </c>
      <c r="R797" t="str">
        <f t="shared" ca="1" si="68"/>
        <v>NULL-3-13</v>
      </c>
      <c r="S797">
        <f ca="1">RANDBETWEEN(1,12)</f>
        <v>3</v>
      </c>
      <c r="T797">
        <f t="shared" ca="1" si="69"/>
        <v>13</v>
      </c>
      <c r="W797" t="str">
        <f>"INSERT INTO GENRE_OF VALUES ("&amp;L797&amp;","&amp;I797&amp;");"</f>
        <v>INSERT INTO GENRE_OF VALUES (796,3);</v>
      </c>
      <c r="AA797" t="str">
        <f t="shared" ca="1" si="70"/>
        <v>INSERT INTO MOVIE(Type,Primary_title,Original_title,Is_adult,Start_year,End_year,Running_time) VALUES('movie','The Flight of the Eagle','Ingenj?r Andr?es luftf?rd','0',1982-11-12,NULL,140);</v>
      </c>
    </row>
    <row r="798" spans="1:27" x14ac:dyDescent="0.3">
      <c r="A798" t="s">
        <v>2808</v>
      </c>
      <c r="B798" t="s">
        <v>131</v>
      </c>
      <c r="C798" t="s">
        <v>2809</v>
      </c>
      <c r="D798" t="s">
        <v>2809</v>
      </c>
      <c r="E798">
        <v>0</v>
      </c>
      <c r="F798">
        <v>1982</v>
      </c>
      <c r="G798" t="s">
        <v>12</v>
      </c>
      <c r="H798">
        <v>240</v>
      </c>
      <c r="I798">
        <v>5</v>
      </c>
      <c r="J798">
        <v>9</v>
      </c>
      <c r="K798">
        <v>12</v>
      </c>
      <c r="L798">
        <v>797</v>
      </c>
      <c r="N798">
        <f ca="1">RANDBETWEEN(1,12)</f>
        <v>11</v>
      </c>
      <c r="O798">
        <f t="shared" ca="1" si="65"/>
        <v>21</v>
      </c>
      <c r="P798" t="str">
        <f t="shared" ca="1" si="66"/>
        <v>1982-11-21</v>
      </c>
      <c r="Q798" t="str">
        <f t="shared" si="67"/>
        <v>NULL</v>
      </c>
      <c r="R798" t="str">
        <f t="shared" ca="1" si="68"/>
        <v>NULL-7-25</v>
      </c>
      <c r="S798">
        <f ca="1">RANDBETWEEN(1,12)</f>
        <v>7</v>
      </c>
      <c r="T798">
        <f t="shared" ca="1" si="69"/>
        <v>25</v>
      </c>
      <c r="W798" t="str">
        <f>"INSERT INTO GENRE_OF VALUES ("&amp;L798&amp;","&amp;I798&amp;");"</f>
        <v>INSERT INTO GENRE_OF VALUES (797,5);</v>
      </c>
      <c r="AA798" t="str">
        <f t="shared" ca="1" si="70"/>
        <v>INSERT INTO MOVIE(Type,Primary_title,Original_title,Is_adult,Start_year,End_year,Running_time) VALUES('tvMovie','Inside the Third Reich','Inside the Third Reich','0',1982-11-21,NULL,240);</v>
      </c>
    </row>
    <row r="799" spans="1:27" x14ac:dyDescent="0.3">
      <c r="A799" t="s">
        <v>2810</v>
      </c>
      <c r="B799" t="s">
        <v>131</v>
      </c>
      <c r="C799" t="s">
        <v>2811</v>
      </c>
      <c r="D799" t="s">
        <v>2811</v>
      </c>
      <c r="E799">
        <v>0</v>
      </c>
      <c r="F799">
        <v>1983</v>
      </c>
      <c r="G799" t="s">
        <v>12</v>
      </c>
      <c r="H799">
        <v>152</v>
      </c>
      <c r="I799">
        <v>6</v>
      </c>
      <c r="J799">
        <v>7</v>
      </c>
      <c r="K799">
        <v>16</v>
      </c>
      <c r="L799">
        <v>798</v>
      </c>
      <c r="N799">
        <f ca="1">RANDBETWEEN(1,12)</f>
        <v>6</v>
      </c>
      <c r="O799">
        <f t="shared" ca="1" si="65"/>
        <v>6</v>
      </c>
      <c r="P799" t="str">
        <f t="shared" ca="1" si="66"/>
        <v>1983-6-6</v>
      </c>
      <c r="Q799" t="str">
        <f t="shared" si="67"/>
        <v>NULL</v>
      </c>
      <c r="R799" t="str">
        <f t="shared" ca="1" si="68"/>
        <v>NULL-12-23</v>
      </c>
      <c r="S799">
        <f ca="1">RANDBETWEEN(1,12)</f>
        <v>12</v>
      </c>
      <c r="T799">
        <f t="shared" ca="1" si="69"/>
        <v>23</v>
      </c>
      <c r="W799" t="str">
        <f>"INSERT INTO GENRE_OF VALUES ("&amp;L799&amp;","&amp;I799&amp;");"</f>
        <v>INSERT INTO GENRE_OF VALUES (798,6);</v>
      </c>
      <c r="AA799" t="str">
        <f t="shared" ca="1" si="70"/>
        <v>INSERT INTO MOVIE(Type,Primary_title,Original_title,Is_adult,Start_year,End_year,Running_time) VALUES('tvMovie','Ishchite zhenshchinu','Ishchite zhenshchinu','0',1983-6-6,NULL,152);</v>
      </c>
    </row>
    <row r="800" spans="1:27" x14ac:dyDescent="0.3">
      <c r="A800" t="s">
        <v>2812</v>
      </c>
      <c r="B800" t="s">
        <v>131</v>
      </c>
      <c r="C800" t="s">
        <v>2813</v>
      </c>
      <c r="D800" t="s">
        <v>2813</v>
      </c>
      <c r="E800">
        <v>0</v>
      </c>
      <c r="F800">
        <v>1982</v>
      </c>
      <c r="G800" t="s">
        <v>12</v>
      </c>
      <c r="H800">
        <v>142</v>
      </c>
      <c r="I800">
        <v>3</v>
      </c>
      <c r="J800">
        <v>9</v>
      </c>
      <c r="K800">
        <v>19</v>
      </c>
      <c r="L800">
        <v>799</v>
      </c>
      <c r="N800">
        <f ca="1">RANDBETWEEN(1,12)</f>
        <v>3</v>
      </c>
      <c r="O800">
        <f t="shared" ca="1" si="65"/>
        <v>17</v>
      </c>
      <c r="P800" t="str">
        <f t="shared" ca="1" si="66"/>
        <v>1982-3-17</v>
      </c>
      <c r="Q800" t="str">
        <f t="shared" si="67"/>
        <v>NULL</v>
      </c>
      <c r="R800" t="str">
        <f t="shared" ca="1" si="68"/>
        <v>NULL-1-28</v>
      </c>
      <c r="S800">
        <f ca="1">RANDBETWEEN(1,12)</f>
        <v>1</v>
      </c>
      <c r="T800">
        <f t="shared" ca="1" si="69"/>
        <v>28</v>
      </c>
      <c r="W800" t="str">
        <f>"INSERT INTO GENRE_OF VALUES ("&amp;L800&amp;","&amp;I800&amp;");"</f>
        <v>INSERT INTO GENRE_OF VALUES (799,3);</v>
      </c>
      <c r="AA800" t="str">
        <f t="shared" ca="1" si="70"/>
        <v>INSERT INTO MOVIE(Type,Primary_title,Original_title,Is_adult,Start_year,End_year,Running_time) VALUES('tvMovie','Ivanhoe','Ivanhoe','0',1982-3-17,NULL,142);</v>
      </c>
    </row>
    <row r="801" spans="1:27" x14ac:dyDescent="0.3">
      <c r="A801" t="s">
        <v>2814</v>
      </c>
      <c r="B801" t="s">
        <v>16</v>
      </c>
      <c r="C801" t="s">
        <v>2815</v>
      </c>
      <c r="D801" t="s">
        <v>2816</v>
      </c>
      <c r="E801">
        <v>0</v>
      </c>
      <c r="F801">
        <v>1982</v>
      </c>
      <c r="G801" t="s">
        <v>12</v>
      </c>
      <c r="H801">
        <v>169</v>
      </c>
      <c r="I801">
        <v>1</v>
      </c>
      <c r="J801">
        <v>9</v>
      </c>
      <c r="L801">
        <v>800</v>
      </c>
      <c r="N801">
        <f ca="1">RANDBETWEEN(1,12)</f>
        <v>3</v>
      </c>
      <c r="O801">
        <f t="shared" ca="1" si="65"/>
        <v>24</v>
      </c>
      <c r="P801" t="str">
        <f t="shared" ca="1" si="66"/>
        <v>1982-3-24</v>
      </c>
      <c r="Q801" t="str">
        <f t="shared" si="67"/>
        <v>NULL</v>
      </c>
      <c r="R801" t="str">
        <f t="shared" ca="1" si="68"/>
        <v>NULL-5-24</v>
      </c>
      <c r="S801">
        <f ca="1">RANDBETWEEN(1,12)</f>
        <v>5</v>
      </c>
      <c r="T801">
        <f t="shared" ca="1" si="69"/>
        <v>24</v>
      </c>
      <c r="W801" t="str">
        <f>"INSERT INTO GENRE_OF VALUES ("&amp;L801&amp;","&amp;I801&amp;");"</f>
        <v>INSERT INTO GENRE_OF VALUES (800,1);</v>
      </c>
      <c r="AA801" t="str">
        <f t="shared" ca="1" si="70"/>
        <v>INSERT INTO MOVIE(Type,Primary_title,Original_title,Is_adult,Start_year,End_year,Running_time) VALUES('movie','Self-Respecting','Khud-Daar','0',1982-3-24,NULL,169);</v>
      </c>
    </row>
    <row r="802" spans="1:27" x14ac:dyDescent="0.3">
      <c r="A802" t="s">
        <v>2817</v>
      </c>
      <c r="B802" t="s">
        <v>16</v>
      </c>
      <c r="C802" t="s">
        <v>2818</v>
      </c>
      <c r="D802" t="s">
        <v>2819</v>
      </c>
      <c r="E802">
        <v>0</v>
      </c>
      <c r="F802">
        <v>1982</v>
      </c>
      <c r="G802" t="s">
        <v>12</v>
      </c>
      <c r="H802">
        <v>138</v>
      </c>
      <c r="I802">
        <v>9</v>
      </c>
      <c r="L802">
        <v>801</v>
      </c>
      <c r="N802">
        <f ca="1">RANDBETWEEN(1,12)</f>
        <v>11</v>
      </c>
      <c r="O802">
        <f t="shared" ca="1" si="65"/>
        <v>5</v>
      </c>
      <c r="P802" t="str">
        <f t="shared" ca="1" si="66"/>
        <v>1982-11-5</v>
      </c>
      <c r="Q802" t="str">
        <f t="shared" si="67"/>
        <v>NULL</v>
      </c>
      <c r="R802" t="str">
        <f t="shared" ca="1" si="68"/>
        <v>NULL-7-15</v>
      </c>
      <c r="S802">
        <f ca="1">RANDBETWEEN(1,12)</f>
        <v>7</v>
      </c>
      <c r="T802">
        <f t="shared" ca="1" si="69"/>
        <v>15</v>
      </c>
      <c r="W802" t="str">
        <f>"INSERT INTO GENRE_OF VALUES ("&amp;L802&amp;","&amp;I802&amp;");"</f>
        <v>INSERT INTO GENRE_OF VALUES (801,9);</v>
      </c>
      <c r="AA802" t="str">
        <f t="shared" ca="1" si="70"/>
        <v>INSERT INTO MOVIE(Type,Primary_title,Original_title,Is_adult,Start_year,End_year,Running_time) VALUES('movie','Cyclops','Kiklop','0',1982-11-5,NULL,138);</v>
      </c>
    </row>
    <row r="803" spans="1:27" x14ac:dyDescent="0.3">
      <c r="A803" t="s">
        <v>2820</v>
      </c>
      <c r="B803" t="s">
        <v>131</v>
      </c>
      <c r="C803" t="s">
        <v>2821</v>
      </c>
      <c r="D803" t="s">
        <v>2821</v>
      </c>
      <c r="E803">
        <v>0</v>
      </c>
      <c r="F803">
        <v>1982</v>
      </c>
      <c r="G803" t="s">
        <v>12</v>
      </c>
      <c r="H803">
        <v>180</v>
      </c>
      <c r="I803">
        <v>9</v>
      </c>
      <c r="L803">
        <v>802</v>
      </c>
      <c r="N803">
        <f ca="1">RANDBETWEEN(1,12)</f>
        <v>3</v>
      </c>
      <c r="O803">
        <f t="shared" ca="1" si="65"/>
        <v>13</v>
      </c>
      <c r="P803" t="str">
        <f t="shared" ca="1" si="66"/>
        <v>1982-3-13</v>
      </c>
      <c r="Q803" t="str">
        <f t="shared" si="67"/>
        <v>NULL</v>
      </c>
      <c r="R803" t="str">
        <f t="shared" ca="1" si="68"/>
        <v>NULL-12-19</v>
      </c>
      <c r="S803">
        <f ca="1">RANDBETWEEN(1,12)</f>
        <v>12</v>
      </c>
      <c r="T803">
        <f t="shared" ca="1" si="69"/>
        <v>19</v>
      </c>
      <c r="W803" t="str">
        <f>"INSERT INTO GENRE_OF VALUES ("&amp;L803&amp;","&amp;I803&amp;");"</f>
        <v>INSERT INTO GENRE_OF VALUES (802,9);</v>
      </c>
      <c r="AA803" t="str">
        <f t="shared" ca="1" si="70"/>
        <v>INSERT INTO MOVIE(Type,Primary_title,Original_title,Is_adult,Start_year,End_year,Running_time) VALUES('tvMovie','King Lear','King Lear','0',1982-3-13,NULL,180);</v>
      </c>
    </row>
    <row r="804" spans="1:27" x14ac:dyDescent="0.3">
      <c r="A804" t="s">
        <v>2822</v>
      </c>
      <c r="B804" t="s">
        <v>16</v>
      </c>
      <c r="C804" t="s">
        <v>2823</v>
      </c>
      <c r="D804" t="s">
        <v>2824</v>
      </c>
      <c r="E804">
        <v>0</v>
      </c>
      <c r="F804">
        <v>1982</v>
      </c>
      <c r="G804" t="s">
        <v>12</v>
      </c>
      <c r="H804">
        <v>135</v>
      </c>
      <c r="I804">
        <v>9</v>
      </c>
      <c r="J804">
        <v>27</v>
      </c>
      <c r="L804">
        <v>803</v>
      </c>
      <c r="N804">
        <f ca="1">RANDBETWEEN(1,12)</f>
        <v>8</v>
      </c>
      <c r="O804">
        <f t="shared" ca="1" si="65"/>
        <v>3</v>
      </c>
      <c r="P804" t="str">
        <f t="shared" ca="1" si="66"/>
        <v>1982-8-3</v>
      </c>
      <c r="Q804" t="str">
        <f t="shared" si="67"/>
        <v>NULL</v>
      </c>
      <c r="R804" t="str">
        <f t="shared" ca="1" si="68"/>
        <v>NULL-2-18</v>
      </c>
      <c r="S804">
        <f ca="1">RANDBETWEEN(1,12)</f>
        <v>2</v>
      </c>
      <c r="T804">
        <f t="shared" ca="1" si="69"/>
        <v>18</v>
      </c>
      <c r="W804" t="str">
        <f>"INSERT INTO GENRE_OF VALUES ("&amp;L804&amp;","&amp;I804&amp;");"</f>
        <v>INSERT INTO GENRE_OF VALUES (803,9);</v>
      </c>
      <c r="AA804" t="str">
        <f t="shared" ca="1" si="70"/>
        <v>INSERT INTO MOVIE(Type,Primary_title,Original_title,Is_adult,Start_year,End_year,Running_time) VALUES('movie','Mexico in Flames','Krasnye kolokola, film pervyy - Meksika v ogne','0',1982-8-3,NULL,135);</v>
      </c>
    </row>
    <row r="805" spans="1:27" x14ac:dyDescent="0.3">
      <c r="A805" t="s">
        <v>2825</v>
      </c>
      <c r="B805" t="s">
        <v>16</v>
      </c>
      <c r="C805" t="s">
        <v>2826</v>
      </c>
      <c r="D805" t="s">
        <v>2827</v>
      </c>
      <c r="E805">
        <v>0</v>
      </c>
      <c r="F805">
        <v>1983</v>
      </c>
      <c r="G805" t="s">
        <v>12</v>
      </c>
      <c r="H805">
        <v>139</v>
      </c>
      <c r="I805">
        <v>9</v>
      </c>
      <c r="J805">
        <v>27</v>
      </c>
      <c r="L805">
        <v>804</v>
      </c>
      <c r="N805">
        <f ca="1">RANDBETWEEN(1,12)</f>
        <v>9</v>
      </c>
      <c r="O805">
        <f t="shared" ca="1" si="65"/>
        <v>7</v>
      </c>
      <c r="P805" t="str">
        <f t="shared" ca="1" si="66"/>
        <v>1983-9-7</v>
      </c>
      <c r="Q805" t="str">
        <f t="shared" si="67"/>
        <v>NULL</v>
      </c>
      <c r="R805" t="str">
        <f t="shared" ca="1" si="68"/>
        <v>NULL-6-23</v>
      </c>
      <c r="S805">
        <f ca="1">RANDBETWEEN(1,12)</f>
        <v>6</v>
      </c>
      <c r="T805">
        <f t="shared" ca="1" si="69"/>
        <v>23</v>
      </c>
      <c r="W805" t="str">
        <f>"INSERT INTO GENRE_OF VALUES ("&amp;L805&amp;","&amp;I805&amp;");"</f>
        <v>INSERT INTO GENRE_OF VALUES (804,9);</v>
      </c>
      <c r="AA805" t="str">
        <f t="shared" ca="1" si="70"/>
        <v>INSERT INTO MOVIE(Type,Primary_title,Original_title,Is_adult,Start_year,End_year,Running_time) VALUES('movie','Red Bells Part II: Ten Days That Shook the World','Krasnye kolokola, film vtoroy - Ya videl rozhdenie novogo mira','0',1983-9-7,NULL,139);</v>
      </c>
    </row>
    <row r="806" spans="1:27" x14ac:dyDescent="0.3">
      <c r="A806" t="s">
        <v>2828</v>
      </c>
      <c r="B806" t="s">
        <v>131</v>
      </c>
      <c r="C806" t="s">
        <v>2829</v>
      </c>
      <c r="D806" t="s">
        <v>2829</v>
      </c>
      <c r="E806">
        <v>0</v>
      </c>
      <c r="F806">
        <v>1982</v>
      </c>
      <c r="G806" t="s">
        <v>12</v>
      </c>
      <c r="H806">
        <v>160</v>
      </c>
      <c r="I806">
        <v>7</v>
      </c>
      <c r="J806">
        <v>16</v>
      </c>
      <c r="L806">
        <v>805</v>
      </c>
      <c r="N806">
        <f ca="1">RANDBETWEEN(1,12)</f>
        <v>8</v>
      </c>
      <c r="O806">
        <f t="shared" ca="1" si="65"/>
        <v>4</v>
      </c>
      <c r="P806" t="str">
        <f t="shared" ca="1" si="66"/>
        <v>1982-8-4</v>
      </c>
      <c r="Q806" t="str">
        <f t="shared" si="67"/>
        <v>NULL</v>
      </c>
      <c r="R806" t="str">
        <f t="shared" ca="1" si="68"/>
        <v>NULL-3-15</v>
      </c>
      <c r="S806">
        <f ca="1">RANDBETWEEN(1,12)</f>
        <v>3</v>
      </c>
      <c r="T806">
        <f t="shared" ca="1" si="69"/>
        <v>15</v>
      </c>
      <c r="W806" t="str">
        <f>"INSERT INTO GENRE_OF VALUES ("&amp;L806&amp;","&amp;I806&amp;");"</f>
        <v>INSERT INTO GENRE_OF VALUES (805,7);</v>
      </c>
      <c r="AA806" t="str">
        <f t="shared" ca="1" si="70"/>
        <v>INSERT INTO MOVIE(Type,Primary_title,Original_title,Is_adult,Start_year,End_year,Running_time) VALUES('tvMovie','Krazha','Krazha','0',1982-8-4,NULL,160);</v>
      </c>
    </row>
    <row r="807" spans="1:27" x14ac:dyDescent="0.3">
      <c r="A807" t="s">
        <v>2830</v>
      </c>
      <c r="B807" t="s">
        <v>131</v>
      </c>
      <c r="C807" t="s">
        <v>2831</v>
      </c>
      <c r="D807" t="s">
        <v>2832</v>
      </c>
      <c r="E807">
        <v>0</v>
      </c>
      <c r="F807">
        <v>1983</v>
      </c>
      <c r="G807" t="s">
        <v>12</v>
      </c>
      <c r="H807">
        <v>165</v>
      </c>
      <c r="I807">
        <v>8</v>
      </c>
      <c r="L807">
        <v>806</v>
      </c>
      <c r="N807">
        <f ca="1">RANDBETWEEN(1,12)</f>
        <v>3</v>
      </c>
      <c r="O807">
        <f t="shared" ca="1" si="65"/>
        <v>3</v>
      </c>
      <c r="P807" t="str">
        <f t="shared" ca="1" si="66"/>
        <v>1983-3-3</v>
      </c>
      <c r="Q807" t="str">
        <f t="shared" si="67"/>
        <v>NULL</v>
      </c>
      <c r="R807" t="str">
        <f t="shared" ca="1" si="68"/>
        <v>NULL-3-7</v>
      </c>
      <c r="S807">
        <f ca="1">RANDBETWEEN(1,12)</f>
        <v>3</v>
      </c>
      <c r="T807">
        <f t="shared" ca="1" si="69"/>
        <v>7</v>
      </c>
      <c r="W807" t="str">
        <f>"INSERT INTO GENRE_OF VALUES ("&amp;L807&amp;","&amp;I807&amp;");"</f>
        <v>INSERT INTO GENRE_OF VALUES (806,8);</v>
      </c>
      <c r="AA807" t="str">
        <f t="shared" ca="1" si="70"/>
        <v>INSERT INTO MOVIE(Type,Primary_title,Original_title,Is_adult,Start_year,End_year,Running_time) VALUES('tvMovie','The Last Diva','L`ultima diva: Francesca Bertini','0',1983-3-3,NULL,165);</v>
      </c>
    </row>
    <row r="808" spans="1:27" x14ac:dyDescent="0.3">
      <c r="A808" t="s">
        <v>2833</v>
      </c>
      <c r="B808" t="s">
        <v>33</v>
      </c>
      <c r="C808" t="s">
        <v>2834</v>
      </c>
      <c r="D808" t="s">
        <v>2834</v>
      </c>
      <c r="E808">
        <v>0</v>
      </c>
      <c r="F808">
        <v>1982</v>
      </c>
      <c r="G808">
        <v>1982</v>
      </c>
      <c r="H808">
        <v>180</v>
      </c>
      <c r="I808">
        <v>5</v>
      </c>
      <c r="J808">
        <v>9</v>
      </c>
      <c r="L808">
        <v>807</v>
      </c>
      <c r="N808">
        <f ca="1">RANDBETWEEN(1,12)</f>
        <v>9</v>
      </c>
      <c r="O808">
        <f t="shared" ca="1" si="65"/>
        <v>27</v>
      </c>
      <c r="P808" t="str">
        <f t="shared" ca="1" si="66"/>
        <v>1982-9-27</v>
      </c>
      <c r="Q808" t="str">
        <f t="shared" ca="1" si="67"/>
        <v>1982-5-8</v>
      </c>
      <c r="R808" t="str">
        <f t="shared" ca="1" si="68"/>
        <v>1982-5-8</v>
      </c>
      <c r="S808">
        <f ca="1">RANDBETWEEN(1,12)</f>
        <v>5</v>
      </c>
      <c r="T808">
        <f t="shared" ca="1" si="69"/>
        <v>8</v>
      </c>
      <c r="W808" t="str">
        <f>"INSERT INTO GENRE_OF VALUES ("&amp;L808&amp;","&amp;I808&amp;");"</f>
        <v>INSERT INTO GENRE_OF VALUES (807,5);</v>
      </c>
      <c r="AA808" t="str">
        <f t="shared" ca="1" si="70"/>
        <v>INSERT INTO MOVIE(Type,Primary_title,Original_title,Is_adult,Start_year,End_year,Running_time) VALUES('tvMiniSeries','Little Gloria... Happy at Last','Little Gloria... Happy at Last','0',1982-9-27,1982-5-8,180);</v>
      </c>
    </row>
    <row r="809" spans="1:27" x14ac:dyDescent="0.3">
      <c r="A809" t="s">
        <v>2835</v>
      </c>
      <c r="B809" t="s">
        <v>16</v>
      </c>
      <c r="C809" t="s">
        <v>2836</v>
      </c>
      <c r="D809" t="s">
        <v>2837</v>
      </c>
      <c r="E809">
        <v>0</v>
      </c>
      <c r="F809">
        <v>1982</v>
      </c>
      <c r="G809" t="s">
        <v>12</v>
      </c>
      <c r="H809">
        <v>123</v>
      </c>
      <c r="I809">
        <v>9</v>
      </c>
      <c r="L809">
        <v>808</v>
      </c>
      <c r="N809">
        <f ca="1">RANDBETWEEN(1,12)</f>
        <v>2</v>
      </c>
      <c r="O809">
        <f t="shared" ca="1" si="65"/>
        <v>8</v>
      </c>
      <c r="P809" t="str">
        <f t="shared" ca="1" si="66"/>
        <v>1982-2-8</v>
      </c>
      <c r="Q809" t="str">
        <f t="shared" si="67"/>
        <v>NULL</v>
      </c>
      <c r="R809" t="str">
        <f t="shared" ca="1" si="68"/>
        <v>NULL-2-5</v>
      </c>
      <c r="S809">
        <f ca="1">RANDBETWEEN(1,12)</f>
        <v>2</v>
      </c>
      <c r="T809">
        <f t="shared" ca="1" si="69"/>
        <v>5</v>
      </c>
      <c r="W809" t="str">
        <f>"INSERT INTO GENRE_OF VALUES ("&amp;L809&amp;","&amp;I809&amp;");"</f>
        <v>INSERT INTO GENRE_OF VALUES (808,9);</v>
      </c>
      <c r="AA809" t="str">
        <f t="shared" ca="1" si="70"/>
        <v>INSERT INTO MOVIE(Type,Primary_title,Original_title,Is_adult,Start_year,End_year,Running_time) VALUES('movie','Rickshaw Boy','Luo tuo Xiang Zi','0',1982-2-8,NULL,123);</v>
      </c>
    </row>
    <row r="810" spans="1:27" x14ac:dyDescent="0.3">
      <c r="A810" t="s">
        <v>2838</v>
      </c>
      <c r="B810" t="s">
        <v>131</v>
      </c>
      <c r="C810" t="s">
        <v>2547</v>
      </c>
      <c r="D810" t="s">
        <v>2547</v>
      </c>
      <c r="E810">
        <v>0</v>
      </c>
      <c r="F810">
        <v>1983</v>
      </c>
      <c r="G810" t="s">
        <v>12</v>
      </c>
      <c r="H810">
        <v>148</v>
      </c>
      <c r="I810">
        <v>9</v>
      </c>
      <c r="L810">
        <v>809</v>
      </c>
      <c r="N810">
        <f ca="1">RANDBETWEEN(1,12)</f>
        <v>12</v>
      </c>
      <c r="O810">
        <f t="shared" ca="1" si="65"/>
        <v>19</v>
      </c>
      <c r="P810" t="str">
        <f t="shared" ca="1" si="66"/>
        <v>1983-12-19</v>
      </c>
      <c r="Q810" t="str">
        <f t="shared" si="67"/>
        <v>NULL</v>
      </c>
      <c r="R810" t="str">
        <f t="shared" ca="1" si="68"/>
        <v>NULL-12-19</v>
      </c>
      <c r="S810">
        <f ca="1">RANDBETWEEN(1,12)</f>
        <v>12</v>
      </c>
      <c r="T810">
        <f t="shared" ca="1" si="69"/>
        <v>19</v>
      </c>
      <c r="W810" t="str">
        <f>"INSERT INTO GENRE_OF VALUES ("&amp;L810&amp;","&amp;I810&amp;");"</f>
        <v>INSERT INTO GENRE_OF VALUES (809,9);</v>
      </c>
      <c r="AA810" t="str">
        <f t="shared" ca="1" si="70"/>
        <v>INSERT INTO MOVIE(Type,Primary_title,Original_title,Is_adult,Start_year,End_year,Running_time) VALUES('tvMovie','Macbeth','Macbeth','0',1983-12-19,NULL,148);</v>
      </c>
    </row>
    <row r="811" spans="1:27" x14ac:dyDescent="0.3">
      <c r="A811" t="s">
        <v>2839</v>
      </c>
      <c r="B811" t="s">
        <v>131</v>
      </c>
      <c r="C811" t="s">
        <v>2547</v>
      </c>
      <c r="D811" t="s">
        <v>2547</v>
      </c>
      <c r="E811">
        <v>0</v>
      </c>
      <c r="F811">
        <v>1982</v>
      </c>
      <c r="G811" t="s">
        <v>12</v>
      </c>
      <c r="H811">
        <v>148</v>
      </c>
      <c r="I811">
        <v>9</v>
      </c>
      <c r="L811">
        <v>810</v>
      </c>
      <c r="N811">
        <f ca="1">RANDBETWEEN(1,12)</f>
        <v>8</v>
      </c>
      <c r="O811">
        <f t="shared" ca="1" si="65"/>
        <v>28</v>
      </c>
      <c r="P811" t="str">
        <f t="shared" ca="1" si="66"/>
        <v>1982-8-28</v>
      </c>
      <c r="Q811" t="str">
        <f t="shared" si="67"/>
        <v>NULL</v>
      </c>
      <c r="R811" t="str">
        <f t="shared" ca="1" si="68"/>
        <v>NULL-9-23</v>
      </c>
      <c r="S811">
        <f ca="1">RANDBETWEEN(1,12)</f>
        <v>9</v>
      </c>
      <c r="T811">
        <f t="shared" ca="1" si="69"/>
        <v>23</v>
      </c>
      <c r="W811" t="str">
        <f>"INSERT INTO GENRE_OF VALUES ("&amp;L811&amp;","&amp;I811&amp;");"</f>
        <v>INSERT INTO GENRE_OF VALUES (810,9);</v>
      </c>
      <c r="AA811" t="str">
        <f t="shared" ca="1" si="70"/>
        <v>INSERT INTO MOVIE(Type,Primary_title,Original_title,Is_adult,Start_year,End_year,Running_time) VALUES('tvMovie','Macbeth','Macbeth','0',1982-8-28,NULL,148);</v>
      </c>
    </row>
    <row r="812" spans="1:27" x14ac:dyDescent="0.3">
      <c r="A812" t="s">
        <v>2840</v>
      </c>
      <c r="B812" t="s">
        <v>131</v>
      </c>
      <c r="C812" t="s">
        <v>2841</v>
      </c>
      <c r="D812" t="s">
        <v>2841</v>
      </c>
      <c r="E812">
        <v>0</v>
      </c>
      <c r="F812">
        <v>1982</v>
      </c>
      <c r="G812" t="s">
        <v>12</v>
      </c>
      <c r="H812">
        <v>123</v>
      </c>
      <c r="I812">
        <v>9</v>
      </c>
      <c r="L812">
        <v>811</v>
      </c>
      <c r="N812">
        <f ca="1">RANDBETWEEN(1,12)</f>
        <v>1</v>
      </c>
      <c r="O812">
        <f t="shared" ca="1" si="65"/>
        <v>10</v>
      </c>
      <c r="P812" t="str">
        <f t="shared" ca="1" si="66"/>
        <v>1982-1-10</v>
      </c>
      <c r="Q812" t="str">
        <f t="shared" si="67"/>
        <v>NULL</v>
      </c>
      <c r="R812" t="str">
        <f t="shared" ca="1" si="68"/>
        <v>NULL-5-5</v>
      </c>
      <c r="S812">
        <f ca="1">RANDBETWEEN(1,12)</f>
        <v>5</v>
      </c>
      <c r="T812">
        <f t="shared" ca="1" si="69"/>
        <v>5</v>
      </c>
      <c r="W812" t="str">
        <f>"INSERT INTO GENRE_OF VALUES ("&amp;L812&amp;","&amp;I812&amp;");"</f>
        <v>INSERT INTO GENRE_OF VALUES (811,9);</v>
      </c>
      <c r="AA812" t="str">
        <f t="shared" ca="1" si="70"/>
        <v>INSERT INTO MOVIE(Type,Primary_title,Original_title,Is_adult,Start_year,End_year,Running_time) VALUES('tvMovie','Melanie van der Straaten','Melanie van der Straaten','0',1982-1-10,NULL,123);</v>
      </c>
    </row>
    <row r="813" spans="1:27" x14ac:dyDescent="0.3">
      <c r="A813" t="s">
        <v>2842</v>
      </c>
      <c r="B813" t="s">
        <v>16</v>
      </c>
      <c r="C813" t="s">
        <v>2843</v>
      </c>
      <c r="D813" t="s">
        <v>2843</v>
      </c>
      <c r="E813">
        <v>0</v>
      </c>
      <c r="F813">
        <v>1982</v>
      </c>
      <c r="G813" t="s">
        <v>12</v>
      </c>
      <c r="H813">
        <v>121</v>
      </c>
      <c r="I813">
        <v>28</v>
      </c>
      <c r="L813">
        <v>812</v>
      </c>
      <c r="N813">
        <f ca="1">RANDBETWEEN(1,12)</f>
        <v>12</v>
      </c>
      <c r="O813">
        <f t="shared" ca="1" si="65"/>
        <v>2</v>
      </c>
      <c r="P813" t="str">
        <f t="shared" ca="1" si="66"/>
        <v>1982-12-2</v>
      </c>
      <c r="Q813" t="str">
        <f t="shared" si="67"/>
        <v>NULL</v>
      </c>
      <c r="R813" t="str">
        <f t="shared" ca="1" si="68"/>
        <v>NULL-9-22</v>
      </c>
      <c r="S813">
        <f ca="1">RANDBETWEEN(1,12)</f>
        <v>9</v>
      </c>
      <c r="T813">
        <f t="shared" ca="1" si="69"/>
        <v>22</v>
      </c>
      <c r="W813" t="str">
        <f>"INSERT INTO GENRE_OF VALUES ("&amp;L813&amp;","&amp;I813&amp;");"</f>
        <v>INSERT INTO GENRE_OF VALUES (812,28);</v>
      </c>
      <c r="AA813" t="str">
        <f t="shared" ca="1" si="70"/>
        <v>INSERT INTO MOVIE(Type,Primary_title,Original_title,Is_adult,Start_year,End_year,Running_time) VALUES('movie','Memory Lane','Memory Lane','0',1982-12-2,NULL,121);</v>
      </c>
    </row>
    <row r="814" spans="1:27" x14ac:dyDescent="0.3">
      <c r="A814" t="s">
        <v>2844</v>
      </c>
      <c r="B814" t="s">
        <v>16</v>
      </c>
      <c r="C814" t="s">
        <v>2845</v>
      </c>
      <c r="D814" t="s">
        <v>2845</v>
      </c>
      <c r="E814">
        <v>0</v>
      </c>
      <c r="F814">
        <v>1985</v>
      </c>
      <c r="G814" t="s">
        <v>12</v>
      </c>
      <c r="H814">
        <v>164</v>
      </c>
      <c r="I814">
        <v>1</v>
      </c>
      <c r="J814">
        <v>9</v>
      </c>
      <c r="L814">
        <v>813</v>
      </c>
      <c r="N814">
        <f ca="1">RANDBETWEEN(1,12)</f>
        <v>11</v>
      </c>
      <c r="O814">
        <f t="shared" ca="1" si="65"/>
        <v>22</v>
      </c>
      <c r="P814" t="str">
        <f t="shared" ca="1" si="66"/>
        <v>1985-11-22</v>
      </c>
      <c r="Q814" t="str">
        <f t="shared" si="67"/>
        <v>NULL</v>
      </c>
      <c r="R814" t="str">
        <f t="shared" ca="1" si="68"/>
        <v>NULL-3-28</v>
      </c>
      <c r="S814">
        <f ca="1">RANDBETWEEN(1,12)</f>
        <v>3</v>
      </c>
      <c r="T814">
        <f t="shared" ca="1" si="69"/>
        <v>28</v>
      </c>
      <c r="W814" t="str">
        <f>"INSERT INTO GENRE_OF VALUES ("&amp;L814&amp;","&amp;I814&amp;");"</f>
        <v>INSERT INTO GENRE_OF VALUES (813,1);</v>
      </c>
      <c r="AA814" t="str">
        <f t="shared" ca="1" si="70"/>
        <v>INSERT INTO MOVIE(Type,Primary_title,Original_title,Is_adult,Start_year,End_year,Running_time) VALUES('movie','Meri Jung','Meri Jung','0',1985-11-22,NULL,164);</v>
      </c>
    </row>
    <row r="815" spans="1:27" x14ac:dyDescent="0.3">
      <c r="A815" t="s">
        <v>2846</v>
      </c>
      <c r="B815" t="s">
        <v>131</v>
      </c>
      <c r="C815" t="s">
        <v>2847</v>
      </c>
      <c r="D815" t="s">
        <v>2847</v>
      </c>
      <c r="E815">
        <v>0</v>
      </c>
      <c r="F815">
        <v>1982</v>
      </c>
      <c r="G815" t="s">
        <v>12</v>
      </c>
      <c r="H815">
        <v>170</v>
      </c>
      <c r="I815">
        <v>6</v>
      </c>
      <c r="J815">
        <v>19</v>
      </c>
      <c r="L815">
        <v>814</v>
      </c>
      <c r="N815">
        <f ca="1">RANDBETWEEN(1,12)</f>
        <v>5</v>
      </c>
      <c r="O815">
        <f t="shared" ca="1" si="65"/>
        <v>16</v>
      </c>
      <c r="P815" t="str">
        <f t="shared" ca="1" si="66"/>
        <v>1982-5-16</v>
      </c>
      <c r="Q815" t="str">
        <f t="shared" si="67"/>
        <v>NULL</v>
      </c>
      <c r="R815" t="str">
        <f t="shared" ca="1" si="68"/>
        <v>NULL-4-19</v>
      </c>
      <c r="S815">
        <f ca="1">RANDBETWEEN(1,12)</f>
        <v>4</v>
      </c>
      <c r="T815">
        <f t="shared" ca="1" si="69"/>
        <v>19</v>
      </c>
      <c r="W815" t="str">
        <f>"INSERT INTO GENRE_OF VALUES ("&amp;L815&amp;","&amp;I815&amp;");"</f>
        <v>INSERT INTO GENRE_OF VALUES (814,6);</v>
      </c>
      <c r="AA815" t="str">
        <f t="shared" ca="1" si="70"/>
        <v>INSERT INTO MOVIE(Type,Primary_title,Original_title,Is_adult,Start_year,End_year,Running_time) VALUES('tvMovie','The Merry Wives of Windsor','The Merry Wives of Windsor','0',1982-5-16,NULL,170);</v>
      </c>
    </row>
    <row r="816" spans="1:27" x14ac:dyDescent="0.3">
      <c r="A816" t="s">
        <v>2848</v>
      </c>
      <c r="B816" t="s">
        <v>16</v>
      </c>
      <c r="C816" t="s">
        <v>2849</v>
      </c>
      <c r="D816" t="s">
        <v>2849</v>
      </c>
      <c r="E816">
        <v>0</v>
      </c>
      <c r="F816">
        <v>1982</v>
      </c>
      <c r="G816" t="s">
        <v>12</v>
      </c>
      <c r="H816">
        <v>122</v>
      </c>
      <c r="I816">
        <v>5</v>
      </c>
      <c r="J816">
        <v>9</v>
      </c>
      <c r="K816">
        <v>12</v>
      </c>
      <c r="L816">
        <v>815</v>
      </c>
      <c r="N816">
        <f ca="1">RANDBETWEEN(1,12)</f>
        <v>7</v>
      </c>
      <c r="O816">
        <f t="shared" ca="1" si="65"/>
        <v>10</v>
      </c>
      <c r="P816" t="str">
        <f t="shared" ca="1" si="66"/>
        <v>1982-7-10</v>
      </c>
      <c r="Q816" t="str">
        <f t="shared" si="67"/>
        <v>NULL</v>
      </c>
      <c r="R816" t="str">
        <f t="shared" ca="1" si="68"/>
        <v>NULL-1-11</v>
      </c>
      <c r="S816">
        <f ca="1">RANDBETWEEN(1,12)</f>
        <v>1</v>
      </c>
      <c r="T816">
        <f t="shared" ca="1" si="69"/>
        <v>11</v>
      </c>
      <c r="W816" t="str">
        <f>"INSERT INTO GENRE_OF VALUES ("&amp;L816&amp;","&amp;I816&amp;");"</f>
        <v>INSERT INTO GENRE_OF VALUES (815,5);</v>
      </c>
      <c r="AA816" t="str">
        <f t="shared" ca="1" si="70"/>
        <v>INSERT INTO MOVIE(Type,Primary_title,Original_title,Is_adult,Start_year,End_year,Running_time) VALUES('movie','Missing','Missing','0',1982-7-10,NULL,122);</v>
      </c>
    </row>
    <row r="817" spans="1:27" x14ac:dyDescent="0.3">
      <c r="A817" t="s">
        <v>2850</v>
      </c>
      <c r="B817" t="s">
        <v>16</v>
      </c>
      <c r="C817" t="s">
        <v>2851</v>
      </c>
      <c r="D817" t="s">
        <v>2852</v>
      </c>
      <c r="E817">
        <v>0</v>
      </c>
      <c r="F817">
        <v>1982</v>
      </c>
      <c r="G817" t="s">
        <v>12</v>
      </c>
      <c r="H817">
        <v>220</v>
      </c>
      <c r="I817">
        <v>9</v>
      </c>
      <c r="L817">
        <v>816</v>
      </c>
      <c r="N817">
        <f ca="1">RANDBETWEEN(1,12)</f>
        <v>11</v>
      </c>
      <c r="O817">
        <f t="shared" ca="1" si="65"/>
        <v>5</v>
      </c>
      <c r="P817" t="str">
        <f t="shared" ca="1" si="66"/>
        <v>1982-11-5</v>
      </c>
      <c r="Q817" t="str">
        <f t="shared" si="67"/>
        <v>NULL</v>
      </c>
      <c r="R817" t="str">
        <f t="shared" ca="1" si="68"/>
        <v>NULL-8-20</v>
      </c>
      <c r="S817">
        <f ca="1">RANDBETWEEN(1,12)</f>
        <v>8</v>
      </c>
      <c r="T817">
        <f t="shared" ca="1" si="69"/>
        <v>20</v>
      </c>
      <c r="W817" t="str">
        <f>"INSERT INTO GENRE_OF VALUES ("&amp;L817&amp;","&amp;I817&amp;");"</f>
        <v>INSERT INTO GENRE_OF VALUES (816,9);</v>
      </c>
      <c r="AA817" t="str">
        <f t="shared" ca="1" si="70"/>
        <v>INSERT INTO MOVIE(Type,Primary_title,Original_title,Is_adult,Start_year,End_year,Running_time) VALUES('movie','Les Mis?rables','Les mis?rables','0',1982-11-5,NULL,220);</v>
      </c>
    </row>
    <row r="818" spans="1:27" x14ac:dyDescent="0.3">
      <c r="A818" t="s">
        <v>2853</v>
      </c>
      <c r="B818" t="s">
        <v>16</v>
      </c>
      <c r="C818" t="s">
        <v>2854</v>
      </c>
      <c r="D818" t="s">
        <v>2854</v>
      </c>
      <c r="E818">
        <v>0</v>
      </c>
      <c r="F818">
        <v>1982</v>
      </c>
      <c r="G818" t="s">
        <v>12</v>
      </c>
      <c r="H818">
        <v>121</v>
      </c>
      <c r="I818">
        <v>7</v>
      </c>
      <c r="J818">
        <v>9</v>
      </c>
      <c r="K818">
        <v>26</v>
      </c>
      <c r="L818">
        <v>817</v>
      </c>
      <c r="N818">
        <f ca="1">RANDBETWEEN(1,12)</f>
        <v>11</v>
      </c>
      <c r="O818">
        <f t="shared" ca="1" si="65"/>
        <v>3</v>
      </c>
      <c r="P818" t="str">
        <f t="shared" ca="1" si="66"/>
        <v>1982-11-3</v>
      </c>
      <c r="Q818" t="str">
        <f t="shared" si="67"/>
        <v>NULL</v>
      </c>
      <c r="R818" t="str">
        <f t="shared" ca="1" si="68"/>
        <v>NULL-3-25</v>
      </c>
      <c r="S818">
        <f ca="1">RANDBETWEEN(1,12)</f>
        <v>3</v>
      </c>
      <c r="T818">
        <f t="shared" ca="1" si="69"/>
        <v>25</v>
      </c>
      <c r="W818" t="str">
        <f>"INSERT INTO GENRE_OF VALUES ("&amp;L818&amp;","&amp;I818&amp;");"</f>
        <v>INSERT INTO GENRE_OF VALUES (817,7);</v>
      </c>
      <c r="AA818" t="str">
        <f t="shared" ca="1" si="70"/>
        <v>INSERT INTO MOVIE(Type,Primary_title,Original_title,Is_adult,Start_year,End_year,Running_time) VALUES('movie','Monsignor','Monsignor','0',1982-11-3,NULL,121);</v>
      </c>
    </row>
    <row r="819" spans="1:27" x14ac:dyDescent="0.3">
      <c r="A819" t="s">
        <v>2855</v>
      </c>
      <c r="B819" t="s">
        <v>16</v>
      </c>
      <c r="C819" t="s">
        <v>2856</v>
      </c>
      <c r="D819" t="s">
        <v>2857</v>
      </c>
      <c r="E819">
        <v>0</v>
      </c>
      <c r="F819">
        <v>1982</v>
      </c>
      <c r="G819" t="s">
        <v>12</v>
      </c>
      <c r="H819">
        <v>171</v>
      </c>
      <c r="I819">
        <v>1</v>
      </c>
      <c r="J819">
        <v>6</v>
      </c>
      <c r="K819">
        <v>9</v>
      </c>
      <c r="L819">
        <v>818</v>
      </c>
      <c r="N819">
        <f ca="1">RANDBETWEEN(1,12)</f>
        <v>5</v>
      </c>
      <c r="O819">
        <f t="shared" ca="1" si="65"/>
        <v>6</v>
      </c>
      <c r="P819" t="str">
        <f t="shared" ca="1" si="66"/>
        <v>1982-5-6</v>
      </c>
      <c r="Q819" t="str">
        <f t="shared" si="67"/>
        <v>NULL</v>
      </c>
      <c r="R819" t="str">
        <f t="shared" ca="1" si="68"/>
        <v>NULL-10-26</v>
      </c>
      <c r="S819">
        <f ca="1">RANDBETWEEN(1,12)</f>
        <v>10</v>
      </c>
      <c r="T819">
        <f t="shared" ca="1" si="69"/>
        <v>26</v>
      </c>
      <c r="W819" t="str">
        <f>"INSERT INTO GENRE_OF VALUES ("&amp;L819&amp;","&amp;I819&amp;");"</f>
        <v>INSERT INTO GENRE_OF VALUES (818,1);</v>
      </c>
      <c r="AA819" t="str">
        <f t="shared" ca="1" si="70"/>
        <v>INSERT INTO MOVIE(Type,Primary_title,Original_title,Is_adult,Start_year,End_year,Running_time) VALUES('movie','Loyal Servant','Namak Halaal','0',1982-5-6,NULL,171);</v>
      </c>
    </row>
    <row r="820" spans="1:27" x14ac:dyDescent="0.3">
      <c r="A820" t="s">
        <v>2858</v>
      </c>
      <c r="B820" t="s">
        <v>16</v>
      </c>
      <c r="C820" t="s">
        <v>2859</v>
      </c>
      <c r="D820" t="s">
        <v>2860</v>
      </c>
      <c r="E820">
        <v>0</v>
      </c>
      <c r="F820">
        <v>1983</v>
      </c>
      <c r="G820" t="s">
        <v>12</v>
      </c>
      <c r="H820">
        <v>130</v>
      </c>
      <c r="I820">
        <v>9</v>
      </c>
      <c r="L820">
        <v>819</v>
      </c>
      <c r="N820">
        <f ca="1">RANDBETWEEN(1,12)</f>
        <v>10</v>
      </c>
      <c r="O820">
        <f t="shared" ca="1" si="65"/>
        <v>23</v>
      </c>
      <c r="P820" t="str">
        <f t="shared" ca="1" si="66"/>
        <v>1983-10-23</v>
      </c>
      <c r="Q820" t="str">
        <f t="shared" si="67"/>
        <v>NULL</v>
      </c>
      <c r="R820" t="str">
        <f t="shared" ca="1" si="68"/>
        <v>NULL-6-26</v>
      </c>
      <c r="S820">
        <f ca="1">RANDBETWEEN(1,12)</f>
        <v>6</v>
      </c>
      <c r="T820">
        <f t="shared" ca="1" si="69"/>
        <v>26</v>
      </c>
      <c r="W820" t="str">
        <f>"INSERT INTO GENRE_OF VALUES ("&amp;L820&amp;","&amp;I820&amp;");"</f>
        <v>INSERT INTO GENRE_OF VALUES (819,9);</v>
      </c>
      <c r="AA820" t="str">
        <f t="shared" ca="1" si="70"/>
        <v>INSERT INTO MOVIE(Type,Primary_title,Original_title,Is_adult,Start_year,End_year,Running_time) VALUES('movie','The Ballad of Narayama','Narayama bushik?','0',1983-10-23,NULL,130);</v>
      </c>
    </row>
    <row r="821" spans="1:27" x14ac:dyDescent="0.3">
      <c r="A821" t="s">
        <v>2861</v>
      </c>
      <c r="B821" t="s">
        <v>16</v>
      </c>
      <c r="C821" t="s">
        <v>2862</v>
      </c>
      <c r="D821" t="s">
        <v>2862</v>
      </c>
      <c r="E821">
        <v>0</v>
      </c>
      <c r="F821">
        <v>1982</v>
      </c>
      <c r="G821" t="s">
        <v>12</v>
      </c>
      <c r="H821">
        <v>150</v>
      </c>
      <c r="I821">
        <v>9</v>
      </c>
      <c r="J821">
        <v>12</v>
      </c>
      <c r="L821">
        <v>820</v>
      </c>
      <c r="N821">
        <f ca="1">RANDBETWEEN(1,12)</f>
        <v>9</v>
      </c>
      <c r="O821">
        <f t="shared" ca="1" si="65"/>
        <v>16</v>
      </c>
      <c r="P821" t="str">
        <f t="shared" ca="1" si="66"/>
        <v>1982-9-16</v>
      </c>
      <c r="Q821" t="str">
        <f t="shared" si="67"/>
        <v>NULL</v>
      </c>
      <c r="R821" t="str">
        <f t="shared" ca="1" si="68"/>
        <v>NULL-2-16</v>
      </c>
      <c r="S821">
        <f ca="1">RANDBETWEEN(1,12)</f>
        <v>2</v>
      </c>
      <c r="T821">
        <f t="shared" ca="1" si="69"/>
        <v>16</v>
      </c>
      <c r="W821" t="str">
        <f>"INSERT INTO GENRE_OF VALUES ("&amp;L821&amp;","&amp;I821&amp;");"</f>
        <v>INSERT INTO GENRE_OF VALUES (820,9);</v>
      </c>
      <c r="AA821" t="str">
        <f t="shared" ca="1" si="70"/>
        <v>INSERT INTO MOVIE(Type,Primary_title,Original_title,Is_adult,Start_year,End_year,Running_time) VALUES('movie','La nuit de Varennes','La nuit de Varennes','0',1982-9-16,NULL,150);</v>
      </c>
    </row>
    <row r="822" spans="1:27" x14ac:dyDescent="0.3">
      <c r="A822" t="s">
        <v>2863</v>
      </c>
      <c r="B822" t="s">
        <v>33</v>
      </c>
      <c r="C822" t="s">
        <v>2864</v>
      </c>
      <c r="D822" t="s">
        <v>2864</v>
      </c>
      <c r="E822">
        <v>0</v>
      </c>
      <c r="F822">
        <v>1981</v>
      </c>
      <c r="G822" t="s">
        <v>12</v>
      </c>
      <c r="H822">
        <v>360</v>
      </c>
      <c r="I822">
        <v>9</v>
      </c>
      <c r="L822">
        <v>821</v>
      </c>
      <c r="N822">
        <f ca="1">RANDBETWEEN(1,12)</f>
        <v>3</v>
      </c>
      <c r="O822">
        <f t="shared" ca="1" si="65"/>
        <v>25</v>
      </c>
      <c r="P822" t="str">
        <f t="shared" ca="1" si="66"/>
        <v>1981-3-25</v>
      </c>
      <c r="Q822" t="str">
        <f t="shared" si="67"/>
        <v>NULL</v>
      </c>
      <c r="R822" t="str">
        <f t="shared" ca="1" si="68"/>
        <v>NULL-9-5</v>
      </c>
      <c r="S822">
        <f ca="1">RANDBETWEEN(1,12)</f>
        <v>9</v>
      </c>
      <c r="T822">
        <f t="shared" ca="1" si="69"/>
        <v>5</v>
      </c>
      <c r="W822" t="str">
        <f>"INSERT INTO GENRE_OF VALUES ("&amp;L822&amp;","&amp;I822&amp;");"</f>
        <v>INSERT INTO GENRE_OF VALUES (821,9);</v>
      </c>
      <c r="AA822" t="str">
        <f t="shared" ca="1" si="70"/>
        <v>INSERT INTO MOVIE(Type,Primary_title,Original_title,Is_adult,Start_year,End_year,Running_time) VALUES('tvMiniSeries','A n?vtelen v?r','A n?vtelen v?r','0',1981-3-25,NULL,360);</v>
      </c>
    </row>
    <row r="823" spans="1:27" x14ac:dyDescent="0.3">
      <c r="A823" t="s">
        <v>2865</v>
      </c>
      <c r="B823" t="s">
        <v>16</v>
      </c>
      <c r="C823" t="s">
        <v>2866</v>
      </c>
      <c r="D823" t="s">
        <v>2866</v>
      </c>
      <c r="E823">
        <v>0</v>
      </c>
      <c r="F823">
        <v>1982</v>
      </c>
      <c r="G823" t="s">
        <v>12</v>
      </c>
      <c r="H823">
        <v>124</v>
      </c>
      <c r="I823">
        <v>9</v>
      </c>
      <c r="J823">
        <v>19</v>
      </c>
      <c r="L823">
        <v>822</v>
      </c>
      <c r="N823">
        <f ca="1">RANDBETWEEN(1,12)</f>
        <v>12</v>
      </c>
      <c r="O823">
        <f t="shared" ca="1" si="65"/>
        <v>20</v>
      </c>
      <c r="P823" t="str">
        <f t="shared" ca="1" si="66"/>
        <v>1982-12-20</v>
      </c>
      <c r="Q823" t="str">
        <f t="shared" si="67"/>
        <v>NULL</v>
      </c>
      <c r="R823" t="str">
        <f t="shared" ca="1" si="68"/>
        <v>NULL-8-12</v>
      </c>
      <c r="S823">
        <f ca="1">RANDBETWEEN(1,12)</f>
        <v>8</v>
      </c>
      <c r="T823">
        <f t="shared" ca="1" si="69"/>
        <v>12</v>
      </c>
      <c r="W823" t="str">
        <f>"INSERT INTO GENRE_OF VALUES ("&amp;L823&amp;","&amp;I823&amp;");"</f>
        <v>INSERT INTO GENRE_OF VALUES (822,9);</v>
      </c>
      <c r="AA823" t="str">
        <f t="shared" ca="1" si="70"/>
        <v>INSERT INTO MOVIE(Type,Primary_title,Original_title,Is_adult,Start_year,End_year,Running_time) VALUES('movie','An Officer and a Gentleman','An Officer and a Gentleman','0',1982-12-20,NULL,124);</v>
      </c>
    </row>
    <row r="824" spans="1:27" x14ac:dyDescent="0.3">
      <c r="A824" t="s">
        <v>2867</v>
      </c>
      <c r="B824" t="s">
        <v>131</v>
      </c>
      <c r="C824" t="s">
        <v>2868</v>
      </c>
      <c r="D824" t="s">
        <v>2868</v>
      </c>
      <c r="E824">
        <v>0</v>
      </c>
      <c r="F824">
        <v>1982</v>
      </c>
      <c r="G824" t="s">
        <v>12</v>
      </c>
      <c r="H824">
        <v>205</v>
      </c>
      <c r="I824">
        <v>3</v>
      </c>
      <c r="J824">
        <v>10</v>
      </c>
      <c r="L824">
        <v>823</v>
      </c>
      <c r="N824">
        <f ca="1">RANDBETWEEN(1,12)</f>
        <v>3</v>
      </c>
      <c r="O824">
        <f t="shared" ca="1" si="65"/>
        <v>8</v>
      </c>
      <c r="P824" t="str">
        <f t="shared" ca="1" si="66"/>
        <v>1982-3-8</v>
      </c>
      <c r="Q824" t="str">
        <f t="shared" si="67"/>
        <v>NULL</v>
      </c>
      <c r="R824" t="str">
        <f t="shared" ca="1" si="68"/>
        <v>NULL-1-24</v>
      </c>
      <c r="S824">
        <f ca="1">RANDBETWEEN(1,12)</f>
        <v>1</v>
      </c>
      <c r="T824">
        <f t="shared" ca="1" si="69"/>
        <v>24</v>
      </c>
      <c r="W824" t="str">
        <f>"INSERT INTO GENRE_OF VALUES ("&amp;L824&amp;","&amp;I824&amp;");"</f>
        <v>INSERT INTO GENRE_OF VALUES (823,3);</v>
      </c>
      <c r="AA824" t="str">
        <f t="shared" ca="1" si="70"/>
        <v>INSERT INTO MOVIE(Type,Primary_title,Original_title,Is_adult,Start_year,End_year,Running_time) VALUES('tvMovie','Ostrov sokrovishch','Ostrov sokrovishch','0',1982-3-8,NULL,205);</v>
      </c>
    </row>
    <row r="825" spans="1:27" x14ac:dyDescent="0.3">
      <c r="A825" t="s">
        <v>2869</v>
      </c>
      <c r="B825" t="s">
        <v>16</v>
      </c>
      <c r="C825" t="s">
        <v>2870</v>
      </c>
      <c r="D825" t="s">
        <v>2870</v>
      </c>
      <c r="E825">
        <v>0</v>
      </c>
      <c r="F825">
        <v>1982</v>
      </c>
      <c r="G825" t="s">
        <v>12</v>
      </c>
      <c r="H825">
        <v>255</v>
      </c>
      <c r="I825">
        <v>9</v>
      </c>
      <c r="J825">
        <v>14</v>
      </c>
      <c r="L825">
        <v>824</v>
      </c>
      <c r="N825">
        <f ca="1">RANDBETWEEN(1,12)</f>
        <v>2</v>
      </c>
      <c r="O825">
        <f t="shared" ca="1" si="65"/>
        <v>22</v>
      </c>
      <c r="P825" t="str">
        <f t="shared" ca="1" si="66"/>
        <v>1982-2-22</v>
      </c>
      <c r="Q825" t="str">
        <f t="shared" si="67"/>
        <v>NULL</v>
      </c>
      <c r="R825" t="str">
        <f t="shared" ca="1" si="68"/>
        <v>NULL-8-21</v>
      </c>
      <c r="S825">
        <f ca="1">RANDBETWEEN(1,12)</f>
        <v>8</v>
      </c>
      <c r="T825">
        <f t="shared" ca="1" si="69"/>
        <v>21</v>
      </c>
      <c r="W825" t="str">
        <f>"INSERT INTO GENRE_OF VALUES ("&amp;L825&amp;","&amp;I825&amp;");"</f>
        <v>INSERT INTO GENRE_OF VALUES (824,9);</v>
      </c>
      <c r="AA825" t="str">
        <f t="shared" ca="1" si="70"/>
        <v>INSERT INTO MOVIE(Type,Primary_title,Original_title,Is_adult,Start_year,End_year,Running_time) VALUES('movie','Parsifal','Parsifal','0',1982-2-22,NULL,255);</v>
      </c>
    </row>
    <row r="826" spans="1:27" x14ac:dyDescent="0.3">
      <c r="A826" t="s">
        <v>2871</v>
      </c>
      <c r="B826" t="s">
        <v>16</v>
      </c>
      <c r="C826" t="s">
        <v>2872</v>
      </c>
      <c r="D826" t="s">
        <v>2872</v>
      </c>
      <c r="E826">
        <v>0</v>
      </c>
      <c r="F826">
        <v>1982</v>
      </c>
      <c r="G826" t="s">
        <v>12</v>
      </c>
      <c r="H826">
        <v>124</v>
      </c>
      <c r="I826">
        <v>9</v>
      </c>
      <c r="J826">
        <v>25</v>
      </c>
      <c r="L826">
        <v>825</v>
      </c>
      <c r="N826">
        <f ca="1">RANDBETWEEN(1,12)</f>
        <v>10</v>
      </c>
      <c r="O826">
        <f t="shared" ca="1" si="65"/>
        <v>28</v>
      </c>
      <c r="P826" t="str">
        <f t="shared" ca="1" si="66"/>
        <v>1982-10-28</v>
      </c>
      <c r="Q826" t="str">
        <f t="shared" si="67"/>
        <v>NULL</v>
      </c>
      <c r="R826" t="str">
        <f t="shared" ca="1" si="68"/>
        <v>NULL-5-14</v>
      </c>
      <c r="S826">
        <f ca="1">RANDBETWEEN(1,12)</f>
        <v>5</v>
      </c>
      <c r="T826">
        <f t="shared" ca="1" si="69"/>
        <v>14</v>
      </c>
      <c r="W826" t="str">
        <f>"INSERT INTO GENRE_OF VALUES ("&amp;L826&amp;","&amp;I826&amp;");"</f>
        <v>INSERT INTO GENRE_OF VALUES (825,9);</v>
      </c>
      <c r="AA826" t="str">
        <f t="shared" ca="1" si="70"/>
        <v>INSERT INTO MOVIE(Type,Primary_title,Original_title,Is_adult,Start_year,End_year,Running_time) VALUES('movie','Personal Best','Personal Best','0',1982-10-28,NULL,124);</v>
      </c>
    </row>
    <row r="827" spans="1:27" x14ac:dyDescent="0.3">
      <c r="A827" t="s">
        <v>2873</v>
      </c>
      <c r="B827" t="s">
        <v>16</v>
      </c>
      <c r="C827" t="s">
        <v>2874</v>
      </c>
      <c r="D827" t="s">
        <v>2874</v>
      </c>
      <c r="E827">
        <v>0</v>
      </c>
      <c r="F827">
        <v>1982</v>
      </c>
      <c r="G827" t="s">
        <v>12</v>
      </c>
      <c r="H827">
        <v>183</v>
      </c>
      <c r="I827">
        <v>9</v>
      </c>
      <c r="J827">
        <v>15</v>
      </c>
      <c r="K827">
        <v>19</v>
      </c>
      <c r="L827">
        <v>826</v>
      </c>
      <c r="N827">
        <f ca="1">RANDBETWEEN(1,12)</f>
        <v>9</v>
      </c>
      <c r="O827">
        <f t="shared" ca="1" si="65"/>
        <v>3</v>
      </c>
      <c r="P827" t="str">
        <f t="shared" ca="1" si="66"/>
        <v>1982-9-3</v>
      </c>
      <c r="Q827" t="str">
        <f t="shared" si="67"/>
        <v>NULL</v>
      </c>
      <c r="R827" t="str">
        <f t="shared" ca="1" si="68"/>
        <v>NULL-11-4</v>
      </c>
      <c r="S827">
        <f ca="1">RANDBETWEEN(1,12)</f>
        <v>11</v>
      </c>
      <c r="T827">
        <f t="shared" ca="1" si="69"/>
        <v>4</v>
      </c>
      <c r="W827" t="str">
        <f>"INSERT INTO GENRE_OF VALUES ("&amp;L827&amp;","&amp;I827&amp;");"</f>
        <v>INSERT INTO GENRE_OF VALUES (826,9);</v>
      </c>
      <c r="AA827" t="str">
        <f t="shared" ca="1" si="70"/>
        <v>INSERT INTO MOVIE(Type,Primary_title,Original_title,Is_adult,Start_year,End_year,Running_time) VALUES('movie','Prem Rog','Prem Rog','0',1982-9-3,NULL,183);</v>
      </c>
    </row>
    <row r="828" spans="1:27" x14ac:dyDescent="0.3">
      <c r="A828" t="s">
        <v>2875</v>
      </c>
      <c r="B828" t="s">
        <v>16</v>
      </c>
      <c r="C828" t="s">
        <v>2876</v>
      </c>
      <c r="D828" t="s">
        <v>2876</v>
      </c>
      <c r="E828">
        <v>0</v>
      </c>
      <c r="F828">
        <v>1982</v>
      </c>
      <c r="G828" t="s">
        <v>12</v>
      </c>
      <c r="H828">
        <v>128</v>
      </c>
      <c r="I828">
        <v>9</v>
      </c>
      <c r="L828">
        <v>827</v>
      </c>
      <c r="N828">
        <f ca="1">RANDBETWEEN(1,12)</f>
        <v>6</v>
      </c>
      <c r="O828">
        <f t="shared" ca="1" si="65"/>
        <v>25</v>
      </c>
      <c r="P828" t="str">
        <f t="shared" ca="1" si="66"/>
        <v>1982-6-25</v>
      </c>
      <c r="Q828" t="str">
        <f t="shared" si="67"/>
        <v>NULL</v>
      </c>
      <c r="R828" t="str">
        <f t="shared" ca="1" si="68"/>
        <v>NULL-5-6</v>
      </c>
      <c r="S828">
        <f ca="1">RANDBETWEEN(1,12)</f>
        <v>5</v>
      </c>
      <c r="T828">
        <f t="shared" ca="1" si="69"/>
        <v>6</v>
      </c>
      <c r="W828" t="str">
        <f>"INSERT INTO GENRE_OF VALUES ("&amp;L828&amp;","&amp;I828&amp;");"</f>
        <v>INSERT INTO GENRE_OF VALUES (827,9);</v>
      </c>
      <c r="AA828" t="str">
        <f t="shared" ca="1" si="70"/>
        <v>INSERT INTO MOVIE(Type,Primary_title,Original_title,Is_adult,Start_year,End_year,Running_time) VALUES('movie','Il quartetto Basileus','Il quartetto Basileus','0',1982-6-25,NULL,128);</v>
      </c>
    </row>
    <row r="829" spans="1:27" x14ac:dyDescent="0.3">
      <c r="A829" t="s">
        <v>2877</v>
      </c>
      <c r="B829" t="s">
        <v>16</v>
      </c>
      <c r="C829" t="s">
        <v>2878</v>
      </c>
      <c r="D829" t="s">
        <v>2879</v>
      </c>
      <c r="E829">
        <v>0</v>
      </c>
      <c r="F829">
        <v>1982</v>
      </c>
      <c r="G829" t="s">
        <v>12</v>
      </c>
      <c r="H829">
        <v>121</v>
      </c>
      <c r="I829">
        <v>1</v>
      </c>
      <c r="J829">
        <v>3</v>
      </c>
      <c r="K829">
        <v>4</v>
      </c>
      <c r="L829">
        <v>828</v>
      </c>
      <c r="N829">
        <f ca="1">RANDBETWEEN(1,12)</f>
        <v>1</v>
      </c>
      <c r="O829">
        <f t="shared" ca="1" si="65"/>
        <v>1</v>
      </c>
      <c r="P829" t="str">
        <f t="shared" ca="1" si="66"/>
        <v>1982-1-1</v>
      </c>
      <c r="Q829" t="str">
        <f t="shared" si="67"/>
        <v>NULL</v>
      </c>
      <c r="R829" t="str">
        <f t="shared" ca="1" si="68"/>
        <v>NULL-3-5</v>
      </c>
      <c r="S829">
        <f ca="1">RANDBETWEEN(1,12)</f>
        <v>3</v>
      </c>
      <c r="T829">
        <f t="shared" ca="1" si="69"/>
        <v>5</v>
      </c>
      <c r="W829" t="str">
        <f>"INSERT INTO GENRE_OF VALUES ("&amp;L829&amp;","&amp;I829&amp;");"</f>
        <v>INSERT INTO GENRE_OF VALUES (828,1);</v>
      </c>
      <c r="AA829" t="str">
        <f t="shared" ca="1" si="70"/>
        <v>INSERT INTO MOVIE(Type,Primary_title,Original_title,Is_adult,Start_year,End_year,Running_time) VALUES('movie','Queen Millennia','Sen-nen jo?','0',1982-1-1,NULL,121);</v>
      </c>
    </row>
    <row r="830" spans="1:27" x14ac:dyDescent="0.3">
      <c r="A830" t="s">
        <v>2880</v>
      </c>
      <c r="B830" t="s">
        <v>72</v>
      </c>
      <c r="C830" t="s">
        <v>2881</v>
      </c>
      <c r="D830" t="s">
        <v>2881</v>
      </c>
      <c r="E830">
        <v>0</v>
      </c>
      <c r="F830">
        <v>1982</v>
      </c>
      <c r="G830" t="s">
        <v>12</v>
      </c>
      <c r="H830">
        <v>172</v>
      </c>
      <c r="I830">
        <v>28</v>
      </c>
      <c r="L830">
        <v>829</v>
      </c>
      <c r="N830">
        <f ca="1">RANDBETWEEN(1,12)</f>
        <v>2</v>
      </c>
      <c r="O830">
        <f t="shared" ca="1" si="65"/>
        <v>7</v>
      </c>
      <c r="P830" t="str">
        <f t="shared" ca="1" si="66"/>
        <v>1982-2-7</v>
      </c>
      <c r="Q830" t="str">
        <f t="shared" si="67"/>
        <v>NULL</v>
      </c>
      <c r="R830" t="str">
        <f t="shared" ca="1" si="68"/>
        <v>NULL-9-1</v>
      </c>
      <c r="S830">
        <f ca="1">RANDBETWEEN(1,12)</f>
        <v>9</v>
      </c>
      <c r="T830">
        <f t="shared" ca="1" si="69"/>
        <v>1</v>
      </c>
      <c r="W830" t="str">
        <f>"INSERT INTO GENRE_OF VALUES ("&amp;L830&amp;","&amp;I830&amp;");"</f>
        <v>INSERT INTO GENRE_OF VALUES (829,28);</v>
      </c>
      <c r="AA830" t="str">
        <f t="shared" ca="1" si="70"/>
        <v>INSERT INTO MOVIE(Type,Primary_title,Original_title,Is_adult,Start_year,End_year,Running_time) VALUES('video','Richard II','Richard II','0',1982-2-7,NULL,172);</v>
      </c>
    </row>
    <row r="831" spans="1:27" x14ac:dyDescent="0.3">
      <c r="A831" t="s">
        <v>2882</v>
      </c>
      <c r="B831" t="s">
        <v>131</v>
      </c>
      <c r="C831" t="s">
        <v>2883</v>
      </c>
      <c r="D831" t="s">
        <v>2883</v>
      </c>
      <c r="E831">
        <v>0</v>
      </c>
      <c r="F831">
        <v>1982</v>
      </c>
      <c r="G831" t="s">
        <v>12</v>
      </c>
      <c r="H831">
        <v>240</v>
      </c>
      <c r="I831">
        <v>9</v>
      </c>
      <c r="L831">
        <v>830</v>
      </c>
      <c r="N831">
        <f ca="1">RANDBETWEEN(1,12)</f>
        <v>6</v>
      </c>
      <c r="O831">
        <f t="shared" ca="1" si="65"/>
        <v>9</v>
      </c>
      <c r="P831" t="str">
        <f t="shared" ca="1" si="66"/>
        <v>1982-6-9</v>
      </c>
      <c r="Q831" t="str">
        <f t="shared" si="67"/>
        <v>NULL</v>
      </c>
      <c r="R831" t="str">
        <f t="shared" ca="1" si="68"/>
        <v>NULL-6-15</v>
      </c>
      <c r="S831">
        <f ca="1">RANDBETWEEN(1,12)</f>
        <v>6</v>
      </c>
      <c r="T831">
        <f t="shared" ca="1" si="69"/>
        <v>15</v>
      </c>
      <c r="W831" t="str">
        <f>"INSERT INTO GENRE_OF VALUES ("&amp;L831&amp;","&amp;I831&amp;");"</f>
        <v>INSERT INTO GENRE_OF VALUES (830,9);</v>
      </c>
      <c r="AA831" t="str">
        <f t="shared" ca="1" si="70"/>
        <v>INSERT INTO MOVIE(Type,Primary_title,Original_title,Is_adult,Start_year,End_year,Running_time) VALUES('tvMovie','The Rules of Marriage','The Rules of Marriage','0',1982-6-9,NULL,240);</v>
      </c>
    </row>
    <row r="832" spans="1:27" x14ac:dyDescent="0.3">
      <c r="A832" t="s">
        <v>2884</v>
      </c>
      <c r="B832" t="s">
        <v>16</v>
      </c>
      <c r="C832" t="s">
        <v>2885</v>
      </c>
      <c r="D832" t="s">
        <v>2886</v>
      </c>
      <c r="E832">
        <v>0</v>
      </c>
      <c r="F832">
        <v>1982</v>
      </c>
      <c r="G832" t="s">
        <v>12</v>
      </c>
      <c r="H832">
        <v>160</v>
      </c>
      <c r="I832">
        <v>1</v>
      </c>
      <c r="J832">
        <v>6</v>
      </c>
      <c r="K832">
        <v>9</v>
      </c>
      <c r="L832">
        <v>831</v>
      </c>
      <c r="N832">
        <f ca="1">RANDBETWEEN(1,12)</f>
        <v>6</v>
      </c>
      <c r="O832">
        <f t="shared" ca="1" si="65"/>
        <v>9</v>
      </c>
      <c r="P832" t="str">
        <f t="shared" ca="1" si="66"/>
        <v>1982-6-9</v>
      </c>
      <c r="Q832" t="str">
        <f t="shared" si="67"/>
        <v>NULL</v>
      </c>
      <c r="R832" t="str">
        <f t="shared" ca="1" si="68"/>
        <v>NULL-2-8</v>
      </c>
      <c r="S832">
        <f ca="1">RANDBETWEEN(1,12)</f>
        <v>2</v>
      </c>
      <c r="T832">
        <f t="shared" ca="1" si="69"/>
        <v>8</v>
      </c>
      <c r="W832" t="str">
        <f>"INSERT INTO GENRE_OF VALUES ("&amp;L832&amp;","&amp;I832&amp;");"</f>
        <v>INSERT INTO GENRE_OF VALUES (831,1);</v>
      </c>
      <c r="AA832" t="str">
        <f t="shared" ca="1" si="70"/>
        <v>INSERT INTO MOVIE(Type,Primary_title,Original_title,Is_adult,Start_year,End_year,Running_time) VALUES('movie','Seven on Seven','Satte Pe Satta','0',1982-6-9,NULL,160);</v>
      </c>
    </row>
    <row r="833" spans="1:27" x14ac:dyDescent="0.3">
      <c r="A833" t="s">
        <v>2887</v>
      </c>
      <c r="B833" t="s">
        <v>16</v>
      </c>
      <c r="C833" t="s">
        <v>2888</v>
      </c>
      <c r="D833" t="s">
        <v>2888</v>
      </c>
      <c r="E833">
        <v>0</v>
      </c>
      <c r="F833">
        <v>1982</v>
      </c>
      <c r="G833" t="s">
        <v>12</v>
      </c>
      <c r="H833">
        <v>131</v>
      </c>
      <c r="I833">
        <v>5</v>
      </c>
      <c r="J833">
        <v>8</v>
      </c>
      <c r="L833">
        <v>832</v>
      </c>
      <c r="N833">
        <f ca="1">RANDBETWEEN(1,12)</f>
        <v>5</v>
      </c>
      <c r="O833">
        <f t="shared" ca="1" si="65"/>
        <v>19</v>
      </c>
      <c r="P833" t="str">
        <f t="shared" ca="1" si="66"/>
        <v>1982-5-19</v>
      </c>
      <c r="Q833" t="str">
        <f t="shared" si="67"/>
        <v>NULL</v>
      </c>
      <c r="R833" t="str">
        <f t="shared" ca="1" si="68"/>
        <v>NULL-7-27</v>
      </c>
      <c r="S833">
        <f ca="1">RANDBETWEEN(1,12)</f>
        <v>7</v>
      </c>
      <c r="T833">
        <f t="shared" ca="1" si="69"/>
        <v>27</v>
      </c>
      <c r="W833" t="str">
        <f>"INSERT INTO GENRE_OF VALUES ("&amp;L833&amp;","&amp;I833&amp;");"</f>
        <v>INSERT INTO GENRE_OF VALUES (832,5);</v>
      </c>
      <c r="AA833" t="str">
        <f t="shared" ca="1" si="70"/>
        <v>INSERT INTO MOVIE(Type,Primary_title,Original_title,Is_adult,Start_year,End_year,Running_time) VALUES('movie','Satyajit Ray','Satyajit Ray','0',1982-5-19,NULL,131);</v>
      </c>
    </row>
    <row r="834" spans="1:27" x14ac:dyDescent="0.3">
      <c r="A834" t="s">
        <v>2889</v>
      </c>
      <c r="B834" t="s">
        <v>131</v>
      </c>
      <c r="C834" t="s">
        <v>2890</v>
      </c>
      <c r="D834" t="s">
        <v>2890</v>
      </c>
      <c r="E834">
        <v>0</v>
      </c>
      <c r="F834">
        <v>1982</v>
      </c>
      <c r="G834" t="s">
        <v>12</v>
      </c>
      <c r="H834">
        <v>142</v>
      </c>
      <c r="I834">
        <v>1</v>
      </c>
      <c r="J834">
        <v>9</v>
      </c>
      <c r="K834">
        <v>19</v>
      </c>
      <c r="L834">
        <v>833</v>
      </c>
      <c r="N834">
        <f ca="1">RANDBETWEEN(1,12)</f>
        <v>2</v>
      </c>
      <c r="O834">
        <f t="shared" ca="1" si="65"/>
        <v>27</v>
      </c>
      <c r="P834" t="str">
        <f t="shared" ca="1" si="66"/>
        <v>1982-2-27</v>
      </c>
      <c r="Q834" t="str">
        <f t="shared" si="67"/>
        <v>NULL</v>
      </c>
      <c r="R834" t="str">
        <f t="shared" ca="1" si="68"/>
        <v>NULL-5-4</v>
      </c>
      <c r="S834">
        <f ca="1">RANDBETWEEN(1,12)</f>
        <v>5</v>
      </c>
      <c r="T834">
        <f t="shared" ca="1" si="69"/>
        <v>4</v>
      </c>
      <c r="W834" t="str">
        <f>"INSERT INTO GENRE_OF VALUES ("&amp;L834&amp;","&amp;I834&amp;");"</f>
        <v>INSERT INTO GENRE_OF VALUES (833,1);</v>
      </c>
      <c r="AA834" t="str">
        <f t="shared" ca="1" si="70"/>
        <v>INSERT INTO MOVIE(Type,Primary_title,Original_title,Is_adult,Start_year,End_year,Running_time) VALUES('tvMovie','The Scarlet Pimpernel','The Scarlet Pimpernel','0',1982-2-27,NULL,142);</v>
      </c>
    </row>
    <row r="835" spans="1:27" x14ac:dyDescent="0.3">
      <c r="A835" t="s">
        <v>2891</v>
      </c>
      <c r="B835" t="s">
        <v>16</v>
      </c>
      <c r="C835" t="s">
        <v>2892</v>
      </c>
      <c r="D835" t="s">
        <v>2893</v>
      </c>
      <c r="E835">
        <v>0</v>
      </c>
      <c r="F835">
        <v>1982</v>
      </c>
      <c r="G835" t="s">
        <v>12</v>
      </c>
      <c r="H835">
        <v>166</v>
      </c>
      <c r="I835">
        <v>1</v>
      </c>
      <c r="J835">
        <v>7</v>
      </c>
      <c r="K835">
        <v>9</v>
      </c>
      <c r="L835">
        <v>834</v>
      </c>
      <c r="N835">
        <f ca="1">RANDBETWEEN(1,12)</f>
        <v>10</v>
      </c>
      <c r="O835">
        <f t="shared" ca="1" si="65"/>
        <v>28</v>
      </c>
      <c r="P835" t="str">
        <f t="shared" ref="P835:P898" ca="1" si="71">""&amp;F835&amp;"-"&amp;N835&amp;"-"&amp;O835&amp;""</f>
        <v>1982-10-28</v>
      </c>
      <c r="Q835" t="str">
        <f t="shared" ref="Q835:Q898" si="72">IF(G835="NULL","NULL",""&amp;R835&amp;"")</f>
        <v>NULL</v>
      </c>
      <c r="R835" t="str">
        <f t="shared" ref="R835:R898" ca="1" si="73">""&amp;G835&amp;"-"&amp;S835&amp;"-"&amp;T835&amp;""</f>
        <v>NULL-1-15</v>
      </c>
      <c r="S835">
        <f ca="1">RANDBETWEEN(1,12)</f>
        <v>1</v>
      </c>
      <c r="T835">
        <f t="shared" ref="T835:T898" ca="1" si="74">IF(AND(S835=1,S835=3,S835=5,S835=7,S835=8,S835=10,S835=12),RANDBETWEEN(1,31),RANDBETWEEN(1,28))</f>
        <v>15</v>
      </c>
      <c r="W835" t="str">
        <f>"INSERT INTO GENRE_OF VALUES ("&amp;L835&amp;","&amp;I835&amp;");"</f>
        <v>INSERT INTO GENRE_OF VALUES (834,1);</v>
      </c>
      <c r="AA835" t="str">
        <f t="shared" ref="AA835:AA898" ca="1" si="75">"INSERT INTO MOVIE(Type,Primary_title,Original_title,Is_adult,Start_year,End_year,Running_time) VALUES('"&amp;B835&amp;"','"&amp;C835&amp;"','"&amp;D835&amp;"','"&amp;E835&amp;"',"&amp;P835&amp;","&amp;Q835&amp;","&amp;H835&amp;");"</f>
        <v>INSERT INTO MOVIE(Type,Primary_title,Original_title,Is_adult,Start_year,End_year,Running_time) VALUES('movie','Power','Shakti','0',1982-10-28,NULL,166);</v>
      </c>
    </row>
    <row r="836" spans="1:27" x14ac:dyDescent="0.3">
      <c r="A836" t="s">
        <v>2894</v>
      </c>
      <c r="B836" t="s">
        <v>16</v>
      </c>
      <c r="C836" t="s">
        <v>2895</v>
      </c>
      <c r="D836" t="s">
        <v>2895</v>
      </c>
      <c r="E836">
        <v>0</v>
      </c>
      <c r="F836">
        <v>1982</v>
      </c>
      <c r="G836" t="s">
        <v>12</v>
      </c>
      <c r="H836">
        <v>124</v>
      </c>
      <c r="I836">
        <v>9</v>
      </c>
      <c r="L836">
        <v>835</v>
      </c>
      <c r="N836">
        <f ca="1">RANDBETWEEN(1,12)</f>
        <v>11</v>
      </c>
      <c r="O836">
        <f t="shared" ca="1" si="65"/>
        <v>20</v>
      </c>
      <c r="P836" t="str">
        <f t="shared" ca="1" si="71"/>
        <v>1982-11-20</v>
      </c>
      <c r="Q836" t="str">
        <f t="shared" si="72"/>
        <v>NULL</v>
      </c>
      <c r="R836" t="str">
        <f t="shared" ca="1" si="73"/>
        <v>NULL-3-8</v>
      </c>
      <c r="S836">
        <f ca="1">RANDBETWEEN(1,12)</f>
        <v>3</v>
      </c>
      <c r="T836">
        <f t="shared" ca="1" si="74"/>
        <v>8</v>
      </c>
      <c r="W836" t="str">
        <f>"INSERT INTO GENRE_OF VALUES ("&amp;L836&amp;","&amp;I836&amp;");"</f>
        <v>INSERT INTO GENRE_OF VALUES (835,9);</v>
      </c>
      <c r="AA836" t="str">
        <f t="shared" ca="1" si="75"/>
        <v>INSERT INTO MOVIE(Type,Primary_title,Original_title,Is_adult,Start_year,End_year,Running_time) VALUES('movie','Shoot the Moon','Shoot the Moon','0',1982-11-20,NULL,124);</v>
      </c>
    </row>
    <row r="837" spans="1:27" x14ac:dyDescent="0.3">
      <c r="A837" t="s">
        <v>2896</v>
      </c>
      <c r="B837" t="s">
        <v>16</v>
      </c>
      <c r="C837" t="s">
        <v>2897</v>
      </c>
      <c r="D837" t="s">
        <v>2897</v>
      </c>
      <c r="E837">
        <v>0</v>
      </c>
      <c r="F837">
        <v>1982</v>
      </c>
      <c r="G837" t="s">
        <v>12</v>
      </c>
      <c r="H837">
        <v>150</v>
      </c>
      <c r="I837">
        <v>9</v>
      </c>
      <c r="J837">
        <v>19</v>
      </c>
      <c r="L837">
        <v>836</v>
      </c>
      <c r="N837">
        <f ca="1">RANDBETWEEN(1,12)</f>
        <v>4</v>
      </c>
      <c r="O837">
        <f t="shared" ca="1" si="65"/>
        <v>5</v>
      </c>
      <c r="P837" t="str">
        <f t="shared" ca="1" si="71"/>
        <v>1982-4-5</v>
      </c>
      <c r="Q837" t="str">
        <f t="shared" si="72"/>
        <v>NULL</v>
      </c>
      <c r="R837" t="str">
        <f t="shared" ca="1" si="73"/>
        <v>NULL-8-23</v>
      </c>
      <c r="S837">
        <f ca="1">RANDBETWEEN(1,12)</f>
        <v>8</v>
      </c>
      <c r="T837">
        <f t="shared" ca="1" si="74"/>
        <v>23</v>
      </c>
      <c r="W837" t="str">
        <f>"INSERT INTO GENRE_OF VALUES ("&amp;L837&amp;","&amp;I837&amp;");"</f>
        <v>INSERT INTO GENRE_OF VALUES (836,9);</v>
      </c>
      <c r="AA837" t="str">
        <f t="shared" ca="1" si="75"/>
        <v>INSERT INTO MOVIE(Type,Primary_title,Original_title,Is_adult,Start_year,End_year,Running_time) VALUES('movie','Sophie`s Choice','Sophie`s Choice','0',1982-4-5,NULL,150);</v>
      </c>
    </row>
    <row r="838" spans="1:27" x14ac:dyDescent="0.3">
      <c r="A838" t="s">
        <v>2898</v>
      </c>
      <c r="B838" t="s">
        <v>16</v>
      </c>
      <c r="C838" t="s">
        <v>2899</v>
      </c>
      <c r="D838" t="s">
        <v>2900</v>
      </c>
      <c r="E838">
        <v>0</v>
      </c>
      <c r="F838">
        <v>1982</v>
      </c>
      <c r="G838" t="s">
        <v>12</v>
      </c>
      <c r="H838">
        <v>121</v>
      </c>
      <c r="I838">
        <v>9</v>
      </c>
      <c r="L838">
        <v>837</v>
      </c>
      <c r="N838">
        <f ca="1">RANDBETWEEN(1,12)</f>
        <v>9</v>
      </c>
      <c r="O838">
        <f t="shared" ca="1" si="65"/>
        <v>4</v>
      </c>
      <c r="P838" t="str">
        <f t="shared" ca="1" si="71"/>
        <v>1982-9-4</v>
      </c>
      <c r="Q838" t="str">
        <f t="shared" si="72"/>
        <v>NULL</v>
      </c>
      <c r="R838" t="str">
        <f t="shared" ca="1" si="73"/>
        <v>NULL-12-27</v>
      </c>
      <c r="S838">
        <f ca="1">RANDBETWEEN(1,12)</f>
        <v>12</v>
      </c>
      <c r="T838">
        <f t="shared" ca="1" si="74"/>
        <v>27</v>
      </c>
      <c r="W838" t="str">
        <f>"INSERT INTO GENRE_OF VALUES ("&amp;L838&amp;","&amp;I838&amp;");"</f>
        <v>INSERT INTO GENRE_OF VALUES (837,9);</v>
      </c>
      <c r="AA838" t="str">
        <f t="shared" ca="1" si="75"/>
        <v>INSERT INTO MOVIE(Type,Primary_title,Original_title,Is_adult,Start_year,End_year,Running_time) VALUES('movie','The State of Things','Der Stand der Dinge','0',1982-9-4,NULL,121);</v>
      </c>
    </row>
    <row r="839" spans="1:27" x14ac:dyDescent="0.3">
      <c r="A839" t="s">
        <v>2901</v>
      </c>
      <c r="B839" t="s">
        <v>16</v>
      </c>
      <c r="C839" t="s">
        <v>2902</v>
      </c>
      <c r="D839" t="s">
        <v>2902</v>
      </c>
      <c r="E839">
        <v>0</v>
      </c>
      <c r="F839">
        <v>1982</v>
      </c>
      <c r="G839" t="s">
        <v>12</v>
      </c>
      <c r="H839">
        <v>151</v>
      </c>
      <c r="I839">
        <v>1</v>
      </c>
      <c r="J839">
        <v>9</v>
      </c>
      <c r="L839">
        <v>838</v>
      </c>
      <c r="N839">
        <f ca="1">RANDBETWEEN(1,12)</f>
        <v>4</v>
      </c>
      <c r="O839">
        <f t="shared" ca="1" si="65"/>
        <v>9</v>
      </c>
      <c r="P839" t="str">
        <f t="shared" ca="1" si="71"/>
        <v>1982-4-9</v>
      </c>
      <c r="Q839" t="str">
        <f t="shared" si="72"/>
        <v>NULL</v>
      </c>
      <c r="R839" t="str">
        <f t="shared" ca="1" si="73"/>
        <v>NULL-7-15</v>
      </c>
      <c r="S839">
        <f ca="1">RANDBETWEEN(1,12)</f>
        <v>7</v>
      </c>
      <c r="T839">
        <f t="shared" ca="1" si="74"/>
        <v>15</v>
      </c>
      <c r="W839" t="str">
        <f>"INSERT INTO GENRE_OF VALUES ("&amp;L839&amp;","&amp;I839&amp;");"</f>
        <v>INSERT INTO GENRE_OF VALUES (838,1);</v>
      </c>
      <c r="AA839" t="str">
        <f t="shared" ca="1" si="75"/>
        <v>INSERT INTO MOVIE(Type,Primary_title,Original_title,Is_adult,Start_year,End_year,Running_time) VALUES('movie','Swami Dada','Swami Dada','0',1982-4-9,NULL,151);</v>
      </c>
    </row>
    <row r="840" spans="1:27" x14ac:dyDescent="0.3">
      <c r="A840" t="s">
        <v>2903</v>
      </c>
      <c r="B840" t="s">
        <v>131</v>
      </c>
      <c r="C840" t="s">
        <v>2904</v>
      </c>
      <c r="D840" t="s">
        <v>2904</v>
      </c>
      <c r="E840">
        <v>0</v>
      </c>
      <c r="F840">
        <v>1982</v>
      </c>
      <c r="G840" t="s">
        <v>12</v>
      </c>
      <c r="H840">
        <v>140</v>
      </c>
      <c r="I840">
        <v>9</v>
      </c>
      <c r="J840">
        <v>13</v>
      </c>
      <c r="K840">
        <v>15</v>
      </c>
      <c r="L840">
        <v>839</v>
      </c>
      <c r="N840">
        <f ca="1">RANDBETWEEN(1,12)</f>
        <v>8</v>
      </c>
      <c r="O840">
        <f t="shared" ca="1" si="65"/>
        <v>27</v>
      </c>
      <c r="P840" t="str">
        <f t="shared" ca="1" si="71"/>
        <v>1982-8-27</v>
      </c>
      <c r="Q840" t="str">
        <f t="shared" si="72"/>
        <v>NULL</v>
      </c>
      <c r="R840" t="str">
        <f t="shared" ca="1" si="73"/>
        <v>NULL-6-22</v>
      </c>
      <c r="S840">
        <f ca="1">RANDBETWEEN(1,12)</f>
        <v>6</v>
      </c>
      <c r="T840">
        <f t="shared" ca="1" si="74"/>
        <v>22</v>
      </c>
      <c r="W840" t="str">
        <f>"INSERT INTO GENRE_OF VALUES ("&amp;L840&amp;","&amp;I840&amp;");"</f>
        <v>INSERT INTO GENRE_OF VALUES (839,9);</v>
      </c>
      <c r="AA840" t="str">
        <f t="shared" ca="1" si="75"/>
        <v>INSERT INTO MOVIE(Type,Primary_title,Original_title,Is_adult,Start_year,End_year,Running_time) VALUES('tvMovie','Sweeney Todd: The Demon Barber of Fleet Street','Sweeney Todd: The Demon Barber of Fleet Street','0',1982-8-27,NULL,140);</v>
      </c>
    </row>
    <row r="841" spans="1:27" x14ac:dyDescent="0.3">
      <c r="A841" t="s">
        <v>2905</v>
      </c>
      <c r="B841" t="s">
        <v>16</v>
      </c>
      <c r="C841" t="s">
        <v>2906</v>
      </c>
      <c r="D841" t="s">
        <v>2906</v>
      </c>
      <c r="E841">
        <v>0</v>
      </c>
      <c r="F841">
        <v>1982</v>
      </c>
      <c r="G841" t="s">
        <v>12</v>
      </c>
      <c r="H841">
        <v>140</v>
      </c>
      <c r="I841">
        <v>6</v>
      </c>
      <c r="J841">
        <v>9</v>
      </c>
      <c r="K841">
        <v>24</v>
      </c>
      <c r="L841">
        <v>840</v>
      </c>
      <c r="N841">
        <f ca="1">RANDBETWEEN(1,12)</f>
        <v>5</v>
      </c>
      <c r="O841">
        <f t="shared" ca="1" si="65"/>
        <v>17</v>
      </c>
      <c r="P841" t="str">
        <f t="shared" ca="1" si="71"/>
        <v>1982-5-17</v>
      </c>
      <c r="Q841" t="str">
        <f t="shared" si="72"/>
        <v>NULL</v>
      </c>
      <c r="R841" t="str">
        <f t="shared" ca="1" si="73"/>
        <v>NULL-1-19</v>
      </c>
      <c r="S841">
        <f ca="1">RANDBETWEEN(1,12)</f>
        <v>1</v>
      </c>
      <c r="T841">
        <f t="shared" ca="1" si="74"/>
        <v>19</v>
      </c>
      <c r="W841" t="str">
        <f>"INSERT INTO GENRE_OF VALUES ("&amp;L841&amp;","&amp;I841&amp;");"</f>
        <v>INSERT INTO GENRE_OF VALUES (840,6);</v>
      </c>
      <c r="AA841" t="str">
        <f t="shared" ca="1" si="75"/>
        <v>INSERT INTO MOVIE(Type,Primary_title,Original_title,Is_adult,Start_year,End_year,Running_time) VALUES('movie','Tempest','Tempest','0',1982-5-17,NULL,140);</v>
      </c>
    </row>
    <row r="842" spans="1:27" x14ac:dyDescent="0.3">
      <c r="A842" t="s">
        <v>2907</v>
      </c>
      <c r="B842" t="s">
        <v>16</v>
      </c>
      <c r="C842" t="s">
        <v>2908</v>
      </c>
      <c r="D842" t="s">
        <v>2908</v>
      </c>
      <c r="E842">
        <v>0</v>
      </c>
      <c r="F842">
        <v>1982</v>
      </c>
      <c r="G842" t="s">
        <v>12</v>
      </c>
      <c r="H842">
        <v>151</v>
      </c>
      <c r="I842">
        <v>9</v>
      </c>
      <c r="L842">
        <v>841</v>
      </c>
      <c r="N842">
        <f ca="1">RANDBETWEEN(1,12)</f>
        <v>10</v>
      </c>
      <c r="O842">
        <f t="shared" ca="1" si="65"/>
        <v>25</v>
      </c>
      <c r="P842" t="str">
        <f t="shared" ca="1" si="71"/>
        <v>1982-10-25</v>
      </c>
      <c r="Q842" t="str">
        <f t="shared" si="72"/>
        <v>NULL</v>
      </c>
      <c r="R842" t="str">
        <f t="shared" ca="1" si="73"/>
        <v>NULL-7-14</v>
      </c>
      <c r="S842">
        <f ca="1">RANDBETWEEN(1,12)</f>
        <v>7</v>
      </c>
      <c r="T842">
        <f t="shared" ca="1" si="74"/>
        <v>14</v>
      </c>
      <c r="W842" t="str">
        <f>"INSERT INTO GENRE_OF VALUES ("&amp;L842&amp;","&amp;I842&amp;");"</f>
        <v>INSERT INTO GENRE_OF VALUES (841,9);</v>
      </c>
      <c r="AA842" t="str">
        <f t="shared" ca="1" si="75"/>
        <v>INSERT INTO MOVIE(Type,Primary_title,Original_title,Is_adult,Start_year,End_year,Running_time) VALUES('movie','Umbartha','Umbartha','0',1982-10-25,NULL,151);</v>
      </c>
    </row>
    <row r="843" spans="1:27" x14ac:dyDescent="0.3">
      <c r="A843" t="s">
        <v>2909</v>
      </c>
      <c r="B843" t="s">
        <v>16</v>
      </c>
      <c r="C843" t="s">
        <v>2910</v>
      </c>
      <c r="D843" t="s">
        <v>2910</v>
      </c>
      <c r="E843">
        <v>0</v>
      </c>
      <c r="F843">
        <v>1982</v>
      </c>
      <c r="G843" t="s">
        <v>12</v>
      </c>
      <c r="H843">
        <v>129</v>
      </c>
      <c r="I843">
        <v>9</v>
      </c>
      <c r="L843">
        <v>842</v>
      </c>
      <c r="N843">
        <f ca="1">RANDBETWEEN(1,12)</f>
        <v>10</v>
      </c>
      <c r="O843">
        <f t="shared" ca="1" si="65"/>
        <v>5</v>
      </c>
      <c r="P843" t="str">
        <f t="shared" ca="1" si="71"/>
        <v>1982-10-5</v>
      </c>
      <c r="Q843" t="str">
        <f t="shared" si="72"/>
        <v>NULL</v>
      </c>
      <c r="R843" t="str">
        <f t="shared" ca="1" si="73"/>
        <v>NULL-8-8</v>
      </c>
      <c r="S843">
        <f ca="1">RANDBETWEEN(1,12)</f>
        <v>8</v>
      </c>
      <c r="T843">
        <f t="shared" ca="1" si="74"/>
        <v>8</v>
      </c>
      <c r="W843" t="str">
        <f>"INSERT INTO GENRE_OF VALUES ("&amp;L843&amp;","&amp;I843&amp;");"</f>
        <v>INSERT INTO GENRE_OF VALUES (842,9);</v>
      </c>
      <c r="AA843" t="str">
        <f t="shared" ca="1" si="75"/>
        <v>INSERT INTO MOVIE(Type,Primary_title,Original_title,Is_adult,Start_year,End_year,Running_time) VALUES('movie','The Verdict','The Verdict','0',1982-10-5,NULL,129);</v>
      </c>
    </row>
    <row r="844" spans="1:27" x14ac:dyDescent="0.3">
      <c r="A844" t="s">
        <v>2911</v>
      </c>
      <c r="B844" t="s">
        <v>16</v>
      </c>
      <c r="C844" t="s">
        <v>2912</v>
      </c>
      <c r="D844" t="s">
        <v>2912</v>
      </c>
      <c r="E844">
        <v>0</v>
      </c>
      <c r="F844">
        <v>1982</v>
      </c>
      <c r="G844" t="s">
        <v>12</v>
      </c>
      <c r="H844">
        <v>134</v>
      </c>
      <c r="I844">
        <v>6</v>
      </c>
      <c r="J844">
        <v>14</v>
      </c>
      <c r="K844">
        <v>19</v>
      </c>
      <c r="L844">
        <v>843</v>
      </c>
      <c r="N844">
        <f ca="1">RANDBETWEEN(1,12)</f>
        <v>7</v>
      </c>
      <c r="O844">
        <f t="shared" ca="1" si="65"/>
        <v>2</v>
      </c>
      <c r="P844" t="str">
        <f t="shared" ca="1" si="71"/>
        <v>1982-7-2</v>
      </c>
      <c r="Q844" t="str">
        <f t="shared" si="72"/>
        <v>NULL</v>
      </c>
      <c r="R844" t="str">
        <f t="shared" ca="1" si="73"/>
        <v>NULL-9-6</v>
      </c>
      <c r="S844">
        <f ca="1">RANDBETWEEN(1,12)</f>
        <v>9</v>
      </c>
      <c r="T844">
        <f t="shared" ca="1" si="74"/>
        <v>6</v>
      </c>
      <c r="W844" t="str">
        <f>"INSERT INTO GENRE_OF VALUES ("&amp;L844&amp;","&amp;I844&amp;");"</f>
        <v>INSERT INTO GENRE_OF VALUES (843,6);</v>
      </c>
      <c r="AA844" t="str">
        <f t="shared" ca="1" si="75"/>
        <v>INSERT INTO MOVIE(Type,Primary_title,Original_title,Is_adult,Start_year,End_year,Running_time) VALUES('movie','Victor Victoria','Victor Victoria','0',1982-7-2,NULL,134);</v>
      </c>
    </row>
    <row r="845" spans="1:27" x14ac:dyDescent="0.3">
      <c r="A845" t="s">
        <v>2913</v>
      </c>
      <c r="B845" t="s">
        <v>16</v>
      </c>
      <c r="C845" t="s">
        <v>2914</v>
      </c>
      <c r="D845" t="s">
        <v>2914</v>
      </c>
      <c r="E845">
        <v>0</v>
      </c>
      <c r="F845">
        <v>1982</v>
      </c>
      <c r="G845" t="s">
        <v>12</v>
      </c>
      <c r="H845">
        <v>168</v>
      </c>
      <c r="I845">
        <v>1</v>
      </c>
      <c r="J845">
        <v>9</v>
      </c>
      <c r="L845">
        <v>844</v>
      </c>
      <c r="N845">
        <f ca="1">RANDBETWEEN(1,12)</f>
        <v>3</v>
      </c>
      <c r="O845">
        <f t="shared" ca="1" si="65"/>
        <v>26</v>
      </c>
      <c r="P845" t="str">
        <f t="shared" ca="1" si="71"/>
        <v>1982-3-26</v>
      </c>
      <c r="Q845" t="str">
        <f t="shared" si="72"/>
        <v>NULL</v>
      </c>
      <c r="R845" t="str">
        <f t="shared" ca="1" si="73"/>
        <v>NULL-5-18</v>
      </c>
      <c r="S845">
        <f ca="1">RANDBETWEEN(1,12)</f>
        <v>5</v>
      </c>
      <c r="T845">
        <f t="shared" ca="1" si="74"/>
        <v>18</v>
      </c>
      <c r="W845" t="str">
        <f>"INSERT INTO GENRE_OF VALUES ("&amp;L845&amp;","&amp;I845&amp;");"</f>
        <v>INSERT INTO GENRE_OF VALUES (844,1);</v>
      </c>
      <c r="AA845" t="str">
        <f t="shared" ca="1" si="75"/>
        <v>INSERT INTO MOVIE(Type,Primary_title,Original_title,Is_adult,Start_year,End_year,Running_time) VALUES('movie','Vidhaata','Vidhaata','0',1982-3-26,NULL,168);</v>
      </c>
    </row>
    <row r="846" spans="1:27" x14ac:dyDescent="0.3">
      <c r="A846" t="s">
        <v>1013</v>
      </c>
      <c r="B846" t="s">
        <v>16</v>
      </c>
      <c r="C846" t="s">
        <v>1014</v>
      </c>
      <c r="D846" t="s">
        <v>1014</v>
      </c>
      <c r="E846">
        <v>0</v>
      </c>
      <c r="F846">
        <v>2008</v>
      </c>
      <c r="G846" t="s">
        <v>12</v>
      </c>
      <c r="H846">
        <v>90</v>
      </c>
      <c r="I846">
        <v>8</v>
      </c>
      <c r="L846">
        <v>845</v>
      </c>
      <c r="N846">
        <f ca="1">RANDBETWEEN(1,12)</f>
        <v>5</v>
      </c>
      <c r="O846">
        <f t="shared" ca="1" si="65"/>
        <v>18</v>
      </c>
      <c r="P846" t="str">
        <f t="shared" ca="1" si="71"/>
        <v>2008-5-18</v>
      </c>
      <c r="Q846" t="str">
        <f t="shared" si="72"/>
        <v>NULL</v>
      </c>
      <c r="R846" t="str">
        <f t="shared" ca="1" si="73"/>
        <v>NULL-7-24</v>
      </c>
      <c r="S846">
        <f ca="1">RANDBETWEEN(1,12)</f>
        <v>7</v>
      </c>
      <c r="T846">
        <f t="shared" ca="1" si="74"/>
        <v>24</v>
      </c>
      <c r="W846" t="str">
        <f>"INSERT INTO GENRE_OF VALUES ("&amp;L846&amp;","&amp;I846&amp;");"</f>
        <v>INSERT INTO GENRE_OF VALUES (845,8);</v>
      </c>
      <c r="AA846" t="str">
        <f t="shared" ca="1" si="75"/>
        <v>INSERT INTO MOVIE(Type,Primary_title,Original_title,Is_adult,Start_year,End_year,Running_time) VALUES('movie','Leila wa al ziap','Leila wa al ziap','0',2008-5-18,NULL,90);</v>
      </c>
    </row>
    <row r="847" spans="1:27" x14ac:dyDescent="0.3">
      <c r="A847" t="s">
        <v>1015</v>
      </c>
      <c r="B847" t="s">
        <v>16</v>
      </c>
      <c r="C847" t="s">
        <v>1016</v>
      </c>
      <c r="D847" t="s">
        <v>1016</v>
      </c>
      <c r="E847">
        <v>0</v>
      </c>
      <c r="F847">
        <v>2005</v>
      </c>
      <c r="G847" t="s">
        <v>12</v>
      </c>
      <c r="H847">
        <v>100</v>
      </c>
      <c r="I847">
        <v>6</v>
      </c>
      <c r="J847">
        <v>13</v>
      </c>
      <c r="K847">
        <v>20</v>
      </c>
      <c r="L847">
        <v>846</v>
      </c>
      <c r="N847">
        <f ca="1">RANDBETWEEN(1,12)</f>
        <v>3</v>
      </c>
      <c r="O847">
        <f t="shared" ca="1" si="65"/>
        <v>11</v>
      </c>
      <c r="P847" t="str">
        <f t="shared" ca="1" si="71"/>
        <v>2005-3-11</v>
      </c>
      <c r="Q847" t="str">
        <f t="shared" si="72"/>
        <v>NULL</v>
      </c>
      <c r="R847" t="str">
        <f t="shared" ca="1" si="73"/>
        <v>NULL-5-11</v>
      </c>
      <c r="S847">
        <f ca="1">RANDBETWEEN(1,12)</f>
        <v>5</v>
      </c>
      <c r="T847">
        <f t="shared" ca="1" si="74"/>
        <v>11</v>
      </c>
      <c r="W847" t="str">
        <f>"INSERT INTO GENRE_OF VALUES ("&amp;L847&amp;","&amp;I847&amp;");"</f>
        <v>INSERT INTO GENRE_OF VALUES (846,6);</v>
      </c>
      <c r="AA847" t="str">
        <f t="shared" ca="1" si="75"/>
        <v>INSERT INTO MOVIE(Type,Primary_title,Original_title,Is_adult,Start_year,End_year,Running_time) VALUES('movie','The Naked Monster','The Naked Monster','0',2005-3-11,NULL,100);</v>
      </c>
    </row>
    <row r="848" spans="1:27" x14ac:dyDescent="0.3">
      <c r="A848" t="s">
        <v>1365</v>
      </c>
      <c r="B848" t="s">
        <v>10</v>
      </c>
      <c r="C848" t="s">
        <v>1366</v>
      </c>
      <c r="D848" t="s">
        <v>1366</v>
      </c>
      <c r="E848">
        <v>0</v>
      </c>
      <c r="F848">
        <v>2019</v>
      </c>
      <c r="G848" t="s">
        <v>12</v>
      </c>
      <c r="H848">
        <v>13</v>
      </c>
      <c r="I848">
        <v>4</v>
      </c>
      <c r="J848">
        <v>21</v>
      </c>
      <c r="L848">
        <v>847</v>
      </c>
      <c r="N848">
        <f ca="1">RANDBETWEEN(1,12)</f>
        <v>4</v>
      </c>
      <c r="O848">
        <f t="shared" ca="1" si="65"/>
        <v>27</v>
      </c>
      <c r="P848" t="str">
        <f t="shared" ca="1" si="71"/>
        <v>2019-4-27</v>
      </c>
      <c r="Q848" t="str">
        <f t="shared" si="72"/>
        <v>NULL</v>
      </c>
      <c r="R848" t="str">
        <f t="shared" ca="1" si="73"/>
        <v>NULL-9-14</v>
      </c>
      <c r="S848">
        <f ca="1">RANDBETWEEN(1,12)</f>
        <v>9</v>
      </c>
      <c r="T848">
        <f t="shared" ca="1" si="74"/>
        <v>14</v>
      </c>
      <c r="W848" t="str">
        <f>"INSERT INTO GENRE_OF VALUES ("&amp;L848&amp;","&amp;I848&amp;");"</f>
        <v>INSERT INTO GENRE_OF VALUES (847,4);</v>
      </c>
      <c r="AA848" t="str">
        <f t="shared" ca="1" si="75"/>
        <v>INSERT INTO MOVIE(Type,Primary_title,Original_title,Is_adult,Start_year,End_year,Running_time) VALUES('short','Kokoa','Kokoa','0',2019-4-27,NULL,13);</v>
      </c>
    </row>
    <row r="849" spans="1:27" x14ac:dyDescent="0.3">
      <c r="A849" t="s">
        <v>1367</v>
      </c>
      <c r="B849" t="s">
        <v>10</v>
      </c>
      <c r="C849" t="s">
        <v>1368</v>
      </c>
      <c r="D849" t="s">
        <v>1368</v>
      </c>
      <c r="E849">
        <v>0</v>
      </c>
      <c r="F849">
        <v>2019</v>
      </c>
      <c r="G849" t="s">
        <v>12</v>
      </c>
      <c r="H849">
        <v>20</v>
      </c>
      <c r="I849">
        <v>9</v>
      </c>
      <c r="J849">
        <v>21</v>
      </c>
      <c r="L849">
        <v>848</v>
      </c>
      <c r="N849">
        <f ca="1">RANDBETWEEN(1,12)</f>
        <v>1</v>
      </c>
      <c r="O849">
        <f t="shared" ca="1" si="65"/>
        <v>28</v>
      </c>
      <c r="P849" t="str">
        <f t="shared" ca="1" si="71"/>
        <v>2019-1-28</v>
      </c>
      <c r="Q849" t="str">
        <f t="shared" si="72"/>
        <v>NULL</v>
      </c>
      <c r="R849" t="str">
        <f t="shared" ca="1" si="73"/>
        <v>NULL-6-1</v>
      </c>
      <c r="S849">
        <f ca="1">RANDBETWEEN(1,12)</f>
        <v>6</v>
      </c>
      <c r="T849">
        <f t="shared" ca="1" si="74"/>
        <v>1</v>
      </c>
      <c r="W849" t="str">
        <f>"INSERT INTO GENRE_OF VALUES ("&amp;L849&amp;","&amp;I849&amp;");"</f>
        <v>INSERT INTO GENRE_OF VALUES (848,9);</v>
      </c>
      <c r="AA849" t="str">
        <f t="shared" ca="1" si="75"/>
        <v>INSERT INTO MOVIE(Type,Primary_title,Original_title,Is_adult,Start_year,End_year,Running_time) VALUES('short','Martina`s Playhouse','Martina`s Playhouse','0',2019-1-28,NULL,20);</v>
      </c>
    </row>
    <row r="850" spans="1:27" x14ac:dyDescent="0.3">
      <c r="A850" t="s">
        <v>692</v>
      </c>
      <c r="B850" t="s">
        <v>16</v>
      </c>
      <c r="C850" t="s">
        <v>693</v>
      </c>
      <c r="D850" t="s">
        <v>693</v>
      </c>
      <c r="E850">
        <v>0</v>
      </c>
      <c r="F850">
        <v>2002</v>
      </c>
      <c r="G850" t="s">
        <v>12</v>
      </c>
      <c r="H850">
        <v>126</v>
      </c>
      <c r="I850">
        <v>9</v>
      </c>
      <c r="L850">
        <v>849</v>
      </c>
      <c r="N850">
        <f ca="1">RANDBETWEEN(1,12)</f>
        <v>2</v>
      </c>
      <c r="O850">
        <f t="shared" ca="1" si="65"/>
        <v>8</v>
      </c>
      <c r="P850" t="str">
        <f t="shared" ca="1" si="71"/>
        <v>2002-2-8</v>
      </c>
      <c r="Q850" t="str">
        <f t="shared" si="72"/>
        <v>NULL</v>
      </c>
      <c r="R850" t="str">
        <f t="shared" ca="1" si="73"/>
        <v>NULL-9-4</v>
      </c>
      <c r="S850">
        <f ca="1">RANDBETWEEN(1,12)</f>
        <v>9</v>
      </c>
      <c r="T850">
        <f t="shared" ca="1" si="74"/>
        <v>4</v>
      </c>
      <c r="W850" t="str">
        <f>"INSERT INTO GENRE_OF VALUES ("&amp;L850&amp;","&amp;I850&amp;");"</f>
        <v>INSERT INTO GENRE_OF VALUES (849,9);</v>
      </c>
      <c r="AA850" t="str">
        <f t="shared" ca="1" si="75"/>
        <v>INSERT INTO MOVIE(Type,Primary_title,Original_title,Is_adult,Start_year,End_year,Running_time) VALUES('movie','Crime and Punishment','Crime and Punishment','0',2002-2-8,NULL,126);</v>
      </c>
    </row>
    <row r="851" spans="1:27" x14ac:dyDescent="0.3">
      <c r="A851" t="s">
        <v>1017</v>
      </c>
      <c r="B851" t="s">
        <v>16</v>
      </c>
      <c r="C851" t="s">
        <v>1018</v>
      </c>
      <c r="D851" t="s">
        <v>1018</v>
      </c>
      <c r="E851">
        <v>0</v>
      </c>
      <c r="F851">
        <v>2004</v>
      </c>
      <c r="G851" t="s">
        <v>12</v>
      </c>
      <c r="H851">
        <v>81</v>
      </c>
      <c r="I851">
        <v>28</v>
      </c>
      <c r="L851">
        <v>850</v>
      </c>
      <c r="N851">
        <f ca="1">RANDBETWEEN(1,12)</f>
        <v>1</v>
      </c>
      <c r="O851">
        <f t="shared" ca="1" si="65"/>
        <v>26</v>
      </c>
      <c r="P851" t="str">
        <f t="shared" ca="1" si="71"/>
        <v>2004-1-26</v>
      </c>
      <c r="Q851" t="str">
        <f t="shared" si="72"/>
        <v>NULL</v>
      </c>
      <c r="R851" t="str">
        <f t="shared" ca="1" si="73"/>
        <v>NULL-12-15</v>
      </c>
      <c r="S851">
        <f ca="1">RANDBETWEEN(1,12)</f>
        <v>12</v>
      </c>
      <c r="T851">
        <f t="shared" ca="1" si="74"/>
        <v>15</v>
      </c>
      <c r="W851" t="str">
        <f>"INSERT INTO GENRE_OF VALUES ("&amp;L851&amp;","&amp;I851&amp;");"</f>
        <v>INSERT INTO GENRE_OF VALUES (850,28);</v>
      </c>
      <c r="AA851" t="str">
        <f t="shared" ca="1" si="75"/>
        <v>INSERT INTO MOVIE(Type,Primary_title,Original_title,Is_adult,Start_year,End_year,Running_time) VALUES('movie','Responso','Responso','0',2004-1-26,NULL,81);</v>
      </c>
    </row>
    <row r="852" spans="1:27" x14ac:dyDescent="0.3">
      <c r="A852" t="s">
        <v>1019</v>
      </c>
      <c r="B852" t="s">
        <v>16</v>
      </c>
      <c r="C852" t="s">
        <v>1020</v>
      </c>
      <c r="D852" t="s">
        <v>1021</v>
      </c>
      <c r="E852">
        <v>0</v>
      </c>
      <c r="F852">
        <v>2017</v>
      </c>
      <c r="G852" t="s">
        <v>12</v>
      </c>
      <c r="H852">
        <v>80</v>
      </c>
      <c r="I852">
        <v>6</v>
      </c>
      <c r="J852">
        <v>9</v>
      </c>
      <c r="K852">
        <v>24</v>
      </c>
      <c r="L852">
        <v>851</v>
      </c>
      <c r="N852">
        <f ca="1">RANDBETWEEN(1,12)</f>
        <v>7</v>
      </c>
      <c r="O852">
        <f t="shared" ca="1" si="65"/>
        <v>2</v>
      </c>
      <c r="P852" t="str">
        <f t="shared" ca="1" si="71"/>
        <v>2017-7-2</v>
      </c>
      <c r="Q852" t="str">
        <f t="shared" si="72"/>
        <v>NULL</v>
      </c>
      <c r="R852" t="str">
        <f t="shared" ca="1" si="73"/>
        <v>NULL-11-9</v>
      </c>
      <c r="S852">
        <f ca="1">RANDBETWEEN(1,12)</f>
        <v>11</v>
      </c>
      <c r="T852">
        <f t="shared" ca="1" si="74"/>
        <v>9</v>
      </c>
      <c r="W852" t="str">
        <f>"INSERT INTO GENRE_OF VALUES ("&amp;L852&amp;","&amp;I852&amp;");"</f>
        <v>INSERT INTO GENRE_OF VALUES (851,6);</v>
      </c>
      <c r="AA852" t="str">
        <f t="shared" ca="1" si="75"/>
        <v>INSERT INTO MOVIE(Type,Primary_title,Original_title,Is_adult,Start_year,End_year,Running_time) VALUES('movie','The Wandering Soap Opera','La Telenovela Errante','0',2017-7-2,NULL,80);</v>
      </c>
    </row>
    <row r="853" spans="1:27" x14ac:dyDescent="0.3">
      <c r="A853" t="s">
        <v>1022</v>
      </c>
      <c r="B853" t="s">
        <v>131</v>
      </c>
      <c r="C853" t="s">
        <v>1023</v>
      </c>
      <c r="D853" t="s">
        <v>1023</v>
      </c>
      <c r="E853">
        <v>0</v>
      </c>
      <c r="F853">
        <v>2001</v>
      </c>
      <c r="G853" t="s">
        <v>12</v>
      </c>
      <c r="H853">
        <v>100</v>
      </c>
      <c r="I853">
        <v>6</v>
      </c>
      <c r="L853">
        <v>852</v>
      </c>
      <c r="N853">
        <f ca="1">RANDBETWEEN(1,12)</f>
        <v>7</v>
      </c>
      <c r="O853">
        <f t="shared" ca="1" si="65"/>
        <v>14</v>
      </c>
      <c r="P853" t="str">
        <f t="shared" ca="1" si="71"/>
        <v>2001-7-14</v>
      </c>
      <c r="Q853" t="str">
        <f t="shared" si="72"/>
        <v>NULL</v>
      </c>
      <c r="R853" t="str">
        <f t="shared" ca="1" si="73"/>
        <v>NULL-3-21</v>
      </c>
      <c r="S853">
        <f ca="1">RANDBETWEEN(1,12)</f>
        <v>3</v>
      </c>
      <c r="T853">
        <f t="shared" ca="1" si="74"/>
        <v>21</v>
      </c>
      <c r="W853" t="str">
        <f>"INSERT INTO GENRE_OF VALUES ("&amp;L853&amp;","&amp;I853&amp;");"</f>
        <v>INSERT INTO GENRE_OF VALUES (852,6);</v>
      </c>
      <c r="AA853" t="str">
        <f t="shared" ca="1" si="75"/>
        <v>INSERT INTO MOVIE(Type,Primary_title,Original_title,Is_adult,Start_year,End_year,Running_time) VALUES('tvMovie','Bye Bye Baby','Bye Bye Baby','0',2001-7-14,NULL,100);</v>
      </c>
    </row>
    <row r="854" spans="1:27" x14ac:dyDescent="0.3">
      <c r="A854" t="s">
        <v>1024</v>
      </c>
      <c r="B854" t="s">
        <v>16</v>
      </c>
      <c r="C854" t="s">
        <v>1025</v>
      </c>
      <c r="D854" t="s">
        <v>1025</v>
      </c>
      <c r="E854">
        <v>0</v>
      </c>
      <c r="F854">
        <v>2004</v>
      </c>
      <c r="G854" t="s">
        <v>12</v>
      </c>
      <c r="H854">
        <v>96</v>
      </c>
      <c r="I854">
        <v>6</v>
      </c>
      <c r="J854">
        <v>16</v>
      </c>
      <c r="L854">
        <v>853</v>
      </c>
      <c r="N854">
        <f ca="1">RANDBETWEEN(1,12)</f>
        <v>7</v>
      </c>
      <c r="O854">
        <f t="shared" ca="1" si="65"/>
        <v>10</v>
      </c>
      <c r="P854" t="str">
        <f t="shared" ca="1" si="71"/>
        <v>2004-7-10</v>
      </c>
      <c r="Q854" t="str">
        <f t="shared" si="72"/>
        <v>NULL</v>
      </c>
      <c r="R854" t="str">
        <f t="shared" ca="1" si="73"/>
        <v>NULL-2-27</v>
      </c>
      <c r="S854">
        <f ca="1">RANDBETWEEN(1,12)</f>
        <v>2</v>
      </c>
      <c r="T854">
        <f t="shared" ca="1" si="74"/>
        <v>27</v>
      </c>
      <c r="W854" t="str">
        <f>"INSERT INTO GENRE_OF VALUES ("&amp;L854&amp;","&amp;I854&amp;");"</f>
        <v>INSERT INTO GENRE_OF VALUES (853,6);</v>
      </c>
      <c r="AA854" t="str">
        <f t="shared" ca="1" si="75"/>
        <v>INSERT INTO MOVIE(Type,Primary_title,Original_title,Is_adult,Start_year,End_year,Running_time) VALUES('movie','West from North Goes South','West from North Goes South','0',2004-7-10,NULL,96);</v>
      </c>
    </row>
    <row r="855" spans="1:27" x14ac:dyDescent="0.3">
      <c r="A855" t="s">
        <v>1026</v>
      </c>
      <c r="B855" t="s">
        <v>16</v>
      </c>
      <c r="C855" t="s">
        <v>1027</v>
      </c>
      <c r="D855" t="s">
        <v>1027</v>
      </c>
      <c r="E855">
        <v>0</v>
      </c>
      <c r="F855">
        <v>2002</v>
      </c>
      <c r="G855" t="s">
        <v>12</v>
      </c>
      <c r="H855">
        <v>95</v>
      </c>
      <c r="I855">
        <v>8</v>
      </c>
      <c r="L855">
        <v>854</v>
      </c>
      <c r="N855">
        <f ca="1">RANDBETWEEN(1,12)</f>
        <v>10</v>
      </c>
      <c r="O855">
        <f t="shared" ca="1" si="65"/>
        <v>19</v>
      </c>
      <c r="P855" t="str">
        <f t="shared" ca="1" si="71"/>
        <v>2002-10-19</v>
      </c>
      <c r="Q855" t="str">
        <f t="shared" si="72"/>
        <v>NULL</v>
      </c>
      <c r="R855" t="str">
        <f t="shared" ca="1" si="73"/>
        <v>NULL-6-15</v>
      </c>
      <c r="S855">
        <f ca="1">RANDBETWEEN(1,12)</f>
        <v>6</v>
      </c>
      <c r="T855">
        <f t="shared" ca="1" si="74"/>
        <v>15</v>
      </c>
      <c r="W855" t="str">
        <f>"INSERT INTO GENRE_OF VALUES ("&amp;L855&amp;","&amp;I855&amp;");"</f>
        <v>INSERT INTO GENRE_OF VALUES (854,8);</v>
      </c>
      <c r="AA855" t="str">
        <f t="shared" ca="1" si="75"/>
        <v>INSERT INTO MOVIE(Type,Primary_title,Original_title,Is_adult,Start_year,End_year,Running_time) VALUES('movie','Auf allen Meeren','Auf allen Meeren','0',2002-10-19,NULL,95);</v>
      </c>
    </row>
    <row r="856" spans="1:27" x14ac:dyDescent="0.3">
      <c r="A856" t="s">
        <v>694</v>
      </c>
      <c r="B856" t="s">
        <v>16</v>
      </c>
      <c r="C856" t="s">
        <v>695</v>
      </c>
      <c r="D856" t="s">
        <v>695</v>
      </c>
      <c r="E856">
        <v>0</v>
      </c>
      <c r="F856">
        <v>2006</v>
      </c>
      <c r="G856" t="s">
        <v>12</v>
      </c>
      <c r="H856">
        <v>125</v>
      </c>
      <c r="I856">
        <v>9</v>
      </c>
      <c r="J856">
        <v>24</v>
      </c>
      <c r="L856">
        <v>855</v>
      </c>
      <c r="N856">
        <f ca="1">RANDBETWEEN(1,12)</f>
        <v>7</v>
      </c>
      <c r="O856">
        <f t="shared" ca="1" si="65"/>
        <v>1</v>
      </c>
      <c r="P856" t="str">
        <f t="shared" ca="1" si="71"/>
        <v>2006-7-1</v>
      </c>
      <c r="Q856" t="str">
        <f t="shared" si="72"/>
        <v>NULL</v>
      </c>
      <c r="R856" t="str">
        <f t="shared" ca="1" si="73"/>
        <v>NULL-2-5</v>
      </c>
      <c r="S856">
        <f ca="1">RANDBETWEEN(1,12)</f>
        <v>2</v>
      </c>
      <c r="T856">
        <f t="shared" ca="1" si="74"/>
        <v>5</v>
      </c>
      <c r="W856" t="str">
        <f>"INSERT INTO GENRE_OF VALUES ("&amp;L856&amp;","&amp;I856&amp;");"</f>
        <v>INSERT INTO GENRE_OF VALUES (855,9);</v>
      </c>
      <c r="AA856" t="str">
        <f t="shared" ca="1" si="75"/>
        <v>INSERT INTO MOVIE(Type,Primary_title,Original_title,Is_adult,Start_year,End_year,Running_time) VALUES('movie','Master i Margarita','Master i Margarita','0',2006-7-1,NULL,125);</v>
      </c>
    </row>
    <row r="857" spans="1:27" x14ac:dyDescent="0.3">
      <c r="A857" t="s">
        <v>1028</v>
      </c>
      <c r="B857" t="s">
        <v>16</v>
      </c>
      <c r="C857" t="s">
        <v>1029</v>
      </c>
      <c r="D857" t="s">
        <v>1029</v>
      </c>
      <c r="E857">
        <v>0</v>
      </c>
      <c r="F857">
        <v>2018</v>
      </c>
      <c r="G857" t="s">
        <v>12</v>
      </c>
      <c r="H857">
        <v>75</v>
      </c>
      <c r="I857">
        <v>6</v>
      </c>
      <c r="L857">
        <v>856</v>
      </c>
      <c r="N857">
        <f ca="1">RANDBETWEEN(1,12)</f>
        <v>3</v>
      </c>
      <c r="O857">
        <f t="shared" ca="1" si="65"/>
        <v>12</v>
      </c>
      <c r="P857" t="str">
        <f t="shared" ca="1" si="71"/>
        <v>2018-3-12</v>
      </c>
      <c r="Q857" t="str">
        <f t="shared" si="72"/>
        <v>NULL</v>
      </c>
      <c r="R857" t="str">
        <f t="shared" ca="1" si="73"/>
        <v>NULL-7-15</v>
      </c>
      <c r="S857">
        <f ca="1">RANDBETWEEN(1,12)</f>
        <v>7</v>
      </c>
      <c r="T857">
        <f t="shared" ca="1" si="74"/>
        <v>15</v>
      </c>
      <c r="W857" t="str">
        <f>"INSERT INTO GENRE_OF VALUES ("&amp;L857&amp;","&amp;I857&amp;");"</f>
        <v>INSERT INTO GENRE_OF VALUES (856,6);</v>
      </c>
      <c r="AA857" t="str">
        <f t="shared" ca="1" si="75"/>
        <v>INSERT INTO MOVIE(Type,Primary_title,Original_title,Is_adult,Start_year,End_year,Running_time) VALUES('movie','A Thin Life','A Thin Life','0',2018-3-12,NULL,75);</v>
      </c>
    </row>
    <row r="858" spans="1:27" x14ac:dyDescent="0.3">
      <c r="A858" t="s">
        <v>1030</v>
      </c>
      <c r="B858" t="s">
        <v>16</v>
      </c>
      <c r="C858" t="s">
        <v>1031</v>
      </c>
      <c r="D858" t="s">
        <v>1031</v>
      </c>
      <c r="E858">
        <v>0</v>
      </c>
      <c r="F858">
        <v>2002</v>
      </c>
      <c r="G858" t="s">
        <v>12</v>
      </c>
      <c r="H858">
        <v>97</v>
      </c>
      <c r="I858">
        <v>3</v>
      </c>
      <c r="L858">
        <v>857</v>
      </c>
      <c r="N858">
        <f ca="1">RANDBETWEEN(1,12)</f>
        <v>4</v>
      </c>
      <c r="O858">
        <f t="shared" ca="1" si="65"/>
        <v>26</v>
      </c>
      <c r="P858" t="str">
        <f t="shared" ca="1" si="71"/>
        <v>2002-4-26</v>
      </c>
      <c r="Q858" t="str">
        <f t="shared" si="72"/>
        <v>NULL</v>
      </c>
      <c r="R858" t="str">
        <f t="shared" ca="1" si="73"/>
        <v>NULL-9-26</v>
      </c>
      <c r="S858">
        <f ca="1">RANDBETWEEN(1,12)</f>
        <v>9</v>
      </c>
      <c r="T858">
        <f t="shared" ca="1" si="74"/>
        <v>26</v>
      </c>
      <c r="W858" t="str">
        <f>"INSERT INTO GENRE_OF VALUES ("&amp;L858&amp;","&amp;I858&amp;");"</f>
        <v>INSERT INTO GENRE_OF VALUES (857,3);</v>
      </c>
      <c r="AA858" t="str">
        <f t="shared" ca="1" si="75"/>
        <v>INSERT INTO MOVIE(Type,Primary_title,Original_title,Is_adult,Start_year,End_year,Running_time) VALUES('movie','Dune 7','Dune 7','0',2002-4-26,NULL,97);</v>
      </c>
    </row>
    <row r="859" spans="1:27" x14ac:dyDescent="0.3">
      <c r="A859" t="s">
        <v>1032</v>
      </c>
      <c r="B859" t="s">
        <v>16</v>
      </c>
      <c r="C859" t="s">
        <v>1033</v>
      </c>
      <c r="D859" t="s">
        <v>1033</v>
      </c>
      <c r="E859">
        <v>0</v>
      </c>
      <c r="F859">
        <v>2002</v>
      </c>
      <c r="G859" t="s">
        <v>12</v>
      </c>
      <c r="H859">
        <v>85</v>
      </c>
      <c r="I859">
        <v>8</v>
      </c>
      <c r="L859">
        <v>858</v>
      </c>
      <c r="N859">
        <f ca="1">RANDBETWEEN(1,12)</f>
        <v>11</v>
      </c>
      <c r="O859">
        <f t="shared" ca="1" si="65"/>
        <v>10</v>
      </c>
      <c r="P859" t="str">
        <f t="shared" ca="1" si="71"/>
        <v>2002-11-10</v>
      </c>
      <c r="Q859" t="str">
        <f t="shared" si="72"/>
        <v>NULL</v>
      </c>
      <c r="R859" t="str">
        <f t="shared" ca="1" si="73"/>
        <v>NULL-10-1</v>
      </c>
      <c r="S859">
        <f ca="1">RANDBETWEEN(1,12)</f>
        <v>10</v>
      </c>
      <c r="T859">
        <f t="shared" ca="1" si="74"/>
        <v>1</v>
      </c>
      <c r="W859" t="str">
        <f>"INSERT INTO GENRE_OF VALUES ("&amp;L859&amp;","&amp;I859&amp;");"</f>
        <v>INSERT INTO GENRE_OF VALUES (858,8);</v>
      </c>
      <c r="AA859" t="str">
        <f t="shared" ca="1" si="75"/>
        <v>INSERT INTO MOVIE(Type,Primary_title,Original_title,Is_adult,Start_year,End_year,Running_time) VALUES('movie','Justifiable Homicide','Justifiable Homicide','0',2002-11-10,NULL,85);</v>
      </c>
    </row>
    <row r="860" spans="1:27" x14ac:dyDescent="0.3">
      <c r="A860" t="s">
        <v>1369</v>
      </c>
      <c r="B860" t="s">
        <v>10</v>
      </c>
      <c r="C860" t="s">
        <v>1370</v>
      </c>
      <c r="D860" t="s">
        <v>1370</v>
      </c>
      <c r="E860">
        <v>0</v>
      </c>
      <c r="F860">
        <v>2001</v>
      </c>
      <c r="G860" t="s">
        <v>12</v>
      </c>
      <c r="H860">
        <v>9</v>
      </c>
      <c r="I860">
        <v>1</v>
      </c>
      <c r="J860">
        <v>9</v>
      </c>
      <c r="K860">
        <v>21</v>
      </c>
      <c r="L860">
        <v>859</v>
      </c>
      <c r="N860">
        <f ca="1">RANDBETWEEN(1,12)</f>
        <v>6</v>
      </c>
      <c r="O860">
        <f t="shared" ca="1" si="65"/>
        <v>2</v>
      </c>
      <c r="P860" t="str">
        <f t="shared" ca="1" si="71"/>
        <v>2001-6-2</v>
      </c>
      <c r="Q860" t="str">
        <f t="shared" si="72"/>
        <v>NULL</v>
      </c>
      <c r="R860" t="str">
        <f t="shared" ca="1" si="73"/>
        <v>NULL-7-11</v>
      </c>
      <c r="S860">
        <f ca="1">RANDBETWEEN(1,12)</f>
        <v>7</v>
      </c>
      <c r="T860">
        <f t="shared" ca="1" si="74"/>
        <v>11</v>
      </c>
      <c r="W860" t="str">
        <f>"INSERT INTO GENRE_OF VALUES ("&amp;L860&amp;","&amp;I860&amp;");"</f>
        <v>INSERT INTO GENRE_OF VALUES (859,1);</v>
      </c>
      <c r="AA860" t="str">
        <f t="shared" ca="1" si="75"/>
        <v>INSERT INTO MOVIE(Type,Primary_title,Original_title,Is_adult,Start_year,End_year,Running_time) VALUES('short','The Killing Seasons','The Killing Seasons','0',2001-6-2,NULL,9);</v>
      </c>
    </row>
    <row r="861" spans="1:27" x14ac:dyDescent="0.3">
      <c r="A861" t="s">
        <v>1371</v>
      </c>
      <c r="B861" t="s">
        <v>10</v>
      </c>
      <c r="C861" t="s">
        <v>1372</v>
      </c>
      <c r="D861" t="s">
        <v>1372</v>
      </c>
      <c r="E861">
        <v>0</v>
      </c>
      <c r="F861">
        <v>2001</v>
      </c>
      <c r="G861" t="s">
        <v>12</v>
      </c>
      <c r="H861">
        <v>17</v>
      </c>
      <c r="I861">
        <v>21</v>
      </c>
      <c r="L861">
        <v>860</v>
      </c>
      <c r="N861">
        <f ca="1">RANDBETWEEN(1,12)</f>
        <v>12</v>
      </c>
      <c r="O861">
        <f t="shared" ca="1" si="65"/>
        <v>4</v>
      </c>
      <c r="P861" t="str">
        <f t="shared" ca="1" si="71"/>
        <v>2001-12-4</v>
      </c>
      <c r="Q861" t="str">
        <f t="shared" si="72"/>
        <v>NULL</v>
      </c>
      <c r="R861" t="str">
        <f t="shared" ca="1" si="73"/>
        <v>NULL-10-1</v>
      </c>
      <c r="S861">
        <f ca="1">RANDBETWEEN(1,12)</f>
        <v>10</v>
      </c>
      <c r="T861">
        <f t="shared" ca="1" si="74"/>
        <v>1</v>
      </c>
      <c r="W861" t="str">
        <f>"INSERT INTO GENRE_OF VALUES ("&amp;L861&amp;","&amp;I861&amp;");"</f>
        <v>INSERT INTO GENRE_OF VALUES (860,21);</v>
      </c>
      <c r="AA861" t="str">
        <f t="shared" ca="1" si="75"/>
        <v>INSERT INTO MOVIE(Type,Primary_title,Original_title,Is_adult,Start_year,End_year,Running_time) VALUES('short','Negocios','Negocios','0',2001-12-4,NULL,17);</v>
      </c>
    </row>
    <row r="862" spans="1:27" x14ac:dyDescent="0.3">
      <c r="A862" t="s">
        <v>1034</v>
      </c>
      <c r="B862" t="s">
        <v>16</v>
      </c>
      <c r="C862" t="s">
        <v>1035</v>
      </c>
      <c r="D862" t="s">
        <v>1035</v>
      </c>
      <c r="E862">
        <v>0</v>
      </c>
      <c r="F862">
        <v>2001</v>
      </c>
      <c r="G862" t="s">
        <v>12</v>
      </c>
      <c r="H862">
        <v>90</v>
      </c>
      <c r="I862">
        <v>1</v>
      </c>
      <c r="L862">
        <v>861</v>
      </c>
      <c r="N862">
        <f ca="1">RANDBETWEEN(1,12)</f>
        <v>3</v>
      </c>
      <c r="O862">
        <f t="shared" ca="1" si="65"/>
        <v>5</v>
      </c>
      <c r="P862" t="str">
        <f t="shared" ca="1" si="71"/>
        <v>2001-3-5</v>
      </c>
      <c r="Q862" t="str">
        <f t="shared" si="72"/>
        <v>NULL</v>
      </c>
      <c r="R862" t="str">
        <f t="shared" ca="1" si="73"/>
        <v>NULL-3-7</v>
      </c>
      <c r="S862">
        <f ca="1">RANDBETWEEN(1,12)</f>
        <v>3</v>
      </c>
      <c r="T862">
        <f t="shared" ca="1" si="74"/>
        <v>7</v>
      </c>
      <c r="W862" t="str">
        <f>"INSERT INTO GENRE_OF VALUES ("&amp;L862&amp;","&amp;I862&amp;");"</f>
        <v>INSERT INTO GENRE_OF VALUES (861,1);</v>
      </c>
      <c r="AA862" t="str">
        <f t="shared" ca="1" si="75"/>
        <v>INSERT INTO MOVIE(Type,Primary_title,Original_title,Is_adult,Start_year,End_year,Running_time) VALUES('movie','The Silent Force','The Silent Force','0',2001-3-5,NULL,90);</v>
      </c>
    </row>
    <row r="863" spans="1:27" x14ac:dyDescent="0.3">
      <c r="A863" t="s">
        <v>1036</v>
      </c>
      <c r="B863" t="s">
        <v>16</v>
      </c>
      <c r="C863" t="s">
        <v>1037</v>
      </c>
      <c r="D863" t="s">
        <v>1037</v>
      </c>
      <c r="E863">
        <v>0</v>
      </c>
      <c r="F863">
        <v>2001</v>
      </c>
      <c r="G863" t="s">
        <v>12</v>
      </c>
      <c r="H863">
        <v>105</v>
      </c>
      <c r="I863">
        <v>7</v>
      </c>
      <c r="J863">
        <v>23</v>
      </c>
      <c r="L863">
        <v>862</v>
      </c>
      <c r="N863">
        <f ca="1">RANDBETWEEN(1,12)</f>
        <v>2</v>
      </c>
      <c r="O863">
        <f t="shared" ca="1" si="65"/>
        <v>24</v>
      </c>
      <c r="P863" t="str">
        <f t="shared" ca="1" si="71"/>
        <v>2001-2-24</v>
      </c>
      <c r="Q863" t="str">
        <f t="shared" si="72"/>
        <v>NULL</v>
      </c>
      <c r="R863" t="str">
        <f t="shared" ca="1" si="73"/>
        <v>NULL-7-20</v>
      </c>
      <c r="S863">
        <f ca="1">RANDBETWEEN(1,12)</f>
        <v>7</v>
      </c>
      <c r="T863">
        <f t="shared" ca="1" si="74"/>
        <v>20</v>
      </c>
      <c r="W863" t="str">
        <f>"INSERT INTO GENRE_OF VALUES ("&amp;L863&amp;","&amp;I863&amp;");"</f>
        <v>INSERT INTO GENRE_OF VALUES (862,7);</v>
      </c>
      <c r="AA863" t="str">
        <f t="shared" ca="1" si="75"/>
        <v>INSERT INTO MOVIE(Type,Primary_title,Original_title,Is_adult,Start_year,End_year,Running_time) VALUES('movie','3 noches','3 noches','0',2001-2-24,NULL,105);</v>
      </c>
    </row>
    <row r="864" spans="1:27" x14ac:dyDescent="0.3">
      <c r="A864" t="s">
        <v>1038</v>
      </c>
      <c r="B864" t="s">
        <v>16</v>
      </c>
      <c r="C864" t="s">
        <v>1039</v>
      </c>
      <c r="D864" t="s">
        <v>1039</v>
      </c>
      <c r="E864">
        <v>0</v>
      </c>
      <c r="F864">
        <v>2008</v>
      </c>
      <c r="G864" t="s">
        <v>12</v>
      </c>
      <c r="H864">
        <v>100</v>
      </c>
      <c r="I864">
        <v>6</v>
      </c>
      <c r="J864">
        <v>24</v>
      </c>
      <c r="L864">
        <v>863</v>
      </c>
      <c r="N864">
        <f ca="1">RANDBETWEEN(1,12)</f>
        <v>6</v>
      </c>
      <c r="O864">
        <f t="shared" ca="1" si="65"/>
        <v>6</v>
      </c>
      <c r="P864" t="str">
        <f t="shared" ca="1" si="71"/>
        <v>2008-6-6</v>
      </c>
      <c r="Q864" t="str">
        <f t="shared" si="72"/>
        <v>NULL</v>
      </c>
      <c r="R864" t="str">
        <f t="shared" ca="1" si="73"/>
        <v>NULL-4-28</v>
      </c>
      <c r="S864">
        <f ca="1">RANDBETWEEN(1,12)</f>
        <v>4</v>
      </c>
      <c r="T864">
        <f t="shared" ca="1" si="74"/>
        <v>28</v>
      </c>
      <c r="W864" t="str">
        <f>"INSERT INTO GENRE_OF VALUES ("&amp;L864&amp;","&amp;I864&amp;");"</f>
        <v>INSERT INTO GENRE_OF VALUES (863,6);</v>
      </c>
      <c r="AA864" t="str">
        <f t="shared" ca="1" si="75"/>
        <v>INSERT INTO MOVIE(Type,Primary_title,Original_title,Is_adult,Start_year,End_year,Running_time) VALUES('movie','Biriken','Biriken','0',2008-6-6,NULL,100);</v>
      </c>
    </row>
    <row r="865" spans="1:27" x14ac:dyDescent="0.3">
      <c r="A865" t="s">
        <v>1040</v>
      </c>
      <c r="B865" t="s">
        <v>16</v>
      </c>
      <c r="C865" t="s">
        <v>1041</v>
      </c>
      <c r="D865" t="s">
        <v>1041</v>
      </c>
      <c r="E865">
        <v>0</v>
      </c>
      <c r="F865">
        <v>2008</v>
      </c>
      <c r="G865" t="s">
        <v>12</v>
      </c>
      <c r="H865">
        <v>83</v>
      </c>
      <c r="I865">
        <v>9</v>
      </c>
      <c r="J865">
        <v>19</v>
      </c>
      <c r="L865">
        <v>864</v>
      </c>
      <c r="N865">
        <f ca="1">RANDBETWEEN(1,12)</f>
        <v>1</v>
      </c>
      <c r="O865">
        <f t="shared" ca="1" si="65"/>
        <v>21</v>
      </c>
      <c r="P865" t="str">
        <f t="shared" ca="1" si="71"/>
        <v>2008-1-21</v>
      </c>
      <c r="Q865" t="str">
        <f t="shared" si="72"/>
        <v>NULL</v>
      </c>
      <c r="R865" t="str">
        <f t="shared" ca="1" si="73"/>
        <v>NULL-11-22</v>
      </c>
      <c r="S865">
        <f ca="1">RANDBETWEEN(1,12)</f>
        <v>11</v>
      </c>
      <c r="T865">
        <f t="shared" ca="1" si="74"/>
        <v>22</v>
      </c>
      <c r="W865" t="str">
        <f>"INSERT INTO GENRE_OF VALUES ("&amp;L865&amp;","&amp;I865&amp;");"</f>
        <v>INSERT INTO GENRE_OF VALUES (864,9);</v>
      </c>
      <c r="AA865" t="str">
        <f t="shared" ca="1" si="75"/>
        <v>INSERT INTO MOVIE(Type,Primary_title,Original_title,Is_adult,Start_year,End_year,Running_time) VALUES('movie','Still Waters Burn','Still Waters Burn','0',2008-1-21,NULL,83);</v>
      </c>
    </row>
    <row r="866" spans="1:27" x14ac:dyDescent="0.3">
      <c r="A866" t="s">
        <v>1042</v>
      </c>
      <c r="B866" t="s">
        <v>16</v>
      </c>
      <c r="C866" t="s">
        <v>1043</v>
      </c>
      <c r="D866" t="s">
        <v>1043</v>
      </c>
      <c r="E866">
        <v>0</v>
      </c>
      <c r="F866">
        <v>2005</v>
      </c>
      <c r="G866" t="s">
        <v>12</v>
      </c>
      <c r="H866">
        <v>72</v>
      </c>
      <c r="I866">
        <v>9</v>
      </c>
      <c r="L866">
        <v>865</v>
      </c>
      <c r="N866">
        <f ca="1">RANDBETWEEN(1,12)</f>
        <v>1</v>
      </c>
      <c r="O866">
        <f t="shared" ca="1" si="65"/>
        <v>2</v>
      </c>
      <c r="P866" t="str">
        <f t="shared" ca="1" si="71"/>
        <v>2005-1-2</v>
      </c>
      <c r="Q866" t="str">
        <f t="shared" si="72"/>
        <v>NULL</v>
      </c>
      <c r="R866" t="str">
        <f t="shared" ca="1" si="73"/>
        <v>NULL-9-11</v>
      </c>
      <c r="S866">
        <f ca="1">RANDBETWEEN(1,12)</f>
        <v>9</v>
      </c>
      <c r="T866">
        <f t="shared" ca="1" si="74"/>
        <v>11</v>
      </c>
      <c r="W866" t="str">
        <f>"INSERT INTO GENRE_OF VALUES ("&amp;L866&amp;","&amp;I866&amp;");"</f>
        <v>INSERT INTO GENRE_OF VALUES (865,9);</v>
      </c>
      <c r="AA866" t="str">
        <f t="shared" ca="1" si="75"/>
        <v>INSERT INTO MOVIE(Type,Primary_title,Original_title,Is_adult,Start_year,End_year,Running_time) VALUES('movie','What Is It?','What Is It?','0',2005-1-2,NULL,72);</v>
      </c>
    </row>
    <row r="867" spans="1:27" x14ac:dyDescent="0.3">
      <c r="A867" t="s">
        <v>1044</v>
      </c>
      <c r="B867" t="s">
        <v>16</v>
      </c>
      <c r="C867" t="s">
        <v>1045</v>
      </c>
      <c r="D867" t="s">
        <v>1045</v>
      </c>
      <c r="E867">
        <v>0</v>
      </c>
      <c r="F867">
        <v>2001</v>
      </c>
      <c r="G867" t="s">
        <v>12</v>
      </c>
      <c r="H867">
        <v>90</v>
      </c>
      <c r="I867">
        <v>5</v>
      </c>
      <c r="J867">
        <v>8</v>
      </c>
      <c r="L867">
        <v>866</v>
      </c>
      <c r="N867">
        <f ca="1">RANDBETWEEN(1,12)</f>
        <v>10</v>
      </c>
      <c r="O867">
        <f t="shared" ca="1" si="65"/>
        <v>7</v>
      </c>
      <c r="P867" t="str">
        <f t="shared" ca="1" si="71"/>
        <v>2001-10-7</v>
      </c>
      <c r="Q867" t="str">
        <f t="shared" si="72"/>
        <v>NULL</v>
      </c>
      <c r="R867" t="str">
        <f t="shared" ca="1" si="73"/>
        <v>NULL-2-12</v>
      </c>
      <c r="S867">
        <f ca="1">RANDBETWEEN(1,12)</f>
        <v>2</v>
      </c>
      <c r="T867">
        <f t="shared" ca="1" si="74"/>
        <v>12</v>
      </c>
      <c r="W867" t="str">
        <f>"INSERT INTO GENRE_OF VALUES ("&amp;L867&amp;","&amp;I867&amp;");"</f>
        <v>INSERT INTO GENRE_OF VALUES (866,5);</v>
      </c>
      <c r="AA867" t="str">
        <f t="shared" ca="1" si="75"/>
        <v>INSERT INTO MOVIE(Type,Primary_title,Original_title,Is_adult,Start_year,End_year,Running_time) VALUES('movie','White Hotel','White Hotel','0',2001-10-7,NULL,90);</v>
      </c>
    </row>
    <row r="868" spans="1:27" x14ac:dyDescent="0.3">
      <c r="A868" t="s">
        <v>696</v>
      </c>
      <c r="B868" t="s">
        <v>16</v>
      </c>
      <c r="C868" t="s">
        <v>697</v>
      </c>
      <c r="D868" t="s">
        <v>697</v>
      </c>
      <c r="E868">
        <v>0</v>
      </c>
      <c r="F868">
        <v>2001</v>
      </c>
      <c r="G868" t="s">
        <v>12</v>
      </c>
      <c r="H868">
        <v>145</v>
      </c>
      <c r="I868">
        <v>6</v>
      </c>
      <c r="J868">
        <v>9</v>
      </c>
      <c r="K868">
        <v>19</v>
      </c>
      <c r="L868">
        <v>867</v>
      </c>
      <c r="N868">
        <f ca="1">RANDBETWEEN(1,12)</f>
        <v>10</v>
      </c>
      <c r="O868">
        <f t="shared" ca="1" si="65"/>
        <v>26</v>
      </c>
      <c r="P868" t="str">
        <f t="shared" ca="1" si="71"/>
        <v>2001-10-26</v>
      </c>
      <c r="Q868" t="str">
        <f t="shared" si="72"/>
        <v>NULL</v>
      </c>
      <c r="R868" t="str">
        <f t="shared" ca="1" si="73"/>
        <v>NULL-11-21</v>
      </c>
      <c r="S868">
        <f ca="1">RANDBETWEEN(1,12)</f>
        <v>11</v>
      </c>
      <c r="T868">
        <f t="shared" ca="1" si="74"/>
        <v>21</v>
      </c>
      <c r="W868" t="str">
        <f>"INSERT INTO GENRE_OF VALUES ("&amp;L868&amp;","&amp;I868&amp;");"</f>
        <v>INSERT INTO GENRE_OF VALUES (867,6);</v>
      </c>
      <c r="AA868" t="str">
        <f t="shared" ca="1" si="75"/>
        <v>INSERT INTO MOVIE(Type,Primary_title,Original_title,Is_adult,Start_year,End_year,Running_time) VALUES('movie','Albela','Albela','0',2001-10-26,NULL,145);</v>
      </c>
    </row>
    <row r="869" spans="1:27" x14ac:dyDescent="0.3">
      <c r="A869" t="s">
        <v>1046</v>
      </c>
      <c r="B869" t="s">
        <v>16</v>
      </c>
      <c r="C869" t="s">
        <v>1047</v>
      </c>
      <c r="D869" t="s">
        <v>1047</v>
      </c>
      <c r="E869">
        <v>0</v>
      </c>
      <c r="F869">
        <v>2001</v>
      </c>
      <c r="G869" t="s">
        <v>12</v>
      </c>
      <c r="H869">
        <v>104</v>
      </c>
      <c r="I869">
        <v>9</v>
      </c>
      <c r="J869">
        <v>14</v>
      </c>
      <c r="K869">
        <v>19</v>
      </c>
      <c r="L869">
        <v>868</v>
      </c>
      <c r="N869">
        <f ca="1">RANDBETWEEN(1,12)</f>
        <v>6</v>
      </c>
      <c r="O869">
        <f t="shared" ca="1" si="65"/>
        <v>28</v>
      </c>
      <c r="P869" t="str">
        <f t="shared" ca="1" si="71"/>
        <v>2001-6-28</v>
      </c>
      <c r="Q869" t="str">
        <f t="shared" si="72"/>
        <v>NULL</v>
      </c>
      <c r="R869" t="str">
        <f t="shared" ca="1" si="73"/>
        <v>NULL-8-10</v>
      </c>
      <c r="S869">
        <f ca="1">RANDBETWEEN(1,12)</f>
        <v>8</v>
      </c>
      <c r="T869">
        <f t="shared" ca="1" si="74"/>
        <v>10</v>
      </c>
      <c r="W869" t="str">
        <f>"INSERT INTO GENRE_OF VALUES ("&amp;L869&amp;","&amp;I869&amp;");"</f>
        <v>INSERT INTO GENRE_OF VALUES (868,9);</v>
      </c>
      <c r="AA869" t="str">
        <f t="shared" ca="1" si="75"/>
        <v>INSERT INTO MOVIE(Type,Primary_title,Original_title,Is_adult,Start_year,End_year,Running_time) VALUES('movie','Glitter','Glitter','0',2001-6-28,NULL,104);</v>
      </c>
    </row>
    <row r="870" spans="1:27" x14ac:dyDescent="0.3">
      <c r="A870" t="s">
        <v>1048</v>
      </c>
      <c r="B870" t="s">
        <v>16</v>
      </c>
      <c r="C870" t="s">
        <v>1049</v>
      </c>
      <c r="D870" t="s">
        <v>1049</v>
      </c>
      <c r="E870">
        <v>0</v>
      </c>
      <c r="F870">
        <v>2001</v>
      </c>
      <c r="G870" t="s">
        <v>12</v>
      </c>
      <c r="H870">
        <v>100</v>
      </c>
      <c r="I870">
        <v>6</v>
      </c>
      <c r="J870">
        <v>13</v>
      </c>
      <c r="K870">
        <v>16</v>
      </c>
      <c r="L870">
        <v>869</v>
      </c>
      <c r="N870">
        <f ca="1">RANDBETWEEN(1,12)</f>
        <v>2</v>
      </c>
      <c r="O870">
        <f t="shared" ca="1" si="65"/>
        <v>10</v>
      </c>
      <c r="P870" t="str">
        <f t="shared" ca="1" si="71"/>
        <v>2001-2-10</v>
      </c>
      <c r="Q870" t="str">
        <f t="shared" si="72"/>
        <v>NULL</v>
      </c>
      <c r="R870" t="str">
        <f t="shared" ca="1" si="73"/>
        <v>NULL-9-4</v>
      </c>
      <c r="S870">
        <f ca="1">RANDBETWEEN(1,12)</f>
        <v>9</v>
      </c>
      <c r="T870">
        <f t="shared" ca="1" si="74"/>
        <v>4</v>
      </c>
      <c r="W870" t="str">
        <f>"INSERT INTO GENRE_OF VALUES ("&amp;L870&amp;","&amp;I870&amp;");"</f>
        <v>INSERT INTO GENRE_OF VALUES (869,6);</v>
      </c>
      <c r="AA870" t="str">
        <f t="shared" ca="1" si="75"/>
        <v>INSERT INTO MOVIE(Type,Primary_title,Original_title,Is_adult,Start_year,End_year,Running_time) VALUES('movie','The Attic Expeditions','The Attic Expeditions','0',2001-2-10,NULL,100);</v>
      </c>
    </row>
    <row r="871" spans="1:27" x14ac:dyDescent="0.3">
      <c r="A871" t="s">
        <v>1373</v>
      </c>
      <c r="B871" t="s">
        <v>10</v>
      </c>
      <c r="C871" t="s">
        <v>1374</v>
      </c>
      <c r="D871" t="s">
        <v>1374</v>
      </c>
      <c r="E871">
        <v>0</v>
      </c>
      <c r="F871">
        <v>2008</v>
      </c>
      <c r="G871" t="s">
        <v>12</v>
      </c>
      <c r="H871">
        <v>30</v>
      </c>
      <c r="I871">
        <v>6</v>
      </c>
      <c r="J871">
        <v>20</v>
      </c>
      <c r="K871">
        <v>21</v>
      </c>
      <c r="L871">
        <v>870</v>
      </c>
      <c r="N871">
        <f ca="1">RANDBETWEEN(1,12)</f>
        <v>4</v>
      </c>
      <c r="O871">
        <f t="shared" ca="1" si="65"/>
        <v>26</v>
      </c>
      <c r="P871" t="str">
        <f t="shared" ca="1" si="71"/>
        <v>2008-4-26</v>
      </c>
      <c r="Q871" t="str">
        <f t="shared" si="72"/>
        <v>NULL</v>
      </c>
      <c r="R871" t="str">
        <f t="shared" ca="1" si="73"/>
        <v>NULL-3-6</v>
      </c>
      <c r="S871">
        <f ca="1">RANDBETWEEN(1,12)</f>
        <v>3</v>
      </c>
      <c r="T871">
        <f t="shared" ca="1" si="74"/>
        <v>6</v>
      </c>
      <c r="W871" t="str">
        <f>"INSERT INTO GENRE_OF VALUES ("&amp;L871&amp;","&amp;I871&amp;");"</f>
        <v>INSERT INTO GENRE_OF VALUES (870,6);</v>
      </c>
      <c r="AA871" t="str">
        <f t="shared" ca="1" si="75"/>
        <v>INSERT INTO MOVIE(Type,Primary_title,Original_title,Is_adult,Start_year,End_year,Running_time) VALUES('short','Alien Love Triangle','Alien Love Triangle','0',2008-4-26,NULL,30);</v>
      </c>
    </row>
    <row r="872" spans="1:27" x14ac:dyDescent="0.3">
      <c r="A872" t="s">
        <v>698</v>
      </c>
      <c r="B872" t="s">
        <v>16</v>
      </c>
      <c r="C872" t="s">
        <v>699</v>
      </c>
      <c r="D872" t="s">
        <v>699</v>
      </c>
      <c r="E872">
        <v>0</v>
      </c>
      <c r="F872">
        <v>2002</v>
      </c>
      <c r="G872" t="s">
        <v>12</v>
      </c>
      <c r="H872">
        <v>132</v>
      </c>
      <c r="I872">
        <v>7</v>
      </c>
      <c r="J872">
        <v>9</v>
      </c>
      <c r="K872">
        <v>23</v>
      </c>
      <c r="L872">
        <v>871</v>
      </c>
      <c r="N872">
        <f ca="1">RANDBETWEEN(1,12)</f>
        <v>8</v>
      </c>
      <c r="O872">
        <f t="shared" ca="1" si="65"/>
        <v>14</v>
      </c>
      <c r="P872" t="str">
        <f t="shared" ca="1" si="71"/>
        <v>2002-8-14</v>
      </c>
      <c r="Q872" t="str">
        <f t="shared" si="72"/>
        <v>NULL</v>
      </c>
      <c r="R872" t="str">
        <f t="shared" ca="1" si="73"/>
        <v>NULL-11-19</v>
      </c>
      <c r="S872">
        <f ca="1">RANDBETWEEN(1,12)</f>
        <v>11</v>
      </c>
      <c r="T872">
        <f t="shared" ca="1" si="74"/>
        <v>19</v>
      </c>
      <c r="W872" t="str">
        <f>"INSERT INTO GENRE_OF VALUES ("&amp;L872&amp;","&amp;I872&amp;");"</f>
        <v>INSERT INTO GENRE_OF VALUES (871,7);</v>
      </c>
      <c r="AA872" t="str">
        <f t="shared" ca="1" si="75"/>
        <v>INSERT INTO MOVIE(Type,Primary_title,Original_title,Is_adult,Start_year,End_year,Running_time) VALUES('movie','The Dancer Upstairs','The Dancer Upstairs','0',2002-8-14,NULL,132);</v>
      </c>
    </row>
    <row r="873" spans="1:27" x14ac:dyDescent="0.3">
      <c r="A873" t="s">
        <v>1050</v>
      </c>
      <c r="B873" t="s">
        <v>16</v>
      </c>
      <c r="C873" t="s">
        <v>1051</v>
      </c>
      <c r="D873" t="s">
        <v>1051</v>
      </c>
      <c r="E873">
        <v>0</v>
      </c>
      <c r="F873">
        <v>2001</v>
      </c>
      <c r="G873" t="s">
        <v>12</v>
      </c>
      <c r="H873">
        <v>89</v>
      </c>
      <c r="I873">
        <v>6</v>
      </c>
      <c r="J873">
        <v>9</v>
      </c>
      <c r="L873">
        <v>872</v>
      </c>
      <c r="N873">
        <f ca="1">RANDBETWEEN(1,12)</f>
        <v>4</v>
      </c>
      <c r="O873">
        <f t="shared" ca="1" si="65"/>
        <v>28</v>
      </c>
      <c r="P873" t="str">
        <f t="shared" ca="1" si="71"/>
        <v>2001-4-28</v>
      </c>
      <c r="Q873" t="str">
        <f t="shared" si="72"/>
        <v>NULL</v>
      </c>
      <c r="R873" t="str">
        <f t="shared" ca="1" si="73"/>
        <v>NULL-10-1</v>
      </c>
      <c r="S873">
        <f ca="1">RANDBETWEEN(1,12)</f>
        <v>10</v>
      </c>
      <c r="T873">
        <f t="shared" ca="1" si="74"/>
        <v>1</v>
      </c>
      <c r="W873" t="str">
        <f>"INSERT INTO GENRE_OF VALUES ("&amp;L873&amp;","&amp;I873&amp;");"</f>
        <v>INSERT INTO GENRE_OF VALUES (872,6);</v>
      </c>
      <c r="AA873" t="str">
        <f t="shared" ca="1" si="75"/>
        <v>INSERT INTO MOVIE(Type,Primary_title,Original_title,Is_adult,Start_year,End_year,Running_time) VALUES('movie','Don`s Plum','Don`s Plum','0',2001-4-28,NULL,89);</v>
      </c>
    </row>
    <row r="874" spans="1:27" x14ac:dyDescent="0.3">
      <c r="A874" t="s">
        <v>1052</v>
      </c>
      <c r="B874" t="s">
        <v>16</v>
      </c>
      <c r="C874" t="s">
        <v>1053</v>
      </c>
      <c r="D874" t="s">
        <v>1053</v>
      </c>
      <c r="E874">
        <v>0</v>
      </c>
      <c r="F874">
        <v>2007</v>
      </c>
      <c r="G874" t="s">
        <v>12</v>
      </c>
      <c r="H874">
        <v>83</v>
      </c>
      <c r="I874">
        <v>6</v>
      </c>
      <c r="L874">
        <v>873</v>
      </c>
      <c r="N874">
        <f ca="1">RANDBETWEEN(1,12)</f>
        <v>4</v>
      </c>
      <c r="O874">
        <f t="shared" ca="1" si="65"/>
        <v>12</v>
      </c>
      <c r="P874" t="str">
        <f t="shared" ca="1" si="71"/>
        <v>2007-4-12</v>
      </c>
      <c r="Q874" t="str">
        <f t="shared" si="72"/>
        <v>NULL</v>
      </c>
      <c r="R874" t="str">
        <f t="shared" ca="1" si="73"/>
        <v>NULL-1-2</v>
      </c>
      <c r="S874">
        <f ca="1">RANDBETWEEN(1,12)</f>
        <v>1</v>
      </c>
      <c r="T874">
        <f t="shared" ca="1" si="74"/>
        <v>2</v>
      </c>
      <c r="W874" t="str">
        <f>"INSERT INTO GENRE_OF VALUES ("&amp;L874&amp;","&amp;I874&amp;");"</f>
        <v>INSERT INTO GENRE_OF VALUES (873,6);</v>
      </c>
      <c r="AA874" t="str">
        <f t="shared" ca="1" si="75"/>
        <v>INSERT INTO MOVIE(Type,Primary_title,Original_title,Is_adult,Start_year,End_year,Running_time) VALUES('movie','The Junior Defenders','The Junior Defenders','0',2007-4-12,NULL,83);</v>
      </c>
    </row>
    <row r="875" spans="1:27" x14ac:dyDescent="0.3">
      <c r="A875" t="s">
        <v>1054</v>
      </c>
      <c r="B875" t="s">
        <v>16</v>
      </c>
      <c r="C875" t="s">
        <v>1055</v>
      </c>
      <c r="D875" t="s">
        <v>1056</v>
      </c>
      <c r="E875">
        <v>0</v>
      </c>
      <c r="F875">
        <v>2003</v>
      </c>
      <c r="G875" t="s">
        <v>12</v>
      </c>
      <c r="H875">
        <v>90</v>
      </c>
      <c r="I875">
        <v>9</v>
      </c>
      <c r="L875">
        <v>874</v>
      </c>
      <c r="N875">
        <f ca="1">RANDBETWEEN(1,12)</f>
        <v>12</v>
      </c>
      <c r="O875">
        <f t="shared" ca="1" si="65"/>
        <v>20</v>
      </c>
      <c r="P875" t="str">
        <f t="shared" ca="1" si="71"/>
        <v>2003-12-20</v>
      </c>
      <c r="Q875" t="str">
        <f t="shared" si="72"/>
        <v>NULL</v>
      </c>
      <c r="R875" t="str">
        <f t="shared" ca="1" si="73"/>
        <v>NULL-10-9</v>
      </c>
      <c r="S875">
        <f ca="1">RANDBETWEEN(1,12)</f>
        <v>10</v>
      </c>
      <c r="T875">
        <f t="shared" ca="1" si="74"/>
        <v>9</v>
      </c>
      <c r="W875" t="str">
        <f>"INSERT INTO GENRE_OF VALUES ("&amp;L875&amp;","&amp;I875&amp;");"</f>
        <v>INSERT INTO GENRE_OF VALUES (874,9);</v>
      </c>
      <c r="AA875" t="str">
        <f t="shared" ca="1" si="75"/>
        <v>INSERT INTO MOVIE(Type,Primary_title,Original_title,Is_adult,Start_year,End_year,Running_time) VALUES('movie','The Policewoman','A Mulher Pol?cia','0',2003-12-20,NULL,90);</v>
      </c>
    </row>
    <row r="876" spans="1:27" x14ac:dyDescent="0.3">
      <c r="A876" t="s">
        <v>1057</v>
      </c>
      <c r="B876" t="s">
        <v>16</v>
      </c>
      <c r="C876" t="s">
        <v>1058</v>
      </c>
      <c r="D876" t="s">
        <v>1059</v>
      </c>
      <c r="E876">
        <v>0</v>
      </c>
      <c r="F876">
        <v>2008</v>
      </c>
      <c r="G876" t="s">
        <v>12</v>
      </c>
      <c r="H876">
        <v>82</v>
      </c>
      <c r="I876">
        <v>6</v>
      </c>
      <c r="J876">
        <v>9</v>
      </c>
      <c r="K876">
        <v>20</v>
      </c>
      <c r="L876">
        <v>875</v>
      </c>
      <c r="N876">
        <f ca="1">RANDBETWEEN(1,12)</f>
        <v>6</v>
      </c>
      <c r="O876">
        <f t="shared" ca="1" si="65"/>
        <v>14</v>
      </c>
      <c r="P876" t="str">
        <f t="shared" ca="1" si="71"/>
        <v>2008-6-14</v>
      </c>
      <c r="Q876" t="str">
        <f t="shared" si="72"/>
        <v>NULL</v>
      </c>
      <c r="R876" t="str">
        <f t="shared" ca="1" si="73"/>
        <v>NULL-11-7</v>
      </c>
      <c r="S876">
        <f ca="1">RANDBETWEEN(1,12)</f>
        <v>11</v>
      </c>
      <c r="T876">
        <f t="shared" ca="1" si="74"/>
        <v>7</v>
      </c>
      <c r="W876" t="str">
        <f>"INSERT INTO GENRE_OF VALUES ("&amp;L876&amp;","&amp;I876&amp;");"</f>
        <v>INSERT INTO GENRE_OF VALUES (875,6);</v>
      </c>
      <c r="AA876" t="str">
        <f t="shared" ca="1" si="75"/>
        <v>INSERT INTO MOVIE(Type,Primary_title,Original_title,Is_adult,Start_year,End_year,Running_time) VALUES('movie','My Apocalypse','Quality Time','0',2008-6-14,NULL,82);</v>
      </c>
    </row>
    <row r="877" spans="1:27" x14ac:dyDescent="0.3">
      <c r="A877" t="s">
        <v>1060</v>
      </c>
      <c r="B877" t="s">
        <v>16</v>
      </c>
      <c r="C877" t="s">
        <v>1061</v>
      </c>
      <c r="D877" t="s">
        <v>1061</v>
      </c>
      <c r="E877">
        <v>0</v>
      </c>
      <c r="F877">
        <v>2002</v>
      </c>
      <c r="G877" t="s">
        <v>12</v>
      </c>
      <c r="H877">
        <v>91</v>
      </c>
      <c r="I877">
        <v>9</v>
      </c>
      <c r="L877">
        <v>876</v>
      </c>
      <c r="N877">
        <f ca="1">RANDBETWEEN(1,12)</f>
        <v>11</v>
      </c>
      <c r="O877">
        <f t="shared" ca="1" si="65"/>
        <v>20</v>
      </c>
      <c r="P877" t="str">
        <f t="shared" ca="1" si="71"/>
        <v>2002-11-20</v>
      </c>
      <c r="Q877" t="str">
        <f t="shared" si="72"/>
        <v>NULL</v>
      </c>
      <c r="R877" t="str">
        <f t="shared" ca="1" si="73"/>
        <v>NULL-5-21</v>
      </c>
      <c r="S877">
        <f ca="1">RANDBETWEEN(1,12)</f>
        <v>5</v>
      </c>
      <c r="T877">
        <f t="shared" ca="1" si="74"/>
        <v>21</v>
      </c>
      <c r="W877" t="str">
        <f>"INSERT INTO GENRE_OF VALUES ("&amp;L877&amp;","&amp;I877&amp;");"</f>
        <v>INSERT INTO GENRE_OF VALUES (876,9);</v>
      </c>
      <c r="AA877" t="str">
        <f t="shared" ca="1" si="75"/>
        <v>INSERT INTO MOVIE(Type,Primary_title,Original_title,Is_adult,Start_year,End_year,Running_time) VALUES('movie','Random Shooting in L.A.','Random Shooting in L.A.','0',2002-11-20,NULL,91);</v>
      </c>
    </row>
    <row r="878" spans="1:27" x14ac:dyDescent="0.3">
      <c r="A878" t="s">
        <v>1062</v>
      </c>
      <c r="B878" t="s">
        <v>16</v>
      </c>
      <c r="C878" t="s">
        <v>1063</v>
      </c>
      <c r="D878" t="s">
        <v>1063</v>
      </c>
      <c r="E878">
        <v>0</v>
      </c>
      <c r="F878">
        <v>2001</v>
      </c>
      <c r="G878" t="s">
        <v>12</v>
      </c>
      <c r="H878">
        <v>86</v>
      </c>
      <c r="I878">
        <v>3</v>
      </c>
      <c r="J878">
        <v>10</v>
      </c>
      <c r="K878">
        <v>24</v>
      </c>
      <c r="L878">
        <v>877</v>
      </c>
      <c r="N878">
        <f ca="1">RANDBETWEEN(1,12)</f>
        <v>12</v>
      </c>
      <c r="O878">
        <f t="shared" ca="1" si="65"/>
        <v>13</v>
      </c>
      <c r="P878" t="str">
        <f t="shared" ca="1" si="71"/>
        <v>2001-12-13</v>
      </c>
      <c r="Q878" t="str">
        <f t="shared" si="72"/>
        <v>NULL</v>
      </c>
      <c r="R878" t="str">
        <f t="shared" ca="1" si="73"/>
        <v>NULL-1-4</v>
      </c>
      <c r="S878">
        <f ca="1">RANDBETWEEN(1,12)</f>
        <v>1</v>
      </c>
      <c r="T878">
        <f t="shared" ca="1" si="74"/>
        <v>4</v>
      </c>
      <c r="W878" t="str">
        <f>"INSERT INTO GENRE_OF VALUES ("&amp;L878&amp;","&amp;I878&amp;");"</f>
        <v>INSERT INTO GENRE_OF VALUES (877,3);</v>
      </c>
      <c r="AA878" t="str">
        <f t="shared" ca="1" si="75"/>
        <v>INSERT INTO MOVIE(Type,Primary_title,Original_title,Is_adult,Start_year,End_year,Running_time) VALUES('movie','The Sorcerer`s Apprentice','The Sorcerer`s Apprentice','0',2001-12-13,NULL,86);</v>
      </c>
    </row>
    <row r="879" spans="1:27" x14ac:dyDescent="0.3">
      <c r="A879" t="s">
        <v>1064</v>
      </c>
      <c r="B879" t="s">
        <v>72</v>
      </c>
      <c r="C879" t="s">
        <v>1065</v>
      </c>
      <c r="D879" t="s">
        <v>1065</v>
      </c>
      <c r="E879">
        <v>0</v>
      </c>
      <c r="F879">
        <v>2002</v>
      </c>
      <c r="G879" t="s">
        <v>12</v>
      </c>
      <c r="H879">
        <v>93</v>
      </c>
      <c r="I879">
        <v>1</v>
      </c>
      <c r="J879">
        <v>24</v>
      </c>
      <c r="L879">
        <v>878</v>
      </c>
      <c r="N879">
        <f ca="1">RANDBETWEEN(1,12)</f>
        <v>12</v>
      </c>
      <c r="O879">
        <f t="shared" ca="1" si="65"/>
        <v>16</v>
      </c>
      <c r="P879" t="str">
        <f t="shared" ca="1" si="71"/>
        <v>2002-12-16</v>
      </c>
      <c r="Q879" t="str">
        <f t="shared" si="72"/>
        <v>NULL</v>
      </c>
      <c r="R879" t="str">
        <f t="shared" ca="1" si="73"/>
        <v>NULL-10-26</v>
      </c>
      <c r="S879">
        <f ca="1">RANDBETWEEN(1,12)</f>
        <v>10</v>
      </c>
      <c r="T879">
        <f t="shared" ca="1" si="74"/>
        <v>26</v>
      </c>
      <c r="W879" t="str">
        <f>"INSERT INTO GENRE_OF VALUES ("&amp;L879&amp;","&amp;I879&amp;");"</f>
        <v>INSERT INTO GENRE_OF VALUES (878,1);</v>
      </c>
      <c r="AA879" t="str">
        <f t="shared" ca="1" si="75"/>
        <v>INSERT INTO MOVIE(Type,Primary_title,Original_title,Is_adult,Start_year,End_year,Running_time) VALUES('video','A Troll`s Bridge','A Troll`s Bridge','0',2002-12-16,NULL,93);</v>
      </c>
    </row>
    <row r="880" spans="1:27" x14ac:dyDescent="0.3">
      <c r="A880" t="s">
        <v>21</v>
      </c>
      <c r="B880" t="s">
        <v>16</v>
      </c>
      <c r="C880" t="s">
        <v>22</v>
      </c>
      <c r="D880" t="s">
        <v>22</v>
      </c>
      <c r="E880">
        <v>0</v>
      </c>
      <c r="F880">
        <v>2020</v>
      </c>
      <c r="G880" t="s">
        <v>12</v>
      </c>
      <c r="H880" t="s">
        <v>12</v>
      </c>
      <c r="I880">
        <v>9</v>
      </c>
      <c r="L880">
        <v>879</v>
      </c>
      <c r="N880">
        <f ca="1">RANDBETWEEN(1,12)</f>
        <v>4</v>
      </c>
      <c r="O880">
        <f t="shared" ca="1" si="65"/>
        <v>11</v>
      </c>
      <c r="P880" t="str">
        <f t="shared" ca="1" si="71"/>
        <v>2020-4-11</v>
      </c>
      <c r="Q880" t="str">
        <f t="shared" si="72"/>
        <v>NULL</v>
      </c>
      <c r="R880" t="str">
        <f t="shared" ca="1" si="73"/>
        <v>NULL-8-13</v>
      </c>
      <c r="S880">
        <f ca="1">RANDBETWEEN(1,12)</f>
        <v>8</v>
      </c>
      <c r="T880">
        <f t="shared" ca="1" si="74"/>
        <v>13</v>
      </c>
      <c r="W880" t="str">
        <f>"INSERT INTO GENRE_OF VALUES ("&amp;L880&amp;","&amp;I880&amp;");"</f>
        <v>INSERT INTO GENRE_OF VALUES (879,9);</v>
      </c>
      <c r="AA880" t="str">
        <f t="shared" ca="1" si="75"/>
        <v>INSERT INTO MOVIE(Type,Primary_title,Original_title,Is_adult,Start_year,End_year,Running_time) VALUES('movie','A Dangerous Practice','A Dangerous Practice','0',2020-4-11,NULL,NULL);</v>
      </c>
    </row>
    <row r="881" spans="1:27" x14ac:dyDescent="0.3">
      <c r="A881" t="s">
        <v>1066</v>
      </c>
      <c r="B881" t="s">
        <v>16</v>
      </c>
      <c r="C881" t="s">
        <v>1067</v>
      </c>
      <c r="D881" t="s">
        <v>1067</v>
      </c>
      <c r="E881">
        <v>0</v>
      </c>
      <c r="F881">
        <v>2003</v>
      </c>
      <c r="G881" t="s">
        <v>12</v>
      </c>
      <c r="H881">
        <v>102</v>
      </c>
      <c r="I881">
        <v>6</v>
      </c>
      <c r="L881">
        <v>880</v>
      </c>
      <c r="N881">
        <f ca="1">RANDBETWEEN(1,12)</f>
        <v>2</v>
      </c>
      <c r="O881">
        <f t="shared" ca="1" si="65"/>
        <v>9</v>
      </c>
      <c r="P881" t="str">
        <f t="shared" ca="1" si="71"/>
        <v>2003-2-9</v>
      </c>
      <c r="Q881" t="str">
        <f t="shared" si="72"/>
        <v>NULL</v>
      </c>
      <c r="R881" t="str">
        <f t="shared" ca="1" si="73"/>
        <v>NULL-10-6</v>
      </c>
      <c r="S881">
        <f ca="1">RANDBETWEEN(1,12)</f>
        <v>10</v>
      </c>
      <c r="T881">
        <f t="shared" ca="1" si="74"/>
        <v>6</v>
      </c>
      <c r="W881" t="str">
        <f>"INSERT INTO GENRE_OF VALUES ("&amp;L881&amp;","&amp;I881&amp;");"</f>
        <v>INSERT INTO GENRE_OF VALUES (880,6);</v>
      </c>
      <c r="AA881" t="str">
        <f t="shared" ca="1" si="75"/>
        <v>INSERT INTO MOVIE(Type,Primary_title,Original_title,Is_adult,Start_year,End_year,Running_time) VALUES('movie','Between the Sheets','Between the Sheets','0',2003-2-9,NULL,102);</v>
      </c>
    </row>
    <row r="882" spans="1:27" x14ac:dyDescent="0.3">
      <c r="A882" t="s">
        <v>1068</v>
      </c>
      <c r="B882" t="s">
        <v>16</v>
      </c>
      <c r="C882" t="s">
        <v>1069</v>
      </c>
      <c r="D882" t="s">
        <v>1069</v>
      </c>
      <c r="E882">
        <v>0</v>
      </c>
      <c r="F882">
        <v>2001</v>
      </c>
      <c r="G882" t="s">
        <v>12</v>
      </c>
      <c r="H882">
        <v>100</v>
      </c>
      <c r="I882">
        <v>9</v>
      </c>
      <c r="J882">
        <v>12</v>
      </c>
      <c r="L882">
        <v>881</v>
      </c>
      <c r="N882">
        <f ca="1">RANDBETWEEN(1,12)</f>
        <v>8</v>
      </c>
      <c r="O882">
        <f t="shared" ca="1" si="65"/>
        <v>13</v>
      </c>
      <c r="P882" t="str">
        <f t="shared" ca="1" si="71"/>
        <v>2001-8-13</v>
      </c>
      <c r="Q882" t="str">
        <f t="shared" si="72"/>
        <v>NULL</v>
      </c>
      <c r="R882" t="str">
        <f t="shared" ca="1" si="73"/>
        <v>NULL-8-27</v>
      </c>
      <c r="S882">
        <f ca="1">RANDBETWEEN(1,12)</f>
        <v>8</v>
      </c>
      <c r="T882">
        <f t="shared" ca="1" si="74"/>
        <v>27</v>
      </c>
      <c r="W882" t="str">
        <f>"INSERT INTO GENRE_OF VALUES ("&amp;L882&amp;","&amp;I882&amp;");"</f>
        <v>INSERT INTO GENRE_OF VALUES (881,9);</v>
      </c>
      <c r="AA882" t="str">
        <f t="shared" ca="1" si="75"/>
        <v>INSERT INTO MOVIE(Type,Primary_title,Original_title,Is_adult,Start_year,End_year,Running_time) VALUES('movie','Camarate','Camarate','0',2001-8-13,NULL,100);</v>
      </c>
    </row>
    <row r="883" spans="1:27" x14ac:dyDescent="0.3">
      <c r="A883" t="s">
        <v>1070</v>
      </c>
      <c r="B883" t="s">
        <v>16</v>
      </c>
      <c r="C883" t="s">
        <v>1071</v>
      </c>
      <c r="D883" t="s">
        <v>1071</v>
      </c>
      <c r="E883">
        <v>0</v>
      </c>
      <c r="F883">
        <v>2005</v>
      </c>
      <c r="G883" t="s">
        <v>12</v>
      </c>
      <c r="H883">
        <v>106</v>
      </c>
      <c r="I883">
        <v>1</v>
      </c>
      <c r="J883">
        <v>3</v>
      </c>
      <c r="K883">
        <v>24</v>
      </c>
      <c r="L883">
        <v>882</v>
      </c>
      <c r="N883">
        <f ca="1">RANDBETWEEN(1,12)</f>
        <v>6</v>
      </c>
      <c r="O883">
        <f t="shared" ca="1" si="65"/>
        <v>9</v>
      </c>
      <c r="P883" t="str">
        <f t="shared" ca="1" si="71"/>
        <v>2005-6-9</v>
      </c>
      <c r="Q883" t="str">
        <f t="shared" si="72"/>
        <v>NULL</v>
      </c>
      <c r="R883" t="str">
        <f t="shared" ca="1" si="73"/>
        <v>NULL-3-12</v>
      </c>
      <c r="S883">
        <f ca="1">RANDBETWEEN(1,12)</f>
        <v>3</v>
      </c>
      <c r="T883">
        <f t="shared" ca="1" si="74"/>
        <v>12</v>
      </c>
      <c r="W883" t="str">
        <f>"INSERT INTO GENRE_OF VALUES ("&amp;L883&amp;","&amp;I883&amp;");"</f>
        <v>INSERT INTO GENRE_OF VALUES (882,1);</v>
      </c>
      <c r="AA883" t="str">
        <f t="shared" ca="1" si="75"/>
        <v>INSERT INTO MOVIE(Type,Primary_title,Original_title,Is_adult,Start_year,End_year,Running_time) VALUES('movie','Fantastic Four','Fantastic Four','0',2005-6-9,NULL,106);</v>
      </c>
    </row>
    <row r="884" spans="1:27" x14ac:dyDescent="0.3">
      <c r="A884" t="s">
        <v>700</v>
      </c>
      <c r="B884" t="s">
        <v>16</v>
      </c>
      <c r="C884" t="s">
        <v>701</v>
      </c>
      <c r="D884" t="s">
        <v>701</v>
      </c>
      <c r="E884">
        <v>0</v>
      </c>
      <c r="F884">
        <v>2002</v>
      </c>
      <c r="G884" t="s">
        <v>12</v>
      </c>
      <c r="H884">
        <v>123</v>
      </c>
      <c r="I884">
        <v>5</v>
      </c>
      <c r="J884">
        <v>9</v>
      </c>
      <c r="K884">
        <v>19</v>
      </c>
      <c r="L884">
        <v>883</v>
      </c>
      <c r="N884">
        <f ca="1">RANDBETWEEN(1,12)</f>
        <v>1</v>
      </c>
      <c r="O884">
        <f t="shared" ca="1" si="65"/>
        <v>13</v>
      </c>
      <c r="P884" t="str">
        <f t="shared" ca="1" si="71"/>
        <v>2002-1-13</v>
      </c>
      <c r="Q884" t="str">
        <f t="shared" si="72"/>
        <v>NULL</v>
      </c>
      <c r="R884" t="str">
        <f t="shared" ca="1" si="73"/>
        <v>NULL-9-24</v>
      </c>
      <c r="S884">
        <f ca="1">RANDBETWEEN(1,12)</f>
        <v>9</v>
      </c>
      <c r="T884">
        <f t="shared" ca="1" si="74"/>
        <v>24</v>
      </c>
      <c r="W884" t="str">
        <f>"INSERT INTO GENRE_OF VALUES ("&amp;L884&amp;","&amp;I884&amp;");"</f>
        <v>INSERT INTO GENRE_OF VALUES (883,5);</v>
      </c>
      <c r="AA884" t="str">
        <f t="shared" ca="1" si="75"/>
        <v>INSERT INTO MOVIE(Type,Primary_title,Original_title,Is_adult,Start_year,End_year,Running_time) VALUES('movie','Frida','Frida','0',2002-1-13,NULL,123);</v>
      </c>
    </row>
    <row r="885" spans="1:27" x14ac:dyDescent="0.3">
      <c r="A885" t="s">
        <v>702</v>
      </c>
      <c r="B885" t="s">
        <v>16</v>
      </c>
      <c r="C885" t="s">
        <v>703</v>
      </c>
      <c r="D885" t="s">
        <v>703</v>
      </c>
      <c r="E885">
        <v>0</v>
      </c>
      <c r="F885">
        <v>2001</v>
      </c>
      <c r="G885" t="s">
        <v>12</v>
      </c>
      <c r="H885">
        <v>122</v>
      </c>
      <c r="I885">
        <v>13</v>
      </c>
      <c r="J885">
        <v>16</v>
      </c>
      <c r="K885">
        <v>23</v>
      </c>
      <c r="L885">
        <v>884</v>
      </c>
      <c r="N885">
        <f ca="1">RANDBETWEEN(1,12)</f>
        <v>2</v>
      </c>
      <c r="O885">
        <f t="shared" ca="1" si="65"/>
        <v>8</v>
      </c>
      <c r="P885" t="str">
        <f t="shared" ca="1" si="71"/>
        <v>2001-2-8</v>
      </c>
      <c r="Q885" t="str">
        <f t="shared" si="72"/>
        <v>NULL</v>
      </c>
      <c r="R885" t="str">
        <f t="shared" ca="1" si="73"/>
        <v>NULL-8-11</v>
      </c>
      <c r="S885">
        <f ca="1">RANDBETWEEN(1,12)</f>
        <v>8</v>
      </c>
      <c r="T885">
        <f t="shared" ca="1" si="74"/>
        <v>11</v>
      </c>
      <c r="W885" t="str">
        <f>"INSERT INTO GENRE_OF VALUES ("&amp;L885&amp;","&amp;I885&amp;");"</f>
        <v>INSERT INTO GENRE_OF VALUES (884,13);</v>
      </c>
      <c r="AA885" t="str">
        <f t="shared" ca="1" si="75"/>
        <v>INSERT INTO MOVIE(Type,Primary_title,Original_title,Is_adult,Start_year,End_year,Running_time) VALUES('movie','From Hell','From Hell','0',2001-2-8,NULL,122);</v>
      </c>
    </row>
    <row r="886" spans="1:27" x14ac:dyDescent="0.3">
      <c r="A886" t="s">
        <v>1375</v>
      </c>
      <c r="B886" t="s">
        <v>10</v>
      </c>
      <c r="C886" t="s">
        <v>1376</v>
      </c>
      <c r="D886" t="s">
        <v>1376</v>
      </c>
      <c r="E886">
        <v>0</v>
      </c>
      <c r="F886">
        <v>2001</v>
      </c>
      <c r="G886" t="s">
        <v>12</v>
      </c>
      <c r="H886">
        <v>6</v>
      </c>
      <c r="I886">
        <v>4</v>
      </c>
      <c r="J886">
        <v>9</v>
      </c>
      <c r="K886">
        <v>21</v>
      </c>
      <c r="L886">
        <v>885</v>
      </c>
      <c r="N886">
        <f ca="1">RANDBETWEEN(1,12)</f>
        <v>8</v>
      </c>
      <c r="O886">
        <f t="shared" ca="1" si="65"/>
        <v>21</v>
      </c>
      <c r="P886" t="str">
        <f t="shared" ca="1" si="71"/>
        <v>2001-8-21</v>
      </c>
      <c r="Q886" t="str">
        <f t="shared" si="72"/>
        <v>NULL</v>
      </c>
      <c r="R886" t="str">
        <f t="shared" ca="1" si="73"/>
        <v>NULL-7-28</v>
      </c>
      <c r="S886">
        <f ca="1">RANDBETWEEN(1,12)</f>
        <v>7</v>
      </c>
      <c r="T886">
        <f t="shared" ca="1" si="74"/>
        <v>28</v>
      </c>
      <c r="W886" t="str">
        <f>"INSERT INTO GENRE_OF VALUES ("&amp;L886&amp;","&amp;I886&amp;");"</f>
        <v>INSERT INTO GENRE_OF VALUES (885,4);</v>
      </c>
      <c r="AA886" t="str">
        <f t="shared" ca="1" si="75"/>
        <v>INSERT INTO MOVIE(Type,Primary_title,Original_title,Is_adult,Start_year,End_year,Running_time) VALUES('short','Interst?cios','Interst?cios','0',2001-8-21,NULL,6);</v>
      </c>
    </row>
    <row r="887" spans="1:27" x14ac:dyDescent="0.3">
      <c r="A887" t="s">
        <v>704</v>
      </c>
      <c r="B887" t="s">
        <v>16</v>
      </c>
      <c r="C887" t="s">
        <v>705</v>
      </c>
      <c r="D887" t="s">
        <v>705</v>
      </c>
      <c r="E887">
        <v>0</v>
      </c>
      <c r="F887">
        <v>2001</v>
      </c>
      <c r="G887" t="s">
        <v>12</v>
      </c>
      <c r="H887">
        <v>178</v>
      </c>
      <c r="I887">
        <v>1</v>
      </c>
      <c r="J887">
        <v>3</v>
      </c>
      <c r="K887">
        <v>9</v>
      </c>
      <c r="L887">
        <v>886</v>
      </c>
      <c r="N887">
        <f ca="1">RANDBETWEEN(1,12)</f>
        <v>3</v>
      </c>
      <c r="O887">
        <f t="shared" ca="1" si="65"/>
        <v>18</v>
      </c>
      <c r="P887" t="str">
        <f t="shared" ca="1" si="71"/>
        <v>2001-3-18</v>
      </c>
      <c r="Q887" t="str">
        <f t="shared" si="72"/>
        <v>NULL</v>
      </c>
      <c r="R887" t="str">
        <f t="shared" ca="1" si="73"/>
        <v>NULL-2-1</v>
      </c>
      <c r="S887">
        <f ca="1">RANDBETWEEN(1,12)</f>
        <v>2</v>
      </c>
      <c r="T887">
        <f t="shared" ca="1" si="74"/>
        <v>1</v>
      </c>
      <c r="W887" t="str">
        <f>"INSERT INTO GENRE_OF VALUES ("&amp;L887&amp;","&amp;I887&amp;");"</f>
        <v>INSERT INTO GENRE_OF VALUES (886,1);</v>
      </c>
      <c r="AA887" t="str">
        <f t="shared" ca="1" si="75"/>
        <v>INSERT INTO MOVIE(Type,Primary_title,Original_title,Is_adult,Start_year,End_year,Running_time) VALUES('movie','The Lord of the Rings: The Fellowship of the Ring','The Lord of the Rings: The Fellowship of the Ring','0',2001-3-18,NULL,178);</v>
      </c>
    </row>
    <row r="888" spans="1:27" x14ac:dyDescent="0.3">
      <c r="A888" t="s">
        <v>1072</v>
      </c>
      <c r="B888" t="s">
        <v>16</v>
      </c>
      <c r="C888" t="s">
        <v>1073</v>
      </c>
      <c r="D888" t="s">
        <v>1073</v>
      </c>
      <c r="E888">
        <v>0</v>
      </c>
      <c r="F888">
        <v>2002</v>
      </c>
      <c r="G888" t="s">
        <v>12</v>
      </c>
      <c r="H888">
        <v>100</v>
      </c>
      <c r="I888">
        <v>1</v>
      </c>
      <c r="J888">
        <v>13</v>
      </c>
      <c r="K888">
        <v>20</v>
      </c>
      <c r="L888">
        <v>887</v>
      </c>
      <c r="N888">
        <f ca="1">RANDBETWEEN(1,12)</f>
        <v>8</v>
      </c>
      <c r="O888">
        <f t="shared" ca="1" si="65"/>
        <v>15</v>
      </c>
      <c r="P888" t="str">
        <f t="shared" ca="1" si="71"/>
        <v>2002-8-15</v>
      </c>
      <c r="Q888" t="str">
        <f t="shared" si="72"/>
        <v>NULL</v>
      </c>
      <c r="R888" t="str">
        <f t="shared" ca="1" si="73"/>
        <v>NULL-1-11</v>
      </c>
      <c r="S888">
        <f ca="1">RANDBETWEEN(1,12)</f>
        <v>1</v>
      </c>
      <c r="T888">
        <f t="shared" ca="1" si="74"/>
        <v>11</v>
      </c>
      <c r="W888" t="str">
        <f>"INSERT INTO GENRE_OF VALUES ("&amp;L888&amp;","&amp;I888&amp;");"</f>
        <v>INSERT INTO GENRE_OF VALUES (887,1);</v>
      </c>
      <c r="AA888" t="str">
        <f t="shared" ca="1" si="75"/>
        <v>INSERT INTO MOVIE(Type,Primary_title,Original_title,Is_adult,Start_year,End_year,Running_time) VALUES('movie','Resident Evil','Resident Evil','0',2002-8-15,NULL,100);</v>
      </c>
    </row>
    <row r="889" spans="1:27" x14ac:dyDescent="0.3">
      <c r="A889" t="s">
        <v>1074</v>
      </c>
      <c r="B889" t="s">
        <v>16</v>
      </c>
      <c r="C889" t="s">
        <v>1075</v>
      </c>
      <c r="D889" t="s">
        <v>1075</v>
      </c>
      <c r="E889">
        <v>0</v>
      </c>
      <c r="F889">
        <v>2001</v>
      </c>
      <c r="G889" t="s">
        <v>12</v>
      </c>
      <c r="H889">
        <v>112</v>
      </c>
      <c r="I889">
        <v>9</v>
      </c>
      <c r="L889">
        <v>888</v>
      </c>
      <c r="N889">
        <f ca="1">RANDBETWEEN(1,12)</f>
        <v>9</v>
      </c>
      <c r="O889">
        <f t="shared" ca="1" si="65"/>
        <v>4</v>
      </c>
      <c r="P889" t="str">
        <f t="shared" ca="1" si="71"/>
        <v>2001-9-4</v>
      </c>
      <c r="Q889" t="str">
        <f t="shared" si="72"/>
        <v>NULL</v>
      </c>
      <c r="R889" t="str">
        <f t="shared" ca="1" si="73"/>
        <v>NULL-5-22</v>
      </c>
      <c r="S889">
        <f ca="1">RANDBETWEEN(1,12)</f>
        <v>5</v>
      </c>
      <c r="T889">
        <f t="shared" ca="1" si="74"/>
        <v>22</v>
      </c>
      <c r="W889" t="str">
        <f>"INSERT INTO GENRE_OF VALUES ("&amp;L889&amp;","&amp;I889&amp;");"</f>
        <v>INSERT INTO GENRE_OF VALUES (888,9);</v>
      </c>
      <c r="AA889" t="str">
        <f t="shared" ca="1" si="75"/>
        <v>INSERT INTO MOVIE(Type,Primary_title,Original_title,Is_adult,Start_year,End_year,Running_time) VALUES('movie','Ricochet River','Ricochet River','0',2001-9-4,NULL,112);</v>
      </c>
    </row>
    <row r="890" spans="1:27" x14ac:dyDescent="0.3">
      <c r="A890" t="s">
        <v>1076</v>
      </c>
      <c r="B890" t="s">
        <v>16</v>
      </c>
      <c r="C890" t="s">
        <v>1077</v>
      </c>
      <c r="D890" t="s">
        <v>1077</v>
      </c>
      <c r="E890">
        <v>0</v>
      </c>
      <c r="F890">
        <v>2001</v>
      </c>
      <c r="G890" t="s">
        <v>12</v>
      </c>
      <c r="H890">
        <v>111</v>
      </c>
      <c r="I890">
        <v>9</v>
      </c>
      <c r="L890">
        <v>889</v>
      </c>
      <c r="N890">
        <f ca="1">RANDBETWEEN(1,12)</f>
        <v>5</v>
      </c>
      <c r="O890">
        <f t="shared" ca="1" si="65"/>
        <v>5</v>
      </c>
      <c r="P890" t="str">
        <f t="shared" ca="1" si="71"/>
        <v>2001-5-5</v>
      </c>
      <c r="Q890" t="str">
        <f t="shared" si="72"/>
        <v>NULL</v>
      </c>
      <c r="R890" t="str">
        <f t="shared" ca="1" si="73"/>
        <v>NULL-2-16</v>
      </c>
      <c r="S890">
        <f ca="1">RANDBETWEEN(1,12)</f>
        <v>2</v>
      </c>
      <c r="T890">
        <f t="shared" ca="1" si="74"/>
        <v>16</v>
      </c>
      <c r="W890" t="str">
        <f>"INSERT INTO GENRE_OF VALUES ("&amp;L890&amp;","&amp;I890&amp;");"</f>
        <v>INSERT INTO GENRE_OF VALUES (889,9);</v>
      </c>
      <c r="AA890" t="str">
        <f t="shared" ca="1" si="75"/>
        <v>INSERT INTO MOVIE(Type,Primary_title,Original_title,Is_adult,Start_year,End_year,Running_time) VALUES('movie','The Shipping News','The Shipping News','0',2001-5-5,NULL,111);</v>
      </c>
    </row>
    <row r="891" spans="1:27" x14ac:dyDescent="0.3">
      <c r="A891" t="s">
        <v>1078</v>
      </c>
      <c r="B891" t="s">
        <v>16</v>
      </c>
      <c r="C891" t="s">
        <v>1079</v>
      </c>
      <c r="D891" t="s">
        <v>1079</v>
      </c>
      <c r="E891">
        <v>0</v>
      </c>
      <c r="F891">
        <v>2002</v>
      </c>
      <c r="G891" t="s">
        <v>12</v>
      </c>
      <c r="H891">
        <v>88</v>
      </c>
      <c r="I891">
        <v>1</v>
      </c>
      <c r="J891">
        <v>3</v>
      </c>
      <c r="K891">
        <v>6</v>
      </c>
      <c r="L891">
        <v>890</v>
      </c>
      <c r="N891">
        <f ca="1">RANDBETWEEN(1,12)</f>
        <v>3</v>
      </c>
      <c r="O891">
        <f t="shared" ca="1" si="65"/>
        <v>20</v>
      </c>
      <c r="P891" t="str">
        <f t="shared" ca="1" si="71"/>
        <v>2002-3-20</v>
      </c>
      <c r="Q891" t="str">
        <f t="shared" si="72"/>
        <v>NULL</v>
      </c>
      <c r="R891" t="str">
        <f t="shared" ca="1" si="73"/>
        <v>NULL-4-5</v>
      </c>
      <c r="S891">
        <f ca="1">RANDBETWEEN(1,12)</f>
        <v>4</v>
      </c>
      <c r="T891">
        <f t="shared" ca="1" si="74"/>
        <v>5</v>
      </c>
      <c r="W891" t="str">
        <f>"INSERT INTO GENRE_OF VALUES ("&amp;L891&amp;","&amp;I891&amp;");"</f>
        <v>INSERT INTO GENRE_OF VALUES (890,1);</v>
      </c>
      <c r="AA891" t="str">
        <f t="shared" ca="1" si="75"/>
        <v>INSERT INTO MOVIE(Type,Primary_title,Original_title,Is_adult,Start_year,End_year,Running_time) VALUES('movie','Men in Black II','Men in Black II','0',2002-3-20,NULL,88);</v>
      </c>
    </row>
    <row r="892" spans="1:27" x14ac:dyDescent="0.3">
      <c r="A892" t="s">
        <v>1080</v>
      </c>
      <c r="B892" t="s">
        <v>16</v>
      </c>
      <c r="C892" t="s">
        <v>1081</v>
      </c>
      <c r="D892" t="s">
        <v>1081</v>
      </c>
      <c r="E892">
        <v>0</v>
      </c>
      <c r="F892">
        <v>2005</v>
      </c>
      <c r="G892" t="s">
        <v>12</v>
      </c>
      <c r="H892">
        <v>77</v>
      </c>
      <c r="I892">
        <v>4</v>
      </c>
      <c r="J892">
        <v>9</v>
      </c>
      <c r="K892">
        <v>10</v>
      </c>
      <c r="L892">
        <v>891</v>
      </c>
      <c r="N892">
        <f ca="1">RANDBETWEEN(1,12)</f>
        <v>9</v>
      </c>
      <c r="O892">
        <f t="shared" ca="1" si="65"/>
        <v>6</v>
      </c>
      <c r="P892" t="str">
        <f t="shared" ca="1" si="71"/>
        <v>2005-9-6</v>
      </c>
      <c r="Q892" t="str">
        <f t="shared" si="72"/>
        <v>NULL</v>
      </c>
      <c r="R892" t="str">
        <f t="shared" ca="1" si="73"/>
        <v>NULL-8-8</v>
      </c>
      <c r="S892">
        <f ca="1">RANDBETWEEN(1,12)</f>
        <v>8</v>
      </c>
      <c r="T892">
        <f t="shared" ca="1" si="74"/>
        <v>8</v>
      </c>
      <c r="W892" t="str">
        <f>"INSERT INTO GENRE_OF VALUES ("&amp;L892&amp;","&amp;I892&amp;");"</f>
        <v>INSERT INTO GENRE_OF VALUES (891,4);</v>
      </c>
      <c r="AA892" t="str">
        <f t="shared" ca="1" si="75"/>
        <v>INSERT INTO MOVIE(Type,Primary_title,Original_title,Is_adult,Start_year,End_year,Running_time) VALUES('movie','Corpse Bride','Corpse Bride','0',2005-9-6,NULL,77);</v>
      </c>
    </row>
    <row r="893" spans="1:27" x14ac:dyDescent="0.3">
      <c r="A893" t="s">
        <v>1377</v>
      </c>
      <c r="B893" t="s">
        <v>10</v>
      </c>
      <c r="C893" t="s">
        <v>1378</v>
      </c>
      <c r="D893" t="s">
        <v>1378</v>
      </c>
      <c r="E893">
        <v>0</v>
      </c>
      <c r="F893">
        <v>2005</v>
      </c>
      <c r="G893" t="s">
        <v>12</v>
      </c>
      <c r="H893">
        <v>10</v>
      </c>
      <c r="I893">
        <v>21</v>
      </c>
      <c r="L893">
        <v>892</v>
      </c>
      <c r="N893">
        <f ca="1">RANDBETWEEN(1,12)</f>
        <v>1</v>
      </c>
      <c r="O893">
        <f t="shared" ca="1" si="65"/>
        <v>20</v>
      </c>
      <c r="P893" t="str">
        <f t="shared" ca="1" si="71"/>
        <v>2005-1-20</v>
      </c>
      <c r="Q893" t="str">
        <f t="shared" si="72"/>
        <v>NULL</v>
      </c>
      <c r="R893" t="str">
        <f t="shared" ca="1" si="73"/>
        <v>NULL-8-12</v>
      </c>
      <c r="S893">
        <f ca="1">RANDBETWEEN(1,12)</f>
        <v>8</v>
      </c>
      <c r="T893">
        <f t="shared" ca="1" si="74"/>
        <v>12</v>
      </c>
      <c r="W893" t="str">
        <f>"INSERT INTO GENRE_OF VALUES ("&amp;L893&amp;","&amp;I893&amp;");"</f>
        <v>INSERT INTO GENRE_OF VALUES (892,21);</v>
      </c>
      <c r="AA893" t="str">
        <f t="shared" ca="1" si="75"/>
        <v>INSERT INTO MOVIE(Type,Primary_title,Original_title,Is_adult,Start_year,End_year,Running_time) VALUES('short','I, an Actress','I, an Actress','0',2005-1-20,NULL,10);</v>
      </c>
    </row>
    <row r="894" spans="1:27" x14ac:dyDescent="0.3">
      <c r="A894" t="s">
        <v>706</v>
      </c>
      <c r="B894" t="s">
        <v>16</v>
      </c>
      <c r="C894" t="s">
        <v>707</v>
      </c>
      <c r="D894" t="s">
        <v>707</v>
      </c>
      <c r="E894">
        <v>0</v>
      </c>
      <c r="F894">
        <v>2002</v>
      </c>
      <c r="G894" t="s">
        <v>12</v>
      </c>
      <c r="H894">
        <v>142</v>
      </c>
      <c r="I894">
        <v>1</v>
      </c>
      <c r="J894">
        <v>3</v>
      </c>
      <c r="K894">
        <v>24</v>
      </c>
      <c r="L894">
        <v>893</v>
      </c>
      <c r="N894">
        <f ca="1">RANDBETWEEN(1,12)</f>
        <v>11</v>
      </c>
      <c r="O894">
        <f t="shared" ca="1" si="65"/>
        <v>25</v>
      </c>
      <c r="P894" t="str">
        <f t="shared" ca="1" si="71"/>
        <v>2002-11-25</v>
      </c>
      <c r="Q894" t="str">
        <f t="shared" si="72"/>
        <v>NULL</v>
      </c>
      <c r="R894" t="str">
        <f t="shared" ca="1" si="73"/>
        <v>NULL-12-13</v>
      </c>
      <c r="S894">
        <f ca="1">RANDBETWEEN(1,12)</f>
        <v>12</v>
      </c>
      <c r="T894">
        <f t="shared" ca="1" si="74"/>
        <v>13</v>
      </c>
      <c r="W894" t="str">
        <f>"INSERT INTO GENRE_OF VALUES ("&amp;L894&amp;","&amp;I894&amp;");"</f>
        <v>INSERT INTO GENRE_OF VALUES (893,1);</v>
      </c>
      <c r="AA894" t="str">
        <f t="shared" ca="1" si="75"/>
        <v>INSERT INTO MOVIE(Type,Primary_title,Original_title,Is_adult,Start_year,End_year,Running_time) VALUES('movie','Star Wars: Episode II - Attack of the Clones','Star Wars: Episode II - Attack of the Clones','0',2002-11-25,NULL,142);</v>
      </c>
    </row>
    <row r="895" spans="1:27" x14ac:dyDescent="0.3">
      <c r="A895" t="s">
        <v>708</v>
      </c>
      <c r="B895" t="s">
        <v>16</v>
      </c>
      <c r="C895" t="s">
        <v>709</v>
      </c>
      <c r="D895" t="s">
        <v>709</v>
      </c>
      <c r="E895">
        <v>0</v>
      </c>
      <c r="F895">
        <v>2005</v>
      </c>
      <c r="G895" t="s">
        <v>12</v>
      </c>
      <c r="H895">
        <v>140</v>
      </c>
      <c r="I895">
        <v>1</v>
      </c>
      <c r="J895">
        <v>3</v>
      </c>
      <c r="K895">
        <v>24</v>
      </c>
      <c r="L895">
        <v>894</v>
      </c>
      <c r="N895">
        <f ca="1">RANDBETWEEN(1,12)</f>
        <v>7</v>
      </c>
      <c r="O895">
        <f t="shared" ca="1" si="65"/>
        <v>27</v>
      </c>
      <c r="P895" t="str">
        <f t="shared" ca="1" si="71"/>
        <v>2005-7-27</v>
      </c>
      <c r="Q895" t="str">
        <f t="shared" si="72"/>
        <v>NULL</v>
      </c>
      <c r="R895" t="str">
        <f t="shared" ca="1" si="73"/>
        <v>NULL-5-26</v>
      </c>
      <c r="S895">
        <f ca="1">RANDBETWEEN(1,12)</f>
        <v>5</v>
      </c>
      <c r="T895">
        <f t="shared" ca="1" si="74"/>
        <v>26</v>
      </c>
      <c r="W895" t="str">
        <f>"INSERT INTO GENRE_OF VALUES ("&amp;L895&amp;","&amp;I895&amp;");"</f>
        <v>INSERT INTO GENRE_OF VALUES (894,1);</v>
      </c>
      <c r="AA895" t="str">
        <f t="shared" ca="1" si="75"/>
        <v>INSERT INTO MOVIE(Type,Primary_title,Original_title,Is_adult,Start_year,End_year,Running_time) VALUES('movie','Star Wars: Episode III - Revenge of the Sith','Star Wars: Episode III - Revenge of the Sith','0',2005-7-27,NULL,140);</v>
      </c>
    </row>
    <row r="896" spans="1:27" x14ac:dyDescent="0.3">
      <c r="A896" t="s">
        <v>1082</v>
      </c>
      <c r="B896" t="s">
        <v>16</v>
      </c>
      <c r="C896" t="s">
        <v>1083</v>
      </c>
      <c r="D896" t="s">
        <v>1083</v>
      </c>
      <c r="E896">
        <v>0</v>
      </c>
      <c r="F896">
        <v>2003</v>
      </c>
      <c r="G896" t="s">
        <v>12</v>
      </c>
      <c r="H896">
        <v>86</v>
      </c>
      <c r="I896">
        <v>1</v>
      </c>
      <c r="J896">
        <v>6</v>
      </c>
      <c r="K896">
        <v>7</v>
      </c>
      <c r="L896">
        <v>895</v>
      </c>
      <c r="N896">
        <f ca="1">RANDBETWEEN(1,12)</f>
        <v>9</v>
      </c>
      <c r="O896">
        <f t="shared" ca="1" si="65"/>
        <v>25</v>
      </c>
      <c r="P896" t="str">
        <f t="shared" ca="1" si="71"/>
        <v>2003-9-25</v>
      </c>
      <c r="Q896" t="str">
        <f t="shared" si="72"/>
        <v>NULL</v>
      </c>
      <c r="R896" t="str">
        <f t="shared" ca="1" si="73"/>
        <v>NULL-2-23</v>
      </c>
      <c r="S896">
        <f ca="1">RANDBETWEEN(1,12)</f>
        <v>2</v>
      </c>
      <c r="T896">
        <f t="shared" ca="1" si="74"/>
        <v>23</v>
      </c>
      <c r="W896" t="str">
        <f>"INSERT INTO GENRE_OF VALUES ("&amp;L896&amp;","&amp;I896&amp;");"</f>
        <v>INSERT INTO GENRE_OF VALUES (895,1);</v>
      </c>
      <c r="AA896" t="str">
        <f t="shared" ca="1" si="75"/>
        <v>INSERT INTO MOVIE(Type,Primary_title,Original_title,Is_adult,Start_year,End_year,Running_time) VALUES('movie','You`re Killing Me...','You`re Killing Me...','0',2003-9-25,NULL,86);</v>
      </c>
    </row>
    <row r="897" spans="1:27" x14ac:dyDescent="0.3">
      <c r="A897" t="s">
        <v>1084</v>
      </c>
      <c r="B897" t="s">
        <v>16</v>
      </c>
      <c r="C897" t="s">
        <v>1085</v>
      </c>
      <c r="D897" t="s">
        <v>1085</v>
      </c>
      <c r="E897">
        <v>0</v>
      </c>
      <c r="F897">
        <v>2004</v>
      </c>
      <c r="G897" t="s">
        <v>12</v>
      </c>
      <c r="H897">
        <v>89</v>
      </c>
      <c r="I897">
        <v>6</v>
      </c>
      <c r="J897">
        <v>13</v>
      </c>
      <c r="K897">
        <v>16</v>
      </c>
      <c r="L897">
        <v>896</v>
      </c>
      <c r="N897">
        <f ca="1">RANDBETWEEN(1,12)</f>
        <v>9</v>
      </c>
      <c r="O897">
        <f t="shared" ca="1" si="65"/>
        <v>13</v>
      </c>
      <c r="P897" t="str">
        <f t="shared" ca="1" si="71"/>
        <v>2004-9-13</v>
      </c>
      <c r="Q897" t="str">
        <f t="shared" si="72"/>
        <v>NULL</v>
      </c>
      <c r="R897" t="str">
        <f t="shared" ca="1" si="73"/>
        <v>NULL-2-7</v>
      </c>
      <c r="S897">
        <f ca="1">RANDBETWEEN(1,12)</f>
        <v>2</v>
      </c>
      <c r="T897">
        <f t="shared" ca="1" si="74"/>
        <v>7</v>
      </c>
      <c r="W897" t="str">
        <f>"INSERT INTO GENRE_OF VALUES ("&amp;L897&amp;","&amp;I897&amp;");"</f>
        <v>INSERT INTO GENRE_OF VALUES (896,6);</v>
      </c>
      <c r="AA897" t="str">
        <f t="shared" ca="1" si="75"/>
        <v>INSERT INTO MOVIE(Type,Primary_title,Original_title,Is_adult,Start_year,End_year,Running_time) VALUES('movie','Serial Killing 4 Dummys','Serial Killing 4 Dummys','0',2004-9-13,NULL,89);</v>
      </c>
    </row>
    <row r="898" spans="1:27" x14ac:dyDescent="0.3">
      <c r="A898" t="s">
        <v>1379</v>
      </c>
      <c r="B898" t="s">
        <v>10</v>
      </c>
      <c r="C898" t="s">
        <v>1380</v>
      </c>
      <c r="D898" t="s">
        <v>1380</v>
      </c>
      <c r="E898">
        <v>0</v>
      </c>
      <c r="F898">
        <v>2006</v>
      </c>
      <c r="G898" t="s">
        <v>12</v>
      </c>
      <c r="H898">
        <v>2</v>
      </c>
      <c r="I898">
        <v>21</v>
      </c>
      <c r="L898">
        <v>897</v>
      </c>
      <c r="N898">
        <f ca="1">RANDBETWEEN(1,12)</f>
        <v>11</v>
      </c>
      <c r="O898">
        <f t="shared" ca="1" si="65"/>
        <v>13</v>
      </c>
      <c r="P898" t="str">
        <f t="shared" ca="1" si="71"/>
        <v>2006-11-13</v>
      </c>
      <c r="Q898" t="str">
        <f t="shared" si="72"/>
        <v>NULL</v>
      </c>
      <c r="R898" t="str">
        <f t="shared" ca="1" si="73"/>
        <v>NULL-10-5</v>
      </c>
      <c r="S898">
        <f ca="1">RANDBETWEEN(1,12)</f>
        <v>10</v>
      </c>
      <c r="T898">
        <f t="shared" ca="1" si="74"/>
        <v>5</v>
      </c>
      <c r="W898" t="str">
        <f>"INSERT INTO GENRE_OF VALUES ("&amp;L898&amp;","&amp;I898&amp;");"</f>
        <v>INSERT INTO GENRE_OF VALUES (897,21);</v>
      </c>
      <c r="AA898" t="str">
        <f t="shared" ca="1" si="75"/>
        <v>INSERT INTO MOVIE(Type,Primary_title,Original_title,Is_adult,Start_year,End_year,Running_time) VALUES('short','Tea','Tea','0',2006-11-13,NULL,2);</v>
      </c>
    </row>
    <row r="899" spans="1:27" x14ac:dyDescent="0.3">
      <c r="A899" t="s">
        <v>1086</v>
      </c>
      <c r="B899" t="s">
        <v>16</v>
      </c>
      <c r="C899" t="s">
        <v>1087</v>
      </c>
      <c r="D899" t="s">
        <v>1087</v>
      </c>
      <c r="E899">
        <v>0</v>
      </c>
      <c r="F899">
        <v>2001</v>
      </c>
      <c r="G899" t="s">
        <v>12</v>
      </c>
      <c r="H899">
        <v>84</v>
      </c>
      <c r="I899">
        <v>6</v>
      </c>
      <c r="L899">
        <v>898</v>
      </c>
      <c r="N899">
        <f ca="1">RANDBETWEEN(1,12)</f>
        <v>6</v>
      </c>
      <c r="O899">
        <f t="shared" ca="1" si="65"/>
        <v>10</v>
      </c>
      <c r="P899" t="str">
        <f t="shared" ref="P899:P962" ca="1" si="76">""&amp;F899&amp;"-"&amp;N899&amp;"-"&amp;O899&amp;""</f>
        <v>2001-6-10</v>
      </c>
      <c r="Q899" t="str">
        <f t="shared" ref="Q899:Q962" si="77">IF(G899="NULL","NULL",""&amp;R899&amp;"")</f>
        <v>NULL</v>
      </c>
      <c r="R899" t="str">
        <f t="shared" ref="R899:R962" ca="1" si="78">""&amp;G899&amp;"-"&amp;S899&amp;"-"&amp;T899&amp;""</f>
        <v>NULL-12-17</v>
      </c>
      <c r="S899">
        <f ca="1">RANDBETWEEN(1,12)</f>
        <v>12</v>
      </c>
      <c r="T899">
        <f t="shared" ref="T899:T962" ca="1" si="79">IF(AND(S899=1,S899=3,S899=5,S899=7,S899=8,S899=10,S899=12),RANDBETWEEN(1,31),RANDBETWEEN(1,28))</f>
        <v>17</v>
      </c>
      <c r="W899" t="str">
        <f>"INSERT INTO GENRE_OF VALUES ("&amp;L899&amp;","&amp;I899&amp;");"</f>
        <v>INSERT INTO GENRE_OF VALUES (898,6);</v>
      </c>
      <c r="AA899" t="str">
        <f t="shared" ref="AA899:AA962" ca="1" si="80">"INSERT INTO MOVIE(Type,Primary_title,Original_title,Is_adult,Start_year,End_year,Running_time) VALUES('"&amp;B899&amp;"','"&amp;C899&amp;"','"&amp;D899&amp;"','"&amp;E899&amp;"',"&amp;P899&amp;","&amp;Q899&amp;","&amp;H899&amp;");"</f>
        <v>INSERT INTO MOVIE(Type,Primary_title,Original_title,Is_adult,Start_year,End_year,Running_time) VALUES('movie','Burning Down the House','Burning Down the House','0',2001-6-10,NULL,84);</v>
      </c>
    </row>
    <row r="900" spans="1:27" x14ac:dyDescent="0.3">
      <c r="A900" t="s">
        <v>1088</v>
      </c>
      <c r="B900" t="s">
        <v>72</v>
      </c>
      <c r="C900" t="s">
        <v>1089</v>
      </c>
      <c r="D900" t="s">
        <v>1089</v>
      </c>
      <c r="E900">
        <v>1</v>
      </c>
      <c r="F900">
        <v>2006</v>
      </c>
      <c r="G900" t="s">
        <v>12</v>
      </c>
      <c r="H900">
        <v>88</v>
      </c>
      <c r="I900">
        <v>2</v>
      </c>
      <c r="L900">
        <v>899</v>
      </c>
      <c r="N900">
        <f ca="1">RANDBETWEEN(1,12)</f>
        <v>4</v>
      </c>
      <c r="O900">
        <f t="shared" ca="1" si="65"/>
        <v>10</v>
      </c>
      <c r="P900" t="str">
        <f t="shared" ca="1" si="76"/>
        <v>2006-4-10</v>
      </c>
      <c r="Q900" t="str">
        <f t="shared" si="77"/>
        <v>NULL</v>
      </c>
      <c r="R900" t="str">
        <f t="shared" ca="1" si="78"/>
        <v>NULL-7-28</v>
      </c>
      <c r="S900">
        <f ca="1">RANDBETWEEN(1,12)</f>
        <v>7</v>
      </c>
      <c r="T900">
        <f t="shared" ca="1" si="79"/>
        <v>28</v>
      </c>
      <c r="W900" t="str">
        <f>"INSERT INTO GENRE_OF VALUES ("&amp;L900&amp;","&amp;I900&amp;");"</f>
        <v>INSERT INTO GENRE_OF VALUES (899,2);</v>
      </c>
      <c r="AA900" t="str">
        <f t="shared" ca="1" si="80"/>
        <v>INSERT INTO MOVIE(Type,Primary_title,Original_title,Is_adult,Start_year,End_year,Running_time) VALUES('video','Cirque du sex','Cirque du sex','1',2006-4-10,NULL,88);</v>
      </c>
    </row>
    <row r="901" spans="1:27" x14ac:dyDescent="0.3">
      <c r="A901" t="s">
        <v>1090</v>
      </c>
      <c r="B901" t="s">
        <v>16</v>
      </c>
      <c r="C901" t="s">
        <v>1091</v>
      </c>
      <c r="D901" t="s">
        <v>1091</v>
      </c>
      <c r="E901">
        <v>0</v>
      </c>
      <c r="F901">
        <v>2001</v>
      </c>
      <c r="G901" t="s">
        <v>12</v>
      </c>
      <c r="H901">
        <v>92</v>
      </c>
      <c r="I901">
        <v>6</v>
      </c>
      <c r="J901">
        <v>7</v>
      </c>
      <c r="L901">
        <v>900</v>
      </c>
      <c r="N901">
        <f ca="1">RANDBETWEEN(1,12)</f>
        <v>12</v>
      </c>
      <c r="O901">
        <f t="shared" ca="1" si="65"/>
        <v>20</v>
      </c>
      <c r="P901" t="str">
        <f t="shared" ca="1" si="76"/>
        <v>2001-12-20</v>
      </c>
      <c r="Q901" t="str">
        <f t="shared" si="77"/>
        <v>NULL</v>
      </c>
      <c r="R901" t="str">
        <f t="shared" ca="1" si="78"/>
        <v>NULL-3-9</v>
      </c>
      <c r="S901">
        <f ca="1">RANDBETWEEN(1,12)</f>
        <v>3</v>
      </c>
      <c r="T901">
        <f t="shared" ca="1" si="79"/>
        <v>9</v>
      </c>
      <c r="W901" t="str">
        <f>"INSERT INTO GENRE_OF VALUES ("&amp;L901&amp;","&amp;I901&amp;");"</f>
        <v>INSERT INTO GENRE_OF VALUES (900,6);</v>
      </c>
      <c r="AA901" t="str">
        <f t="shared" ca="1" si="80"/>
        <v>INSERT INTO MOVIE(Type,Primary_title,Original_title,Is_adult,Start_year,End_year,Running_time) VALUES('movie','Sticks','Sticks','0',2001-12-20,NULL,92);</v>
      </c>
    </row>
    <row r="902" spans="1:27" x14ac:dyDescent="0.3">
      <c r="A902" t="s">
        <v>710</v>
      </c>
      <c r="B902" t="s">
        <v>16</v>
      </c>
      <c r="C902" t="s">
        <v>711</v>
      </c>
      <c r="D902" t="s">
        <v>711</v>
      </c>
      <c r="E902">
        <v>0</v>
      </c>
      <c r="F902">
        <v>2001</v>
      </c>
      <c r="G902" t="s">
        <v>12</v>
      </c>
      <c r="H902">
        <v>123</v>
      </c>
      <c r="I902">
        <v>6</v>
      </c>
      <c r="J902">
        <v>7</v>
      </c>
      <c r="K902">
        <v>19</v>
      </c>
      <c r="L902">
        <v>901</v>
      </c>
      <c r="N902">
        <f ca="1">RANDBETWEEN(1,12)</f>
        <v>9</v>
      </c>
      <c r="O902">
        <f t="shared" ca="1" si="65"/>
        <v>6</v>
      </c>
      <c r="P902" t="str">
        <f t="shared" ca="1" si="76"/>
        <v>2001-9-6</v>
      </c>
      <c r="Q902" t="str">
        <f t="shared" si="77"/>
        <v>NULL</v>
      </c>
      <c r="R902" t="str">
        <f t="shared" ca="1" si="78"/>
        <v>NULL-2-7</v>
      </c>
      <c r="S902">
        <f ca="1">RANDBETWEEN(1,12)</f>
        <v>2</v>
      </c>
      <c r="T902">
        <f t="shared" ca="1" si="79"/>
        <v>7</v>
      </c>
      <c r="W902" t="str">
        <f>"INSERT INTO GENRE_OF VALUES ("&amp;L902&amp;","&amp;I902&amp;");"</f>
        <v>INSERT INTO GENRE_OF VALUES (901,6);</v>
      </c>
      <c r="AA902" t="str">
        <f t="shared" ca="1" si="80"/>
        <v>INSERT INTO MOVIE(Type,Primary_title,Original_title,Is_adult,Start_year,End_year,Running_time) VALUES('movie','Heartbreakers','Heartbreakers','0',2001-9-6,NULL,123);</v>
      </c>
    </row>
    <row r="903" spans="1:27" x14ac:dyDescent="0.3">
      <c r="A903" t="s">
        <v>1092</v>
      </c>
      <c r="B903" t="s">
        <v>16</v>
      </c>
      <c r="C903" t="s">
        <v>1093</v>
      </c>
      <c r="D903" t="s">
        <v>1093</v>
      </c>
      <c r="E903">
        <v>0</v>
      </c>
      <c r="F903">
        <v>2010</v>
      </c>
      <c r="G903" t="s">
        <v>12</v>
      </c>
      <c r="H903">
        <v>75</v>
      </c>
      <c r="I903">
        <v>28</v>
      </c>
      <c r="L903">
        <v>902</v>
      </c>
      <c r="N903">
        <f ca="1">RANDBETWEEN(1,12)</f>
        <v>10</v>
      </c>
      <c r="O903">
        <f t="shared" ca="1" si="65"/>
        <v>17</v>
      </c>
      <c r="P903" t="str">
        <f t="shared" ca="1" si="76"/>
        <v>2010-10-17</v>
      </c>
      <c r="Q903" t="str">
        <f t="shared" si="77"/>
        <v>NULL</v>
      </c>
      <c r="R903" t="str">
        <f t="shared" ca="1" si="78"/>
        <v>NULL-12-3</v>
      </c>
      <c r="S903">
        <f ca="1">RANDBETWEEN(1,12)</f>
        <v>12</v>
      </c>
      <c r="T903">
        <f t="shared" ca="1" si="79"/>
        <v>3</v>
      </c>
      <c r="W903" t="str">
        <f>"INSERT INTO GENRE_OF VALUES ("&amp;L903&amp;","&amp;I903&amp;");"</f>
        <v>INSERT INTO GENRE_OF VALUES (902,28);</v>
      </c>
      <c r="AA903" t="str">
        <f t="shared" ca="1" si="80"/>
        <v>INSERT INTO MOVIE(Type,Primary_title,Original_title,Is_adult,Start_year,End_year,Running_time) VALUES('movie','FVVA: Femme, villa, voiture, argent','FVVA: Femme, villa, voiture, argent','0',2010-10-17,NULL,75);</v>
      </c>
    </row>
    <row r="904" spans="1:27" x14ac:dyDescent="0.3">
      <c r="A904" t="s">
        <v>1094</v>
      </c>
      <c r="B904" t="s">
        <v>16</v>
      </c>
      <c r="C904" t="s">
        <v>1095</v>
      </c>
      <c r="D904" t="s">
        <v>1095</v>
      </c>
      <c r="E904">
        <v>0</v>
      </c>
      <c r="F904">
        <v>2001</v>
      </c>
      <c r="G904" t="s">
        <v>12</v>
      </c>
      <c r="H904">
        <v>90</v>
      </c>
      <c r="I904">
        <v>3</v>
      </c>
      <c r="J904">
        <v>4</v>
      </c>
      <c r="K904">
        <v>6</v>
      </c>
      <c r="L904">
        <v>903</v>
      </c>
      <c r="N904">
        <f ca="1">RANDBETWEEN(1,12)</f>
        <v>8</v>
      </c>
      <c r="O904">
        <f t="shared" ca="1" si="65"/>
        <v>24</v>
      </c>
      <c r="P904" t="str">
        <f t="shared" ca="1" si="76"/>
        <v>2001-8-24</v>
      </c>
      <c r="Q904" t="str">
        <f t="shared" si="77"/>
        <v>NULL</v>
      </c>
      <c r="R904" t="str">
        <f t="shared" ca="1" si="78"/>
        <v>NULL-11-23</v>
      </c>
      <c r="S904">
        <f ca="1">RANDBETWEEN(1,12)</f>
        <v>11</v>
      </c>
      <c r="T904">
        <f t="shared" ca="1" si="79"/>
        <v>23</v>
      </c>
      <c r="W904" t="str">
        <f>"INSERT INTO GENRE_OF VALUES ("&amp;L904&amp;","&amp;I904&amp;");"</f>
        <v>INSERT INTO GENRE_OF VALUES (903,3);</v>
      </c>
      <c r="AA904" t="str">
        <f t="shared" ca="1" si="80"/>
        <v>INSERT INTO MOVIE(Type,Primary_title,Original_title,Is_adult,Start_year,End_year,Running_time) VALUES('movie','Shrek','Shrek','0',2001-8-24,NULL,90);</v>
      </c>
    </row>
    <row r="905" spans="1:27" x14ac:dyDescent="0.3">
      <c r="A905" t="s">
        <v>1096</v>
      </c>
      <c r="B905" t="s">
        <v>16</v>
      </c>
      <c r="C905" t="s">
        <v>1097</v>
      </c>
      <c r="D905" t="s">
        <v>1097</v>
      </c>
      <c r="E905">
        <v>0</v>
      </c>
      <c r="F905">
        <v>2001</v>
      </c>
      <c r="G905" t="s">
        <v>12</v>
      </c>
      <c r="H905">
        <v>92</v>
      </c>
      <c r="I905">
        <v>7</v>
      </c>
      <c r="J905">
        <v>23</v>
      </c>
      <c r="L905">
        <v>904</v>
      </c>
      <c r="N905">
        <f ca="1">RANDBETWEEN(1,12)</f>
        <v>8</v>
      </c>
      <c r="O905">
        <f t="shared" ca="1" si="65"/>
        <v>13</v>
      </c>
      <c r="P905" t="str">
        <f t="shared" ca="1" si="76"/>
        <v>2001-8-13</v>
      </c>
      <c r="Q905" t="str">
        <f t="shared" si="77"/>
        <v>NULL</v>
      </c>
      <c r="R905" t="str">
        <f t="shared" ca="1" si="78"/>
        <v>NULL-4-28</v>
      </c>
      <c r="S905">
        <f ca="1">RANDBETWEEN(1,12)</f>
        <v>4</v>
      </c>
      <c r="T905">
        <f t="shared" ca="1" si="79"/>
        <v>28</v>
      </c>
      <c r="W905" t="str">
        <f>"INSERT INTO GENRE_OF VALUES ("&amp;L905&amp;","&amp;I905&amp;");"</f>
        <v>INSERT INTO GENRE_OF VALUES (904,7);</v>
      </c>
      <c r="AA905" t="str">
        <f t="shared" ca="1" si="80"/>
        <v>INSERT INTO MOVIE(Type,Primary_title,Original_title,Is_adult,Start_year,End_year,Running_time) VALUES('movie','Eyes Are Upon You','Eyes Are Upon You','0',2001-8-13,NULL,92);</v>
      </c>
    </row>
    <row r="906" spans="1:27" x14ac:dyDescent="0.3">
      <c r="A906" t="s">
        <v>1381</v>
      </c>
      <c r="B906" t="s">
        <v>10</v>
      </c>
      <c r="C906" t="s">
        <v>1382</v>
      </c>
      <c r="D906" t="s">
        <v>1382</v>
      </c>
      <c r="E906">
        <v>0</v>
      </c>
      <c r="F906">
        <v>2003</v>
      </c>
      <c r="G906" t="s">
        <v>12</v>
      </c>
      <c r="H906">
        <v>17</v>
      </c>
      <c r="I906">
        <v>21</v>
      </c>
      <c r="L906">
        <v>905</v>
      </c>
      <c r="N906">
        <f ca="1">RANDBETWEEN(1,12)</f>
        <v>8</v>
      </c>
      <c r="O906">
        <f t="shared" ca="1" si="65"/>
        <v>11</v>
      </c>
      <c r="P906" t="str">
        <f t="shared" ca="1" si="76"/>
        <v>2003-8-11</v>
      </c>
      <c r="Q906" t="str">
        <f t="shared" si="77"/>
        <v>NULL</v>
      </c>
      <c r="R906" t="str">
        <f t="shared" ca="1" si="78"/>
        <v>NULL-6-19</v>
      </c>
      <c r="S906">
        <f ca="1">RANDBETWEEN(1,12)</f>
        <v>6</v>
      </c>
      <c r="T906">
        <f t="shared" ca="1" si="79"/>
        <v>19</v>
      </c>
      <c r="W906" t="str">
        <f>"INSERT INTO GENRE_OF VALUES ("&amp;L906&amp;","&amp;I906&amp;");"</f>
        <v>INSERT INTO GENRE_OF VALUES (905,21);</v>
      </c>
      <c r="AA906" t="str">
        <f t="shared" ca="1" si="80"/>
        <v>INSERT INTO MOVIE(Type,Primary_title,Original_title,Is_adult,Start_year,End_year,Running_time) VALUES('short','One Second in Montreal','One Second in Montreal','0',2003-8-11,NULL,17);</v>
      </c>
    </row>
    <row r="907" spans="1:27" x14ac:dyDescent="0.3">
      <c r="A907" t="s">
        <v>1098</v>
      </c>
      <c r="B907" t="s">
        <v>16</v>
      </c>
      <c r="C907" t="s">
        <v>1099</v>
      </c>
      <c r="D907" t="s">
        <v>1099</v>
      </c>
      <c r="E907">
        <v>0</v>
      </c>
      <c r="F907">
        <v>2002</v>
      </c>
      <c r="G907" t="s">
        <v>12</v>
      </c>
      <c r="H907">
        <v>87</v>
      </c>
      <c r="I907">
        <v>7</v>
      </c>
      <c r="J907">
        <v>16</v>
      </c>
      <c r="K907">
        <v>23</v>
      </c>
      <c r="L907">
        <v>906</v>
      </c>
      <c r="N907">
        <f ca="1">RANDBETWEEN(1,12)</f>
        <v>5</v>
      </c>
      <c r="O907">
        <f t="shared" ca="1" si="65"/>
        <v>20</v>
      </c>
      <c r="P907" t="str">
        <f t="shared" ca="1" si="76"/>
        <v>2002-5-20</v>
      </c>
      <c r="Q907" t="str">
        <f t="shared" si="77"/>
        <v>NULL</v>
      </c>
      <c r="R907" t="str">
        <f t="shared" ca="1" si="78"/>
        <v>NULL-11-27</v>
      </c>
      <c r="S907">
        <f ca="1">RANDBETWEEN(1,12)</f>
        <v>11</v>
      </c>
      <c r="T907">
        <f t="shared" ca="1" si="79"/>
        <v>27</v>
      </c>
      <c r="W907" t="str">
        <f>"INSERT INTO GENRE_OF VALUES ("&amp;L907&amp;","&amp;I907&amp;");"</f>
        <v>INSERT INTO GENRE_OF VALUES (906,7);</v>
      </c>
      <c r="AA907" t="str">
        <f t="shared" ca="1" si="80"/>
        <v>INSERT INTO MOVIE(Type,Primary_title,Original_title,Is_adult,Start_year,End_year,Running_time) VALUES('movie','Daybreak','Daybreak','0',2002-5-20,NULL,87);</v>
      </c>
    </row>
    <row r="908" spans="1:27" x14ac:dyDescent="0.3">
      <c r="A908" t="s">
        <v>1100</v>
      </c>
      <c r="B908" t="s">
        <v>16</v>
      </c>
      <c r="C908" t="s">
        <v>1101</v>
      </c>
      <c r="D908" t="s">
        <v>1101</v>
      </c>
      <c r="E908">
        <v>0</v>
      </c>
      <c r="F908">
        <v>2001</v>
      </c>
      <c r="G908" t="s">
        <v>12</v>
      </c>
      <c r="H908">
        <v>100</v>
      </c>
      <c r="I908">
        <v>1</v>
      </c>
      <c r="J908">
        <v>7</v>
      </c>
      <c r="L908">
        <v>907</v>
      </c>
      <c r="N908">
        <f ca="1">RANDBETWEEN(1,12)</f>
        <v>2</v>
      </c>
      <c r="O908">
        <f t="shared" ca="1" si="65"/>
        <v>23</v>
      </c>
      <c r="P908" t="str">
        <f t="shared" ca="1" si="76"/>
        <v>2001-2-23</v>
      </c>
      <c r="Q908" t="str">
        <f t="shared" si="77"/>
        <v>NULL</v>
      </c>
      <c r="R908" t="str">
        <f t="shared" ca="1" si="78"/>
        <v>NULL-4-2</v>
      </c>
      <c r="S908">
        <f ca="1">RANDBETWEEN(1,12)</f>
        <v>4</v>
      </c>
      <c r="T908">
        <f t="shared" ca="1" si="79"/>
        <v>2</v>
      </c>
      <c r="W908" t="str">
        <f>"INSERT INTO GENRE_OF VALUES ("&amp;L908&amp;","&amp;I908&amp;");"</f>
        <v>INSERT INTO GENRE_OF VALUES (907,1);</v>
      </c>
      <c r="AA908" t="str">
        <f t="shared" ca="1" si="80"/>
        <v>INSERT INTO MOVIE(Type,Primary_title,Original_title,Is_adult,Start_year,End_year,Running_time) VALUES('movie','Blazin`','Blazin`','0',2001-2-23,NULL,100);</v>
      </c>
    </row>
    <row r="909" spans="1:27" x14ac:dyDescent="0.3">
      <c r="A909" t="s">
        <v>1102</v>
      </c>
      <c r="B909" t="s">
        <v>16</v>
      </c>
      <c r="C909" t="s">
        <v>1103</v>
      </c>
      <c r="D909" t="s">
        <v>1103</v>
      </c>
      <c r="E909">
        <v>0</v>
      </c>
      <c r="F909">
        <v>2002</v>
      </c>
      <c r="G909" t="s">
        <v>12</v>
      </c>
      <c r="H909">
        <v>75</v>
      </c>
      <c r="I909">
        <v>6</v>
      </c>
      <c r="L909">
        <v>908</v>
      </c>
      <c r="N909">
        <f ca="1">RANDBETWEEN(1,12)</f>
        <v>8</v>
      </c>
      <c r="O909">
        <f t="shared" ca="1" si="65"/>
        <v>19</v>
      </c>
      <c r="P909" t="str">
        <f t="shared" ca="1" si="76"/>
        <v>2002-8-19</v>
      </c>
      <c r="Q909" t="str">
        <f t="shared" si="77"/>
        <v>NULL</v>
      </c>
      <c r="R909" t="str">
        <f t="shared" ca="1" si="78"/>
        <v>NULL-8-22</v>
      </c>
      <c r="S909">
        <f ca="1">RANDBETWEEN(1,12)</f>
        <v>8</v>
      </c>
      <c r="T909">
        <f t="shared" ca="1" si="79"/>
        <v>22</v>
      </c>
      <c r="W909" t="str">
        <f>"INSERT INTO GENRE_OF VALUES ("&amp;L909&amp;","&amp;I909&amp;");"</f>
        <v>INSERT INTO GENRE_OF VALUES (908,6);</v>
      </c>
      <c r="AA909" t="str">
        <f t="shared" ca="1" si="80"/>
        <v>INSERT INTO MOVIE(Type,Primary_title,Original_title,Is_adult,Start_year,End_year,Running_time) VALUES('movie','Flophouse','Flophouse','0',2002-8-19,NULL,75);</v>
      </c>
    </row>
    <row r="910" spans="1:27" x14ac:dyDescent="0.3">
      <c r="A910" t="s">
        <v>1383</v>
      </c>
      <c r="B910" t="s">
        <v>16</v>
      </c>
      <c r="C910" t="s">
        <v>1384</v>
      </c>
      <c r="D910" t="s">
        <v>1384</v>
      </c>
      <c r="E910">
        <v>0</v>
      </c>
      <c r="F910">
        <v>2007</v>
      </c>
      <c r="G910" t="s">
        <v>12</v>
      </c>
      <c r="H910">
        <v>55</v>
      </c>
      <c r="I910">
        <v>5</v>
      </c>
      <c r="J910">
        <v>8</v>
      </c>
      <c r="L910">
        <v>909</v>
      </c>
      <c r="N910">
        <f ca="1">RANDBETWEEN(1,12)</f>
        <v>2</v>
      </c>
      <c r="O910">
        <f t="shared" ca="1" si="65"/>
        <v>26</v>
      </c>
      <c r="P910" t="str">
        <f t="shared" ca="1" si="76"/>
        <v>2007-2-26</v>
      </c>
      <c r="Q910" t="str">
        <f t="shared" si="77"/>
        <v>NULL</v>
      </c>
      <c r="R910" t="str">
        <f t="shared" ca="1" si="78"/>
        <v>NULL-7-24</v>
      </c>
      <c r="S910">
        <f ca="1">RANDBETWEEN(1,12)</f>
        <v>7</v>
      </c>
      <c r="T910">
        <f t="shared" ca="1" si="79"/>
        <v>24</v>
      </c>
      <c r="W910" t="str">
        <f>"INSERT INTO GENRE_OF VALUES ("&amp;L910&amp;","&amp;I910&amp;");"</f>
        <v>INSERT INTO GENRE_OF VALUES (909,5);</v>
      </c>
      <c r="AA910" t="str">
        <f t="shared" ca="1" si="80"/>
        <v>INSERT INTO MOVIE(Type,Primary_title,Original_title,Is_adult,Start_year,End_year,Running_time) VALUES('movie','Olhar o Cinema Portugu?s: 1896-2006','Olhar o Cinema Portugu?s: 1896-2006','0',2007-2-26,NULL,55);</v>
      </c>
    </row>
    <row r="911" spans="1:27" x14ac:dyDescent="0.3">
      <c r="A911" t="s">
        <v>712</v>
      </c>
      <c r="B911" t="s">
        <v>131</v>
      </c>
      <c r="C911" t="s">
        <v>713</v>
      </c>
      <c r="D911" t="s">
        <v>713</v>
      </c>
      <c r="E911">
        <v>0</v>
      </c>
      <c r="F911">
        <v>2006</v>
      </c>
      <c r="G911" t="s">
        <v>12</v>
      </c>
      <c r="H911">
        <v>131</v>
      </c>
      <c r="I911">
        <v>9</v>
      </c>
      <c r="J911">
        <v>24</v>
      </c>
      <c r="K911">
        <v>13</v>
      </c>
      <c r="L911">
        <v>910</v>
      </c>
      <c r="N911">
        <f ca="1">RANDBETWEEN(1,12)</f>
        <v>12</v>
      </c>
      <c r="O911">
        <f t="shared" ca="1" si="65"/>
        <v>2</v>
      </c>
      <c r="P911" t="str">
        <f t="shared" ca="1" si="76"/>
        <v>2006-12-2</v>
      </c>
      <c r="Q911" t="str">
        <f t="shared" si="77"/>
        <v>NULL</v>
      </c>
      <c r="R911" t="str">
        <f t="shared" ca="1" si="78"/>
        <v>NULL-8-17</v>
      </c>
      <c r="S911">
        <f ca="1">RANDBETWEEN(1,12)</f>
        <v>8</v>
      </c>
      <c r="T911">
        <f t="shared" ca="1" si="79"/>
        <v>17</v>
      </c>
      <c r="W911" t="str">
        <f>"INSERT INTO GENRE_OF VALUES ("&amp;L911&amp;","&amp;I911&amp;");"</f>
        <v>INSERT INTO GENRE_OF VALUES (910,9);</v>
      </c>
      <c r="AA911" t="str">
        <f t="shared" ca="1" si="80"/>
        <v>INSERT INTO MOVIE(Type,Primary_title,Original_title,Is_adult,Start_year,End_year,Running_time) VALUES('tvMovie','Desperation','Desperation','0',2006-12-2,NULL,131);</v>
      </c>
    </row>
    <row r="912" spans="1:27" x14ac:dyDescent="0.3">
      <c r="A912" t="s">
        <v>1385</v>
      </c>
      <c r="B912" t="s">
        <v>10</v>
      </c>
      <c r="C912" t="s">
        <v>1386</v>
      </c>
      <c r="D912" t="s">
        <v>1386</v>
      </c>
      <c r="E912">
        <v>0</v>
      </c>
      <c r="F912">
        <v>2016</v>
      </c>
      <c r="G912" t="s">
        <v>12</v>
      </c>
      <c r="H912">
        <v>26</v>
      </c>
      <c r="I912">
        <v>4</v>
      </c>
      <c r="J912">
        <v>21</v>
      </c>
      <c r="L912">
        <v>911</v>
      </c>
      <c r="N912">
        <f ca="1">RANDBETWEEN(1,12)</f>
        <v>2</v>
      </c>
      <c r="O912">
        <f t="shared" ca="1" si="65"/>
        <v>1</v>
      </c>
      <c r="P912" t="str">
        <f t="shared" ca="1" si="76"/>
        <v>2016-2-1</v>
      </c>
      <c r="Q912" t="str">
        <f t="shared" si="77"/>
        <v>NULL</v>
      </c>
      <c r="R912" t="str">
        <f t="shared" ca="1" si="78"/>
        <v>NULL-5-19</v>
      </c>
      <c r="S912">
        <f ca="1">RANDBETWEEN(1,12)</f>
        <v>5</v>
      </c>
      <c r="T912">
        <f t="shared" ca="1" si="79"/>
        <v>19</v>
      </c>
      <c r="W912" t="str">
        <f>"INSERT INTO GENRE_OF VALUES ("&amp;L912&amp;","&amp;I912&amp;");"</f>
        <v>INSERT INTO GENRE_OF VALUES (911,4);</v>
      </c>
      <c r="AA912" t="str">
        <f t="shared" ca="1" si="80"/>
        <v>INSERT INTO MOVIE(Type,Primary_title,Original_title,Is_adult,Start_year,End_year,Running_time) VALUES('short','Landscape with the Fall of Icarus','Landscape with the Fall of Icarus','0',2016-2-1,NULL,26);</v>
      </c>
    </row>
    <row r="913" spans="1:27" x14ac:dyDescent="0.3">
      <c r="A913" t="s">
        <v>1387</v>
      </c>
      <c r="B913" t="s">
        <v>10</v>
      </c>
      <c r="C913" t="s">
        <v>1388</v>
      </c>
      <c r="D913" t="s">
        <v>1388</v>
      </c>
      <c r="E913">
        <v>0</v>
      </c>
      <c r="F913">
        <v>2001</v>
      </c>
      <c r="G913" t="s">
        <v>12</v>
      </c>
      <c r="H913">
        <v>12</v>
      </c>
      <c r="I913">
        <v>21</v>
      </c>
      <c r="L913">
        <v>912</v>
      </c>
      <c r="N913">
        <f ca="1">RANDBETWEEN(1,12)</f>
        <v>2</v>
      </c>
      <c r="O913">
        <f t="shared" ca="1" si="65"/>
        <v>7</v>
      </c>
      <c r="P913" t="str">
        <f t="shared" ca="1" si="76"/>
        <v>2001-2-7</v>
      </c>
      <c r="Q913" t="str">
        <f t="shared" si="77"/>
        <v>NULL</v>
      </c>
      <c r="R913" t="str">
        <f t="shared" ca="1" si="78"/>
        <v>NULL-4-28</v>
      </c>
      <c r="S913">
        <f ca="1">RANDBETWEEN(1,12)</f>
        <v>4</v>
      </c>
      <c r="T913">
        <f t="shared" ca="1" si="79"/>
        <v>28</v>
      </c>
      <c r="W913" t="str">
        <f>"INSERT INTO GENRE_OF VALUES ("&amp;L913&amp;","&amp;I913&amp;");"</f>
        <v>INSERT INTO GENRE_OF VALUES (912,21);</v>
      </c>
      <c r="AA913" t="str">
        <f t="shared" ca="1" si="80"/>
        <v>INSERT INTO MOVIE(Type,Primary_title,Original_title,Is_adult,Start_year,End_year,Running_time) VALUES('short','Notes sur les lumi?res','Notes sur les lumi?res','0',2001-2-7,NULL,12);</v>
      </c>
    </row>
    <row r="914" spans="1:27" x14ac:dyDescent="0.3">
      <c r="A914" t="s">
        <v>1389</v>
      </c>
      <c r="B914" t="s">
        <v>10</v>
      </c>
      <c r="C914" t="s">
        <v>1390</v>
      </c>
      <c r="D914" t="s">
        <v>1390</v>
      </c>
      <c r="E914">
        <v>0</v>
      </c>
      <c r="F914">
        <v>2003</v>
      </c>
      <c r="G914" t="s">
        <v>12</v>
      </c>
      <c r="H914">
        <v>18</v>
      </c>
      <c r="I914">
        <v>21</v>
      </c>
      <c r="L914">
        <v>913</v>
      </c>
      <c r="N914">
        <f ca="1">RANDBETWEEN(1,12)</f>
        <v>2</v>
      </c>
      <c r="O914">
        <f t="shared" ca="1" si="65"/>
        <v>28</v>
      </c>
      <c r="P914" t="str">
        <f t="shared" ca="1" si="76"/>
        <v>2003-2-28</v>
      </c>
      <c r="Q914" t="str">
        <f t="shared" si="77"/>
        <v>NULL</v>
      </c>
      <c r="R914" t="str">
        <f t="shared" ca="1" si="78"/>
        <v>NULL-10-15</v>
      </c>
      <c r="S914">
        <f ca="1">RANDBETWEEN(1,12)</f>
        <v>10</v>
      </c>
      <c r="T914">
        <f t="shared" ca="1" si="79"/>
        <v>15</v>
      </c>
      <c r="W914" t="str">
        <f>"INSERT INTO GENRE_OF VALUES ("&amp;L914&amp;","&amp;I914&amp;");"</f>
        <v>INSERT INTO GENRE_OF VALUES (913,21);</v>
      </c>
      <c r="AA914" t="str">
        <f t="shared" ca="1" si="80"/>
        <v>INSERT INTO MOVIE(Type,Primary_title,Original_title,Is_adult,Start_year,End_year,Running_time) VALUES('short','See You Later','See You Later','0',2003-2-28,NULL,18);</v>
      </c>
    </row>
    <row r="915" spans="1:27" x14ac:dyDescent="0.3">
      <c r="A915" t="s">
        <v>1391</v>
      </c>
      <c r="B915" t="s">
        <v>16</v>
      </c>
      <c r="C915" t="s">
        <v>1392</v>
      </c>
      <c r="D915" t="s">
        <v>1392</v>
      </c>
      <c r="E915">
        <v>0</v>
      </c>
      <c r="F915">
        <v>2003</v>
      </c>
      <c r="G915" t="s">
        <v>12</v>
      </c>
      <c r="H915">
        <v>53</v>
      </c>
      <c r="I915">
        <v>28</v>
      </c>
      <c r="L915">
        <v>914</v>
      </c>
      <c r="N915">
        <f ca="1">RANDBETWEEN(1,12)</f>
        <v>3</v>
      </c>
      <c r="O915">
        <f t="shared" ca="1" si="65"/>
        <v>3</v>
      </c>
      <c r="P915" t="str">
        <f t="shared" ca="1" si="76"/>
        <v>2003-3-3</v>
      </c>
      <c r="Q915" t="str">
        <f t="shared" si="77"/>
        <v>NULL</v>
      </c>
      <c r="R915" t="str">
        <f t="shared" ca="1" si="78"/>
        <v>NULL-8-20</v>
      </c>
      <c r="S915">
        <f ca="1">RANDBETWEEN(1,12)</f>
        <v>8</v>
      </c>
      <c r="T915">
        <f t="shared" ca="1" si="79"/>
        <v>20</v>
      </c>
      <c r="W915" t="str">
        <f>"INSERT INTO GENRE_OF VALUES ("&amp;L915&amp;","&amp;I915&amp;");"</f>
        <v>INSERT INTO GENRE_OF VALUES (914,28);</v>
      </c>
      <c r="AA915" t="str">
        <f t="shared" ca="1" si="80"/>
        <v>INSERT INTO MOVIE(Type,Primary_title,Original_title,Is_adult,Start_year,End_year,Running_time) VALUES('movie','To Lavoisier, Who Died in the Reign of Terror','To Lavoisier, Who Died in the Reign of Terror','0',2003-3-3,NULL,53);</v>
      </c>
    </row>
    <row r="916" spans="1:27" x14ac:dyDescent="0.3">
      <c r="A916" t="s">
        <v>714</v>
      </c>
      <c r="B916" t="s">
        <v>72</v>
      </c>
      <c r="C916" t="s">
        <v>715</v>
      </c>
      <c r="D916" t="s">
        <v>715</v>
      </c>
      <c r="E916">
        <v>1</v>
      </c>
      <c r="F916">
        <v>2004</v>
      </c>
      <c r="G916" t="s">
        <v>12</v>
      </c>
      <c r="H916">
        <v>240</v>
      </c>
      <c r="I916">
        <v>2</v>
      </c>
      <c r="L916">
        <v>915</v>
      </c>
      <c r="N916">
        <f ca="1">RANDBETWEEN(1,12)</f>
        <v>1</v>
      </c>
      <c r="O916">
        <f t="shared" ca="1" si="65"/>
        <v>25</v>
      </c>
      <c r="P916" t="str">
        <f t="shared" ca="1" si="76"/>
        <v>2004-1-25</v>
      </c>
      <c r="Q916" t="str">
        <f t="shared" si="77"/>
        <v>NULL</v>
      </c>
      <c r="R916" t="str">
        <f t="shared" ca="1" si="78"/>
        <v>NULL-9-20</v>
      </c>
      <c r="S916">
        <f ca="1">RANDBETWEEN(1,12)</f>
        <v>9</v>
      </c>
      <c r="T916">
        <f t="shared" ca="1" si="79"/>
        <v>20</v>
      </c>
      <c r="W916" t="str">
        <f>"INSERT INTO GENRE_OF VALUES ("&amp;L916&amp;","&amp;I916&amp;");"</f>
        <v>INSERT INTO GENRE_OF VALUES (915,2);</v>
      </c>
      <c r="AA916" t="str">
        <f t="shared" ca="1" si="80"/>
        <v>INSERT INTO MOVIE(Type,Primary_title,Original_title,Is_adult,Start_year,End_year,Running_time) VALUES('video','All Day Sucker','All Day Sucker','1',2004-1-25,NULL,240);</v>
      </c>
    </row>
    <row r="917" spans="1:27" x14ac:dyDescent="0.3">
      <c r="A917" t="s">
        <v>1104</v>
      </c>
      <c r="B917" t="s">
        <v>16</v>
      </c>
      <c r="C917" t="s">
        <v>1105</v>
      </c>
      <c r="D917" t="s">
        <v>1105</v>
      </c>
      <c r="E917">
        <v>0</v>
      </c>
      <c r="F917">
        <v>2003</v>
      </c>
      <c r="G917" t="s">
        <v>12</v>
      </c>
      <c r="H917">
        <v>83</v>
      </c>
      <c r="I917">
        <v>8</v>
      </c>
      <c r="L917">
        <v>916</v>
      </c>
      <c r="N917">
        <f ca="1">RANDBETWEEN(1,12)</f>
        <v>9</v>
      </c>
      <c r="O917">
        <f t="shared" ca="1" si="65"/>
        <v>10</v>
      </c>
      <c r="P917" t="str">
        <f t="shared" ca="1" si="76"/>
        <v>2003-9-10</v>
      </c>
      <c r="Q917" t="str">
        <f t="shared" si="77"/>
        <v>NULL</v>
      </c>
      <c r="R917" t="str">
        <f t="shared" ca="1" si="78"/>
        <v>NULL-5-26</v>
      </c>
      <c r="S917">
        <f ca="1">RANDBETWEEN(1,12)</f>
        <v>5</v>
      </c>
      <c r="T917">
        <f t="shared" ca="1" si="79"/>
        <v>26</v>
      </c>
      <c r="W917" t="str">
        <f>"INSERT INTO GENRE_OF VALUES ("&amp;L917&amp;","&amp;I917&amp;");"</f>
        <v>INSERT INTO GENRE_OF VALUES (916,8);</v>
      </c>
      <c r="AA917" t="str">
        <f t="shared" ca="1" si="80"/>
        <v>INSERT INTO MOVIE(Type,Primary_title,Original_title,Is_adult,Start_year,End_year,Running_time) VALUES('movie','Elektra, avagy bevezet?s a kapitalizmus politikai gazdas?gtan?ba','Elektra, avagy bevezet?s a kapitalizmus politikai gazdas?gtan?ba','0',2003-9-10,NULL,83);</v>
      </c>
    </row>
    <row r="918" spans="1:27" x14ac:dyDescent="0.3">
      <c r="A918" t="s">
        <v>716</v>
      </c>
      <c r="B918" t="s">
        <v>16</v>
      </c>
      <c r="C918" t="s">
        <v>717</v>
      </c>
      <c r="D918" t="s">
        <v>717</v>
      </c>
      <c r="E918">
        <v>0</v>
      </c>
      <c r="F918">
        <v>2004</v>
      </c>
      <c r="G918" t="s">
        <v>12</v>
      </c>
      <c r="H918">
        <v>700</v>
      </c>
      <c r="I918">
        <v>1</v>
      </c>
      <c r="J918">
        <v>7</v>
      </c>
      <c r="K918">
        <v>20</v>
      </c>
      <c r="L918">
        <v>917</v>
      </c>
      <c r="N918">
        <f ca="1">RANDBETWEEN(1,12)</f>
        <v>6</v>
      </c>
      <c r="O918">
        <f t="shared" ca="1" si="65"/>
        <v>8</v>
      </c>
      <c r="P918" t="str">
        <f t="shared" ca="1" si="76"/>
        <v>2004-6-8</v>
      </c>
      <c r="Q918" t="str">
        <f t="shared" si="77"/>
        <v>NULL</v>
      </c>
      <c r="R918" t="str">
        <f t="shared" ca="1" si="78"/>
        <v>NULL-10-26</v>
      </c>
      <c r="S918">
        <f ca="1">RANDBETWEEN(1,12)</f>
        <v>10</v>
      </c>
      <c r="T918">
        <f t="shared" ca="1" si="79"/>
        <v>26</v>
      </c>
      <c r="W918" t="str">
        <f>"INSERT INTO GENRE_OF VALUES ("&amp;L918&amp;","&amp;I918&amp;");"</f>
        <v>INSERT INTO GENRE_OF VALUES (917,1);</v>
      </c>
      <c r="AA918" t="str">
        <f t="shared" ca="1" si="80"/>
        <v>INSERT INTO MOVIE(Type,Primary_title,Original_title,Is_adult,Start_year,End_year,Running_time) VALUES('movie','Split','Split','0',2004-6-8,NULL,700);</v>
      </c>
    </row>
    <row r="919" spans="1:27" x14ac:dyDescent="0.3">
      <c r="A919" t="s">
        <v>1106</v>
      </c>
      <c r="B919" t="s">
        <v>16</v>
      </c>
      <c r="C919" t="s">
        <v>1107</v>
      </c>
      <c r="D919" t="s">
        <v>1107</v>
      </c>
      <c r="E919">
        <v>0</v>
      </c>
      <c r="F919">
        <v>2001</v>
      </c>
      <c r="G919" t="s">
        <v>12</v>
      </c>
      <c r="H919">
        <v>94</v>
      </c>
      <c r="I919">
        <v>6</v>
      </c>
      <c r="L919">
        <v>918</v>
      </c>
      <c r="N919">
        <f ca="1">RANDBETWEEN(1,12)</f>
        <v>3</v>
      </c>
      <c r="O919">
        <f t="shared" ca="1" si="65"/>
        <v>11</v>
      </c>
      <c r="P919" t="str">
        <f t="shared" ca="1" si="76"/>
        <v>2001-3-11</v>
      </c>
      <c r="Q919" t="str">
        <f t="shared" si="77"/>
        <v>NULL</v>
      </c>
      <c r="R919" t="str">
        <f t="shared" ca="1" si="78"/>
        <v>NULL-9-9</v>
      </c>
      <c r="S919">
        <f ca="1">RANDBETWEEN(1,12)</f>
        <v>9</v>
      </c>
      <c r="T919">
        <f t="shared" ca="1" si="79"/>
        <v>9</v>
      </c>
      <c r="W919" t="str">
        <f>"INSERT INTO GENRE_OF VALUES ("&amp;L919&amp;","&amp;I919&amp;");"</f>
        <v>INSERT INTO GENRE_OF VALUES (918,6);</v>
      </c>
      <c r="AA919" t="str">
        <f t="shared" ca="1" si="80"/>
        <v>INSERT INTO MOVIE(Type,Primary_title,Original_title,Is_adult,Start_year,End_year,Running_time) VALUES('movie','Dead by Monday','Dead by Monday','0',2001-3-11,NULL,94);</v>
      </c>
    </row>
    <row r="920" spans="1:27" x14ac:dyDescent="0.3">
      <c r="A920" t="s">
        <v>1108</v>
      </c>
      <c r="B920" t="s">
        <v>16</v>
      </c>
      <c r="C920" t="s">
        <v>1109</v>
      </c>
      <c r="D920" t="s">
        <v>1109</v>
      </c>
      <c r="E920">
        <v>0</v>
      </c>
      <c r="F920">
        <v>2001</v>
      </c>
      <c r="G920" t="s">
        <v>12</v>
      </c>
      <c r="H920">
        <v>116</v>
      </c>
      <c r="I920">
        <v>1</v>
      </c>
      <c r="J920">
        <v>9</v>
      </c>
      <c r="K920">
        <v>25</v>
      </c>
      <c r="L920">
        <v>919</v>
      </c>
      <c r="N920">
        <f ca="1">RANDBETWEEN(1,12)</f>
        <v>1</v>
      </c>
      <c r="O920">
        <f t="shared" ca="1" si="65"/>
        <v>19</v>
      </c>
      <c r="P920" t="str">
        <f t="shared" ca="1" si="76"/>
        <v>2001-1-19</v>
      </c>
      <c r="Q920" t="str">
        <f t="shared" si="77"/>
        <v>NULL</v>
      </c>
      <c r="R920" t="str">
        <f t="shared" ca="1" si="78"/>
        <v>NULL-7-22</v>
      </c>
      <c r="S920">
        <f ca="1">RANDBETWEEN(1,12)</f>
        <v>7</v>
      </c>
      <c r="T920">
        <f t="shared" ca="1" si="79"/>
        <v>22</v>
      </c>
      <c r="W920" t="str">
        <f>"INSERT INTO GENRE_OF VALUES ("&amp;L920&amp;","&amp;I920&amp;");"</f>
        <v>INSERT INTO GENRE_OF VALUES (919,1);</v>
      </c>
      <c r="AA920" t="str">
        <f t="shared" ca="1" si="80"/>
        <v>INSERT INTO MOVIE(Type,Primary_title,Original_title,Is_adult,Start_year,End_year,Running_time) VALUES('movie','Driven','Driven','0',2001-1-19,NULL,116);</v>
      </c>
    </row>
    <row r="921" spans="1:27" x14ac:dyDescent="0.3">
      <c r="A921" t="s">
        <v>1110</v>
      </c>
      <c r="B921" t="s">
        <v>16</v>
      </c>
      <c r="C921" t="s">
        <v>1111</v>
      </c>
      <c r="D921" t="s">
        <v>1111</v>
      </c>
      <c r="E921">
        <v>0</v>
      </c>
      <c r="F921">
        <v>2001</v>
      </c>
      <c r="G921" t="s">
        <v>12</v>
      </c>
      <c r="H921">
        <v>89</v>
      </c>
      <c r="I921">
        <v>24</v>
      </c>
      <c r="L921">
        <v>920</v>
      </c>
      <c r="N921">
        <f ca="1">RANDBETWEEN(1,12)</f>
        <v>4</v>
      </c>
      <c r="O921">
        <f t="shared" ca="1" si="65"/>
        <v>4</v>
      </c>
      <c r="P921" t="str">
        <f t="shared" ca="1" si="76"/>
        <v>2001-4-4</v>
      </c>
      <c r="Q921" t="str">
        <f t="shared" si="77"/>
        <v>NULL</v>
      </c>
      <c r="R921" t="str">
        <f t="shared" ca="1" si="78"/>
        <v>NULL-5-4</v>
      </c>
      <c r="S921">
        <f ca="1">RANDBETWEEN(1,12)</f>
        <v>5</v>
      </c>
      <c r="T921">
        <f t="shared" ca="1" si="79"/>
        <v>4</v>
      </c>
      <c r="W921" t="str">
        <f>"INSERT INTO GENRE_OF VALUES ("&amp;L921&amp;","&amp;I921&amp;");"</f>
        <v>INSERT INTO GENRE_OF VALUES (920,24);</v>
      </c>
      <c r="AA921" t="str">
        <f t="shared" ca="1" si="80"/>
        <v>INSERT INTO MOVIE(Type,Primary_title,Original_title,Is_adult,Start_year,End_year,Running_time) VALUES('movie','Lightmaker','Lightmaker','0',2001-4-4,NULL,89);</v>
      </c>
    </row>
    <row r="922" spans="1:27" x14ac:dyDescent="0.3">
      <c r="A922" t="s">
        <v>1112</v>
      </c>
      <c r="B922" t="s">
        <v>16</v>
      </c>
      <c r="C922" t="s">
        <v>1113</v>
      </c>
      <c r="D922" t="s">
        <v>1113</v>
      </c>
      <c r="E922">
        <v>0</v>
      </c>
      <c r="F922">
        <v>2001</v>
      </c>
      <c r="G922" t="s">
        <v>12</v>
      </c>
      <c r="H922">
        <v>119</v>
      </c>
      <c r="I922">
        <v>1</v>
      </c>
      <c r="J922">
        <v>3</v>
      </c>
      <c r="K922">
        <v>20</v>
      </c>
      <c r="L922">
        <v>921</v>
      </c>
      <c r="N922">
        <f ca="1">RANDBETWEEN(1,12)</f>
        <v>12</v>
      </c>
      <c r="O922">
        <f t="shared" ca="1" si="65"/>
        <v>7</v>
      </c>
      <c r="P922" t="str">
        <f t="shared" ca="1" si="76"/>
        <v>2001-12-7</v>
      </c>
      <c r="Q922" t="str">
        <f t="shared" si="77"/>
        <v>NULL</v>
      </c>
      <c r="R922" t="str">
        <f t="shared" ca="1" si="78"/>
        <v>NULL-3-8</v>
      </c>
      <c r="S922">
        <f ca="1">RANDBETWEEN(1,12)</f>
        <v>3</v>
      </c>
      <c r="T922">
        <f t="shared" ca="1" si="79"/>
        <v>8</v>
      </c>
      <c r="W922" t="str">
        <f>"INSERT INTO GENRE_OF VALUES ("&amp;L922&amp;","&amp;I922&amp;");"</f>
        <v>INSERT INTO GENRE_OF VALUES (921,1);</v>
      </c>
      <c r="AA922" t="str">
        <f t="shared" ca="1" si="80"/>
        <v>INSERT INTO MOVIE(Type,Primary_title,Original_title,Is_adult,Start_year,End_year,Running_time) VALUES('movie','Planet of the Apes','Planet of the Apes','0',2001-12-7,NULL,119);</v>
      </c>
    </row>
    <row r="923" spans="1:27" x14ac:dyDescent="0.3">
      <c r="A923" t="s">
        <v>1114</v>
      </c>
      <c r="B923" t="s">
        <v>16</v>
      </c>
      <c r="C923" t="s">
        <v>1115</v>
      </c>
      <c r="D923" t="s">
        <v>1115</v>
      </c>
      <c r="E923">
        <v>0</v>
      </c>
      <c r="F923">
        <v>2002</v>
      </c>
      <c r="G923" t="s">
        <v>12</v>
      </c>
      <c r="H923">
        <v>95</v>
      </c>
      <c r="I923">
        <v>3</v>
      </c>
      <c r="J923">
        <v>4</v>
      </c>
      <c r="K923">
        <v>10</v>
      </c>
      <c r="L923">
        <v>922</v>
      </c>
      <c r="N923">
        <f ca="1">RANDBETWEEN(1,12)</f>
        <v>8</v>
      </c>
      <c r="O923">
        <f t="shared" ca="1" si="65"/>
        <v>28</v>
      </c>
      <c r="P923" t="str">
        <f t="shared" ca="1" si="76"/>
        <v>2002-8-28</v>
      </c>
      <c r="Q923" t="str">
        <f t="shared" si="77"/>
        <v>NULL</v>
      </c>
      <c r="R923" t="str">
        <f t="shared" ca="1" si="78"/>
        <v>NULL-9-16</v>
      </c>
      <c r="S923">
        <f ca="1">RANDBETWEEN(1,12)</f>
        <v>9</v>
      </c>
      <c r="T923">
        <f t="shared" ca="1" si="79"/>
        <v>16</v>
      </c>
      <c r="W923" t="str">
        <f>"INSERT INTO GENRE_OF VALUES ("&amp;L923&amp;","&amp;I923&amp;");"</f>
        <v>INSERT INTO GENRE_OF VALUES (922,3);</v>
      </c>
      <c r="AA923" t="str">
        <f t="shared" ca="1" si="80"/>
        <v>INSERT INTO MOVIE(Type,Primary_title,Original_title,Is_adult,Start_year,End_year,Running_time) VALUES('movie','Treasure Planet','Treasure Planet','0',2002-8-28,NULL,95);</v>
      </c>
    </row>
    <row r="924" spans="1:27" x14ac:dyDescent="0.3">
      <c r="A924" t="s">
        <v>1393</v>
      </c>
      <c r="B924" t="s">
        <v>10</v>
      </c>
      <c r="C924" t="s">
        <v>1394</v>
      </c>
      <c r="D924" t="s">
        <v>1394</v>
      </c>
      <c r="E924">
        <v>0</v>
      </c>
      <c r="F924">
        <v>2002</v>
      </c>
      <c r="G924" t="s">
        <v>12</v>
      </c>
      <c r="H924">
        <v>20</v>
      </c>
      <c r="I924">
        <v>6</v>
      </c>
      <c r="J924">
        <v>21</v>
      </c>
      <c r="L924">
        <v>923</v>
      </c>
      <c r="N924">
        <f ca="1">RANDBETWEEN(1,12)</f>
        <v>4</v>
      </c>
      <c r="O924">
        <f t="shared" ca="1" si="65"/>
        <v>8</v>
      </c>
      <c r="P924" t="str">
        <f t="shared" ca="1" si="76"/>
        <v>2002-4-8</v>
      </c>
      <c r="Q924" t="str">
        <f t="shared" si="77"/>
        <v>NULL</v>
      </c>
      <c r="R924" t="str">
        <f t="shared" ca="1" si="78"/>
        <v>NULL-8-27</v>
      </c>
      <c r="S924">
        <f ca="1">RANDBETWEEN(1,12)</f>
        <v>8</v>
      </c>
      <c r="T924">
        <f t="shared" ca="1" si="79"/>
        <v>27</v>
      </c>
      <c r="W924" t="str">
        <f>"INSERT INTO GENRE_OF VALUES ("&amp;L924&amp;","&amp;I924&amp;");"</f>
        <v>INSERT INTO GENRE_OF VALUES (923,6);</v>
      </c>
      <c r="AA924" t="str">
        <f t="shared" ca="1" si="80"/>
        <v>INSERT INTO MOVIE(Type,Primary_title,Original_title,Is_adult,Start_year,End_year,Running_time) VALUES('short','Hilda Humphrey','Hilda Humphrey','0',2002-4-8,NULL,20);</v>
      </c>
    </row>
    <row r="925" spans="1:27" x14ac:dyDescent="0.3">
      <c r="A925" t="s">
        <v>1116</v>
      </c>
      <c r="B925" t="s">
        <v>72</v>
      </c>
      <c r="C925" t="s">
        <v>1117</v>
      </c>
      <c r="D925" t="s">
        <v>1117</v>
      </c>
      <c r="E925">
        <v>1</v>
      </c>
      <c r="F925">
        <v>2001</v>
      </c>
      <c r="G925" t="s">
        <v>12</v>
      </c>
      <c r="H925">
        <v>85</v>
      </c>
      <c r="I925">
        <v>2</v>
      </c>
      <c r="L925">
        <v>924</v>
      </c>
      <c r="N925">
        <f ca="1">RANDBETWEEN(1,12)</f>
        <v>5</v>
      </c>
      <c r="O925">
        <f t="shared" ca="1" si="65"/>
        <v>1</v>
      </c>
      <c r="P925" t="str">
        <f t="shared" ca="1" si="76"/>
        <v>2001-5-1</v>
      </c>
      <c r="Q925" t="str">
        <f t="shared" si="77"/>
        <v>NULL</v>
      </c>
      <c r="R925" t="str">
        <f t="shared" ca="1" si="78"/>
        <v>NULL-9-17</v>
      </c>
      <c r="S925">
        <f ca="1">RANDBETWEEN(1,12)</f>
        <v>9</v>
      </c>
      <c r="T925">
        <f t="shared" ca="1" si="79"/>
        <v>17</v>
      </c>
      <c r="W925" t="str">
        <f>"INSERT INTO GENRE_OF VALUES ("&amp;L925&amp;","&amp;I925&amp;");"</f>
        <v>INSERT INTO GENRE_OF VALUES (924,2);</v>
      </c>
      <c r="AA925" t="str">
        <f t="shared" ca="1" si="80"/>
        <v>INSERT INTO MOVIE(Type,Primary_title,Original_title,Is_adult,Start_year,End_year,Running_time) VALUES('video','Coming in America','Coming in America','1',2001-5-1,NULL,85);</v>
      </c>
    </row>
    <row r="926" spans="1:27" x14ac:dyDescent="0.3">
      <c r="A926" t="s">
        <v>1395</v>
      </c>
      <c r="B926" t="s">
        <v>72</v>
      </c>
      <c r="C926" t="s">
        <v>1396</v>
      </c>
      <c r="D926" t="s">
        <v>1397</v>
      </c>
      <c r="E926">
        <v>1</v>
      </c>
      <c r="F926">
        <v>2004</v>
      </c>
      <c r="G926" t="s">
        <v>12</v>
      </c>
      <c r="H926">
        <v>23</v>
      </c>
      <c r="I926">
        <v>2</v>
      </c>
      <c r="J926">
        <v>21</v>
      </c>
      <c r="L926">
        <v>925</v>
      </c>
      <c r="N926">
        <f ca="1">RANDBETWEEN(1,12)</f>
        <v>5</v>
      </c>
      <c r="O926">
        <f t="shared" ca="1" si="65"/>
        <v>27</v>
      </c>
      <c r="P926" t="str">
        <f t="shared" ca="1" si="76"/>
        <v>2004-5-27</v>
      </c>
      <c r="Q926" t="str">
        <f t="shared" si="77"/>
        <v>NULL</v>
      </c>
      <c r="R926" t="str">
        <f t="shared" ca="1" si="78"/>
        <v>NULL-5-10</v>
      </c>
      <c r="S926">
        <f ca="1">RANDBETWEEN(1,12)</f>
        <v>5</v>
      </c>
      <c r="T926">
        <f t="shared" ca="1" si="79"/>
        <v>10</v>
      </c>
      <c r="W926" t="str">
        <f>"INSERT INTO GENRE_OF VALUES ("&amp;L926&amp;","&amp;I926&amp;");"</f>
        <v>INSERT INTO GENRE_OF VALUES (925,2);</v>
      </c>
      <c r="AA926" t="str">
        <f t="shared" ca="1" si="80"/>
        <v>INSERT INTO MOVIE(Type,Primary_title,Original_title,Is_adult,Start_year,End_year,Running_time) VALUES('video','Taboo Sister Sex #1: A Day of Love','A Day of Love','1',2004-5-27,NULL,23);</v>
      </c>
    </row>
    <row r="927" spans="1:27" x14ac:dyDescent="0.3">
      <c r="A927" t="s">
        <v>1118</v>
      </c>
      <c r="B927" t="s">
        <v>16</v>
      </c>
      <c r="C927" t="s">
        <v>1119</v>
      </c>
      <c r="D927" t="s">
        <v>1119</v>
      </c>
      <c r="E927">
        <v>0</v>
      </c>
      <c r="F927">
        <v>2003</v>
      </c>
      <c r="G927" t="s">
        <v>12</v>
      </c>
      <c r="H927">
        <v>100</v>
      </c>
      <c r="I927">
        <v>4</v>
      </c>
      <c r="J927">
        <v>6</v>
      </c>
      <c r="K927">
        <v>20</v>
      </c>
      <c r="L927">
        <v>926</v>
      </c>
      <c r="N927">
        <f ca="1">RANDBETWEEN(1,12)</f>
        <v>1</v>
      </c>
      <c r="O927">
        <f t="shared" ca="1" si="65"/>
        <v>6</v>
      </c>
      <c r="P927" t="str">
        <f t="shared" ca="1" si="76"/>
        <v>2003-1-6</v>
      </c>
      <c r="Q927" t="str">
        <f t="shared" si="77"/>
        <v>NULL</v>
      </c>
      <c r="R927" t="str">
        <f t="shared" ca="1" si="78"/>
        <v>NULL-10-27</v>
      </c>
      <c r="S927">
        <f ca="1">RANDBETWEEN(1,12)</f>
        <v>10</v>
      </c>
      <c r="T927">
        <f t="shared" ca="1" si="79"/>
        <v>27</v>
      </c>
      <c r="W927" t="str">
        <f>"INSERT INTO GENRE_OF VALUES ("&amp;L927&amp;","&amp;I927&amp;");"</f>
        <v>INSERT INTO GENRE_OF VALUES (926,4);</v>
      </c>
      <c r="AA927" t="str">
        <f t="shared" ca="1" si="80"/>
        <v>INSERT INTO MOVIE(Type,Primary_title,Original_title,Is_adult,Start_year,End_year,Running_time) VALUES('movie','Dominator','Dominator','0',2003-1-6,NULL,100);</v>
      </c>
    </row>
    <row r="928" spans="1:27" x14ac:dyDescent="0.3">
      <c r="A928" t="s">
        <v>1120</v>
      </c>
      <c r="B928" t="s">
        <v>72</v>
      </c>
      <c r="C928" t="s">
        <v>1121</v>
      </c>
      <c r="D928" t="s">
        <v>1121</v>
      </c>
      <c r="E928">
        <v>1</v>
      </c>
      <c r="F928">
        <v>2010</v>
      </c>
      <c r="G928" t="s">
        <v>12</v>
      </c>
      <c r="H928">
        <v>75</v>
      </c>
      <c r="I928">
        <v>2</v>
      </c>
      <c r="L928">
        <v>927</v>
      </c>
      <c r="N928">
        <f ca="1">RANDBETWEEN(1,12)</f>
        <v>2</v>
      </c>
      <c r="O928">
        <f t="shared" ca="1" si="65"/>
        <v>1</v>
      </c>
      <c r="P928" t="str">
        <f t="shared" ca="1" si="76"/>
        <v>2010-2-1</v>
      </c>
      <c r="Q928" t="str">
        <f t="shared" si="77"/>
        <v>NULL</v>
      </c>
      <c r="R928" t="str">
        <f t="shared" ca="1" si="78"/>
        <v>NULL-7-21</v>
      </c>
      <c r="S928">
        <f ca="1">RANDBETWEEN(1,12)</f>
        <v>7</v>
      </c>
      <c r="T928">
        <f t="shared" ca="1" si="79"/>
        <v>21</v>
      </c>
      <c r="W928" t="str">
        <f>"INSERT INTO GENRE_OF VALUES ("&amp;L928&amp;","&amp;I928&amp;");"</f>
        <v>INSERT INTO GENRE_OF VALUES (927,2);</v>
      </c>
      <c r="AA928" t="str">
        <f t="shared" ca="1" si="80"/>
        <v>INSERT INTO MOVIE(Type,Primary_title,Original_title,Is_adult,Start_year,End_year,Running_time) VALUES('video','Double Penetration Virgins 3','Double Penetration Virgins 3','1',2010-2-1,NULL,75);</v>
      </c>
    </row>
    <row r="929" spans="1:27" x14ac:dyDescent="0.3">
      <c r="A929" t="s">
        <v>1122</v>
      </c>
      <c r="B929" t="s">
        <v>16</v>
      </c>
      <c r="C929" t="s">
        <v>1123</v>
      </c>
      <c r="D929" t="s">
        <v>1123</v>
      </c>
      <c r="E929">
        <v>0</v>
      </c>
      <c r="F929">
        <v>2006</v>
      </c>
      <c r="G929" t="s">
        <v>12</v>
      </c>
      <c r="H929">
        <v>88</v>
      </c>
      <c r="I929">
        <v>6</v>
      </c>
      <c r="J929">
        <v>9</v>
      </c>
      <c r="L929">
        <v>928</v>
      </c>
      <c r="N929">
        <f ca="1">RANDBETWEEN(1,12)</f>
        <v>1</v>
      </c>
      <c r="O929">
        <f t="shared" ca="1" si="65"/>
        <v>19</v>
      </c>
      <c r="P929" t="str">
        <f t="shared" ca="1" si="76"/>
        <v>2006-1-19</v>
      </c>
      <c r="Q929" t="str">
        <f t="shared" si="77"/>
        <v>NULL</v>
      </c>
      <c r="R929" t="str">
        <f t="shared" ca="1" si="78"/>
        <v>NULL-12-20</v>
      </c>
      <c r="S929">
        <f ca="1">RANDBETWEEN(1,12)</f>
        <v>12</v>
      </c>
      <c r="T929">
        <f t="shared" ca="1" si="79"/>
        <v>20</v>
      </c>
      <c r="W929" t="str">
        <f>"INSERT INTO GENRE_OF VALUES ("&amp;L929&amp;","&amp;I929&amp;");"</f>
        <v>INSERT INTO GENRE_OF VALUES (928,6);</v>
      </c>
      <c r="AA929" t="str">
        <f t="shared" ca="1" si="80"/>
        <v>INSERT INTO MOVIE(Type,Primary_title,Original_title,Is_adult,Start_year,End_year,Running_time) VALUES('movie','Seven Days of Grace','Seven Days of Grace','0',2006-1-19,NULL,88);</v>
      </c>
    </row>
    <row r="930" spans="1:27" x14ac:dyDescent="0.3">
      <c r="A930" t="s">
        <v>1124</v>
      </c>
      <c r="B930" t="s">
        <v>16</v>
      </c>
      <c r="C930" t="s">
        <v>1125</v>
      </c>
      <c r="D930" t="s">
        <v>1125</v>
      </c>
      <c r="E930">
        <v>0</v>
      </c>
      <c r="F930">
        <v>2009</v>
      </c>
      <c r="G930" t="s">
        <v>12</v>
      </c>
      <c r="H930">
        <v>88</v>
      </c>
      <c r="I930">
        <v>28</v>
      </c>
      <c r="L930">
        <v>929</v>
      </c>
      <c r="N930">
        <f ca="1">RANDBETWEEN(1,12)</f>
        <v>5</v>
      </c>
      <c r="O930">
        <f t="shared" ca="1" si="65"/>
        <v>24</v>
      </c>
      <c r="P930" t="str">
        <f t="shared" ca="1" si="76"/>
        <v>2009-5-24</v>
      </c>
      <c r="Q930" t="str">
        <f t="shared" si="77"/>
        <v>NULL</v>
      </c>
      <c r="R930" t="str">
        <f t="shared" ca="1" si="78"/>
        <v>NULL-2-11</v>
      </c>
      <c r="S930">
        <f ca="1">RANDBETWEEN(1,12)</f>
        <v>2</v>
      </c>
      <c r="T930">
        <f t="shared" ca="1" si="79"/>
        <v>11</v>
      </c>
      <c r="W930" t="str">
        <f>"INSERT INTO GENRE_OF VALUES ("&amp;L930&amp;","&amp;I930&amp;");"</f>
        <v>INSERT INTO GENRE_OF VALUES (929,28);</v>
      </c>
      <c r="AA930" t="str">
        <f t="shared" ca="1" si="80"/>
        <v>INSERT INTO MOVIE(Type,Primary_title,Original_title,Is_adult,Start_year,End_year,Running_time) VALUES('movie','One Bad Mice','One Bad Mice','0',2009-5-24,NULL,88);</v>
      </c>
    </row>
    <row r="931" spans="1:27" x14ac:dyDescent="0.3">
      <c r="A931" t="s">
        <v>1126</v>
      </c>
      <c r="B931" t="s">
        <v>16</v>
      </c>
      <c r="C931" t="s">
        <v>1127</v>
      </c>
      <c r="D931" t="s">
        <v>1127</v>
      </c>
      <c r="E931">
        <v>0</v>
      </c>
      <c r="F931">
        <v>2017</v>
      </c>
      <c r="G931" t="s">
        <v>12</v>
      </c>
      <c r="H931">
        <v>83</v>
      </c>
      <c r="I931">
        <v>3</v>
      </c>
      <c r="J931">
        <v>4</v>
      </c>
      <c r="K931">
        <v>6</v>
      </c>
      <c r="L931">
        <v>930</v>
      </c>
      <c r="N931">
        <f ca="1">RANDBETWEEN(1,12)</f>
        <v>6</v>
      </c>
      <c r="O931">
        <f t="shared" ca="1" si="65"/>
        <v>12</v>
      </c>
      <c r="P931" t="str">
        <f t="shared" ca="1" si="76"/>
        <v>2017-6-12</v>
      </c>
      <c r="Q931" t="str">
        <f t="shared" si="77"/>
        <v>NULL</v>
      </c>
      <c r="R931" t="str">
        <f t="shared" ca="1" si="78"/>
        <v>NULL-2-24</v>
      </c>
      <c r="S931">
        <f ca="1">RANDBETWEEN(1,12)</f>
        <v>2</v>
      </c>
      <c r="T931">
        <f t="shared" ca="1" si="79"/>
        <v>24</v>
      </c>
      <c r="W931" t="str">
        <f>"INSERT INTO GENRE_OF VALUES ("&amp;L931&amp;","&amp;I931&amp;");"</f>
        <v>INSERT INTO GENRE_OF VALUES (930,3);</v>
      </c>
      <c r="AA931" t="str">
        <f t="shared" ca="1" si="80"/>
        <v>INSERT INTO MOVIE(Type,Primary_title,Original_title,Is_adult,Start_year,End_year,Running_time) VALUES('movie','Joe Finds Grace','Joe Finds Grace','0',2017-6-12,NULL,83);</v>
      </c>
    </row>
    <row r="932" spans="1:27" x14ac:dyDescent="0.3">
      <c r="A932" t="s">
        <v>1128</v>
      </c>
      <c r="B932" t="s">
        <v>72</v>
      </c>
      <c r="C932" t="s">
        <v>1129</v>
      </c>
      <c r="D932" t="s">
        <v>1129</v>
      </c>
      <c r="E932">
        <v>1</v>
      </c>
      <c r="F932">
        <v>2001</v>
      </c>
      <c r="G932" t="s">
        <v>12</v>
      </c>
      <c r="H932">
        <v>88</v>
      </c>
      <c r="I932">
        <v>2</v>
      </c>
      <c r="L932">
        <v>931</v>
      </c>
      <c r="N932">
        <f ca="1">RANDBETWEEN(1,12)</f>
        <v>12</v>
      </c>
      <c r="O932">
        <f t="shared" ca="1" si="65"/>
        <v>22</v>
      </c>
      <c r="P932" t="str">
        <f t="shared" ca="1" si="76"/>
        <v>2001-12-22</v>
      </c>
      <c r="Q932" t="str">
        <f t="shared" si="77"/>
        <v>NULL</v>
      </c>
      <c r="R932" t="str">
        <f t="shared" ca="1" si="78"/>
        <v>NULL-11-25</v>
      </c>
      <c r="S932">
        <f ca="1">RANDBETWEEN(1,12)</f>
        <v>11</v>
      </c>
      <c r="T932">
        <f t="shared" ca="1" si="79"/>
        <v>25</v>
      </c>
      <c r="W932" t="str">
        <f>"INSERT INTO GENRE_OF VALUES ("&amp;L932&amp;","&amp;I932&amp;");"</f>
        <v>INSERT INTO GENRE_OF VALUES (931,2);</v>
      </c>
      <c r="AA932" t="str">
        <f t="shared" ca="1" si="80"/>
        <v>INSERT INTO MOVIE(Type,Primary_title,Original_title,Is_adult,Start_year,End_year,Running_time) VALUES('video','Girlz n the Hood 2','Girlz n the Hood 2','1',2001-12-22,NULL,88);</v>
      </c>
    </row>
    <row r="933" spans="1:27" x14ac:dyDescent="0.3">
      <c r="A933" t="s">
        <v>1398</v>
      </c>
      <c r="B933" t="s">
        <v>10</v>
      </c>
      <c r="C933" t="s">
        <v>1399</v>
      </c>
      <c r="D933" t="s">
        <v>1400</v>
      </c>
      <c r="E933">
        <v>0</v>
      </c>
      <c r="F933">
        <v>2019</v>
      </c>
      <c r="G933" t="s">
        <v>12</v>
      </c>
      <c r="H933">
        <v>29</v>
      </c>
      <c r="I933">
        <v>8</v>
      </c>
      <c r="J933">
        <v>21</v>
      </c>
      <c r="L933">
        <v>932</v>
      </c>
      <c r="N933">
        <f ca="1">RANDBETWEEN(1,12)</f>
        <v>3</v>
      </c>
      <c r="O933">
        <f t="shared" ca="1" si="65"/>
        <v>12</v>
      </c>
      <c r="P933" t="str">
        <f t="shared" ca="1" si="76"/>
        <v>2019-3-12</v>
      </c>
      <c r="Q933" t="str">
        <f t="shared" si="77"/>
        <v>NULL</v>
      </c>
      <c r="R933" t="str">
        <f t="shared" ca="1" si="78"/>
        <v>NULL-3-16</v>
      </c>
      <c r="S933">
        <f ca="1">RANDBETWEEN(1,12)</f>
        <v>3</v>
      </c>
      <c r="T933">
        <f t="shared" ca="1" si="79"/>
        <v>16</v>
      </c>
      <c r="W933" t="str">
        <f>"INSERT INTO GENRE_OF VALUES ("&amp;L933&amp;","&amp;I933&amp;");"</f>
        <v>INSERT INTO GENRE_OF VALUES (932,8);</v>
      </c>
      <c r="AA933" t="str">
        <f t="shared" ca="1" si="80"/>
        <v>INSERT INTO MOVIE(Type,Primary_title,Original_title,Is_adult,Start_year,End_year,Running_time) VALUES('short','Christmas on Earth','Cocks and Cunts','0',2019-3-12,NULL,29);</v>
      </c>
    </row>
    <row r="934" spans="1:27" x14ac:dyDescent="0.3">
      <c r="A934" t="s">
        <v>1130</v>
      </c>
      <c r="B934" t="s">
        <v>72</v>
      </c>
      <c r="C934" t="s">
        <v>1131</v>
      </c>
      <c r="D934" t="s">
        <v>1132</v>
      </c>
      <c r="E934">
        <v>0</v>
      </c>
      <c r="F934">
        <v>2001</v>
      </c>
      <c r="G934" t="s">
        <v>12</v>
      </c>
      <c r="H934">
        <v>77</v>
      </c>
      <c r="I934">
        <v>1</v>
      </c>
      <c r="L934">
        <v>933</v>
      </c>
      <c r="N934">
        <f ca="1">RANDBETWEEN(1,12)</f>
        <v>4</v>
      </c>
      <c r="O934">
        <f t="shared" ca="1" si="65"/>
        <v>17</v>
      </c>
      <c r="P934" t="str">
        <f t="shared" ca="1" si="76"/>
        <v>2001-4-17</v>
      </c>
      <c r="Q934" t="str">
        <f t="shared" si="77"/>
        <v>NULL</v>
      </c>
      <c r="R934" t="str">
        <f t="shared" ca="1" si="78"/>
        <v>NULL-2-21</v>
      </c>
      <c r="S934">
        <f ca="1">RANDBETWEEN(1,12)</f>
        <v>2</v>
      </c>
      <c r="T934">
        <f t="shared" ca="1" si="79"/>
        <v>21</v>
      </c>
      <c r="W934" t="str">
        <f>"INSERT INTO GENRE_OF VALUES ("&amp;L934&amp;","&amp;I934&amp;");"</f>
        <v>INSERT INTO GENRE_OF VALUES (933,1);</v>
      </c>
      <c r="AA934" t="str">
        <f t="shared" ca="1" si="80"/>
        <v>INSERT INTO MOVIE(Type,Primary_title,Original_title,Is_adult,Start_year,End_year,Running_time) VALUES('video','Los Bravos','The Falkland Man','0',2001-4-17,NULL,77);</v>
      </c>
    </row>
    <row r="935" spans="1:27" x14ac:dyDescent="0.3">
      <c r="A935" t="s">
        <v>1133</v>
      </c>
      <c r="B935" t="s">
        <v>16</v>
      </c>
      <c r="C935" t="s">
        <v>1134</v>
      </c>
      <c r="D935" t="s">
        <v>1134</v>
      </c>
      <c r="E935">
        <v>0</v>
      </c>
      <c r="F935">
        <v>2003</v>
      </c>
      <c r="G935" t="s">
        <v>12</v>
      </c>
      <c r="H935">
        <v>100</v>
      </c>
      <c r="I935">
        <v>6</v>
      </c>
      <c r="J935">
        <v>7</v>
      </c>
      <c r="K935">
        <v>19</v>
      </c>
      <c r="L935">
        <v>934</v>
      </c>
      <c r="N935">
        <f ca="1">RANDBETWEEN(1,12)</f>
        <v>9</v>
      </c>
      <c r="O935">
        <f t="shared" ca="1" si="65"/>
        <v>20</v>
      </c>
      <c r="P935" t="str">
        <f t="shared" ca="1" si="76"/>
        <v>2003-9-20</v>
      </c>
      <c r="Q935" t="str">
        <f t="shared" si="77"/>
        <v>NULL</v>
      </c>
      <c r="R935" t="str">
        <f t="shared" ca="1" si="78"/>
        <v>NULL-7-25</v>
      </c>
      <c r="S935">
        <f ca="1">RANDBETWEEN(1,12)</f>
        <v>7</v>
      </c>
      <c r="T935">
        <f t="shared" ca="1" si="79"/>
        <v>25</v>
      </c>
      <c r="W935" t="str">
        <f>"INSERT INTO GENRE_OF VALUES ("&amp;L935&amp;","&amp;I935&amp;");"</f>
        <v>INSERT INTO GENRE_OF VALUES (934,6);</v>
      </c>
      <c r="AA935" t="str">
        <f t="shared" ca="1" si="80"/>
        <v>INSERT INTO MOVIE(Type,Primary_title,Original_title,Is_adult,Start_year,End_year,Running_time) VALUES('movie','Intolerable Cruelty','Intolerable Cruelty','0',2003-9-20,NULL,100);</v>
      </c>
    </row>
    <row r="936" spans="1:27" x14ac:dyDescent="0.3">
      <c r="A936" t="s">
        <v>1401</v>
      </c>
      <c r="B936" t="s">
        <v>10</v>
      </c>
      <c r="C936" t="s">
        <v>1402</v>
      </c>
      <c r="D936" t="s">
        <v>1402</v>
      </c>
      <c r="E936">
        <v>0</v>
      </c>
      <c r="F936">
        <v>2006</v>
      </c>
      <c r="G936" t="s">
        <v>12</v>
      </c>
      <c r="H936">
        <v>20</v>
      </c>
      <c r="I936">
        <v>1</v>
      </c>
      <c r="J936">
        <v>9</v>
      </c>
      <c r="K936">
        <v>21</v>
      </c>
      <c r="L936">
        <v>935</v>
      </c>
      <c r="N936">
        <f ca="1">RANDBETWEEN(1,12)</f>
        <v>6</v>
      </c>
      <c r="O936">
        <f t="shared" ca="1" si="65"/>
        <v>13</v>
      </c>
      <c r="P936" t="str">
        <f t="shared" ca="1" si="76"/>
        <v>2006-6-13</v>
      </c>
      <c r="Q936" t="str">
        <f t="shared" si="77"/>
        <v>NULL</v>
      </c>
      <c r="R936" t="str">
        <f t="shared" ca="1" si="78"/>
        <v>NULL-6-26</v>
      </c>
      <c r="S936">
        <f ca="1">RANDBETWEEN(1,12)</f>
        <v>6</v>
      </c>
      <c r="T936">
        <f t="shared" ca="1" si="79"/>
        <v>26</v>
      </c>
      <c r="W936" t="str">
        <f>"INSERT INTO GENRE_OF VALUES ("&amp;L936&amp;","&amp;I936&amp;");"</f>
        <v>INSERT INTO GENRE_OF VALUES (935,1);</v>
      </c>
      <c r="AA936" t="str">
        <f t="shared" ca="1" si="80"/>
        <v>INSERT INTO MOVIE(Type,Primary_title,Original_title,Is_adult,Start_year,End_year,Running_time) VALUES('short','A.W.O.L','A.W.O.L','0',2006-6-13,NULL,20);</v>
      </c>
    </row>
    <row r="937" spans="1:27" x14ac:dyDescent="0.3">
      <c r="A937" t="s">
        <v>1403</v>
      </c>
      <c r="B937" t="s">
        <v>16</v>
      </c>
      <c r="C937" t="s">
        <v>1404</v>
      </c>
      <c r="D937" t="s">
        <v>1404</v>
      </c>
      <c r="E937">
        <v>1</v>
      </c>
      <c r="F937">
        <v>2002</v>
      </c>
      <c r="G937" t="s">
        <v>12</v>
      </c>
      <c r="H937">
        <v>58</v>
      </c>
      <c r="I937">
        <v>2</v>
      </c>
      <c r="L937">
        <v>936</v>
      </c>
      <c r="N937">
        <f ca="1">RANDBETWEEN(1,12)</f>
        <v>9</v>
      </c>
      <c r="O937">
        <f t="shared" ca="1" si="65"/>
        <v>22</v>
      </c>
      <c r="P937" t="str">
        <f t="shared" ca="1" si="76"/>
        <v>2002-9-22</v>
      </c>
      <c r="Q937" t="str">
        <f t="shared" si="77"/>
        <v>NULL</v>
      </c>
      <c r="R937" t="str">
        <f t="shared" ca="1" si="78"/>
        <v>NULL-5-25</v>
      </c>
      <c r="S937">
        <f ca="1">RANDBETWEEN(1,12)</f>
        <v>5</v>
      </c>
      <c r="T937">
        <f t="shared" ca="1" si="79"/>
        <v>25</v>
      </c>
      <c r="W937" t="str">
        <f>"INSERT INTO GENRE_OF VALUES ("&amp;L937&amp;","&amp;I937&amp;");"</f>
        <v>INSERT INTO GENRE_OF VALUES (936,2);</v>
      </c>
      <c r="AA937" t="str">
        <f t="shared" ca="1" si="80"/>
        <v>INSERT INTO MOVIE(Type,Primary_title,Original_title,Is_adult,Start_year,End_year,Running_time) VALUES('movie','Gwen`s Tit Torment','Gwen`s Tit Torment','1',2002-9-22,NULL,58);</v>
      </c>
    </row>
    <row r="938" spans="1:27" x14ac:dyDescent="0.3">
      <c r="A938" t="s">
        <v>718</v>
      </c>
      <c r="B938" t="s">
        <v>16</v>
      </c>
      <c r="C938" t="s">
        <v>719</v>
      </c>
      <c r="D938" t="s">
        <v>719</v>
      </c>
      <c r="E938">
        <v>0</v>
      </c>
      <c r="F938">
        <v>2001</v>
      </c>
      <c r="G938" t="s">
        <v>12</v>
      </c>
      <c r="H938">
        <v>122</v>
      </c>
      <c r="I938">
        <v>7</v>
      </c>
      <c r="J938">
        <v>9</v>
      </c>
      <c r="K938">
        <v>23</v>
      </c>
      <c r="L938">
        <v>937</v>
      </c>
      <c r="N938">
        <f ca="1">RANDBETWEEN(1,12)</f>
        <v>5</v>
      </c>
      <c r="O938">
        <f t="shared" ca="1" si="65"/>
        <v>25</v>
      </c>
      <c r="P938" t="str">
        <f t="shared" ca="1" si="76"/>
        <v>2001-5-25</v>
      </c>
      <c r="Q938" t="str">
        <f t="shared" si="77"/>
        <v>NULL</v>
      </c>
      <c r="R938" t="str">
        <f t="shared" ca="1" si="78"/>
        <v>NULL-9-13</v>
      </c>
      <c r="S938">
        <f ca="1">RANDBETWEEN(1,12)</f>
        <v>9</v>
      </c>
      <c r="T938">
        <f t="shared" ca="1" si="79"/>
        <v>13</v>
      </c>
      <c r="W938" t="str">
        <f>"INSERT INTO GENRE_OF VALUES ("&amp;L938&amp;","&amp;I938&amp;");"</f>
        <v>INSERT INTO GENRE_OF VALUES (937,7);</v>
      </c>
      <c r="AA938" t="str">
        <f t="shared" ca="1" si="80"/>
        <v>INSERT INTO MOVIE(Type,Primary_title,Original_title,Is_adult,Start_year,End_year,Running_time) VALUES('movie','Training Day','Training Day','0',2001-5-25,NULL,122);</v>
      </c>
    </row>
    <row r="939" spans="1:27" x14ac:dyDescent="0.3">
      <c r="A939" t="s">
        <v>1135</v>
      </c>
      <c r="B939" t="s">
        <v>16</v>
      </c>
      <c r="C939" t="s">
        <v>1136</v>
      </c>
      <c r="D939" t="s">
        <v>1136</v>
      </c>
      <c r="E939">
        <v>0</v>
      </c>
      <c r="F939">
        <v>2003</v>
      </c>
      <c r="G939" t="s">
        <v>12</v>
      </c>
      <c r="H939">
        <v>100</v>
      </c>
      <c r="I939">
        <v>9</v>
      </c>
      <c r="J939">
        <v>14</v>
      </c>
      <c r="L939">
        <v>938</v>
      </c>
      <c r="N939">
        <f ca="1">RANDBETWEEN(1,12)</f>
        <v>10</v>
      </c>
      <c r="O939">
        <f t="shared" ca="1" si="65"/>
        <v>14</v>
      </c>
      <c r="P939" t="str">
        <f t="shared" ca="1" si="76"/>
        <v>2003-10-14</v>
      </c>
      <c r="Q939" t="str">
        <f t="shared" si="77"/>
        <v>NULL</v>
      </c>
      <c r="R939" t="str">
        <f t="shared" ca="1" si="78"/>
        <v>NULL-12-5</v>
      </c>
      <c r="S939">
        <f ca="1">RANDBETWEEN(1,12)</f>
        <v>12</v>
      </c>
      <c r="T939">
        <f t="shared" ca="1" si="79"/>
        <v>5</v>
      </c>
      <c r="W939" t="str">
        <f>"INSERT INTO GENRE_OF VALUES ("&amp;L939&amp;","&amp;I939&amp;");"</f>
        <v>INSERT INTO GENRE_OF VALUES (938,9);</v>
      </c>
      <c r="AA939" t="str">
        <f t="shared" ca="1" si="80"/>
        <v>INSERT INTO MOVIE(Type,Primary_title,Original_title,Is_adult,Start_year,End_year,Running_time) VALUES('movie','American Reel','American Reel','0',2003-10-14,NULL,100);</v>
      </c>
    </row>
    <row r="940" spans="1:27" x14ac:dyDescent="0.3">
      <c r="A940" t="s">
        <v>1137</v>
      </c>
      <c r="B940" t="s">
        <v>16</v>
      </c>
      <c r="C940" t="s">
        <v>1138</v>
      </c>
      <c r="D940" t="s">
        <v>1138</v>
      </c>
      <c r="E940">
        <v>0</v>
      </c>
      <c r="F940">
        <v>2001</v>
      </c>
      <c r="G940" t="s">
        <v>12</v>
      </c>
      <c r="H940">
        <v>86</v>
      </c>
      <c r="I940">
        <v>1</v>
      </c>
      <c r="J940">
        <v>23</v>
      </c>
      <c r="L940">
        <v>939</v>
      </c>
      <c r="N940">
        <f ca="1">RANDBETWEEN(1,12)</f>
        <v>6</v>
      </c>
      <c r="O940">
        <f t="shared" ca="1" si="65"/>
        <v>10</v>
      </c>
      <c r="P940" t="str">
        <f t="shared" ca="1" si="76"/>
        <v>2001-6-10</v>
      </c>
      <c r="Q940" t="str">
        <f t="shared" si="77"/>
        <v>NULL</v>
      </c>
      <c r="R940" t="str">
        <f t="shared" ca="1" si="78"/>
        <v>NULL-6-1</v>
      </c>
      <c r="S940">
        <f ca="1">RANDBETWEEN(1,12)</f>
        <v>6</v>
      </c>
      <c r="T940">
        <f t="shared" ca="1" si="79"/>
        <v>1</v>
      </c>
      <c r="W940" t="str">
        <f>"INSERT INTO GENRE_OF VALUES ("&amp;L940&amp;","&amp;I940&amp;");"</f>
        <v>INSERT INTO GENRE_OF VALUES (939,1);</v>
      </c>
      <c r="AA940" t="str">
        <f t="shared" ca="1" si="80"/>
        <v>INSERT INTO MOVIE(Type,Primary_title,Original_title,Is_adult,Start_year,End_year,Running_time) VALUES('movie','The Ghost','The Ghost','0',2001-6-10,NULL,86);</v>
      </c>
    </row>
    <row r="941" spans="1:27" x14ac:dyDescent="0.3">
      <c r="A941" t="s">
        <v>1139</v>
      </c>
      <c r="B941" t="s">
        <v>16</v>
      </c>
      <c r="C941" t="s">
        <v>1140</v>
      </c>
      <c r="D941" t="s">
        <v>1140</v>
      </c>
      <c r="E941">
        <v>0</v>
      </c>
      <c r="F941">
        <v>2001</v>
      </c>
      <c r="G941" t="s">
        <v>12</v>
      </c>
      <c r="H941">
        <v>104</v>
      </c>
      <c r="I941">
        <v>6</v>
      </c>
      <c r="J941">
        <v>19</v>
      </c>
      <c r="L941">
        <v>940</v>
      </c>
      <c r="N941">
        <f ca="1">RANDBETWEEN(1,12)</f>
        <v>6</v>
      </c>
      <c r="O941">
        <f t="shared" ca="1" si="65"/>
        <v>21</v>
      </c>
      <c r="P941" t="str">
        <f t="shared" ca="1" si="76"/>
        <v>2001-6-21</v>
      </c>
      <c r="Q941" t="str">
        <f t="shared" si="77"/>
        <v>NULL</v>
      </c>
      <c r="R941" t="str">
        <f t="shared" ca="1" si="78"/>
        <v>NULL-7-26</v>
      </c>
      <c r="S941">
        <f ca="1">RANDBETWEEN(1,12)</f>
        <v>7</v>
      </c>
      <c r="T941">
        <f t="shared" ca="1" si="79"/>
        <v>26</v>
      </c>
      <c r="W941" t="str">
        <f>"INSERT INTO GENRE_OF VALUES ("&amp;L941&amp;","&amp;I941&amp;");"</f>
        <v>INSERT INTO GENRE_OF VALUES (940,6);</v>
      </c>
      <c r="AA941" t="str">
        <f t="shared" ca="1" si="80"/>
        <v>INSERT INTO MOVIE(Type,Primary_title,Original_title,Is_adult,Start_year,End_year,Running_time) VALUES('movie','Town &amp; Country','Town &amp; Country','0',2001-6-21,NULL,104);</v>
      </c>
    </row>
    <row r="942" spans="1:27" x14ac:dyDescent="0.3">
      <c r="A942" t="s">
        <v>1141</v>
      </c>
      <c r="B942" t="s">
        <v>16</v>
      </c>
      <c r="C942" t="s">
        <v>1142</v>
      </c>
      <c r="D942" t="s">
        <v>1142</v>
      </c>
      <c r="E942">
        <v>0</v>
      </c>
      <c r="F942">
        <v>2003</v>
      </c>
      <c r="G942" t="s">
        <v>12</v>
      </c>
      <c r="H942">
        <v>90</v>
      </c>
      <c r="I942">
        <v>6</v>
      </c>
      <c r="L942">
        <v>941</v>
      </c>
      <c r="N942">
        <f ca="1">RANDBETWEEN(1,12)</f>
        <v>8</v>
      </c>
      <c r="O942">
        <f t="shared" ca="1" si="65"/>
        <v>23</v>
      </c>
      <c r="P942" t="str">
        <f t="shared" ca="1" si="76"/>
        <v>2003-8-23</v>
      </c>
      <c r="Q942" t="str">
        <f t="shared" si="77"/>
        <v>NULL</v>
      </c>
      <c r="R942" t="str">
        <f t="shared" ca="1" si="78"/>
        <v>NULL-1-22</v>
      </c>
      <c r="S942">
        <f ca="1">RANDBETWEEN(1,12)</f>
        <v>1</v>
      </c>
      <c r="T942">
        <f t="shared" ca="1" si="79"/>
        <v>22</v>
      </c>
      <c r="W942" t="str">
        <f>"INSERT INTO GENRE_OF VALUES ("&amp;L942&amp;","&amp;I942&amp;");"</f>
        <v>INSERT INTO GENRE_OF VALUES (941,6);</v>
      </c>
      <c r="AA942" t="str">
        <f t="shared" ca="1" si="80"/>
        <v>INSERT INTO MOVIE(Type,Primary_title,Original_title,Is_adult,Start_year,End_year,Running_time) VALUES('movie','Nobody Knows Anything!','Nobody Knows Anything!','0',2003-8-23,NULL,90);</v>
      </c>
    </row>
    <row r="943" spans="1:27" x14ac:dyDescent="0.3">
      <c r="A943" t="s">
        <v>1143</v>
      </c>
      <c r="B943" t="s">
        <v>16</v>
      </c>
      <c r="C943" t="s">
        <v>1144</v>
      </c>
      <c r="D943" t="s">
        <v>1145</v>
      </c>
      <c r="E943">
        <v>0</v>
      </c>
      <c r="F943">
        <v>2009</v>
      </c>
      <c r="G943" t="s">
        <v>12</v>
      </c>
      <c r="H943">
        <v>85</v>
      </c>
      <c r="I943">
        <v>9</v>
      </c>
      <c r="L943">
        <v>942</v>
      </c>
      <c r="N943">
        <f ca="1">RANDBETWEEN(1,12)</f>
        <v>8</v>
      </c>
      <c r="O943">
        <f t="shared" ca="1" si="65"/>
        <v>8</v>
      </c>
      <c r="P943" t="str">
        <f t="shared" ca="1" si="76"/>
        <v>2009-8-8</v>
      </c>
      <c r="Q943" t="str">
        <f t="shared" si="77"/>
        <v>NULL</v>
      </c>
      <c r="R943" t="str">
        <f t="shared" ca="1" si="78"/>
        <v>NULL-10-4</v>
      </c>
      <c r="S943">
        <f ca="1">RANDBETWEEN(1,12)</f>
        <v>10</v>
      </c>
      <c r="T943">
        <f t="shared" ca="1" si="79"/>
        <v>4</v>
      </c>
      <c r="W943" t="str">
        <f>"INSERT INTO GENRE_OF VALUES ("&amp;L943&amp;","&amp;I943&amp;");"</f>
        <v>INSERT INTO GENRE_OF VALUES (942,9);</v>
      </c>
      <c r="AA943" t="str">
        <f t="shared" ca="1" si="80"/>
        <v>INSERT INTO MOVIE(Type,Primary_title,Original_title,Is_adult,Start_year,End_year,Running_time) VALUES('movie','Father`s Acre','Apaf?ld','0',2009-8-8,NULL,85);</v>
      </c>
    </row>
    <row r="944" spans="1:27" x14ac:dyDescent="0.3">
      <c r="A944" t="s">
        <v>1146</v>
      </c>
      <c r="B944" t="s">
        <v>16</v>
      </c>
      <c r="C944" t="s">
        <v>1147</v>
      </c>
      <c r="D944" t="s">
        <v>1147</v>
      </c>
      <c r="E944">
        <v>0</v>
      </c>
      <c r="F944">
        <v>2001</v>
      </c>
      <c r="G944" t="s">
        <v>12</v>
      </c>
      <c r="H944">
        <v>92</v>
      </c>
      <c r="I944">
        <v>8</v>
      </c>
      <c r="J944">
        <v>14</v>
      </c>
      <c r="L944">
        <v>943</v>
      </c>
      <c r="N944">
        <f ca="1">RANDBETWEEN(1,12)</f>
        <v>5</v>
      </c>
      <c r="O944">
        <f t="shared" ca="1" si="65"/>
        <v>5</v>
      </c>
      <c r="P944" t="str">
        <f t="shared" ca="1" si="76"/>
        <v>2001-5-5</v>
      </c>
      <c r="Q944" t="str">
        <f t="shared" si="77"/>
        <v>NULL</v>
      </c>
      <c r="R944" t="str">
        <f t="shared" ca="1" si="78"/>
        <v>NULL-1-11</v>
      </c>
      <c r="S944">
        <f ca="1">RANDBETWEEN(1,12)</f>
        <v>1</v>
      </c>
      <c r="T944">
        <f t="shared" ca="1" si="79"/>
        <v>11</v>
      </c>
      <c r="W944" t="str">
        <f>"INSERT INTO GENRE_OF VALUES ("&amp;L944&amp;","&amp;I944&amp;");"</f>
        <v>INSERT INTO GENRE_OF VALUES (943,8);</v>
      </c>
      <c r="AA944" t="str">
        <f t="shared" ca="1" si="80"/>
        <v>INSERT INTO MOVIE(Type,Primary_title,Original_title,Is_adult,Start_year,End_year,Running_time) VALUES('movie','Scratch','Scratch','0',2001-5-5,NULL,92);</v>
      </c>
    </row>
    <row r="945" spans="1:27" x14ac:dyDescent="0.3">
      <c r="A945" t="s">
        <v>1148</v>
      </c>
      <c r="B945" t="s">
        <v>16</v>
      </c>
      <c r="C945" t="s">
        <v>1149</v>
      </c>
      <c r="D945" t="s">
        <v>1149</v>
      </c>
      <c r="E945">
        <v>0</v>
      </c>
      <c r="F945">
        <v>2006</v>
      </c>
      <c r="G945" t="s">
        <v>12</v>
      </c>
      <c r="H945">
        <v>90</v>
      </c>
      <c r="I945">
        <v>7</v>
      </c>
      <c r="J945">
        <v>24</v>
      </c>
      <c r="K945">
        <v>16</v>
      </c>
      <c r="L945">
        <v>944</v>
      </c>
      <c r="N945">
        <f ca="1">RANDBETWEEN(1,12)</f>
        <v>1</v>
      </c>
      <c r="O945">
        <f t="shared" ca="1" si="65"/>
        <v>25</v>
      </c>
      <c r="P945" t="str">
        <f t="shared" ca="1" si="76"/>
        <v>2006-1-25</v>
      </c>
      <c r="Q945" t="str">
        <f t="shared" si="77"/>
        <v>NULL</v>
      </c>
      <c r="R945" t="str">
        <f t="shared" ca="1" si="78"/>
        <v>NULL-10-21</v>
      </c>
      <c r="S945">
        <f ca="1">RANDBETWEEN(1,12)</f>
        <v>10</v>
      </c>
      <c r="T945">
        <f t="shared" ca="1" si="79"/>
        <v>21</v>
      </c>
      <c r="W945" t="str">
        <f>"INSERT INTO GENRE_OF VALUES ("&amp;L945&amp;","&amp;I945&amp;");"</f>
        <v>INSERT INTO GENRE_OF VALUES (944,7);</v>
      </c>
      <c r="AA945" t="str">
        <f t="shared" ca="1" si="80"/>
        <v>INSERT INTO MOVIE(Type,Primary_title,Original_title,Is_adult,Start_year,End_year,Running_time) VALUES('movie','Whispers from a Shallow Grave','Whispers from a Shallow Grave','0',2006-1-25,NULL,90);</v>
      </c>
    </row>
    <row r="946" spans="1:27" x14ac:dyDescent="0.3">
      <c r="A946" t="s">
        <v>1150</v>
      </c>
      <c r="B946" t="s">
        <v>16</v>
      </c>
      <c r="C946" t="s">
        <v>1151</v>
      </c>
      <c r="D946" t="s">
        <v>1151</v>
      </c>
      <c r="E946">
        <v>0</v>
      </c>
      <c r="F946">
        <v>2012</v>
      </c>
      <c r="G946" t="s">
        <v>12</v>
      </c>
      <c r="H946">
        <v>82</v>
      </c>
      <c r="I946">
        <v>5</v>
      </c>
      <c r="L946">
        <v>945</v>
      </c>
      <c r="N946">
        <f ca="1">RANDBETWEEN(1,12)</f>
        <v>1</v>
      </c>
      <c r="O946">
        <f t="shared" ca="1" si="65"/>
        <v>6</v>
      </c>
      <c r="P946" t="str">
        <f t="shared" ca="1" si="76"/>
        <v>2012-1-6</v>
      </c>
      <c r="Q946" t="str">
        <f t="shared" si="77"/>
        <v>NULL</v>
      </c>
      <c r="R946" t="str">
        <f t="shared" ca="1" si="78"/>
        <v>NULL-6-24</v>
      </c>
      <c r="S946">
        <f ca="1">RANDBETWEEN(1,12)</f>
        <v>6</v>
      </c>
      <c r="T946">
        <f t="shared" ca="1" si="79"/>
        <v>24</v>
      </c>
      <c r="W946" t="str">
        <f>"INSERT INTO GENRE_OF VALUES ("&amp;L946&amp;","&amp;I946&amp;");"</f>
        <v>INSERT INTO GENRE_OF VALUES (945,5);</v>
      </c>
      <c r="AA946" t="str">
        <f t="shared" ca="1" si="80"/>
        <v>INSERT INTO MOVIE(Type,Primary_title,Original_title,Is_adult,Start_year,End_year,Running_time) VALUES('movie','Nema aviona za Zagreb','Nema aviona za Zagreb','0',2012-1-6,NULL,82);</v>
      </c>
    </row>
    <row r="947" spans="1:27" x14ac:dyDescent="0.3">
      <c r="A947" t="s">
        <v>1405</v>
      </c>
      <c r="B947" t="s">
        <v>10</v>
      </c>
      <c r="C947" t="s">
        <v>1406</v>
      </c>
      <c r="D947" t="s">
        <v>1406</v>
      </c>
      <c r="E947">
        <v>0</v>
      </c>
      <c r="F947">
        <v>2002</v>
      </c>
      <c r="G947" t="s">
        <v>12</v>
      </c>
      <c r="H947">
        <v>10</v>
      </c>
      <c r="I947">
        <v>21</v>
      </c>
      <c r="L947">
        <v>946</v>
      </c>
      <c r="N947">
        <f ca="1">RANDBETWEEN(1,12)</f>
        <v>4</v>
      </c>
      <c r="O947">
        <f t="shared" ca="1" si="65"/>
        <v>15</v>
      </c>
      <c r="P947" t="str">
        <f t="shared" ca="1" si="76"/>
        <v>2002-4-15</v>
      </c>
      <c r="Q947" t="str">
        <f t="shared" si="77"/>
        <v>NULL</v>
      </c>
      <c r="R947" t="str">
        <f t="shared" ca="1" si="78"/>
        <v>NULL-8-3</v>
      </c>
      <c r="S947">
        <f ca="1">RANDBETWEEN(1,12)</f>
        <v>8</v>
      </c>
      <c r="T947">
        <f t="shared" ca="1" si="79"/>
        <v>3</v>
      </c>
      <c r="W947" t="str">
        <f>"INSERT INTO GENRE_OF VALUES ("&amp;L947&amp;","&amp;I947&amp;");"</f>
        <v>INSERT INTO GENRE_OF VALUES (946,21);</v>
      </c>
      <c r="AA947" t="str">
        <f t="shared" ca="1" si="80"/>
        <v>INSERT INTO MOVIE(Type,Primary_title,Original_title,Is_adult,Start_year,End_year,Running_time) VALUES('short','Hotel Magnezit','Hotel Magnezit','0',2002-4-15,NULL,10);</v>
      </c>
    </row>
    <row r="948" spans="1:27" x14ac:dyDescent="0.3">
      <c r="A948" t="s">
        <v>1152</v>
      </c>
      <c r="B948" t="s">
        <v>16</v>
      </c>
      <c r="C948" t="s">
        <v>1153</v>
      </c>
      <c r="D948" t="s">
        <v>1153</v>
      </c>
      <c r="E948">
        <v>0</v>
      </c>
      <c r="F948">
        <v>2001</v>
      </c>
      <c r="G948" t="s">
        <v>12</v>
      </c>
      <c r="H948">
        <v>84</v>
      </c>
      <c r="I948">
        <v>6</v>
      </c>
      <c r="J948">
        <v>9</v>
      </c>
      <c r="L948">
        <v>947</v>
      </c>
      <c r="N948">
        <f ca="1">RANDBETWEEN(1,12)</f>
        <v>9</v>
      </c>
      <c r="O948">
        <f t="shared" ca="1" si="65"/>
        <v>28</v>
      </c>
      <c r="P948" t="str">
        <f t="shared" ca="1" si="76"/>
        <v>2001-9-28</v>
      </c>
      <c r="Q948" t="str">
        <f t="shared" si="77"/>
        <v>NULL</v>
      </c>
      <c r="R948" t="str">
        <f t="shared" ca="1" si="78"/>
        <v>NULL-2-1</v>
      </c>
      <c r="S948">
        <f ca="1">RANDBETWEEN(1,12)</f>
        <v>2</v>
      </c>
      <c r="T948">
        <f t="shared" ca="1" si="79"/>
        <v>1</v>
      </c>
      <c r="W948" t="str">
        <f>"INSERT INTO GENRE_OF VALUES ("&amp;L948&amp;","&amp;I948&amp;");"</f>
        <v>INSERT INTO GENRE_OF VALUES (947,6);</v>
      </c>
      <c r="AA948" t="str">
        <f t="shared" ca="1" si="80"/>
        <v>INSERT INTO MOVIE(Type,Primary_title,Original_title,Is_adult,Start_year,End_year,Running_time) VALUES('movie','Silent Partner','Silent Partner','0',2001-9-28,NULL,84);</v>
      </c>
    </row>
    <row r="949" spans="1:27" x14ac:dyDescent="0.3">
      <c r="A949" t="s">
        <v>720</v>
      </c>
      <c r="B949" t="s">
        <v>16</v>
      </c>
      <c r="C949" t="s">
        <v>721</v>
      </c>
      <c r="D949" t="s">
        <v>721</v>
      </c>
      <c r="E949">
        <v>0</v>
      </c>
      <c r="F949">
        <v>2002</v>
      </c>
      <c r="G949" t="s">
        <v>12</v>
      </c>
      <c r="H949">
        <v>121</v>
      </c>
      <c r="I949">
        <v>1</v>
      </c>
      <c r="J949">
        <v>3</v>
      </c>
      <c r="K949">
        <v>20</v>
      </c>
      <c r="L949">
        <v>948</v>
      </c>
      <c r="N949">
        <f ca="1">RANDBETWEEN(1,12)</f>
        <v>10</v>
      </c>
      <c r="O949">
        <f t="shared" ca="1" si="65"/>
        <v>25</v>
      </c>
      <c r="P949" t="str">
        <f t="shared" ca="1" si="76"/>
        <v>2002-10-25</v>
      </c>
      <c r="Q949" t="str">
        <f t="shared" si="77"/>
        <v>NULL</v>
      </c>
      <c r="R949" t="str">
        <f t="shared" ca="1" si="78"/>
        <v>NULL-5-26</v>
      </c>
      <c r="S949">
        <f ca="1">RANDBETWEEN(1,12)</f>
        <v>5</v>
      </c>
      <c r="T949">
        <f t="shared" ca="1" si="79"/>
        <v>26</v>
      </c>
      <c r="W949" t="str">
        <f>"INSERT INTO GENRE_OF VALUES ("&amp;L949&amp;","&amp;I949&amp;");"</f>
        <v>INSERT INTO GENRE_OF VALUES (948,1);</v>
      </c>
      <c r="AA949" t="str">
        <f t="shared" ca="1" si="80"/>
        <v>INSERT INTO MOVIE(Type,Primary_title,Original_title,Is_adult,Start_year,End_year,Running_time) VALUES('movie','Spider-Man','Spider-Man','0',2002-10-25,NULL,121);</v>
      </c>
    </row>
    <row r="950" spans="1:27" x14ac:dyDescent="0.3">
      <c r="A950" t="s">
        <v>1154</v>
      </c>
      <c r="B950" t="s">
        <v>16</v>
      </c>
      <c r="C950" t="s">
        <v>1155</v>
      </c>
      <c r="D950" t="s">
        <v>1155</v>
      </c>
      <c r="E950">
        <v>0</v>
      </c>
      <c r="F950">
        <v>2002</v>
      </c>
      <c r="G950" t="s">
        <v>12</v>
      </c>
      <c r="H950">
        <v>89</v>
      </c>
      <c r="I950">
        <v>8</v>
      </c>
      <c r="J950">
        <v>14</v>
      </c>
      <c r="L950">
        <v>949</v>
      </c>
      <c r="N950">
        <f ca="1">RANDBETWEEN(1,12)</f>
        <v>12</v>
      </c>
      <c r="O950">
        <f t="shared" ca="1" si="65"/>
        <v>8</v>
      </c>
      <c r="P950" t="str">
        <f t="shared" ca="1" si="76"/>
        <v>2002-12-8</v>
      </c>
      <c r="Q950" t="str">
        <f t="shared" si="77"/>
        <v>NULL</v>
      </c>
      <c r="R950" t="str">
        <f t="shared" ca="1" si="78"/>
        <v>NULL-9-11</v>
      </c>
      <c r="S950">
        <f ca="1">RANDBETWEEN(1,12)</f>
        <v>9</v>
      </c>
      <c r="T950">
        <f t="shared" ca="1" si="79"/>
        <v>11</v>
      </c>
      <c r="W950" t="str">
        <f>"INSERT INTO GENRE_OF VALUES ("&amp;L950&amp;","&amp;I950&amp;");"</f>
        <v>INSERT INTO GENRE_OF VALUES (949,8);</v>
      </c>
      <c r="AA950" t="str">
        <f t="shared" ca="1" si="80"/>
        <v>INSERT INTO MOVIE(Type,Primary_title,Original_title,Is_adult,Start_year,End_year,Running_time) VALUES('movie','Naqoyqatsi','Naqoyqatsi','0',2002-12-8,NULL,89);</v>
      </c>
    </row>
    <row r="951" spans="1:27" x14ac:dyDescent="0.3">
      <c r="A951" t="s">
        <v>1156</v>
      </c>
      <c r="B951" t="s">
        <v>16</v>
      </c>
      <c r="C951" t="s">
        <v>1157</v>
      </c>
      <c r="D951" t="s">
        <v>1157</v>
      </c>
      <c r="E951">
        <v>0</v>
      </c>
      <c r="F951">
        <v>2002</v>
      </c>
      <c r="G951" t="s">
        <v>12</v>
      </c>
      <c r="H951">
        <v>75</v>
      </c>
      <c r="I951">
        <v>3</v>
      </c>
      <c r="J951">
        <v>4</v>
      </c>
      <c r="K951">
        <v>10</v>
      </c>
      <c r="L951">
        <v>950</v>
      </c>
      <c r="N951">
        <f ca="1">RANDBETWEEN(1,12)</f>
        <v>2</v>
      </c>
      <c r="O951">
        <f t="shared" ca="1" si="65"/>
        <v>13</v>
      </c>
      <c r="P951" t="str">
        <f t="shared" ca="1" si="76"/>
        <v>2002-2-13</v>
      </c>
      <c r="Q951" t="str">
        <f t="shared" si="77"/>
        <v>NULL</v>
      </c>
      <c r="R951" t="str">
        <f t="shared" ca="1" si="78"/>
        <v>NULL-11-18</v>
      </c>
      <c r="S951">
        <f ca="1">RANDBETWEEN(1,12)</f>
        <v>11</v>
      </c>
      <c r="T951">
        <f t="shared" ca="1" si="79"/>
        <v>18</v>
      </c>
      <c r="W951" t="str">
        <f>"INSERT INTO GENRE_OF VALUES ("&amp;L951&amp;","&amp;I951&amp;");"</f>
        <v>INSERT INTO GENRE_OF VALUES (950,3);</v>
      </c>
      <c r="AA951" t="str">
        <f t="shared" ca="1" si="80"/>
        <v>INSERT INTO MOVIE(Type,Primary_title,Original_title,Is_adult,Start_year,End_year,Running_time) VALUES('movie','The Princess and the Pea','The Princess and the Pea','0',2002-2-13,NULL,75);</v>
      </c>
    </row>
    <row r="952" spans="1:27" x14ac:dyDescent="0.3">
      <c r="A952" t="s">
        <v>1158</v>
      </c>
      <c r="B952" t="s">
        <v>16</v>
      </c>
      <c r="C952" t="s">
        <v>1159</v>
      </c>
      <c r="D952" t="s">
        <v>1159</v>
      </c>
      <c r="E952">
        <v>0</v>
      </c>
      <c r="F952">
        <v>2005</v>
      </c>
      <c r="G952" t="s">
        <v>12</v>
      </c>
      <c r="H952">
        <v>76</v>
      </c>
      <c r="I952">
        <v>6</v>
      </c>
      <c r="J952">
        <v>9</v>
      </c>
      <c r="L952">
        <v>951</v>
      </c>
      <c r="N952">
        <f ca="1">RANDBETWEEN(1,12)</f>
        <v>5</v>
      </c>
      <c r="O952">
        <f t="shared" ca="1" si="65"/>
        <v>1</v>
      </c>
      <c r="P952" t="str">
        <f t="shared" ca="1" si="76"/>
        <v>2005-5-1</v>
      </c>
      <c r="Q952" t="str">
        <f t="shared" si="77"/>
        <v>NULL</v>
      </c>
      <c r="R952" t="str">
        <f t="shared" ca="1" si="78"/>
        <v>NULL-6-25</v>
      </c>
      <c r="S952">
        <f ca="1">RANDBETWEEN(1,12)</f>
        <v>6</v>
      </c>
      <c r="T952">
        <f t="shared" ca="1" si="79"/>
        <v>25</v>
      </c>
      <c r="W952" t="str">
        <f>"INSERT INTO GENRE_OF VALUES ("&amp;L952&amp;","&amp;I952&amp;");"</f>
        <v>INSERT INTO GENRE_OF VALUES (951,6);</v>
      </c>
      <c r="AA952" t="str">
        <f t="shared" ca="1" si="80"/>
        <v>INSERT INTO MOVIE(Type,Primary_title,Original_title,Is_adult,Start_year,End_year,Running_time) VALUES('movie','Shooting Vegetarians','Shooting Vegetarians','0',2005-5-1,NULL,76);</v>
      </c>
    </row>
    <row r="953" spans="1:27" x14ac:dyDescent="0.3">
      <c r="A953" t="s">
        <v>1160</v>
      </c>
      <c r="B953" t="s">
        <v>16</v>
      </c>
      <c r="C953" t="s">
        <v>1161</v>
      </c>
      <c r="D953" t="s">
        <v>1161</v>
      </c>
      <c r="E953">
        <v>0</v>
      </c>
      <c r="F953">
        <v>2001</v>
      </c>
      <c r="G953" t="s">
        <v>12</v>
      </c>
      <c r="H953">
        <v>100</v>
      </c>
      <c r="I953">
        <v>1</v>
      </c>
      <c r="J953">
        <v>3</v>
      </c>
      <c r="K953">
        <v>24</v>
      </c>
      <c r="L953">
        <v>952</v>
      </c>
      <c r="N953">
        <f ca="1">RANDBETWEEN(1,12)</f>
        <v>4</v>
      </c>
      <c r="O953">
        <f t="shared" ca="1" si="65"/>
        <v>19</v>
      </c>
      <c r="P953" t="str">
        <f t="shared" ca="1" si="76"/>
        <v>2001-4-19</v>
      </c>
      <c r="Q953" t="str">
        <f t="shared" si="77"/>
        <v>NULL</v>
      </c>
      <c r="R953" t="str">
        <f t="shared" ca="1" si="78"/>
        <v>NULL-8-12</v>
      </c>
      <c r="S953">
        <f ca="1">RANDBETWEEN(1,12)</f>
        <v>8</v>
      </c>
      <c r="T953">
        <f t="shared" ca="1" si="79"/>
        <v>12</v>
      </c>
      <c r="W953" t="str">
        <f>"INSERT INTO GENRE_OF VALUES ("&amp;L953&amp;","&amp;I953&amp;");"</f>
        <v>INSERT INTO GENRE_OF VALUES (952,1);</v>
      </c>
      <c r="AA953" t="str">
        <f t="shared" ca="1" si="80"/>
        <v>INSERT INTO MOVIE(Type,Primary_title,Original_title,Is_adult,Start_year,End_year,Running_time) VALUES('movie','Lara Croft: Tomb Raider','Lara Croft: Tomb Raider','0',2001-4-19,NULL,100);</v>
      </c>
    </row>
    <row r="954" spans="1:27" x14ac:dyDescent="0.3">
      <c r="A954" t="s">
        <v>722</v>
      </c>
      <c r="B954" t="s">
        <v>16</v>
      </c>
      <c r="C954" t="s">
        <v>723</v>
      </c>
      <c r="D954" t="s">
        <v>723</v>
      </c>
      <c r="E954">
        <v>0</v>
      </c>
      <c r="F954">
        <v>2010</v>
      </c>
      <c r="G954" t="s">
        <v>12</v>
      </c>
      <c r="H954">
        <v>136</v>
      </c>
      <c r="I954">
        <v>9</v>
      </c>
      <c r="L954">
        <v>953</v>
      </c>
      <c r="N954">
        <f ca="1">RANDBETWEEN(1,12)</f>
        <v>9</v>
      </c>
      <c r="O954">
        <f t="shared" ca="1" si="65"/>
        <v>1</v>
      </c>
      <c r="P954" t="str">
        <f t="shared" ca="1" si="76"/>
        <v>2010-9-1</v>
      </c>
      <c r="Q954" t="str">
        <f t="shared" si="77"/>
        <v>NULL</v>
      </c>
      <c r="R954" t="str">
        <f t="shared" ca="1" si="78"/>
        <v>NULL-2-2</v>
      </c>
      <c r="S954">
        <f ca="1">RANDBETWEEN(1,12)</f>
        <v>2</v>
      </c>
      <c r="T954">
        <f t="shared" ca="1" si="79"/>
        <v>2</v>
      </c>
      <c r="W954" t="str">
        <f>"INSERT INTO GENRE_OF VALUES ("&amp;L954&amp;","&amp;I954&amp;");"</f>
        <v>INSERT INTO GENRE_OF VALUES (953,9);</v>
      </c>
      <c r="AA954" t="str">
        <f t="shared" ca="1" si="80"/>
        <v>INSERT INTO MOVIE(Type,Primary_title,Original_title,Is_adult,Start_year,End_year,Running_time) VALUES('movie','P?l Adrienn','P?l Adrienn','0',2010-9-1,NULL,136);</v>
      </c>
    </row>
    <row r="955" spans="1:27" x14ac:dyDescent="0.3">
      <c r="A955" t="s">
        <v>1162</v>
      </c>
      <c r="B955" t="s">
        <v>16</v>
      </c>
      <c r="C955" t="s">
        <v>1163</v>
      </c>
      <c r="D955" t="s">
        <v>1163</v>
      </c>
      <c r="E955">
        <v>0</v>
      </c>
      <c r="F955">
        <v>2004</v>
      </c>
      <c r="G955" t="s">
        <v>12</v>
      </c>
      <c r="H955">
        <v>81</v>
      </c>
      <c r="I955">
        <v>9</v>
      </c>
      <c r="L955">
        <v>954</v>
      </c>
      <c r="N955">
        <f ca="1">RANDBETWEEN(1,12)</f>
        <v>4</v>
      </c>
      <c r="O955">
        <f t="shared" ca="1" si="65"/>
        <v>9</v>
      </c>
      <c r="P955" t="str">
        <f t="shared" ca="1" si="76"/>
        <v>2004-4-9</v>
      </c>
      <c r="Q955" t="str">
        <f t="shared" si="77"/>
        <v>NULL</v>
      </c>
      <c r="R955" t="str">
        <f t="shared" ca="1" si="78"/>
        <v>NULL-5-13</v>
      </c>
      <c r="S955">
        <f ca="1">RANDBETWEEN(1,12)</f>
        <v>5</v>
      </c>
      <c r="T955">
        <f t="shared" ca="1" si="79"/>
        <v>13</v>
      </c>
      <c r="W955" t="str">
        <f>"INSERT INTO GENRE_OF VALUES ("&amp;L955&amp;","&amp;I955&amp;");"</f>
        <v>INSERT INTO GENRE_OF VALUES (954,9);</v>
      </c>
      <c r="AA955" t="str">
        <f t="shared" ca="1" si="80"/>
        <v>INSERT INTO MOVIE(Type,Primary_title,Original_title,Is_adult,Start_year,End_year,Running_time) VALUES('movie','Goodnight, Joseph Parker','Goodnight, Joseph Parker','0',2004-4-9,NULL,81);</v>
      </c>
    </row>
    <row r="956" spans="1:27" x14ac:dyDescent="0.3">
      <c r="A956" t="s">
        <v>1164</v>
      </c>
      <c r="B956" t="s">
        <v>72</v>
      </c>
      <c r="C956" t="s">
        <v>1165</v>
      </c>
      <c r="D956" t="s">
        <v>1165</v>
      </c>
      <c r="E956">
        <v>1</v>
      </c>
      <c r="F956">
        <v>2003</v>
      </c>
      <c r="G956" t="s">
        <v>12</v>
      </c>
      <c r="H956">
        <v>80</v>
      </c>
      <c r="I956">
        <v>2</v>
      </c>
      <c r="L956">
        <v>955</v>
      </c>
      <c r="N956">
        <f ca="1">RANDBETWEEN(1,12)</f>
        <v>10</v>
      </c>
      <c r="O956">
        <f t="shared" ca="1" si="65"/>
        <v>12</v>
      </c>
      <c r="P956" t="str">
        <f t="shared" ca="1" si="76"/>
        <v>2003-10-12</v>
      </c>
      <c r="Q956" t="str">
        <f t="shared" si="77"/>
        <v>NULL</v>
      </c>
      <c r="R956" t="str">
        <f t="shared" ca="1" si="78"/>
        <v>NULL-8-20</v>
      </c>
      <c r="S956">
        <f ca="1">RANDBETWEEN(1,12)</f>
        <v>8</v>
      </c>
      <c r="T956">
        <f t="shared" ca="1" si="79"/>
        <v>20</v>
      </c>
      <c r="W956" t="str">
        <f>"INSERT INTO GENRE_OF VALUES ("&amp;L956&amp;","&amp;I956&amp;");"</f>
        <v>INSERT INTO GENRE_OF VALUES (955,2);</v>
      </c>
      <c r="AA956" t="str">
        <f t="shared" ca="1" si="80"/>
        <v>INSERT INTO MOVIE(Type,Primary_title,Original_title,Is_adult,Start_year,End_year,Running_time) VALUES('video','Sex and Romance','Sex and Romance','1',2003-10-12,NULL,80);</v>
      </c>
    </row>
    <row r="957" spans="1:27" x14ac:dyDescent="0.3">
      <c r="A957" t="s">
        <v>1166</v>
      </c>
      <c r="B957" t="s">
        <v>16</v>
      </c>
      <c r="C957" t="s">
        <v>1167</v>
      </c>
      <c r="D957" t="s">
        <v>1167</v>
      </c>
      <c r="E957">
        <v>0</v>
      </c>
      <c r="F957">
        <v>2005</v>
      </c>
      <c r="G957" t="s">
        <v>12</v>
      </c>
      <c r="H957">
        <v>90</v>
      </c>
      <c r="I957">
        <v>8</v>
      </c>
      <c r="L957">
        <v>956</v>
      </c>
      <c r="N957">
        <f ca="1">RANDBETWEEN(1,12)</f>
        <v>5</v>
      </c>
      <c r="O957">
        <f t="shared" ca="1" si="65"/>
        <v>6</v>
      </c>
      <c r="P957" t="str">
        <f t="shared" ca="1" si="76"/>
        <v>2005-5-6</v>
      </c>
      <c r="Q957" t="str">
        <f t="shared" si="77"/>
        <v>NULL</v>
      </c>
      <c r="R957" t="str">
        <f t="shared" ca="1" si="78"/>
        <v>NULL-2-10</v>
      </c>
      <c r="S957">
        <f ca="1">RANDBETWEEN(1,12)</f>
        <v>2</v>
      </c>
      <c r="T957">
        <f t="shared" ca="1" si="79"/>
        <v>10</v>
      </c>
      <c r="W957" t="str">
        <f>"INSERT INTO GENRE_OF VALUES ("&amp;L957&amp;","&amp;I957&amp;");"</f>
        <v>INSERT INTO GENRE_OF VALUES (956,8);</v>
      </c>
      <c r="AA957" t="str">
        <f t="shared" ca="1" si="80"/>
        <v>INSERT INTO MOVIE(Type,Primary_title,Original_title,Is_adult,Start_year,End_year,Running_time) VALUES('movie','Life, Love &amp; Celluloid','Life, Love &amp; Celluloid','0',2005-5-6,NULL,90);</v>
      </c>
    </row>
    <row r="958" spans="1:27" x14ac:dyDescent="0.3">
      <c r="A958" t="s">
        <v>1168</v>
      </c>
      <c r="B958" t="s">
        <v>16</v>
      </c>
      <c r="C958" t="s">
        <v>1169</v>
      </c>
      <c r="D958" t="s">
        <v>1169</v>
      </c>
      <c r="E958">
        <v>0</v>
      </c>
      <c r="F958">
        <v>2001</v>
      </c>
      <c r="G958" t="s">
        <v>12</v>
      </c>
      <c r="H958">
        <v>87</v>
      </c>
      <c r="I958">
        <v>24</v>
      </c>
      <c r="L958">
        <v>957</v>
      </c>
      <c r="N958">
        <f ca="1">RANDBETWEEN(1,12)</f>
        <v>5</v>
      </c>
      <c r="O958">
        <f t="shared" ca="1" si="65"/>
        <v>22</v>
      </c>
      <c r="P958" t="str">
        <f t="shared" ca="1" si="76"/>
        <v>2001-5-22</v>
      </c>
      <c r="Q958" t="str">
        <f t="shared" si="77"/>
        <v>NULL</v>
      </c>
      <c r="R958" t="str">
        <f t="shared" ca="1" si="78"/>
        <v>NULL-2-9</v>
      </c>
      <c r="S958">
        <f ca="1">RANDBETWEEN(1,12)</f>
        <v>2</v>
      </c>
      <c r="T958">
        <f t="shared" ca="1" si="79"/>
        <v>9</v>
      </c>
      <c r="W958" t="str">
        <f>"INSERT INTO GENRE_OF VALUES ("&amp;L958&amp;","&amp;I958&amp;");"</f>
        <v>INSERT INTO GENRE_OF VALUES (957,24);</v>
      </c>
      <c r="AA958" t="str">
        <f t="shared" ca="1" si="80"/>
        <v>INSERT INTO MOVIE(Type,Primary_title,Original_title,Is_adult,Start_year,End_year,Running_time) VALUES('movie','Little Shop of Erotica','Little Shop of Erotica','0',2001-5-22,NULL,87);</v>
      </c>
    </row>
    <row r="959" spans="1:27" x14ac:dyDescent="0.3">
      <c r="A959" t="s">
        <v>724</v>
      </c>
      <c r="B959" t="s">
        <v>16</v>
      </c>
      <c r="C959" t="s">
        <v>725</v>
      </c>
      <c r="D959" t="s">
        <v>725</v>
      </c>
      <c r="E959">
        <v>0</v>
      </c>
      <c r="F959">
        <v>2003</v>
      </c>
      <c r="G959" t="s">
        <v>12</v>
      </c>
      <c r="H959">
        <v>299</v>
      </c>
      <c r="I959">
        <v>8</v>
      </c>
      <c r="L959">
        <v>958</v>
      </c>
      <c r="N959">
        <f ca="1">RANDBETWEEN(1,12)</f>
        <v>2</v>
      </c>
      <c r="O959">
        <f t="shared" ca="1" si="65"/>
        <v>26</v>
      </c>
      <c r="P959" t="str">
        <f t="shared" ca="1" si="76"/>
        <v>2003-2-26</v>
      </c>
      <c r="Q959" t="str">
        <f t="shared" si="77"/>
        <v>NULL</v>
      </c>
      <c r="R959" t="str">
        <f t="shared" ca="1" si="78"/>
        <v>NULL-10-24</v>
      </c>
      <c r="S959">
        <f ca="1">RANDBETWEEN(1,12)</f>
        <v>10</v>
      </c>
      <c r="T959">
        <f t="shared" ca="1" si="79"/>
        <v>24</v>
      </c>
      <c r="W959" t="str">
        <f>"INSERT INTO GENRE_OF VALUES ("&amp;L959&amp;","&amp;I959&amp;");"</f>
        <v>INSERT INTO GENRE_OF VALUES (958,8);</v>
      </c>
      <c r="AA959" t="str">
        <f t="shared" ca="1" si="80"/>
        <v>INSERT INTO MOVIE(Type,Primary_title,Original_title,Is_adult,Start_year,End_year,Running_time) VALUES('movie','Magyar n?k a gul?gon','Magyar n?k a gul?gon','0',2003-2-26,NULL,299);</v>
      </c>
    </row>
    <row r="960" spans="1:27" x14ac:dyDescent="0.3">
      <c r="A960" t="s">
        <v>1407</v>
      </c>
      <c r="B960" t="s">
        <v>10</v>
      </c>
      <c r="C960" t="s">
        <v>1408</v>
      </c>
      <c r="D960" t="s">
        <v>1408</v>
      </c>
      <c r="E960">
        <v>0</v>
      </c>
      <c r="F960">
        <v>2005</v>
      </c>
      <c r="G960" t="s">
        <v>12</v>
      </c>
      <c r="H960">
        <v>44</v>
      </c>
      <c r="I960">
        <v>8</v>
      </c>
      <c r="J960">
        <v>21</v>
      </c>
      <c r="L960">
        <v>959</v>
      </c>
      <c r="N960">
        <f ca="1">RANDBETWEEN(1,12)</f>
        <v>12</v>
      </c>
      <c r="O960">
        <f t="shared" ca="1" si="65"/>
        <v>17</v>
      </c>
      <c r="P960" t="str">
        <f t="shared" ca="1" si="76"/>
        <v>2005-12-17</v>
      </c>
      <c r="Q960" t="str">
        <f t="shared" si="77"/>
        <v>NULL</v>
      </c>
      <c r="R960" t="str">
        <f t="shared" ca="1" si="78"/>
        <v>NULL-1-6</v>
      </c>
      <c r="S960">
        <f ca="1">RANDBETWEEN(1,12)</f>
        <v>1</v>
      </c>
      <c r="T960">
        <f t="shared" ca="1" si="79"/>
        <v>6</v>
      </c>
      <c r="W960" t="str">
        <f>"INSERT INTO GENRE_OF VALUES ("&amp;L960&amp;","&amp;I960&amp;");"</f>
        <v>INSERT INTO GENRE_OF VALUES (959,8);</v>
      </c>
      <c r="AA960" t="str">
        <f t="shared" ca="1" si="80"/>
        <v>INSERT INTO MOVIE(Type,Primary_title,Original_title,Is_adult,Start_year,End_year,Running_time) VALUES('short','Na ez a Lajk? F?lix','Na ez a Lajk? F?lix','0',2005-12-17,NULL,44);</v>
      </c>
    </row>
    <row r="961" spans="1:27" x14ac:dyDescent="0.3">
      <c r="A961" t="s">
        <v>1170</v>
      </c>
      <c r="B961" t="s">
        <v>16</v>
      </c>
      <c r="C961" t="s">
        <v>1171</v>
      </c>
      <c r="D961" t="s">
        <v>1172</v>
      </c>
      <c r="E961">
        <v>0</v>
      </c>
      <c r="F961">
        <v>2002</v>
      </c>
      <c r="G961" t="s">
        <v>12</v>
      </c>
      <c r="H961">
        <v>96</v>
      </c>
      <c r="I961">
        <v>9</v>
      </c>
      <c r="J961">
        <v>12</v>
      </c>
      <c r="K961">
        <v>26</v>
      </c>
      <c r="L961">
        <v>960</v>
      </c>
      <c r="N961">
        <f ca="1">RANDBETWEEN(1,12)</f>
        <v>4</v>
      </c>
      <c r="O961">
        <f t="shared" ca="1" si="65"/>
        <v>28</v>
      </c>
      <c r="P961" t="str">
        <f t="shared" ca="1" si="76"/>
        <v>2002-4-28</v>
      </c>
      <c r="Q961" t="str">
        <f t="shared" si="77"/>
        <v>NULL</v>
      </c>
      <c r="R961" t="str">
        <f t="shared" ca="1" si="78"/>
        <v>NULL-7-4</v>
      </c>
      <c r="S961">
        <f ca="1">RANDBETWEEN(1,12)</f>
        <v>7</v>
      </c>
      <c r="T961">
        <f t="shared" ca="1" si="79"/>
        <v>4</v>
      </c>
      <c r="W961" t="str">
        <f>"INSERT INTO GENRE_OF VALUES ("&amp;L961&amp;","&amp;I961&amp;");"</f>
        <v>INSERT INTO GENRE_OF VALUES (960,9);</v>
      </c>
      <c r="AA961" t="str">
        <f t="shared" ca="1" si="80"/>
        <v>INSERT INTO MOVIE(Type,Primary_title,Original_title,Is_adult,Start_year,End_year,Running_time) VALUES('movie','The Good War','Texas 46','0',2002-4-28,NULL,96);</v>
      </c>
    </row>
    <row r="962" spans="1:27" x14ac:dyDescent="0.3">
      <c r="A962" t="s">
        <v>1173</v>
      </c>
      <c r="B962" t="s">
        <v>16</v>
      </c>
      <c r="C962" t="s">
        <v>1174</v>
      </c>
      <c r="D962" t="s">
        <v>1174</v>
      </c>
      <c r="E962">
        <v>0</v>
      </c>
      <c r="F962">
        <v>2001</v>
      </c>
      <c r="G962" t="s">
        <v>12</v>
      </c>
      <c r="H962">
        <v>98</v>
      </c>
      <c r="I962">
        <v>1</v>
      </c>
      <c r="J962">
        <v>6</v>
      </c>
      <c r="L962">
        <v>961</v>
      </c>
      <c r="N962">
        <f ca="1">RANDBETWEEN(1,12)</f>
        <v>4</v>
      </c>
      <c r="O962">
        <f t="shared" ca="1" si="65"/>
        <v>17</v>
      </c>
      <c r="P962" t="str">
        <f t="shared" ca="1" si="76"/>
        <v>2001-4-17</v>
      </c>
      <c r="Q962" t="str">
        <f t="shared" si="77"/>
        <v>NULL</v>
      </c>
      <c r="R962" t="str">
        <f t="shared" ca="1" si="78"/>
        <v>NULL-2-24</v>
      </c>
      <c r="S962">
        <f ca="1">RANDBETWEEN(1,12)</f>
        <v>2</v>
      </c>
      <c r="T962">
        <f t="shared" ca="1" si="79"/>
        <v>24</v>
      </c>
      <c r="W962" t="str">
        <f>"INSERT INTO GENRE_OF VALUES ("&amp;L962&amp;","&amp;I962&amp;");"</f>
        <v>INSERT INTO GENRE_OF VALUES (961,1);</v>
      </c>
      <c r="AA962" t="str">
        <f t="shared" ca="1" si="80"/>
        <v>INSERT INTO MOVIE(Type,Primary_title,Original_title,Is_adult,Start_year,End_year,Running_time) VALUES('movie','Camouflage','Camouflage','0',2001-4-17,NULL,98);</v>
      </c>
    </row>
    <row r="963" spans="1:27" x14ac:dyDescent="0.3">
      <c r="A963" t="s">
        <v>1409</v>
      </c>
      <c r="B963" t="s">
        <v>72</v>
      </c>
      <c r="C963" t="s">
        <v>1410</v>
      </c>
      <c r="D963" t="s">
        <v>1410</v>
      </c>
      <c r="E963">
        <v>1</v>
      </c>
      <c r="F963">
        <v>2002</v>
      </c>
      <c r="G963" t="s">
        <v>12</v>
      </c>
      <c r="H963">
        <v>25</v>
      </c>
      <c r="I963">
        <v>2</v>
      </c>
      <c r="J963">
        <v>4</v>
      </c>
      <c r="K963">
        <v>9</v>
      </c>
      <c r="L963">
        <v>962</v>
      </c>
      <c r="N963">
        <f ca="1">RANDBETWEEN(1,12)</f>
        <v>2</v>
      </c>
      <c r="O963">
        <f t="shared" ca="1" si="65"/>
        <v>9</v>
      </c>
      <c r="P963" t="str">
        <f t="shared" ref="P963:P1026" ca="1" si="81">""&amp;F963&amp;"-"&amp;N963&amp;"-"&amp;O963&amp;""</f>
        <v>2002-2-9</v>
      </c>
      <c r="Q963" t="str">
        <f t="shared" ref="Q963:Q1026" si="82">IF(G963="NULL","NULL",""&amp;R963&amp;"")</f>
        <v>NULL</v>
      </c>
      <c r="R963" t="str">
        <f t="shared" ref="R963:R1026" ca="1" si="83">""&amp;G963&amp;"-"&amp;S963&amp;"-"&amp;T963&amp;""</f>
        <v>NULL-3-20</v>
      </c>
      <c r="S963">
        <f ca="1">RANDBETWEEN(1,12)</f>
        <v>3</v>
      </c>
      <c r="T963">
        <f t="shared" ref="T963:T1026" ca="1" si="84">IF(AND(S963=1,S963=3,S963=5,S963=7,S963=8,S963=10,S963=12),RANDBETWEEN(1,31),RANDBETWEEN(1,28))</f>
        <v>20</v>
      </c>
      <c r="W963" t="str">
        <f>"INSERT INTO GENRE_OF VALUES ("&amp;L963&amp;","&amp;I963&amp;");"</f>
        <v>INSERT INTO GENRE_OF VALUES (962,2);</v>
      </c>
      <c r="AA963" t="str">
        <f t="shared" ref="AA963:AA1026" ca="1" si="85">"INSERT INTO MOVIE(Type,Primary_title,Original_title,Is_adult,Start_year,End_year,Running_time) VALUES('"&amp;B963&amp;"','"&amp;C963&amp;"','"&amp;D963&amp;"','"&amp;E963&amp;"',"&amp;P963&amp;","&amp;Q963&amp;","&amp;H963&amp;");"</f>
        <v>INSERT INTO MOVIE(Type,Primary_title,Original_title,Is_adult,Start_year,End_year,Running_time) VALUES('video','Karen','Karen','1',2002-2-9,NULL,25);</v>
      </c>
    </row>
    <row r="964" spans="1:27" x14ac:dyDescent="0.3">
      <c r="A964" t="s">
        <v>1175</v>
      </c>
      <c r="B964" t="s">
        <v>16</v>
      </c>
      <c r="C964" t="s">
        <v>1176</v>
      </c>
      <c r="D964" t="s">
        <v>1176</v>
      </c>
      <c r="E964">
        <v>0</v>
      </c>
      <c r="F964">
        <v>2002</v>
      </c>
      <c r="G964" t="s">
        <v>12</v>
      </c>
      <c r="H964">
        <v>101</v>
      </c>
      <c r="I964">
        <v>1</v>
      </c>
      <c r="L964">
        <v>963</v>
      </c>
      <c r="N964">
        <f ca="1">RANDBETWEEN(1,12)</f>
        <v>1</v>
      </c>
      <c r="O964">
        <f t="shared" ca="1" si="65"/>
        <v>6</v>
      </c>
      <c r="P964" t="str">
        <f t="shared" ca="1" si="81"/>
        <v>2002-1-6</v>
      </c>
      <c r="Q964" t="str">
        <f t="shared" si="82"/>
        <v>NULL</v>
      </c>
      <c r="R964" t="str">
        <f t="shared" ca="1" si="83"/>
        <v>NULL-4-24</v>
      </c>
      <c r="S964">
        <f ca="1">RANDBETWEEN(1,12)</f>
        <v>4</v>
      </c>
      <c r="T964">
        <f t="shared" ca="1" si="84"/>
        <v>24</v>
      </c>
      <c r="W964" t="str">
        <f>"INSERT INTO GENRE_OF VALUES ("&amp;L964&amp;","&amp;I964&amp;");"</f>
        <v>INSERT INTO GENRE_OF VALUES (963,1);</v>
      </c>
      <c r="AA964" t="str">
        <f t="shared" ca="1" si="85"/>
        <v>INSERT INTO MOVIE(Type,Primary_title,Original_title,Is_adult,Start_year,End_year,Running_time) VALUES('movie','Last Fair Deal','Last Fair Deal','0',2002-1-6,NULL,101);</v>
      </c>
    </row>
    <row r="965" spans="1:27" x14ac:dyDescent="0.3">
      <c r="A965" t="s">
        <v>1177</v>
      </c>
      <c r="B965" t="s">
        <v>16</v>
      </c>
      <c r="C965" t="s">
        <v>1178</v>
      </c>
      <c r="D965" t="s">
        <v>1179</v>
      </c>
      <c r="E965">
        <v>0</v>
      </c>
      <c r="F965">
        <v>2001</v>
      </c>
      <c r="G965" t="s">
        <v>12</v>
      </c>
      <c r="H965">
        <v>110</v>
      </c>
      <c r="I965">
        <v>9</v>
      </c>
      <c r="L965">
        <v>964</v>
      </c>
      <c r="N965">
        <f ca="1">RANDBETWEEN(1,12)</f>
        <v>3</v>
      </c>
      <c r="O965">
        <f t="shared" ca="1" si="65"/>
        <v>28</v>
      </c>
      <c r="P965" t="str">
        <f t="shared" ca="1" si="81"/>
        <v>2001-3-28</v>
      </c>
      <c r="Q965" t="str">
        <f t="shared" si="82"/>
        <v>NULL</v>
      </c>
      <c r="R965" t="str">
        <f t="shared" ca="1" si="83"/>
        <v>NULL-1-20</v>
      </c>
      <c r="S965">
        <f ca="1">RANDBETWEEN(1,12)</f>
        <v>1</v>
      </c>
      <c r="T965">
        <f t="shared" ca="1" si="84"/>
        <v>20</v>
      </c>
      <c r="W965" t="str">
        <f>"INSERT INTO GENRE_OF VALUES ("&amp;L965&amp;","&amp;I965&amp;");"</f>
        <v>INSERT INTO GENRE_OF VALUES (964,9);</v>
      </c>
      <c r="AA965" t="str">
        <f t="shared" ca="1" si="85"/>
        <v>INSERT INTO MOVIE(Type,Primary_title,Original_title,Is_adult,Start_year,End_year,Running_time) VALUES('movie','Love','My Father`s Love','0',2001-3-28,NULL,110);</v>
      </c>
    </row>
    <row r="966" spans="1:27" x14ac:dyDescent="0.3">
      <c r="A966" t="s">
        <v>1180</v>
      </c>
      <c r="B966" t="s">
        <v>16</v>
      </c>
      <c r="C966" t="s">
        <v>1181</v>
      </c>
      <c r="D966" t="s">
        <v>1182</v>
      </c>
      <c r="E966">
        <v>0</v>
      </c>
      <c r="F966">
        <v>2001</v>
      </c>
      <c r="G966" t="s">
        <v>12</v>
      </c>
      <c r="H966">
        <v>107</v>
      </c>
      <c r="I966">
        <v>9</v>
      </c>
      <c r="L966">
        <v>965</v>
      </c>
      <c r="N966">
        <f ca="1">RANDBETWEEN(1,12)</f>
        <v>4</v>
      </c>
      <c r="O966">
        <f t="shared" ca="1" si="65"/>
        <v>28</v>
      </c>
      <c r="P966" t="str">
        <f t="shared" ca="1" si="81"/>
        <v>2001-4-28</v>
      </c>
      <c r="Q966" t="str">
        <f t="shared" si="82"/>
        <v>NULL</v>
      </c>
      <c r="R966" t="str">
        <f t="shared" ca="1" si="83"/>
        <v>NULL-9-24</v>
      </c>
      <c r="S966">
        <f ca="1">RANDBETWEEN(1,12)</f>
        <v>9</v>
      </c>
      <c r="T966">
        <f t="shared" ca="1" si="84"/>
        <v>24</v>
      </c>
      <c r="W966" t="str">
        <f>"INSERT INTO GENRE_OF VALUES ("&amp;L966&amp;","&amp;I966&amp;");"</f>
        <v>INSERT INTO GENRE_OF VALUES (965,9);</v>
      </c>
      <c r="AA966" t="str">
        <f t="shared" ca="1" si="85"/>
        <v>INSERT INTO MOVIE(Type,Primary_title,Original_title,Is_adult,Start_year,End_year,Running_time) VALUES('movie','Probably Love','L`amore probabilmente','0',2001-4-28,NULL,107);</v>
      </c>
    </row>
    <row r="967" spans="1:27" x14ac:dyDescent="0.3">
      <c r="A967" t="s">
        <v>1183</v>
      </c>
      <c r="B967" t="s">
        <v>72</v>
      </c>
      <c r="C967" t="s">
        <v>1184</v>
      </c>
      <c r="D967" t="s">
        <v>1184</v>
      </c>
      <c r="E967">
        <v>1</v>
      </c>
      <c r="F967">
        <v>2001</v>
      </c>
      <c r="G967" t="s">
        <v>12</v>
      </c>
      <c r="H967">
        <v>87</v>
      </c>
      <c r="I967">
        <v>2</v>
      </c>
      <c r="L967">
        <v>966</v>
      </c>
      <c r="N967">
        <f ca="1">RANDBETWEEN(1,12)</f>
        <v>8</v>
      </c>
      <c r="O967">
        <f t="shared" ca="1" si="65"/>
        <v>4</v>
      </c>
      <c r="P967" t="str">
        <f t="shared" ca="1" si="81"/>
        <v>2001-8-4</v>
      </c>
      <c r="Q967" t="str">
        <f t="shared" si="82"/>
        <v>NULL</v>
      </c>
      <c r="R967" t="str">
        <f t="shared" ca="1" si="83"/>
        <v>NULL-4-23</v>
      </c>
      <c r="S967">
        <f ca="1">RANDBETWEEN(1,12)</f>
        <v>4</v>
      </c>
      <c r="T967">
        <f t="shared" ca="1" si="84"/>
        <v>23</v>
      </c>
      <c r="W967" t="str">
        <f>"INSERT INTO GENRE_OF VALUES ("&amp;L967&amp;","&amp;I967&amp;");"</f>
        <v>INSERT INTO GENRE_OF VALUES (966,2);</v>
      </c>
      <c r="AA967" t="str">
        <f t="shared" ca="1" si="85"/>
        <v>INSERT INTO MOVIE(Type,Primary_title,Original_title,Is_adult,Start_year,End_year,Running_time) VALUES('video','Sweet Young Thing','Sweet Young Thing','1',2001-8-4,NULL,87);</v>
      </c>
    </row>
    <row r="968" spans="1:27" x14ac:dyDescent="0.3">
      <c r="A968" t="s">
        <v>1185</v>
      </c>
      <c r="B968" t="s">
        <v>16</v>
      </c>
      <c r="C968" t="s">
        <v>1186</v>
      </c>
      <c r="D968" t="s">
        <v>1186</v>
      </c>
      <c r="E968">
        <v>1</v>
      </c>
      <c r="F968">
        <v>2002</v>
      </c>
      <c r="G968" t="s">
        <v>12</v>
      </c>
      <c r="H968">
        <v>73</v>
      </c>
      <c r="I968">
        <v>2</v>
      </c>
      <c r="L968">
        <v>967</v>
      </c>
      <c r="N968">
        <f ca="1">RANDBETWEEN(1,12)</f>
        <v>7</v>
      </c>
      <c r="O968">
        <f t="shared" ca="1" si="65"/>
        <v>14</v>
      </c>
      <c r="P968" t="str">
        <f t="shared" ca="1" si="81"/>
        <v>2002-7-14</v>
      </c>
      <c r="Q968" t="str">
        <f t="shared" si="82"/>
        <v>NULL</v>
      </c>
      <c r="R968" t="str">
        <f t="shared" ca="1" si="83"/>
        <v>NULL-10-28</v>
      </c>
      <c r="S968">
        <f ca="1">RANDBETWEEN(1,12)</f>
        <v>10</v>
      </c>
      <c r="T968">
        <f t="shared" ca="1" si="84"/>
        <v>28</v>
      </c>
      <c r="W968" t="str">
        <f>"INSERT INTO GENRE_OF VALUES ("&amp;L968&amp;","&amp;I968&amp;");"</f>
        <v>INSERT INTO GENRE_OF VALUES (967,2);</v>
      </c>
      <c r="AA968" t="str">
        <f t="shared" ca="1" si="85"/>
        <v>INSERT INTO MOVIE(Type,Primary_title,Original_title,Is_adult,Start_year,End_year,Running_time) VALUES('movie','Swing Set','Swing Set','1',2002-7-14,NULL,73);</v>
      </c>
    </row>
    <row r="969" spans="1:27" x14ac:dyDescent="0.3">
      <c r="A969" t="s">
        <v>1187</v>
      </c>
      <c r="B969" t="s">
        <v>72</v>
      </c>
      <c r="C969" t="s">
        <v>1188</v>
      </c>
      <c r="D969" t="s">
        <v>1188</v>
      </c>
      <c r="E969">
        <v>0</v>
      </c>
      <c r="F969">
        <v>2002</v>
      </c>
      <c r="G969" t="s">
        <v>12</v>
      </c>
      <c r="H969">
        <v>95</v>
      </c>
      <c r="I969">
        <v>9</v>
      </c>
      <c r="J969">
        <v>20</v>
      </c>
      <c r="K969">
        <v>23</v>
      </c>
      <c r="L969">
        <v>968</v>
      </c>
      <c r="N969">
        <f ca="1">RANDBETWEEN(1,12)</f>
        <v>10</v>
      </c>
      <c r="O969">
        <f t="shared" ca="1" si="65"/>
        <v>4</v>
      </c>
      <c r="P969" t="str">
        <f t="shared" ca="1" si="81"/>
        <v>2002-10-4</v>
      </c>
      <c r="Q969" t="str">
        <f t="shared" si="82"/>
        <v>NULL</v>
      </c>
      <c r="R969" t="str">
        <f t="shared" ca="1" si="83"/>
        <v>NULL-6-18</v>
      </c>
      <c r="S969">
        <f ca="1">RANDBETWEEN(1,12)</f>
        <v>6</v>
      </c>
      <c r="T969">
        <f t="shared" ca="1" si="84"/>
        <v>18</v>
      </c>
      <c r="W969" t="str">
        <f>"INSERT INTO GENRE_OF VALUES ("&amp;L969&amp;","&amp;I969&amp;");"</f>
        <v>INSERT INTO GENRE_OF VALUES (968,9);</v>
      </c>
      <c r="AA969" t="str">
        <f t="shared" ca="1" si="85"/>
        <v>INSERT INTO MOVIE(Type,Primary_title,Original_title,Is_adult,Start_year,End_year,Running_time) VALUES('video','The Tomorrow Man','The Tomorrow Man','0',2002-10-4,NULL,95);</v>
      </c>
    </row>
    <row r="970" spans="1:27" x14ac:dyDescent="0.3">
      <c r="A970" t="s">
        <v>1189</v>
      </c>
      <c r="B970" t="s">
        <v>16</v>
      </c>
      <c r="C970" t="s">
        <v>1190</v>
      </c>
      <c r="D970" t="s">
        <v>1191</v>
      </c>
      <c r="E970">
        <v>0</v>
      </c>
      <c r="F970">
        <v>2009</v>
      </c>
      <c r="G970" t="s">
        <v>12</v>
      </c>
      <c r="H970">
        <v>93</v>
      </c>
      <c r="I970">
        <v>6</v>
      </c>
      <c r="J970">
        <v>9</v>
      </c>
      <c r="L970">
        <v>969</v>
      </c>
      <c r="N970">
        <f ca="1">RANDBETWEEN(1,12)</f>
        <v>7</v>
      </c>
      <c r="O970">
        <f t="shared" ca="1" si="65"/>
        <v>21</v>
      </c>
      <c r="P970" t="str">
        <f t="shared" ca="1" si="81"/>
        <v>2009-7-21</v>
      </c>
      <c r="Q970" t="str">
        <f t="shared" si="82"/>
        <v>NULL</v>
      </c>
      <c r="R970" t="str">
        <f t="shared" ca="1" si="83"/>
        <v>NULL-7-10</v>
      </c>
      <c r="S970">
        <f ca="1">RANDBETWEEN(1,12)</f>
        <v>7</v>
      </c>
      <c r="T970">
        <f t="shared" ca="1" si="84"/>
        <v>10</v>
      </c>
      <c r="W970" t="str">
        <f>"INSERT INTO GENRE_OF VALUES ("&amp;L970&amp;","&amp;I970&amp;");"</f>
        <v>INSERT INTO GENRE_OF VALUES (969,6);</v>
      </c>
      <c r="AA970" t="str">
        <f t="shared" ca="1" si="85"/>
        <v>INSERT INTO MOVIE(Type,Primary_title,Original_title,Is_adult,Start_year,End_year,Running_time) VALUES('movie','The Shark in Me','R?zsasz?n sajt','0',2009-7-21,NULL,93);</v>
      </c>
    </row>
    <row r="971" spans="1:27" x14ac:dyDescent="0.3">
      <c r="A971" t="s">
        <v>1192</v>
      </c>
      <c r="B971" t="s">
        <v>72</v>
      </c>
      <c r="C971" t="s">
        <v>1193</v>
      </c>
      <c r="D971" t="s">
        <v>1194</v>
      </c>
      <c r="E971">
        <v>1</v>
      </c>
      <c r="F971">
        <v>2006</v>
      </c>
      <c r="G971" t="s">
        <v>12</v>
      </c>
      <c r="H971">
        <v>110</v>
      </c>
      <c r="I971">
        <v>2</v>
      </c>
      <c r="L971">
        <v>970</v>
      </c>
      <c r="N971">
        <f ca="1">RANDBETWEEN(1,12)</f>
        <v>8</v>
      </c>
      <c r="O971">
        <f t="shared" ca="1" si="65"/>
        <v>20</v>
      </c>
      <c r="P971" t="str">
        <f t="shared" ca="1" si="81"/>
        <v>2006-8-20</v>
      </c>
      <c r="Q971" t="str">
        <f t="shared" si="82"/>
        <v>NULL</v>
      </c>
      <c r="R971" t="str">
        <f t="shared" ca="1" si="83"/>
        <v>NULL-12-27</v>
      </c>
      <c r="S971">
        <f ca="1">RANDBETWEEN(1,12)</f>
        <v>12</v>
      </c>
      <c r="T971">
        <f t="shared" ca="1" si="84"/>
        <v>27</v>
      </c>
      <c r="W971" t="str">
        <f>"INSERT INTO GENRE_OF VALUES ("&amp;L971&amp;","&amp;I971&amp;");"</f>
        <v>INSERT INTO GENRE_OF VALUES (970,2);</v>
      </c>
      <c r="AA971" t="str">
        <f t="shared" ca="1" si="85"/>
        <v>INSERT INTO MOVIE(Type,Primary_title,Original_title,Is_adult,Start_year,End_year,Running_time) VALUES('video','Tutorial Lesson','Sukepan deka: sukepan n?mu = Maramiya Saki','1',2006-8-20,NULL,110);</v>
      </c>
    </row>
    <row r="972" spans="1:27" x14ac:dyDescent="0.3">
      <c r="A972" t="s">
        <v>1411</v>
      </c>
      <c r="B972" t="s">
        <v>16</v>
      </c>
      <c r="C972" t="s">
        <v>1412</v>
      </c>
      <c r="D972" t="s">
        <v>1412</v>
      </c>
      <c r="E972">
        <v>1</v>
      </c>
      <c r="F972">
        <v>2003</v>
      </c>
      <c r="G972" t="s">
        <v>12</v>
      </c>
      <c r="H972">
        <v>52</v>
      </c>
      <c r="I972">
        <v>2</v>
      </c>
      <c r="L972">
        <v>971</v>
      </c>
      <c r="N972">
        <f ca="1">RANDBETWEEN(1,12)</f>
        <v>1</v>
      </c>
      <c r="O972">
        <f t="shared" ca="1" si="65"/>
        <v>6</v>
      </c>
      <c r="P972" t="str">
        <f t="shared" ca="1" si="81"/>
        <v>2003-1-6</v>
      </c>
      <c r="Q972" t="str">
        <f t="shared" si="82"/>
        <v>NULL</v>
      </c>
      <c r="R972" t="str">
        <f t="shared" ca="1" si="83"/>
        <v>NULL-4-10</v>
      </c>
      <c r="S972">
        <f ca="1">RANDBETWEEN(1,12)</f>
        <v>4</v>
      </c>
      <c r="T972">
        <f t="shared" ca="1" si="84"/>
        <v>10</v>
      </c>
      <c r="W972" t="str">
        <f>"INSERT INTO GENRE_OF VALUES ("&amp;L972&amp;","&amp;I972&amp;");"</f>
        <v>INSERT INTO GENRE_OF VALUES (971,2);</v>
      </c>
      <c r="AA972" t="str">
        <f t="shared" ca="1" si="85"/>
        <v>INSERT INTO MOVIE(Type,Primary_title,Original_title,Is_adult,Start_year,End_year,Running_time) VALUES('movie','Venus Delights','Venus Delights','1',2003-1-6,NULL,52);</v>
      </c>
    </row>
    <row r="973" spans="1:27" x14ac:dyDescent="0.3">
      <c r="A973" t="s">
        <v>1413</v>
      </c>
      <c r="B973" t="s">
        <v>16</v>
      </c>
      <c r="C973" t="s">
        <v>1414</v>
      </c>
      <c r="D973" t="s">
        <v>1414</v>
      </c>
      <c r="E973">
        <v>1</v>
      </c>
      <c r="F973">
        <v>2005</v>
      </c>
      <c r="G973" t="s">
        <v>12</v>
      </c>
      <c r="H973">
        <v>57</v>
      </c>
      <c r="I973">
        <v>2</v>
      </c>
      <c r="J973">
        <v>7</v>
      </c>
      <c r="K973">
        <v>16</v>
      </c>
      <c r="L973">
        <v>972</v>
      </c>
      <c r="N973">
        <f ca="1">RANDBETWEEN(1,12)</f>
        <v>8</v>
      </c>
      <c r="O973">
        <f t="shared" ca="1" si="65"/>
        <v>24</v>
      </c>
      <c r="P973" t="str">
        <f t="shared" ca="1" si="81"/>
        <v>2005-8-24</v>
      </c>
      <c r="Q973" t="str">
        <f t="shared" si="82"/>
        <v>NULL</v>
      </c>
      <c r="R973" t="str">
        <f t="shared" ca="1" si="83"/>
        <v>NULL-8-18</v>
      </c>
      <c r="S973">
        <f ca="1">RANDBETWEEN(1,12)</f>
        <v>8</v>
      </c>
      <c r="T973">
        <f t="shared" ca="1" si="84"/>
        <v>18</v>
      </c>
      <c r="W973" t="str">
        <f>"INSERT INTO GENRE_OF VALUES ("&amp;L973&amp;","&amp;I973&amp;");"</f>
        <v>INSERT INTO GENRE_OF VALUES (972,2);</v>
      </c>
      <c r="AA973" t="str">
        <f t="shared" ca="1" si="85"/>
        <v>INSERT INTO MOVIE(Type,Primary_title,Original_title,Is_adult,Start_year,End_year,Running_time) VALUES('movie','Jackpot','Jackpot','1',2005-8-24,NULL,57);</v>
      </c>
    </row>
    <row r="974" spans="1:27" x14ac:dyDescent="0.3">
      <c r="A974" t="s">
        <v>1195</v>
      </c>
      <c r="B974" t="s">
        <v>16</v>
      </c>
      <c r="C974" t="s">
        <v>1196</v>
      </c>
      <c r="D974" t="s">
        <v>1197</v>
      </c>
      <c r="E974">
        <v>0</v>
      </c>
      <c r="F974">
        <v>2001</v>
      </c>
      <c r="G974" t="s">
        <v>12</v>
      </c>
      <c r="H974">
        <v>80</v>
      </c>
      <c r="I974">
        <v>13</v>
      </c>
      <c r="L974">
        <v>973</v>
      </c>
      <c r="N974">
        <f ca="1">RANDBETWEEN(1,12)</f>
        <v>12</v>
      </c>
      <c r="O974">
        <f t="shared" ca="1" si="65"/>
        <v>22</v>
      </c>
      <c r="P974" t="str">
        <f t="shared" ca="1" si="81"/>
        <v>2001-12-22</v>
      </c>
      <c r="Q974" t="str">
        <f t="shared" si="82"/>
        <v>NULL</v>
      </c>
      <c r="R974" t="str">
        <f t="shared" ca="1" si="83"/>
        <v>NULL-10-19</v>
      </c>
      <c r="S974">
        <f ca="1">RANDBETWEEN(1,12)</f>
        <v>10</v>
      </c>
      <c r="T974">
        <f t="shared" ca="1" si="84"/>
        <v>19</v>
      </c>
      <c r="W974" t="str">
        <f>"INSERT INTO GENRE_OF VALUES ("&amp;L974&amp;","&amp;I974&amp;");"</f>
        <v>INSERT INTO GENRE_OF VALUES (973,13);</v>
      </c>
      <c r="AA974" t="str">
        <f t="shared" ca="1" si="85"/>
        <v>INSERT INTO MOVIE(Type,Primary_title,Original_title,Is_adult,Start_year,End_year,Running_time) VALUES('movie','Bitten: Victoria`s Shadow','Victoria`s Shadow','0',2001-12-22,NULL,80);</v>
      </c>
    </row>
    <row r="975" spans="1:27" x14ac:dyDescent="0.3">
      <c r="A975" t="s">
        <v>1198</v>
      </c>
      <c r="B975" t="s">
        <v>131</v>
      </c>
      <c r="C975" t="s">
        <v>1199</v>
      </c>
      <c r="D975" t="s">
        <v>1199</v>
      </c>
      <c r="E975">
        <v>0</v>
      </c>
      <c r="F975">
        <v>2001</v>
      </c>
      <c r="G975" t="s">
        <v>12</v>
      </c>
      <c r="H975">
        <v>90</v>
      </c>
      <c r="I975">
        <v>9</v>
      </c>
      <c r="J975">
        <v>23</v>
      </c>
      <c r="L975">
        <v>974</v>
      </c>
      <c r="N975">
        <f ca="1">RANDBETWEEN(1,12)</f>
        <v>2</v>
      </c>
      <c r="O975">
        <f t="shared" ca="1" si="65"/>
        <v>20</v>
      </c>
      <c r="P975" t="str">
        <f t="shared" ca="1" si="81"/>
        <v>2001-2-20</v>
      </c>
      <c r="Q975" t="str">
        <f t="shared" si="82"/>
        <v>NULL</v>
      </c>
      <c r="R975" t="str">
        <f t="shared" ca="1" si="83"/>
        <v>NULL-6-2</v>
      </c>
      <c r="S975">
        <f ca="1">RANDBETWEEN(1,12)</f>
        <v>6</v>
      </c>
      <c r="T975">
        <f t="shared" ca="1" si="84"/>
        <v>2</v>
      </c>
      <c r="W975" t="str">
        <f>"INSERT INTO GENRE_OF VALUES ("&amp;L975&amp;","&amp;I975&amp;");"</f>
        <v>INSERT INTO GENRE_OF VALUES (974,9);</v>
      </c>
      <c r="AA975" t="str">
        <f t="shared" ca="1" si="85"/>
        <v>INSERT INTO MOVIE(Type,Primary_title,Original_title,Is_adult,Start_year,End_year,Running_time) VALUES('tvMovie','The Perfect Wife','The Perfect Wife','0',2001-2-20,NULL,90);</v>
      </c>
    </row>
    <row r="976" spans="1:27" x14ac:dyDescent="0.3">
      <c r="A976" t="s">
        <v>1200</v>
      </c>
      <c r="B976" t="s">
        <v>72</v>
      </c>
      <c r="C976" t="s">
        <v>1201</v>
      </c>
      <c r="D976" t="s">
        <v>1201</v>
      </c>
      <c r="E976">
        <v>1</v>
      </c>
      <c r="F976">
        <v>2003</v>
      </c>
      <c r="G976" t="s">
        <v>12</v>
      </c>
      <c r="H976">
        <v>90</v>
      </c>
      <c r="I976">
        <v>2</v>
      </c>
      <c r="L976">
        <v>975</v>
      </c>
      <c r="N976">
        <f ca="1">RANDBETWEEN(1,12)</f>
        <v>7</v>
      </c>
      <c r="O976">
        <f t="shared" ca="1" si="65"/>
        <v>21</v>
      </c>
      <c r="P976" t="str">
        <f t="shared" ca="1" si="81"/>
        <v>2003-7-21</v>
      </c>
      <c r="Q976" t="str">
        <f t="shared" si="82"/>
        <v>NULL</v>
      </c>
      <c r="R976" t="str">
        <f t="shared" ca="1" si="83"/>
        <v>NULL-10-27</v>
      </c>
      <c r="S976">
        <f ca="1">RANDBETWEEN(1,12)</f>
        <v>10</v>
      </c>
      <c r="T976">
        <f t="shared" ca="1" si="84"/>
        <v>27</v>
      </c>
      <c r="W976" t="str">
        <f>"INSERT INTO GENRE_OF VALUES ("&amp;L976&amp;","&amp;I976&amp;");"</f>
        <v>INSERT INTO GENRE_OF VALUES (975,2);</v>
      </c>
      <c r="AA976" t="str">
        <f t="shared" ca="1" si="85"/>
        <v>INSERT INTO MOVIE(Type,Primary_title,Original_title,Is_adult,Start_year,End_year,Running_time) VALUES('video','Work Load','Work Load','1',2003-7-21,NULL,90);</v>
      </c>
    </row>
    <row r="977" spans="1:27" x14ac:dyDescent="0.3">
      <c r="A977" t="s">
        <v>1202</v>
      </c>
      <c r="B977" t="s">
        <v>16</v>
      </c>
      <c r="C977" t="s">
        <v>1203</v>
      </c>
      <c r="D977" t="s">
        <v>1204</v>
      </c>
      <c r="E977">
        <v>0</v>
      </c>
      <c r="F977">
        <v>2010</v>
      </c>
      <c r="G977" t="s">
        <v>12</v>
      </c>
      <c r="H977">
        <v>100</v>
      </c>
      <c r="I977">
        <v>9</v>
      </c>
      <c r="J977">
        <v>12</v>
      </c>
      <c r="L977">
        <v>976</v>
      </c>
      <c r="N977">
        <f ca="1">RANDBETWEEN(1,12)</f>
        <v>5</v>
      </c>
      <c r="O977">
        <f t="shared" ca="1" si="65"/>
        <v>12</v>
      </c>
      <c r="P977" t="str">
        <f t="shared" ca="1" si="81"/>
        <v>2010-5-12</v>
      </c>
      <c r="Q977" t="str">
        <f t="shared" si="82"/>
        <v>NULL</v>
      </c>
      <c r="R977" t="str">
        <f t="shared" ca="1" si="83"/>
        <v>NULL-7-19</v>
      </c>
      <c r="S977">
        <f ca="1">RANDBETWEEN(1,12)</f>
        <v>7</v>
      </c>
      <c r="T977">
        <f t="shared" ca="1" si="84"/>
        <v>19</v>
      </c>
      <c r="W977" t="str">
        <f>"INSERT INTO GENRE_OF VALUES ("&amp;L977&amp;","&amp;I977&amp;");"</f>
        <v>INSERT INTO GENRE_OF VALUES (976,9);</v>
      </c>
      <c r="AA977" t="str">
        <f t="shared" ca="1" si="85"/>
        <v>INSERT INTO MOVIE(Type,Primary_title,Original_title,Is_adult,Start_year,End_year,Running_time) VALUES('movie','So Much for Justice!','Oda az igazs?g','0',2010-5-12,NULL,100);</v>
      </c>
    </row>
    <row r="978" spans="1:27" x14ac:dyDescent="0.3">
      <c r="A978" t="s">
        <v>1205</v>
      </c>
      <c r="B978" t="s">
        <v>16</v>
      </c>
      <c r="C978" t="s">
        <v>1206</v>
      </c>
      <c r="D978" t="s">
        <v>1206</v>
      </c>
      <c r="E978">
        <v>0</v>
      </c>
      <c r="F978">
        <v>2002</v>
      </c>
      <c r="G978" t="s">
        <v>12</v>
      </c>
      <c r="H978">
        <v>90</v>
      </c>
      <c r="I978">
        <v>9</v>
      </c>
      <c r="L978">
        <v>977</v>
      </c>
      <c r="N978">
        <f ca="1">RANDBETWEEN(1,12)</f>
        <v>7</v>
      </c>
      <c r="O978">
        <f t="shared" ca="1" si="65"/>
        <v>9</v>
      </c>
      <c r="P978" t="str">
        <f t="shared" ca="1" si="81"/>
        <v>2002-7-9</v>
      </c>
      <c r="Q978" t="str">
        <f t="shared" si="82"/>
        <v>NULL</v>
      </c>
      <c r="R978" t="str">
        <f t="shared" ca="1" si="83"/>
        <v>NULL-3-13</v>
      </c>
      <c r="S978">
        <f ca="1">RANDBETWEEN(1,12)</f>
        <v>3</v>
      </c>
      <c r="T978">
        <f t="shared" ca="1" si="84"/>
        <v>13</v>
      </c>
      <c r="W978" t="str">
        <f>"INSERT INTO GENRE_OF VALUES ("&amp;L978&amp;","&amp;I978&amp;");"</f>
        <v>INSERT INTO GENRE_OF VALUES (977,9);</v>
      </c>
      <c r="AA978" t="str">
        <f t="shared" ca="1" si="85"/>
        <v>INSERT INTO MOVIE(Type,Primary_title,Original_title,Is_adult,Start_year,End_year,Running_time) VALUES('movie','The Bacchae','The Bacchae','0',2002-7-9,NULL,90);</v>
      </c>
    </row>
    <row r="979" spans="1:27" x14ac:dyDescent="0.3">
      <c r="A979" t="s">
        <v>1207</v>
      </c>
      <c r="B979" t="s">
        <v>16</v>
      </c>
      <c r="C979" t="s">
        <v>1208</v>
      </c>
      <c r="D979" t="s">
        <v>1208</v>
      </c>
      <c r="E979">
        <v>0</v>
      </c>
      <c r="F979">
        <v>2003</v>
      </c>
      <c r="G979" t="s">
        <v>12</v>
      </c>
      <c r="H979">
        <v>76</v>
      </c>
      <c r="I979">
        <v>6</v>
      </c>
      <c r="J979">
        <v>13</v>
      </c>
      <c r="L979">
        <v>978</v>
      </c>
      <c r="N979">
        <f ca="1">RANDBETWEEN(1,12)</f>
        <v>11</v>
      </c>
      <c r="O979">
        <f t="shared" ca="1" si="65"/>
        <v>4</v>
      </c>
      <c r="P979" t="str">
        <f t="shared" ca="1" si="81"/>
        <v>2003-11-4</v>
      </c>
      <c r="Q979" t="str">
        <f t="shared" si="82"/>
        <v>NULL</v>
      </c>
      <c r="R979" t="str">
        <f t="shared" ca="1" si="83"/>
        <v>NULL-12-13</v>
      </c>
      <c r="S979">
        <f ca="1">RANDBETWEEN(1,12)</f>
        <v>12</v>
      </c>
      <c r="T979">
        <f t="shared" ca="1" si="84"/>
        <v>13</v>
      </c>
      <c r="W979" t="str">
        <f>"INSERT INTO GENRE_OF VALUES ("&amp;L979&amp;","&amp;I979&amp;");"</f>
        <v>INSERT INTO GENRE_OF VALUES (978,6);</v>
      </c>
      <c r="AA979" t="str">
        <f t="shared" ca="1" si="85"/>
        <v>INSERT INTO MOVIE(Type,Primary_title,Original_title,Is_adult,Start_year,End_year,Running_time) VALUES('movie','St. Andrew`s Girls','St. Andrew`s Girls','0',2003-11-4,NULL,76);</v>
      </c>
    </row>
    <row r="980" spans="1:27" x14ac:dyDescent="0.3">
      <c r="A980" t="s">
        <v>1209</v>
      </c>
      <c r="B980" t="s">
        <v>16</v>
      </c>
      <c r="C980" t="s">
        <v>1210</v>
      </c>
      <c r="D980" t="s">
        <v>1210</v>
      </c>
      <c r="E980">
        <v>0</v>
      </c>
      <c r="F980">
        <v>2004</v>
      </c>
      <c r="G980" t="s">
        <v>12</v>
      </c>
      <c r="H980">
        <v>90</v>
      </c>
      <c r="I980">
        <v>28</v>
      </c>
      <c r="L980">
        <v>979</v>
      </c>
      <c r="N980">
        <f ca="1">RANDBETWEEN(1,12)</f>
        <v>8</v>
      </c>
      <c r="O980">
        <f t="shared" ca="1" si="65"/>
        <v>25</v>
      </c>
      <c r="P980" t="str">
        <f t="shared" ca="1" si="81"/>
        <v>2004-8-25</v>
      </c>
      <c r="Q980" t="str">
        <f t="shared" si="82"/>
        <v>NULL</v>
      </c>
      <c r="R980" t="str">
        <f t="shared" ca="1" si="83"/>
        <v>NULL-11-9</v>
      </c>
      <c r="S980">
        <f ca="1">RANDBETWEEN(1,12)</f>
        <v>11</v>
      </c>
      <c r="T980">
        <f t="shared" ca="1" si="84"/>
        <v>9</v>
      </c>
      <c r="W980" t="str">
        <f>"INSERT INTO GENRE_OF VALUES ("&amp;L980&amp;","&amp;I980&amp;");"</f>
        <v>INSERT INTO GENRE_OF VALUES (979,28);</v>
      </c>
      <c r="AA980" t="str">
        <f t="shared" ca="1" si="85"/>
        <v>INSERT INTO MOVIE(Type,Primary_title,Original_title,Is_adult,Start_year,End_year,Running_time) VALUES('movie','The Adventures of Space Baby and Mental Man','The Adventures of Space Baby and Mental Man','0',2004-8-25,NULL,90);</v>
      </c>
    </row>
    <row r="981" spans="1:27" x14ac:dyDescent="0.3">
      <c r="A981" t="s">
        <v>1211</v>
      </c>
      <c r="B981" t="s">
        <v>16</v>
      </c>
      <c r="C981" t="s">
        <v>1212</v>
      </c>
      <c r="D981" t="s">
        <v>1212</v>
      </c>
      <c r="E981">
        <v>0</v>
      </c>
      <c r="F981">
        <v>2002</v>
      </c>
      <c r="G981" t="s">
        <v>12</v>
      </c>
      <c r="H981">
        <v>91</v>
      </c>
      <c r="I981">
        <v>6</v>
      </c>
      <c r="J981">
        <v>19</v>
      </c>
      <c r="L981">
        <v>980</v>
      </c>
      <c r="N981">
        <f ca="1">RANDBETWEEN(1,12)</f>
        <v>2</v>
      </c>
      <c r="O981">
        <f t="shared" ca="1" si="65"/>
        <v>23</v>
      </c>
      <c r="P981" t="str">
        <f t="shared" ca="1" si="81"/>
        <v>2002-2-23</v>
      </c>
      <c r="Q981" t="str">
        <f t="shared" si="82"/>
        <v>NULL</v>
      </c>
      <c r="R981" t="str">
        <f t="shared" ca="1" si="83"/>
        <v>NULL-9-23</v>
      </c>
      <c r="S981">
        <f ca="1">RANDBETWEEN(1,12)</f>
        <v>9</v>
      </c>
      <c r="T981">
        <f t="shared" ca="1" si="84"/>
        <v>23</v>
      </c>
      <c r="W981" t="str">
        <f>"INSERT INTO GENRE_OF VALUES ("&amp;L981&amp;","&amp;I981&amp;");"</f>
        <v>INSERT INTO GENRE_OF VALUES (980,6);</v>
      </c>
      <c r="AA981" t="str">
        <f t="shared" ca="1" si="85"/>
        <v>INSERT INTO MOVIE(Type,Primary_title,Original_title,Is_adult,Start_year,End_year,Running_time) VALUES('movie','Book of Love: The Definitive Reason Why Men Are Dogs','Book of Love: The Definitive Reason Why Men Are Dogs','0',2002-2-23,NULL,91);</v>
      </c>
    </row>
    <row r="982" spans="1:27" x14ac:dyDescent="0.3">
      <c r="A982" t="s">
        <v>1213</v>
      </c>
      <c r="B982" t="s">
        <v>131</v>
      </c>
      <c r="C982" t="s">
        <v>1214</v>
      </c>
      <c r="D982" t="s">
        <v>1214</v>
      </c>
      <c r="E982">
        <v>0</v>
      </c>
      <c r="F982">
        <v>2001</v>
      </c>
      <c r="G982" t="s">
        <v>12</v>
      </c>
      <c r="H982">
        <v>94</v>
      </c>
      <c r="I982">
        <v>6</v>
      </c>
      <c r="J982">
        <v>9</v>
      </c>
      <c r="K982">
        <v>14</v>
      </c>
      <c r="L982">
        <v>981</v>
      </c>
      <c r="N982">
        <f ca="1">RANDBETWEEN(1,12)</f>
        <v>8</v>
      </c>
      <c r="O982">
        <f t="shared" ca="1" si="65"/>
        <v>22</v>
      </c>
      <c r="P982" t="str">
        <f t="shared" ca="1" si="81"/>
        <v>2001-8-22</v>
      </c>
      <c r="Q982" t="str">
        <f t="shared" si="82"/>
        <v>NULL</v>
      </c>
      <c r="R982" t="str">
        <f t="shared" ca="1" si="83"/>
        <v>NULL-6-6</v>
      </c>
      <c r="S982">
        <f ca="1">RANDBETWEEN(1,12)</f>
        <v>6</v>
      </c>
      <c r="T982">
        <f t="shared" ca="1" si="84"/>
        <v>6</v>
      </c>
      <c r="W982" t="str">
        <f>"INSERT INTO GENRE_OF VALUES ("&amp;L982&amp;","&amp;I982&amp;");"</f>
        <v>INSERT INTO GENRE_OF VALUES (981,6);</v>
      </c>
      <c r="AA982" t="str">
        <f t="shared" ca="1" si="85"/>
        <v>INSERT INTO MOVIE(Type,Primary_title,Original_title,Is_adult,Start_year,End_year,Running_time) VALUES('tvMovie','Chasing Destiny','Chasing Destiny','0',2001-8-22,NULL,94);</v>
      </c>
    </row>
    <row r="983" spans="1:27" x14ac:dyDescent="0.3">
      <c r="A983" t="s">
        <v>1215</v>
      </c>
      <c r="B983" t="s">
        <v>16</v>
      </c>
      <c r="C983" t="s">
        <v>1216</v>
      </c>
      <c r="D983" t="s">
        <v>1216</v>
      </c>
      <c r="E983">
        <v>0</v>
      </c>
      <c r="F983">
        <v>2001</v>
      </c>
      <c r="G983" t="s">
        <v>12</v>
      </c>
      <c r="H983">
        <v>92</v>
      </c>
      <c r="I983">
        <v>9</v>
      </c>
      <c r="J983">
        <v>23</v>
      </c>
      <c r="L983">
        <v>982</v>
      </c>
      <c r="N983">
        <f ca="1">RANDBETWEEN(1,12)</f>
        <v>5</v>
      </c>
      <c r="O983">
        <f t="shared" ca="1" si="65"/>
        <v>4</v>
      </c>
      <c r="P983" t="str">
        <f t="shared" ca="1" si="81"/>
        <v>2001-5-4</v>
      </c>
      <c r="Q983" t="str">
        <f t="shared" si="82"/>
        <v>NULL</v>
      </c>
      <c r="R983" t="str">
        <f t="shared" ca="1" si="83"/>
        <v>NULL-8-11</v>
      </c>
      <c r="S983">
        <f ca="1">RANDBETWEEN(1,12)</f>
        <v>8</v>
      </c>
      <c r="T983">
        <f t="shared" ca="1" si="84"/>
        <v>11</v>
      </c>
      <c r="W983" t="str">
        <f>"INSERT INTO GENRE_OF VALUES ("&amp;L983&amp;","&amp;I983&amp;");"</f>
        <v>INSERT INTO GENRE_OF VALUES (982,9);</v>
      </c>
      <c r="AA983" t="str">
        <f t="shared" ca="1" si="85"/>
        <v>INSERT INTO MOVIE(Type,Primary_title,Original_title,Is_adult,Start_year,End_year,Running_time) VALUES('movie','After Image','After Image','0',2001-5-4,NULL,92);</v>
      </c>
    </row>
    <row r="984" spans="1:27" x14ac:dyDescent="0.3">
      <c r="A984" t="s">
        <v>1217</v>
      </c>
      <c r="B984" t="s">
        <v>16</v>
      </c>
      <c r="C984" t="s">
        <v>1218</v>
      </c>
      <c r="D984" t="s">
        <v>1218</v>
      </c>
      <c r="E984">
        <v>0</v>
      </c>
      <c r="F984">
        <v>2003</v>
      </c>
      <c r="G984" t="s">
        <v>12</v>
      </c>
      <c r="H984">
        <v>101</v>
      </c>
      <c r="I984">
        <v>9</v>
      </c>
      <c r="J984">
        <v>19</v>
      </c>
      <c r="L984">
        <v>983</v>
      </c>
      <c r="N984">
        <f ca="1">RANDBETWEEN(1,12)</f>
        <v>3</v>
      </c>
      <c r="O984">
        <f t="shared" ca="1" si="65"/>
        <v>24</v>
      </c>
      <c r="P984" t="str">
        <f t="shared" ca="1" si="81"/>
        <v>2003-3-24</v>
      </c>
      <c r="Q984" t="str">
        <f t="shared" si="82"/>
        <v>NULL</v>
      </c>
      <c r="R984" t="str">
        <f t="shared" ca="1" si="83"/>
        <v>NULL-12-16</v>
      </c>
      <c r="S984">
        <f ca="1">RANDBETWEEN(1,12)</f>
        <v>12</v>
      </c>
      <c r="T984">
        <f t="shared" ca="1" si="84"/>
        <v>16</v>
      </c>
      <c r="W984" t="str">
        <f>"INSERT INTO GENRE_OF VALUES ("&amp;L984&amp;","&amp;I984&amp;");"</f>
        <v>INSERT INTO GENRE_OF VALUES (983,9);</v>
      </c>
      <c r="AA984" t="str">
        <f t="shared" ca="1" si="85"/>
        <v>INSERT INTO MOVIE(Type,Primary_title,Original_title,Is_adult,Start_year,End_year,Running_time) VALUES('movie','One Last Dance','One Last Dance','0',2003-3-24,NULL,101);</v>
      </c>
    </row>
    <row r="985" spans="1:27" x14ac:dyDescent="0.3">
      <c r="A985" t="s">
        <v>1219</v>
      </c>
      <c r="B985" t="s">
        <v>16</v>
      </c>
      <c r="C985" t="s">
        <v>1220</v>
      </c>
      <c r="D985" t="s">
        <v>1220</v>
      </c>
      <c r="E985">
        <v>0</v>
      </c>
      <c r="F985">
        <v>2002</v>
      </c>
      <c r="G985" t="s">
        <v>12</v>
      </c>
      <c r="H985">
        <v>94</v>
      </c>
      <c r="I985">
        <v>1</v>
      </c>
      <c r="J985">
        <v>3</v>
      </c>
      <c r="K985">
        <v>6</v>
      </c>
      <c r="L985">
        <v>984</v>
      </c>
      <c r="N985">
        <f ca="1">RANDBETWEEN(1,12)</f>
        <v>8</v>
      </c>
      <c r="O985">
        <f t="shared" ca="1" si="65"/>
        <v>22</v>
      </c>
      <c r="P985" t="str">
        <f t="shared" ca="1" si="81"/>
        <v>2002-8-22</v>
      </c>
      <c r="Q985" t="str">
        <f t="shared" si="82"/>
        <v>NULL</v>
      </c>
      <c r="R985" t="str">
        <f t="shared" ca="1" si="83"/>
        <v>NULL-8-19</v>
      </c>
      <c r="S985">
        <f ca="1">RANDBETWEEN(1,12)</f>
        <v>8</v>
      </c>
      <c r="T985">
        <f t="shared" ca="1" si="84"/>
        <v>19</v>
      </c>
      <c r="W985" t="str">
        <f>"INSERT INTO GENRE_OF VALUES ("&amp;L985&amp;","&amp;I985&amp;");"</f>
        <v>INSERT INTO GENRE_OF VALUES (984,1);</v>
      </c>
      <c r="AA985" t="str">
        <f t="shared" ca="1" si="85"/>
        <v>INSERT INTO MOVIE(Type,Primary_title,Original_title,Is_adult,Start_year,End_year,Running_time) VALUES('movie','Clockstoppers','Clockstoppers','0',2002-8-22,NULL,94);</v>
      </c>
    </row>
    <row r="986" spans="1:27" x14ac:dyDescent="0.3">
      <c r="A986" t="s">
        <v>1221</v>
      </c>
      <c r="B986" t="s">
        <v>16</v>
      </c>
      <c r="C986" t="s">
        <v>1222</v>
      </c>
      <c r="D986" t="s">
        <v>1222</v>
      </c>
      <c r="E986">
        <v>0</v>
      </c>
      <c r="F986">
        <v>2001</v>
      </c>
      <c r="G986" t="s">
        <v>12</v>
      </c>
      <c r="H986">
        <v>119</v>
      </c>
      <c r="I986">
        <v>9</v>
      </c>
      <c r="J986">
        <v>16</v>
      </c>
      <c r="K986">
        <v>19</v>
      </c>
      <c r="L986">
        <v>985</v>
      </c>
      <c r="N986">
        <f ca="1">RANDBETWEEN(1,12)</f>
        <v>10</v>
      </c>
      <c r="O986">
        <f t="shared" ca="1" si="65"/>
        <v>23</v>
      </c>
      <c r="P986" t="str">
        <f t="shared" ca="1" si="81"/>
        <v>2001-10-23</v>
      </c>
      <c r="Q986" t="str">
        <f t="shared" si="82"/>
        <v>NULL</v>
      </c>
      <c r="R986" t="str">
        <f t="shared" ca="1" si="83"/>
        <v>NULL-9-17</v>
      </c>
      <c r="S986">
        <f ca="1">RANDBETWEEN(1,12)</f>
        <v>9</v>
      </c>
      <c r="T986">
        <f t="shared" ca="1" si="84"/>
        <v>17</v>
      </c>
      <c r="W986" t="str">
        <f>"INSERT INTO GENRE_OF VALUES ("&amp;L986&amp;","&amp;I986&amp;");"</f>
        <v>INSERT INTO GENRE_OF VALUES (985,9);</v>
      </c>
      <c r="AA986" t="str">
        <f t="shared" ca="1" si="85"/>
        <v>INSERT INTO MOVIE(Type,Primary_title,Original_title,Is_adult,Start_year,End_year,Running_time) VALUES('movie','Enigma','Enigma','0',2001-10-23,NULL,119);</v>
      </c>
    </row>
    <row r="987" spans="1:27" x14ac:dyDescent="0.3">
      <c r="A987" t="s">
        <v>1415</v>
      </c>
      <c r="B987" t="s">
        <v>10</v>
      </c>
      <c r="C987" t="s">
        <v>1416</v>
      </c>
      <c r="D987" t="s">
        <v>1416</v>
      </c>
      <c r="E987">
        <v>0</v>
      </c>
      <c r="F987">
        <v>2002</v>
      </c>
      <c r="G987" t="s">
        <v>12</v>
      </c>
      <c r="H987">
        <v>24</v>
      </c>
      <c r="I987">
        <v>21</v>
      </c>
      <c r="L987">
        <v>986</v>
      </c>
      <c r="N987">
        <f ca="1">RANDBETWEEN(1,12)</f>
        <v>9</v>
      </c>
      <c r="O987">
        <f t="shared" ca="1" si="65"/>
        <v>24</v>
      </c>
      <c r="P987" t="str">
        <f t="shared" ca="1" si="81"/>
        <v>2002-9-24</v>
      </c>
      <c r="Q987" t="str">
        <f t="shared" si="82"/>
        <v>NULL</v>
      </c>
      <c r="R987" t="str">
        <f t="shared" ca="1" si="83"/>
        <v>NULL-6-23</v>
      </c>
      <c r="S987">
        <f ca="1">RANDBETWEEN(1,12)</f>
        <v>6</v>
      </c>
      <c r="T987">
        <f t="shared" ca="1" si="84"/>
        <v>23</v>
      </c>
      <c r="W987" t="str">
        <f>"INSERT INTO GENRE_OF VALUES ("&amp;L987&amp;","&amp;I987&amp;");"</f>
        <v>INSERT INTO GENRE_OF VALUES (986,21);</v>
      </c>
      <c r="AA987" t="str">
        <f t="shared" ca="1" si="85"/>
        <v>INSERT INTO MOVIE(Type,Primary_title,Original_title,Is_adult,Start_year,End_year,Running_time) VALUES('short','The Sheep Thief','The Sheep Thief','0',2002-9-24,NULL,24);</v>
      </c>
    </row>
    <row r="988" spans="1:27" x14ac:dyDescent="0.3">
      <c r="A988" t="s">
        <v>1417</v>
      </c>
      <c r="B988" t="s">
        <v>10</v>
      </c>
      <c r="C988" t="s">
        <v>1418</v>
      </c>
      <c r="D988" t="s">
        <v>1418</v>
      </c>
      <c r="E988">
        <v>0</v>
      </c>
      <c r="F988">
        <v>2001</v>
      </c>
      <c r="G988" t="s">
        <v>12</v>
      </c>
      <c r="H988">
        <v>11</v>
      </c>
      <c r="I988">
        <v>21</v>
      </c>
      <c r="L988">
        <v>987</v>
      </c>
      <c r="N988">
        <f ca="1">RANDBETWEEN(1,12)</f>
        <v>2</v>
      </c>
      <c r="O988">
        <f t="shared" ca="1" si="65"/>
        <v>5</v>
      </c>
      <c r="P988" t="str">
        <f t="shared" ca="1" si="81"/>
        <v>2001-2-5</v>
      </c>
      <c r="Q988" t="str">
        <f t="shared" si="82"/>
        <v>NULL</v>
      </c>
      <c r="R988" t="str">
        <f t="shared" ca="1" si="83"/>
        <v>NULL-10-8</v>
      </c>
      <c r="S988">
        <f ca="1">RANDBETWEEN(1,12)</f>
        <v>10</v>
      </c>
      <c r="T988">
        <f t="shared" ca="1" si="84"/>
        <v>8</v>
      </c>
      <c r="W988" t="str">
        <f>"INSERT INTO GENRE_OF VALUES ("&amp;L988&amp;","&amp;I988&amp;");"</f>
        <v>INSERT INTO GENRE_OF VALUES (987,21);</v>
      </c>
      <c r="AA988" t="str">
        <f t="shared" ca="1" si="85"/>
        <v>INSERT INTO MOVIE(Type,Primary_title,Original_title,Is_adult,Start_year,End_year,Running_time) VALUES('short','Pact','Pact','0',2001-2-5,NULL,11);</v>
      </c>
    </row>
    <row r="989" spans="1:27" x14ac:dyDescent="0.3">
      <c r="A989" t="s">
        <v>1223</v>
      </c>
      <c r="B989" t="s">
        <v>16</v>
      </c>
      <c r="C989" t="s">
        <v>1224</v>
      </c>
      <c r="D989" t="s">
        <v>1224</v>
      </c>
      <c r="E989">
        <v>0</v>
      </c>
      <c r="F989">
        <v>2001</v>
      </c>
      <c r="G989" t="s">
        <v>12</v>
      </c>
      <c r="H989">
        <v>97</v>
      </c>
      <c r="I989">
        <v>28</v>
      </c>
      <c r="L989">
        <v>988</v>
      </c>
      <c r="N989">
        <f ca="1">RANDBETWEEN(1,12)</f>
        <v>12</v>
      </c>
      <c r="O989">
        <f t="shared" ca="1" si="65"/>
        <v>25</v>
      </c>
      <c r="P989" t="str">
        <f t="shared" ca="1" si="81"/>
        <v>2001-12-25</v>
      </c>
      <c r="Q989" t="str">
        <f t="shared" si="82"/>
        <v>NULL</v>
      </c>
      <c r="R989" t="str">
        <f t="shared" ca="1" si="83"/>
        <v>NULL-2-13</v>
      </c>
      <c r="S989">
        <f ca="1">RANDBETWEEN(1,12)</f>
        <v>2</v>
      </c>
      <c r="T989">
        <f t="shared" ca="1" si="84"/>
        <v>13</v>
      </c>
      <c r="W989" t="str">
        <f>"INSERT INTO GENRE_OF VALUES ("&amp;L989&amp;","&amp;I989&amp;");"</f>
        <v>INSERT INTO GENRE_OF VALUES (988,28);</v>
      </c>
      <c r="AA989" t="str">
        <f t="shared" ca="1" si="85"/>
        <v>INSERT INTO MOVIE(Type,Primary_title,Original_title,Is_adult,Start_year,End_year,Running_time) VALUES('movie','April`s Fool','April`s Fool','0',2001-12-25,NULL,97);</v>
      </c>
    </row>
    <row r="990" spans="1:27" x14ac:dyDescent="0.3">
      <c r="A990" t="s">
        <v>1225</v>
      </c>
      <c r="B990" t="s">
        <v>16</v>
      </c>
      <c r="C990" t="s">
        <v>1226</v>
      </c>
      <c r="D990" t="s">
        <v>1226</v>
      </c>
      <c r="E990">
        <v>0</v>
      </c>
      <c r="F990">
        <v>2001</v>
      </c>
      <c r="G990" t="s">
        <v>12</v>
      </c>
      <c r="H990">
        <v>106</v>
      </c>
      <c r="I990">
        <v>1</v>
      </c>
      <c r="J990">
        <v>9</v>
      </c>
      <c r="K990">
        <v>23</v>
      </c>
      <c r="L990">
        <v>989</v>
      </c>
      <c r="N990">
        <f ca="1">RANDBETWEEN(1,12)</f>
        <v>2</v>
      </c>
      <c r="O990">
        <f t="shared" ca="1" si="65"/>
        <v>20</v>
      </c>
      <c r="P990" t="str">
        <f t="shared" ca="1" si="81"/>
        <v>2001-2-20</v>
      </c>
      <c r="Q990" t="str">
        <f t="shared" si="82"/>
        <v>NULL</v>
      </c>
      <c r="R990" t="str">
        <f t="shared" ca="1" si="83"/>
        <v>NULL-12-2</v>
      </c>
      <c r="S990">
        <f ca="1">RANDBETWEEN(1,12)</f>
        <v>12</v>
      </c>
      <c r="T990">
        <f t="shared" ca="1" si="84"/>
        <v>2</v>
      </c>
      <c r="W990" t="str">
        <f>"INSERT INTO GENRE_OF VALUES ("&amp;L990&amp;","&amp;I990&amp;");"</f>
        <v>INSERT INTO GENRE_OF VALUES (989,1);</v>
      </c>
      <c r="AA990" t="str">
        <f t="shared" ca="1" si="85"/>
        <v>INSERT INTO MOVIE(Type,Primary_title,Original_title,Is_adult,Start_year,End_year,Running_time) VALUES('movie','Behind Enemy Lines','Behind Enemy Lines','0',2001-2-20,NULL,106);</v>
      </c>
    </row>
    <row r="991" spans="1:27" x14ac:dyDescent="0.3">
      <c r="A991" t="s">
        <v>1227</v>
      </c>
      <c r="B991" t="s">
        <v>16</v>
      </c>
      <c r="C991" t="s">
        <v>1228</v>
      </c>
      <c r="D991" t="s">
        <v>1228</v>
      </c>
      <c r="E991">
        <v>0</v>
      </c>
      <c r="F991">
        <v>2004</v>
      </c>
      <c r="G991" t="s">
        <v>12</v>
      </c>
      <c r="H991">
        <v>77</v>
      </c>
      <c r="I991">
        <v>9</v>
      </c>
      <c r="J991">
        <v>14</v>
      </c>
      <c r="L991">
        <v>990</v>
      </c>
      <c r="N991">
        <f ca="1">RANDBETWEEN(1,12)</f>
        <v>10</v>
      </c>
      <c r="O991">
        <f t="shared" ca="1" si="65"/>
        <v>12</v>
      </c>
      <c r="P991" t="str">
        <f t="shared" ca="1" si="81"/>
        <v>2004-10-12</v>
      </c>
      <c r="Q991" t="str">
        <f t="shared" si="82"/>
        <v>NULL</v>
      </c>
      <c r="R991" t="str">
        <f t="shared" ca="1" si="83"/>
        <v>NULL-5-16</v>
      </c>
      <c r="S991">
        <f ca="1">RANDBETWEEN(1,12)</f>
        <v>5</v>
      </c>
      <c r="T991">
        <f t="shared" ca="1" si="84"/>
        <v>16</v>
      </c>
      <c r="W991" t="str">
        <f>"INSERT INTO GENRE_OF VALUES ("&amp;L991&amp;","&amp;I991&amp;");"</f>
        <v>INSERT INTO GENRE_OF VALUES (990,9);</v>
      </c>
      <c r="AA991" t="str">
        <f t="shared" ca="1" si="85"/>
        <v>INSERT INTO MOVIE(Type,Primary_title,Original_title,Is_adult,Start_year,End_year,Running_time) VALUES('movie','Bluebird','Bluebird','0',2004-10-12,NULL,77);</v>
      </c>
    </row>
    <row r="992" spans="1:27" x14ac:dyDescent="0.3">
      <c r="A992" t="s">
        <v>726</v>
      </c>
      <c r="B992" t="s">
        <v>16</v>
      </c>
      <c r="C992" t="s">
        <v>727</v>
      </c>
      <c r="D992" t="s">
        <v>727</v>
      </c>
      <c r="E992">
        <v>0</v>
      </c>
      <c r="F992">
        <v>2003</v>
      </c>
      <c r="G992" t="s">
        <v>12</v>
      </c>
      <c r="H992">
        <v>154</v>
      </c>
      <c r="I992">
        <v>3</v>
      </c>
      <c r="J992">
        <v>9</v>
      </c>
      <c r="K992">
        <v>12</v>
      </c>
      <c r="L992">
        <v>991</v>
      </c>
      <c r="N992">
        <f ca="1">RANDBETWEEN(1,12)</f>
        <v>5</v>
      </c>
      <c r="O992">
        <f t="shared" ca="1" si="65"/>
        <v>12</v>
      </c>
      <c r="P992" t="str">
        <f t="shared" ca="1" si="81"/>
        <v>2003-5-12</v>
      </c>
      <c r="Q992" t="str">
        <f t="shared" si="82"/>
        <v>NULL</v>
      </c>
      <c r="R992" t="str">
        <f t="shared" ca="1" si="83"/>
        <v>NULL-1-21</v>
      </c>
      <c r="S992">
        <f ca="1">RANDBETWEEN(1,12)</f>
        <v>1</v>
      </c>
      <c r="T992">
        <f t="shared" ca="1" si="84"/>
        <v>21</v>
      </c>
      <c r="W992" t="str">
        <f>"INSERT INTO GENRE_OF VALUES ("&amp;L992&amp;","&amp;I992&amp;");"</f>
        <v>INSERT INTO GENRE_OF VALUES (991,3);</v>
      </c>
      <c r="AA992" t="str">
        <f t="shared" ca="1" si="85"/>
        <v>INSERT INTO MOVIE(Type,Primary_title,Original_title,Is_adult,Start_year,End_year,Running_time) VALUES('movie','Cold Mountain','Cold Mountain','0',2003-5-12,NULL,154);</v>
      </c>
    </row>
    <row r="993" spans="1:27" x14ac:dyDescent="0.3">
      <c r="A993" t="s">
        <v>728</v>
      </c>
      <c r="B993" t="s">
        <v>16</v>
      </c>
      <c r="C993" t="s">
        <v>729</v>
      </c>
      <c r="D993" t="s">
        <v>729</v>
      </c>
      <c r="E993">
        <v>0</v>
      </c>
      <c r="F993">
        <v>2013</v>
      </c>
      <c r="G993" t="s">
        <v>12</v>
      </c>
      <c r="H993">
        <v>180</v>
      </c>
      <c r="I993">
        <v>8</v>
      </c>
      <c r="L993">
        <v>992</v>
      </c>
      <c r="N993">
        <f ca="1">RANDBETWEEN(1,12)</f>
        <v>3</v>
      </c>
      <c r="O993">
        <f t="shared" ca="1" si="65"/>
        <v>22</v>
      </c>
      <c r="P993" t="str">
        <f t="shared" ca="1" si="81"/>
        <v>2013-3-22</v>
      </c>
      <c r="Q993" t="str">
        <f t="shared" si="82"/>
        <v>NULL</v>
      </c>
      <c r="R993" t="str">
        <f t="shared" ca="1" si="83"/>
        <v>NULL-10-27</v>
      </c>
      <c r="S993">
        <f ca="1">RANDBETWEEN(1,12)</f>
        <v>10</v>
      </c>
      <c r="T993">
        <f t="shared" ca="1" si="84"/>
        <v>27</v>
      </c>
      <c r="W993" t="str">
        <f>"INSERT INTO GENRE_OF VALUES ("&amp;L993&amp;","&amp;I993&amp;");"</f>
        <v>INSERT INTO GENRE_OF VALUES (992,8);</v>
      </c>
      <c r="AA993" t="str">
        <f t="shared" ca="1" si="85"/>
        <v>INSERT INTO MOVIE(Type,Primary_title,Original_title,Is_adult,Start_year,End_year,Running_time) VALUES('movie','Cooper and Hemingway: The True Gen','Cooper and Hemingway: The True Gen','0',2013-3-22,NULL,180);</v>
      </c>
    </row>
    <row r="994" spans="1:27" x14ac:dyDescent="0.3">
      <c r="A994" t="s">
        <v>1229</v>
      </c>
      <c r="B994" t="s">
        <v>16</v>
      </c>
      <c r="C994" t="s">
        <v>1230</v>
      </c>
      <c r="D994" t="s">
        <v>1230</v>
      </c>
      <c r="E994">
        <v>0</v>
      </c>
      <c r="F994">
        <v>2001</v>
      </c>
      <c r="G994" t="s">
        <v>12</v>
      </c>
      <c r="H994">
        <v>108</v>
      </c>
      <c r="I994">
        <v>1</v>
      </c>
      <c r="J994">
        <v>9</v>
      </c>
      <c r="K994">
        <v>25</v>
      </c>
      <c r="L994">
        <v>993</v>
      </c>
      <c r="N994">
        <f ca="1">RANDBETWEEN(1,12)</f>
        <v>4</v>
      </c>
      <c r="O994">
        <f t="shared" ca="1" si="65"/>
        <v>17</v>
      </c>
      <c r="P994" t="str">
        <f t="shared" ca="1" si="81"/>
        <v>2001-4-17</v>
      </c>
      <c r="Q994" t="str">
        <f t="shared" si="82"/>
        <v>NULL</v>
      </c>
      <c r="R994" t="str">
        <f t="shared" ca="1" si="83"/>
        <v>NULL-6-3</v>
      </c>
      <c r="S994">
        <f ca="1">RANDBETWEEN(1,12)</f>
        <v>6</v>
      </c>
      <c r="T994">
        <f t="shared" ca="1" si="84"/>
        <v>3</v>
      </c>
      <c r="W994" t="str">
        <f>"INSERT INTO GENRE_OF VALUES ("&amp;L994&amp;","&amp;I994&amp;");"</f>
        <v>INSERT INTO GENRE_OF VALUES (993,1);</v>
      </c>
      <c r="AA994" t="str">
        <f t="shared" ca="1" si="85"/>
        <v>INSERT INTO MOVIE(Type,Primary_title,Original_title,Is_adult,Start_year,End_year,Running_time) VALUES('movie','The Demo Crew','The Demo Crew','0',2001-4-17,NULL,108);</v>
      </c>
    </row>
    <row r="995" spans="1:27" x14ac:dyDescent="0.3">
      <c r="A995" t="s">
        <v>730</v>
      </c>
      <c r="B995" t="s">
        <v>16</v>
      </c>
      <c r="C995" t="s">
        <v>731</v>
      </c>
      <c r="D995" t="s">
        <v>731</v>
      </c>
      <c r="E995">
        <v>0</v>
      </c>
      <c r="F995">
        <v>2001</v>
      </c>
      <c r="G995" t="s">
        <v>12</v>
      </c>
      <c r="H995">
        <v>210</v>
      </c>
      <c r="I995">
        <v>8</v>
      </c>
      <c r="L995">
        <v>994</v>
      </c>
      <c r="N995">
        <f ca="1">RANDBETWEEN(1,12)</f>
        <v>7</v>
      </c>
      <c r="O995">
        <f t="shared" ca="1" si="65"/>
        <v>28</v>
      </c>
      <c r="P995" t="str">
        <f t="shared" ca="1" si="81"/>
        <v>2001-7-28</v>
      </c>
      <c r="Q995" t="str">
        <f t="shared" si="82"/>
        <v>NULL</v>
      </c>
      <c r="R995" t="str">
        <f t="shared" ca="1" si="83"/>
        <v>NULL-6-9</v>
      </c>
      <c r="S995">
        <f ca="1">RANDBETWEEN(1,12)</f>
        <v>6</v>
      </c>
      <c r="T995">
        <f t="shared" ca="1" si="84"/>
        <v>9</v>
      </c>
      <c r="W995" t="str">
        <f>"INSERT INTO GENRE_OF VALUES ("&amp;L995&amp;","&amp;I995&amp;");"</f>
        <v>INSERT INTO GENRE_OF VALUES (994,8);</v>
      </c>
      <c r="AA995" t="str">
        <f t="shared" ca="1" si="85"/>
        <v>INSERT INTO MOVIE(Type,Primary_title,Original_title,Is_adult,Start_year,End_year,Running_time) VALUES('movie','Kalotaszeg nagyasszonya','Kalotaszeg nagyasszonya','0',2001-7-28,NULL,210);</v>
      </c>
    </row>
    <row r="996" spans="1:27" x14ac:dyDescent="0.3">
      <c r="A996" t="s">
        <v>732</v>
      </c>
      <c r="B996" t="s">
        <v>16</v>
      </c>
      <c r="C996" t="s">
        <v>733</v>
      </c>
      <c r="D996" t="s">
        <v>734</v>
      </c>
      <c r="E996">
        <v>0</v>
      </c>
      <c r="F996">
        <v>2006</v>
      </c>
      <c r="G996" t="s">
        <v>12</v>
      </c>
      <c r="H996">
        <v>190</v>
      </c>
      <c r="I996">
        <v>28</v>
      </c>
      <c r="L996">
        <v>995</v>
      </c>
      <c r="N996">
        <f ca="1">RANDBETWEEN(1,12)</f>
        <v>11</v>
      </c>
      <c r="O996">
        <f t="shared" ca="1" si="65"/>
        <v>22</v>
      </c>
      <c r="P996" t="str">
        <f t="shared" ca="1" si="81"/>
        <v>2006-11-22</v>
      </c>
      <c r="Q996" t="str">
        <f t="shared" si="82"/>
        <v>NULL</v>
      </c>
      <c r="R996" t="str">
        <f t="shared" ca="1" si="83"/>
        <v>NULL-1-22</v>
      </c>
      <c r="S996">
        <f ca="1">RANDBETWEEN(1,12)</f>
        <v>1</v>
      </c>
      <c r="T996">
        <f t="shared" ca="1" si="84"/>
        <v>22</v>
      </c>
      <c r="W996" t="str">
        <f>"INSERT INTO GENRE_OF VALUES ("&amp;L996&amp;","&amp;I996&amp;");"</f>
        <v>INSERT INTO GENRE_OF VALUES (995,28);</v>
      </c>
      <c r="AA996" t="str">
        <f t="shared" ca="1" si="85"/>
        <v>INSERT INTO MOVIE(Type,Primary_title,Original_title,Is_adult,Start_year,End_year,Running_time) VALUES('movie','Whirlwind 2','Transparency','0',2006-11-22,NULL,190);</v>
      </c>
    </row>
    <row r="997" spans="1:27" x14ac:dyDescent="0.3">
      <c r="A997" t="s">
        <v>1231</v>
      </c>
      <c r="B997" t="s">
        <v>16</v>
      </c>
      <c r="C997" t="s">
        <v>1232</v>
      </c>
      <c r="D997" t="s">
        <v>1233</v>
      </c>
      <c r="E997">
        <v>0</v>
      </c>
      <c r="F997">
        <v>2002</v>
      </c>
      <c r="G997" t="s">
        <v>12</v>
      </c>
      <c r="H997">
        <v>96</v>
      </c>
      <c r="I997">
        <v>7</v>
      </c>
      <c r="J997">
        <v>23</v>
      </c>
      <c r="L997">
        <v>996</v>
      </c>
      <c r="N997">
        <f ca="1">RANDBETWEEN(1,12)</f>
        <v>5</v>
      </c>
      <c r="O997">
        <f t="shared" ca="1" si="65"/>
        <v>12</v>
      </c>
      <c r="P997" t="str">
        <f t="shared" ca="1" si="81"/>
        <v>2002-5-12</v>
      </c>
      <c r="Q997" t="str">
        <f t="shared" si="82"/>
        <v>NULL</v>
      </c>
      <c r="R997" t="str">
        <f t="shared" ca="1" si="83"/>
        <v>NULL-4-17</v>
      </c>
      <c r="S997">
        <f ca="1">RANDBETWEEN(1,12)</f>
        <v>4</v>
      </c>
      <c r="T997">
        <f t="shared" ca="1" si="84"/>
        <v>17</v>
      </c>
      <c r="W997" t="str">
        <f>"INSERT INTO GENRE_OF VALUES ("&amp;L997&amp;","&amp;I997&amp;");"</f>
        <v>INSERT INTO GENRE_OF VALUES (996,7);</v>
      </c>
      <c r="AA997" t="str">
        <f t="shared" ca="1" si="85"/>
        <v>INSERT INTO MOVIE(Type,Primary_title,Original_title,Is_adult,Start_year,End_year,Running_time) VALUES('movie','Eye See You','D-Tox','0',2002-5-12,NULL,96);</v>
      </c>
    </row>
    <row r="998" spans="1:27" x14ac:dyDescent="0.3">
      <c r="A998" t="s">
        <v>1234</v>
      </c>
      <c r="B998" t="s">
        <v>16</v>
      </c>
      <c r="C998" t="s">
        <v>1235</v>
      </c>
      <c r="D998" t="s">
        <v>1235</v>
      </c>
      <c r="E998">
        <v>0</v>
      </c>
      <c r="F998">
        <v>2002</v>
      </c>
      <c r="G998" t="s">
        <v>12</v>
      </c>
      <c r="H998">
        <v>94</v>
      </c>
      <c r="I998">
        <v>6</v>
      </c>
      <c r="J998">
        <v>19</v>
      </c>
      <c r="L998">
        <v>997</v>
      </c>
      <c r="N998">
        <f ca="1">RANDBETWEEN(1,12)</f>
        <v>6</v>
      </c>
      <c r="O998">
        <f t="shared" ca="1" si="65"/>
        <v>9</v>
      </c>
      <c r="P998" t="str">
        <f t="shared" ca="1" si="81"/>
        <v>2002-6-9</v>
      </c>
      <c r="Q998" t="str">
        <f t="shared" si="82"/>
        <v>NULL</v>
      </c>
      <c r="R998" t="str">
        <f t="shared" ca="1" si="83"/>
        <v>NULL-5-17</v>
      </c>
      <c r="S998">
        <f ca="1">RANDBETWEEN(1,12)</f>
        <v>5</v>
      </c>
      <c r="T998">
        <f t="shared" ca="1" si="84"/>
        <v>17</v>
      </c>
      <c r="W998" t="str">
        <f>"INSERT INTO GENRE_OF VALUES ("&amp;L998&amp;","&amp;I998&amp;");"</f>
        <v>INSERT INTO GENRE_OF VALUES (997,6);</v>
      </c>
      <c r="AA998" t="str">
        <f t="shared" ca="1" si="85"/>
        <v>INSERT INTO MOVIE(Type,Primary_title,Original_title,Is_adult,Start_year,End_year,Running_time) VALUES('movie','Duty Dating','Duty Dating','0',2002-6-9,NULL,94);</v>
      </c>
    </row>
    <row r="999" spans="1:27" x14ac:dyDescent="0.3">
      <c r="A999" t="s">
        <v>1236</v>
      </c>
      <c r="B999" t="s">
        <v>16</v>
      </c>
      <c r="C999" t="s">
        <v>1237</v>
      </c>
      <c r="D999" t="s">
        <v>1237</v>
      </c>
      <c r="E999">
        <v>0</v>
      </c>
      <c r="F999">
        <v>2002</v>
      </c>
      <c r="G999" t="s">
        <v>12</v>
      </c>
      <c r="H999">
        <v>90</v>
      </c>
      <c r="I999">
        <v>6</v>
      </c>
      <c r="J999">
        <v>9</v>
      </c>
      <c r="L999">
        <v>998</v>
      </c>
      <c r="N999">
        <f ca="1">RANDBETWEEN(1,12)</f>
        <v>11</v>
      </c>
      <c r="O999">
        <f t="shared" ca="1" si="65"/>
        <v>16</v>
      </c>
      <c r="P999" t="str">
        <f t="shared" ca="1" si="81"/>
        <v>2002-11-16</v>
      </c>
      <c r="Q999" t="str">
        <f t="shared" si="82"/>
        <v>NULL</v>
      </c>
      <c r="R999" t="str">
        <f t="shared" ca="1" si="83"/>
        <v>NULL-3-7</v>
      </c>
      <c r="S999">
        <f ca="1">RANDBETWEEN(1,12)</f>
        <v>3</v>
      </c>
      <c r="T999">
        <f t="shared" ca="1" si="84"/>
        <v>7</v>
      </c>
      <c r="W999" t="str">
        <f>"INSERT INTO GENRE_OF VALUES ("&amp;L999&amp;","&amp;I999&amp;");"</f>
        <v>INSERT INTO GENRE_OF VALUES (998,6);</v>
      </c>
      <c r="AA999" t="str">
        <f t="shared" ca="1" si="85"/>
        <v>INSERT INTO MOVIE(Type,Primary_title,Original_title,Is_adult,Start_year,End_year,Running_time) VALUES('movie','Easter','Easter','0',2002-11-16,NULL,90);</v>
      </c>
    </row>
    <row r="1000" spans="1:27" x14ac:dyDescent="0.3">
      <c r="A1000" t="s">
        <v>1238</v>
      </c>
      <c r="B1000" t="s">
        <v>16</v>
      </c>
      <c r="C1000" t="s">
        <v>1239</v>
      </c>
      <c r="D1000" t="s">
        <v>1239</v>
      </c>
      <c r="E1000">
        <v>0</v>
      </c>
      <c r="F1000">
        <v>2005</v>
      </c>
      <c r="G1000" t="s">
        <v>12</v>
      </c>
      <c r="H1000">
        <v>90</v>
      </c>
      <c r="I1000">
        <v>23</v>
      </c>
      <c r="L1000">
        <v>999</v>
      </c>
      <c r="N1000">
        <f ca="1">RANDBETWEEN(1,12)</f>
        <v>5</v>
      </c>
      <c r="O1000">
        <f t="shared" ca="1" si="65"/>
        <v>4</v>
      </c>
      <c r="P1000" t="str">
        <f t="shared" ca="1" si="81"/>
        <v>2005-5-4</v>
      </c>
      <c r="Q1000" t="str">
        <f t="shared" si="82"/>
        <v>NULL</v>
      </c>
      <c r="R1000" t="str">
        <f t="shared" ca="1" si="83"/>
        <v>NULL-4-21</v>
      </c>
      <c r="S1000">
        <f ca="1">RANDBETWEEN(1,12)</f>
        <v>4</v>
      </c>
      <c r="T1000">
        <f t="shared" ca="1" si="84"/>
        <v>21</v>
      </c>
      <c r="W1000" t="str">
        <f>"INSERT INTO GENRE_OF VALUES ("&amp;L1000&amp;","&amp;I1000&amp;");"</f>
        <v>INSERT INTO GENRE_OF VALUES (999,23);</v>
      </c>
      <c r="AA1000" t="str">
        <f t="shared" ca="1" si="85"/>
        <v>INSERT INTO MOVIE(Type,Primary_title,Original_title,Is_adult,Start_year,End_year,Running_time) VALUES('movie','False River','False River','0',2005-5-4,NULL,90);</v>
      </c>
    </row>
    <row r="1001" spans="1:27" x14ac:dyDescent="0.3">
      <c r="A1001" t="s">
        <v>1240</v>
      </c>
      <c r="B1001" t="s">
        <v>16</v>
      </c>
      <c r="C1001" t="s">
        <v>1241</v>
      </c>
      <c r="D1001" t="s">
        <v>1241</v>
      </c>
      <c r="E1001">
        <v>0</v>
      </c>
      <c r="F1001">
        <v>2001</v>
      </c>
      <c r="G1001" t="s">
        <v>12</v>
      </c>
      <c r="H1001">
        <v>90</v>
      </c>
      <c r="I1001">
        <v>6</v>
      </c>
      <c r="L1001">
        <v>1000</v>
      </c>
      <c r="N1001">
        <f ca="1">RANDBETWEEN(1,12)</f>
        <v>4</v>
      </c>
      <c r="O1001">
        <f t="shared" ca="1" si="65"/>
        <v>1</v>
      </c>
      <c r="P1001" t="str">
        <f t="shared" ca="1" si="81"/>
        <v>2001-4-1</v>
      </c>
      <c r="Q1001" t="str">
        <f t="shared" si="82"/>
        <v>NULL</v>
      </c>
      <c r="R1001" t="str">
        <f t="shared" ca="1" si="83"/>
        <v>NULL-12-21</v>
      </c>
      <c r="S1001">
        <f ca="1">RANDBETWEEN(1,12)</f>
        <v>12</v>
      </c>
      <c r="T1001">
        <f t="shared" ca="1" si="84"/>
        <v>21</v>
      </c>
      <c r="W1001" t="str">
        <f>"INSERT INTO GENRE_OF VALUES ("&amp;L1001&amp;","&amp;I1001&amp;");"</f>
        <v>INSERT INTO GENRE_OF VALUES (1000,6);</v>
      </c>
      <c r="AA1001" t="str">
        <f t="shared" ca="1" si="85"/>
        <v>INSERT INTO MOVIE(Type,Primary_title,Original_title,Is_adult,Start_year,End_year,Running_time) VALUES('movie','Fat Chance','Fat Chance','0',2001-4-1,NULL,90);</v>
      </c>
    </row>
    <row r="1002" spans="1:27" x14ac:dyDescent="0.3">
      <c r="A1002" t="s">
        <v>1242</v>
      </c>
      <c r="B1002" t="s">
        <v>16</v>
      </c>
      <c r="C1002" t="s">
        <v>1243</v>
      </c>
      <c r="D1002" t="s">
        <v>1243</v>
      </c>
      <c r="E1002">
        <v>0</v>
      </c>
      <c r="F1002">
        <v>2001</v>
      </c>
      <c r="G1002" t="s">
        <v>12</v>
      </c>
      <c r="H1002">
        <v>102</v>
      </c>
      <c r="I1002">
        <v>1</v>
      </c>
      <c r="J1002">
        <v>9</v>
      </c>
      <c r="L1002">
        <v>1001</v>
      </c>
      <c r="N1002">
        <f ca="1">RANDBETWEEN(1,12)</f>
        <v>1</v>
      </c>
      <c r="O1002">
        <f t="shared" ca="1" si="65"/>
        <v>22</v>
      </c>
      <c r="P1002" t="str">
        <f t="shared" ca="1" si="81"/>
        <v>2001-1-22</v>
      </c>
      <c r="Q1002" t="str">
        <f t="shared" si="82"/>
        <v>NULL</v>
      </c>
      <c r="R1002" t="str">
        <f t="shared" ca="1" si="83"/>
        <v>NULL-9-14</v>
      </c>
      <c r="S1002">
        <f ca="1">RANDBETWEEN(1,12)</f>
        <v>9</v>
      </c>
      <c r="T1002">
        <f t="shared" ca="1" si="84"/>
        <v>14</v>
      </c>
      <c r="W1002" t="str">
        <f>"INSERT INTO GENRE_OF VALUES ("&amp;L1002&amp;","&amp;I1002&amp;");"</f>
        <v>INSERT INTO GENRE_OF VALUES (1001,1);</v>
      </c>
      <c r="AA1002" t="str">
        <f t="shared" ca="1" si="85"/>
        <v>INSERT INTO MOVIE(Type,Primary_title,Original_title,Is_adult,Start_year,End_year,Running_time) VALUES('movie','Final Solution','Final Solution','0',2001-1-22,NULL,102);</v>
      </c>
    </row>
    <row r="1003" spans="1:27" x14ac:dyDescent="0.3">
      <c r="A1003" t="s">
        <v>1419</v>
      </c>
      <c r="B1003" t="s">
        <v>10</v>
      </c>
      <c r="C1003" t="s">
        <v>1420</v>
      </c>
      <c r="D1003" t="s">
        <v>1420</v>
      </c>
      <c r="E1003">
        <v>0</v>
      </c>
      <c r="F1003">
        <v>2001</v>
      </c>
      <c r="G1003" t="s">
        <v>12</v>
      </c>
      <c r="H1003">
        <v>23</v>
      </c>
      <c r="I1003">
        <v>6</v>
      </c>
      <c r="J1003">
        <v>21</v>
      </c>
      <c r="L1003">
        <v>1002</v>
      </c>
      <c r="N1003">
        <f ca="1">RANDBETWEEN(1,12)</f>
        <v>4</v>
      </c>
      <c r="O1003">
        <f t="shared" ca="1" si="65"/>
        <v>3</v>
      </c>
      <c r="P1003" t="str">
        <f t="shared" ca="1" si="81"/>
        <v>2001-4-3</v>
      </c>
      <c r="Q1003" t="str">
        <f t="shared" si="82"/>
        <v>NULL</v>
      </c>
      <c r="R1003" t="str">
        <f t="shared" ca="1" si="83"/>
        <v>NULL-11-3</v>
      </c>
      <c r="S1003">
        <f ca="1">RANDBETWEEN(1,12)</f>
        <v>11</v>
      </c>
      <c r="T1003">
        <f t="shared" ca="1" si="84"/>
        <v>3</v>
      </c>
      <c r="W1003" t="str">
        <f>"INSERT INTO GENRE_OF VALUES ("&amp;L1003&amp;","&amp;I1003&amp;");"</f>
        <v>INSERT INTO GENRE_OF VALUES (1002,6);</v>
      </c>
      <c r="AA1003" t="str">
        <f t="shared" ca="1" si="85"/>
        <v>INSERT INTO MOVIE(Type,Primary_title,Original_title,Is_adult,Start_year,End_year,Running_time) VALUES('short','Mike &amp; Bill','Mike &amp; Bill','0',2001-4-3,NULL,23);</v>
      </c>
    </row>
    <row r="1004" spans="1:27" x14ac:dyDescent="0.3">
      <c r="A1004" t="s">
        <v>1244</v>
      </c>
      <c r="B1004" t="s">
        <v>16</v>
      </c>
      <c r="C1004" t="s">
        <v>1245</v>
      </c>
      <c r="D1004" t="s">
        <v>1245</v>
      </c>
      <c r="E1004">
        <v>0</v>
      </c>
      <c r="F1004">
        <v>2001</v>
      </c>
      <c r="G1004" t="s">
        <v>12</v>
      </c>
      <c r="H1004">
        <v>95</v>
      </c>
      <c r="I1004">
        <v>9</v>
      </c>
      <c r="J1004">
        <v>16</v>
      </c>
      <c r="K1004">
        <v>20</v>
      </c>
      <c r="L1004">
        <v>1003</v>
      </c>
      <c r="N1004">
        <f ca="1">RANDBETWEEN(1,12)</f>
        <v>12</v>
      </c>
      <c r="O1004">
        <f t="shared" ca="1" si="65"/>
        <v>28</v>
      </c>
      <c r="P1004" t="str">
        <f t="shared" ca="1" si="81"/>
        <v>2001-12-28</v>
      </c>
      <c r="Q1004" t="str">
        <f t="shared" si="82"/>
        <v>NULL</v>
      </c>
      <c r="R1004" t="str">
        <f t="shared" ca="1" si="83"/>
        <v>NULL-3-7</v>
      </c>
      <c r="S1004">
        <f ca="1">RANDBETWEEN(1,12)</f>
        <v>3</v>
      </c>
      <c r="T1004">
        <f t="shared" ca="1" si="84"/>
        <v>7</v>
      </c>
      <c r="W1004" t="str">
        <f>"INSERT INTO GENRE_OF VALUES ("&amp;L1004&amp;","&amp;I1004&amp;");"</f>
        <v>INSERT INTO GENRE_OF VALUES (1003,9);</v>
      </c>
      <c r="AA1004" t="str">
        <f t="shared" ca="1" si="85"/>
        <v>INSERT INTO MOVIE(Type,Primary_title,Original_title,Is_adult,Start_year,End_year,Running_time) VALUES('movie','Impostor','Impostor','0',2001-12-28,NULL,95);</v>
      </c>
    </row>
    <row r="1005" spans="1:27" x14ac:dyDescent="0.3">
      <c r="A1005" t="s">
        <v>1246</v>
      </c>
      <c r="B1005" t="s">
        <v>16</v>
      </c>
      <c r="C1005" t="s">
        <v>1247</v>
      </c>
      <c r="D1005" t="s">
        <v>1247</v>
      </c>
      <c r="E1005">
        <v>0</v>
      </c>
      <c r="F1005">
        <v>2003</v>
      </c>
      <c r="G1005" t="s">
        <v>12</v>
      </c>
      <c r="H1005">
        <v>80</v>
      </c>
      <c r="I1005">
        <v>28</v>
      </c>
      <c r="L1005">
        <v>1004</v>
      </c>
      <c r="N1005">
        <f ca="1">RANDBETWEEN(1,12)</f>
        <v>5</v>
      </c>
      <c r="O1005">
        <f t="shared" ca="1" si="65"/>
        <v>20</v>
      </c>
      <c r="P1005" t="str">
        <f t="shared" ca="1" si="81"/>
        <v>2003-5-20</v>
      </c>
      <c r="Q1005" t="str">
        <f t="shared" si="82"/>
        <v>NULL</v>
      </c>
      <c r="R1005" t="str">
        <f t="shared" ca="1" si="83"/>
        <v>NULL-12-11</v>
      </c>
      <c r="S1005">
        <f ca="1">RANDBETWEEN(1,12)</f>
        <v>12</v>
      </c>
      <c r="T1005">
        <f t="shared" ca="1" si="84"/>
        <v>11</v>
      </c>
      <c r="W1005" t="str">
        <f>"INSERT INTO GENRE_OF VALUES ("&amp;L1005&amp;","&amp;I1005&amp;");"</f>
        <v>INSERT INTO GENRE_OF VALUES (1004,28);</v>
      </c>
      <c r="AA1005" t="str">
        <f t="shared" ca="1" si="85"/>
        <v>INSERT INTO MOVIE(Type,Primary_title,Original_title,Is_adult,Start_year,End_year,Running_time) VALUES('movie','It Burns When I Laugh','It Burns When I Laugh','0',2003-5-20,NULL,80);</v>
      </c>
    </row>
    <row r="1006" spans="1:27" x14ac:dyDescent="0.3">
      <c r="A1006" t="s">
        <v>1248</v>
      </c>
      <c r="B1006" t="s">
        <v>16</v>
      </c>
      <c r="C1006" t="s">
        <v>1249</v>
      </c>
      <c r="D1006" t="s">
        <v>1249</v>
      </c>
      <c r="E1006">
        <v>0</v>
      </c>
      <c r="F1006">
        <v>2001</v>
      </c>
      <c r="G1006" t="s">
        <v>12</v>
      </c>
      <c r="H1006">
        <v>93</v>
      </c>
      <c r="I1006">
        <v>6</v>
      </c>
      <c r="J1006">
        <v>9</v>
      </c>
      <c r="K1006">
        <v>19</v>
      </c>
      <c r="L1006">
        <v>1005</v>
      </c>
      <c r="N1006">
        <f ca="1">RANDBETWEEN(1,12)</f>
        <v>11</v>
      </c>
      <c r="O1006">
        <f t="shared" ca="1" si="65"/>
        <v>15</v>
      </c>
      <c r="P1006" t="str">
        <f t="shared" ca="1" si="81"/>
        <v>2001-11-15</v>
      </c>
      <c r="Q1006" t="str">
        <f t="shared" si="82"/>
        <v>NULL</v>
      </c>
      <c r="R1006" t="str">
        <f t="shared" ca="1" si="83"/>
        <v>NULL-11-4</v>
      </c>
      <c r="S1006">
        <f ca="1">RANDBETWEEN(1,12)</f>
        <v>11</v>
      </c>
      <c r="T1006">
        <f t="shared" ca="1" si="84"/>
        <v>4</v>
      </c>
      <c r="W1006" t="str">
        <f>"INSERT INTO GENRE_OF VALUES ("&amp;L1006&amp;","&amp;I1006&amp;");"</f>
        <v>INSERT INTO GENRE_OF VALUES (1005,6);</v>
      </c>
      <c r="AA1006" t="str">
        <f t="shared" ca="1" si="85"/>
        <v>INSERT INTO MOVIE(Type,Primary_title,Original_title,Is_adult,Start_year,End_year,Running_time) VALUES('movie','Long Lost Love','Long Lost Love','0',2001-11-15,NULL,93);</v>
      </c>
    </row>
    <row r="1007" spans="1:27" x14ac:dyDescent="0.3">
      <c r="A1007" t="s">
        <v>1421</v>
      </c>
      <c r="B1007" t="s">
        <v>10</v>
      </c>
      <c r="C1007" t="s">
        <v>1422</v>
      </c>
      <c r="D1007" t="s">
        <v>1422</v>
      </c>
      <c r="E1007">
        <v>0</v>
      </c>
      <c r="F1007">
        <v>2001</v>
      </c>
      <c r="G1007" t="s">
        <v>12</v>
      </c>
      <c r="H1007">
        <v>7</v>
      </c>
      <c r="I1007">
        <v>21</v>
      </c>
      <c r="L1007">
        <v>1006</v>
      </c>
      <c r="N1007">
        <f ca="1">RANDBETWEEN(1,12)</f>
        <v>8</v>
      </c>
      <c r="O1007">
        <f t="shared" ca="1" si="65"/>
        <v>4</v>
      </c>
      <c r="P1007" t="str">
        <f t="shared" ca="1" si="81"/>
        <v>2001-8-4</v>
      </c>
      <c r="Q1007" t="str">
        <f t="shared" si="82"/>
        <v>NULL</v>
      </c>
      <c r="R1007" t="str">
        <f t="shared" ca="1" si="83"/>
        <v>NULL-3-20</v>
      </c>
      <c r="S1007">
        <f ca="1">RANDBETWEEN(1,12)</f>
        <v>3</v>
      </c>
      <c r="T1007">
        <f t="shared" ca="1" si="84"/>
        <v>20</v>
      </c>
      <c r="W1007" t="str">
        <f>"INSERT INTO GENRE_OF VALUES ("&amp;L1007&amp;","&amp;I1007&amp;");"</f>
        <v>INSERT INTO GENRE_OF VALUES (1006,21);</v>
      </c>
      <c r="AA1007" t="str">
        <f t="shared" ca="1" si="85"/>
        <v>INSERT INTO MOVIE(Type,Primary_title,Original_title,Is_adult,Start_year,End_year,Running_time) VALUES('short','Sand Castle','Sand Castle','0',2001-8-4,NULL,7);</v>
      </c>
    </row>
    <row r="1008" spans="1:27" x14ac:dyDescent="0.3">
      <c r="A1008" t="s">
        <v>1250</v>
      </c>
      <c r="B1008" t="s">
        <v>16</v>
      </c>
      <c r="C1008" t="s">
        <v>1251</v>
      </c>
      <c r="D1008" t="s">
        <v>1251</v>
      </c>
      <c r="E1008">
        <v>0</v>
      </c>
      <c r="F1008">
        <v>2002</v>
      </c>
      <c r="G1008" t="s">
        <v>12</v>
      </c>
      <c r="H1008">
        <v>106</v>
      </c>
      <c r="I1008">
        <v>6</v>
      </c>
      <c r="J1008">
        <v>10</v>
      </c>
      <c r="L1008">
        <v>1007</v>
      </c>
      <c r="N1008">
        <f ca="1">RANDBETWEEN(1,12)</f>
        <v>12</v>
      </c>
      <c r="O1008">
        <f t="shared" ca="1" si="65"/>
        <v>11</v>
      </c>
      <c r="P1008" t="str">
        <f t="shared" ca="1" si="81"/>
        <v>2002-12-11</v>
      </c>
      <c r="Q1008" t="str">
        <f t="shared" si="82"/>
        <v>NULL</v>
      </c>
      <c r="R1008" t="str">
        <f t="shared" ca="1" si="83"/>
        <v>NULL-10-3</v>
      </c>
      <c r="S1008">
        <f ca="1">RANDBETWEEN(1,12)</f>
        <v>10</v>
      </c>
      <c r="T1008">
        <f t="shared" ca="1" si="84"/>
        <v>3</v>
      </c>
      <c r="W1008" t="str">
        <f>"INSERT INTO GENRE_OF VALUES ("&amp;L1008&amp;","&amp;I1008&amp;");"</f>
        <v>INSERT INTO GENRE_OF VALUES (1007,6);</v>
      </c>
      <c r="AA1008" t="str">
        <f t="shared" ca="1" si="85"/>
        <v>INSERT INTO MOVIE(Type,Primary_title,Original_title,Is_adult,Start_year,End_year,Running_time) VALUES('movie','Spooky House','Spooky House','0',2002-12-11,NULL,106);</v>
      </c>
    </row>
    <row r="1009" spans="1:27" x14ac:dyDescent="0.3">
      <c r="A1009" t="s">
        <v>1252</v>
      </c>
      <c r="B1009" t="s">
        <v>16</v>
      </c>
      <c r="C1009" t="s">
        <v>1253</v>
      </c>
      <c r="D1009" t="s">
        <v>1253</v>
      </c>
      <c r="E1009">
        <v>0</v>
      </c>
      <c r="F1009">
        <v>2005</v>
      </c>
      <c r="G1009" t="s">
        <v>12</v>
      </c>
      <c r="H1009">
        <v>90</v>
      </c>
      <c r="I1009">
        <v>28</v>
      </c>
      <c r="L1009">
        <v>1008</v>
      </c>
      <c r="N1009">
        <f ca="1">RANDBETWEEN(1,12)</f>
        <v>1</v>
      </c>
      <c r="O1009">
        <f t="shared" ca="1" si="65"/>
        <v>8</v>
      </c>
      <c r="P1009" t="str">
        <f t="shared" ca="1" si="81"/>
        <v>2005-1-8</v>
      </c>
      <c r="Q1009" t="str">
        <f t="shared" si="82"/>
        <v>NULL</v>
      </c>
      <c r="R1009" t="str">
        <f t="shared" ca="1" si="83"/>
        <v>NULL-7-3</v>
      </c>
      <c r="S1009">
        <f ca="1">RANDBETWEEN(1,12)</f>
        <v>7</v>
      </c>
      <c r="T1009">
        <f t="shared" ca="1" si="84"/>
        <v>3</v>
      </c>
      <c r="W1009" t="str">
        <f>"INSERT INTO GENRE_OF VALUES ("&amp;L1009&amp;","&amp;I1009&amp;");"</f>
        <v>INSERT INTO GENRE_OF VALUES (1008,28);</v>
      </c>
      <c r="AA1009" t="str">
        <f t="shared" ca="1" si="85"/>
        <v>INSERT INTO MOVIE(Type,Primary_title,Original_title,Is_adult,Start_year,End_year,Running_time) VALUES('movie','Pure','Pure','0',2005-1-8,NULL,90);</v>
      </c>
    </row>
    <row r="1010" spans="1:27" x14ac:dyDescent="0.3">
      <c r="A1010" t="s">
        <v>1254</v>
      </c>
      <c r="B1010" t="s">
        <v>16</v>
      </c>
      <c r="C1010" t="s">
        <v>1255</v>
      </c>
      <c r="D1010" t="s">
        <v>1255</v>
      </c>
      <c r="E1010">
        <v>0</v>
      </c>
      <c r="F1010">
        <v>2001</v>
      </c>
      <c r="G1010" t="s">
        <v>12</v>
      </c>
      <c r="H1010">
        <v>94</v>
      </c>
      <c r="I1010">
        <v>6</v>
      </c>
      <c r="J1010">
        <v>7</v>
      </c>
      <c r="L1010">
        <v>1009</v>
      </c>
      <c r="N1010">
        <f ca="1">RANDBETWEEN(1,12)</f>
        <v>1</v>
      </c>
      <c r="O1010">
        <f t="shared" ca="1" si="65"/>
        <v>8</v>
      </c>
      <c r="P1010" t="str">
        <f t="shared" ca="1" si="81"/>
        <v>2001-1-8</v>
      </c>
      <c r="Q1010" t="str">
        <f t="shared" si="82"/>
        <v>NULL</v>
      </c>
      <c r="R1010" t="str">
        <f t="shared" ca="1" si="83"/>
        <v>NULL-5-19</v>
      </c>
      <c r="S1010">
        <f ca="1">RANDBETWEEN(1,12)</f>
        <v>5</v>
      </c>
      <c r="T1010">
        <f t="shared" ca="1" si="84"/>
        <v>19</v>
      </c>
      <c r="W1010" t="str">
        <f>"INSERT INTO GENRE_OF VALUES ("&amp;L1010&amp;","&amp;I1010&amp;");"</f>
        <v>INSERT INTO GENRE_OF VALUES (1009,6);</v>
      </c>
      <c r="AA1010" t="str">
        <f t="shared" ca="1" si="85"/>
        <v>INSERT INTO MOVIE(Type,Primary_title,Original_title,Is_adult,Start_year,End_year,Running_time) VALUES('movie','What`s the Worst That Could Happen?','What`s the Worst That Could Happen?','0',2001-1-8,NULL,94);</v>
      </c>
    </row>
    <row r="1011" spans="1:27" x14ac:dyDescent="0.3">
      <c r="A1011" t="s">
        <v>1256</v>
      </c>
      <c r="B1011" t="s">
        <v>16</v>
      </c>
      <c r="C1011" t="s">
        <v>1257</v>
      </c>
      <c r="D1011" t="s">
        <v>1257</v>
      </c>
      <c r="E1011">
        <v>0</v>
      </c>
      <c r="F1011">
        <v>2002</v>
      </c>
      <c r="G1011" t="s">
        <v>12</v>
      </c>
      <c r="H1011">
        <v>90</v>
      </c>
      <c r="I1011">
        <v>9</v>
      </c>
      <c r="L1011">
        <v>1010</v>
      </c>
      <c r="N1011">
        <f ca="1">RANDBETWEEN(1,12)</f>
        <v>11</v>
      </c>
      <c r="O1011">
        <f t="shared" ca="1" si="65"/>
        <v>21</v>
      </c>
      <c r="P1011" t="str">
        <f t="shared" ca="1" si="81"/>
        <v>2002-11-21</v>
      </c>
      <c r="Q1011" t="str">
        <f t="shared" si="82"/>
        <v>NULL</v>
      </c>
      <c r="R1011" t="str">
        <f t="shared" ca="1" si="83"/>
        <v>NULL-7-28</v>
      </c>
      <c r="S1011">
        <f ca="1">RANDBETWEEN(1,12)</f>
        <v>7</v>
      </c>
      <c r="T1011">
        <f t="shared" ca="1" si="84"/>
        <v>28</v>
      </c>
      <c r="W1011" t="str">
        <f>"INSERT INTO GENRE_OF VALUES ("&amp;L1011&amp;","&amp;I1011&amp;");"</f>
        <v>INSERT INTO GENRE_OF VALUES (1010,9);</v>
      </c>
      <c r="AA1011" t="str">
        <f t="shared" ca="1" si="85"/>
        <v>INSERT INTO MOVIE(Type,Primary_title,Original_title,Is_adult,Start_year,End_year,Running_time) VALUES('movie','White Boy','White Boy','0',2002-11-21,NULL,90);</v>
      </c>
    </row>
    <row r="1012" spans="1:27" x14ac:dyDescent="0.3">
      <c r="A1012" t="s">
        <v>1258</v>
      </c>
      <c r="B1012" t="s">
        <v>72</v>
      </c>
      <c r="C1012" t="s">
        <v>1259</v>
      </c>
      <c r="D1012" t="s">
        <v>1259</v>
      </c>
      <c r="E1012">
        <v>1</v>
      </c>
      <c r="F1012">
        <v>2001</v>
      </c>
      <c r="G1012" t="s">
        <v>12</v>
      </c>
      <c r="H1012">
        <v>115</v>
      </c>
      <c r="I1012">
        <v>2</v>
      </c>
      <c r="L1012">
        <v>1011</v>
      </c>
      <c r="N1012">
        <f ca="1">RANDBETWEEN(1,12)</f>
        <v>5</v>
      </c>
      <c r="O1012">
        <f t="shared" ca="1" si="65"/>
        <v>19</v>
      </c>
      <c r="P1012" t="str">
        <f t="shared" ca="1" si="81"/>
        <v>2001-5-19</v>
      </c>
      <c r="Q1012" t="str">
        <f t="shared" si="82"/>
        <v>NULL</v>
      </c>
      <c r="R1012" t="str">
        <f t="shared" ca="1" si="83"/>
        <v>NULL-11-20</v>
      </c>
      <c r="S1012">
        <f ca="1">RANDBETWEEN(1,12)</f>
        <v>11</v>
      </c>
      <c r="T1012">
        <f t="shared" ca="1" si="84"/>
        <v>20</v>
      </c>
      <c r="W1012" t="str">
        <f>"INSERT INTO GENRE_OF VALUES ("&amp;L1012&amp;","&amp;I1012&amp;");"</f>
        <v>INSERT INTO GENRE_OF VALUES (1011,2);</v>
      </c>
      <c r="AA1012" t="str">
        <f t="shared" ca="1" si="85"/>
        <v>INSERT INTO MOVIE(Type,Primary_title,Original_title,Is_adult,Start_year,End_year,Running_time) VALUES('video','Little Magicians','Little Magicians','1',2001-5-19,NULL,115);</v>
      </c>
    </row>
    <row r="1013" spans="1:27" x14ac:dyDescent="0.3">
      <c r="A1013" t="s">
        <v>735</v>
      </c>
      <c r="B1013" t="s">
        <v>16</v>
      </c>
      <c r="C1013" t="s">
        <v>736</v>
      </c>
      <c r="D1013" t="s">
        <v>737</v>
      </c>
      <c r="E1013">
        <v>0</v>
      </c>
      <c r="F1013">
        <v>2001</v>
      </c>
      <c r="G1013" t="s">
        <v>12</v>
      </c>
      <c r="H1013">
        <v>141</v>
      </c>
      <c r="I1013">
        <v>5</v>
      </c>
      <c r="J1013">
        <v>9</v>
      </c>
      <c r="K1013">
        <v>12</v>
      </c>
      <c r="L1013">
        <v>1012</v>
      </c>
      <c r="N1013">
        <f ca="1">RANDBETWEEN(1,12)</f>
        <v>9</v>
      </c>
      <c r="O1013">
        <f t="shared" ca="1" si="65"/>
        <v>18</v>
      </c>
      <c r="P1013" t="str">
        <f t="shared" ca="1" si="81"/>
        <v>2001-9-18</v>
      </c>
      <c r="Q1013" t="str">
        <f t="shared" si="82"/>
        <v>NULL</v>
      </c>
      <c r="R1013" t="str">
        <f t="shared" ca="1" si="83"/>
        <v>NULL-1-1</v>
      </c>
      <c r="S1013">
        <f ca="1">RANDBETWEEN(1,12)</f>
        <v>1</v>
      </c>
      <c r="T1013">
        <f t="shared" ca="1" si="84"/>
        <v>1</v>
      </c>
      <c r="W1013" t="str">
        <f>"INSERT INTO GENRE_OF VALUES ("&amp;L1013&amp;","&amp;I1013&amp;");"</f>
        <v>INSERT INTO GENRE_OF VALUES (1012,5);</v>
      </c>
      <c r="AA1013" t="str">
        <f t="shared" ca="1" si="85"/>
        <v>INSERT INTO MOVIE(Type,Primary_title,Original_title,Is_adult,Start_year,End_year,Running_time) VALUES('movie','Nowhere in Africa','Nirgendwo in Afrika','0',2001-9-18,NULL,141);</v>
      </c>
    </row>
    <row r="1014" spans="1:27" x14ac:dyDescent="0.3">
      <c r="A1014" t="s">
        <v>1423</v>
      </c>
      <c r="B1014" t="s">
        <v>10</v>
      </c>
      <c r="C1014" t="s">
        <v>1424</v>
      </c>
      <c r="D1014" t="s">
        <v>1424</v>
      </c>
      <c r="E1014">
        <v>0</v>
      </c>
      <c r="F1014">
        <v>2001</v>
      </c>
      <c r="G1014" t="s">
        <v>12</v>
      </c>
      <c r="H1014">
        <v>5</v>
      </c>
      <c r="I1014">
        <v>4</v>
      </c>
      <c r="J1014">
        <v>9</v>
      </c>
      <c r="K1014">
        <v>24</v>
      </c>
      <c r="L1014">
        <v>1013</v>
      </c>
      <c r="N1014">
        <f ca="1">RANDBETWEEN(1,12)</f>
        <v>12</v>
      </c>
      <c r="O1014">
        <f t="shared" ca="1" si="65"/>
        <v>18</v>
      </c>
      <c r="P1014" t="str">
        <f t="shared" ca="1" si="81"/>
        <v>2001-12-18</v>
      </c>
      <c r="Q1014" t="str">
        <f t="shared" si="82"/>
        <v>NULL</v>
      </c>
      <c r="R1014" t="str">
        <f t="shared" ca="1" si="83"/>
        <v>NULL-7-26</v>
      </c>
      <c r="S1014">
        <f ca="1">RANDBETWEEN(1,12)</f>
        <v>7</v>
      </c>
      <c r="T1014">
        <f t="shared" ca="1" si="84"/>
        <v>26</v>
      </c>
      <c r="W1014" t="str">
        <f>"INSERT INTO GENRE_OF VALUES ("&amp;L1014&amp;","&amp;I1014&amp;");"</f>
        <v>INSERT INTO GENRE_OF VALUES (1013,4);</v>
      </c>
      <c r="AA1014" t="str">
        <f t="shared" ca="1" si="85"/>
        <v>INSERT INTO MOVIE(Type,Primary_title,Original_title,Is_adult,Start_year,End_year,Running_time) VALUES('short','Un jour','Un jour','0',2001-12-18,NULL,5);</v>
      </c>
    </row>
    <row r="1015" spans="1:27" x14ac:dyDescent="0.3">
      <c r="A1015" t="s">
        <v>1260</v>
      </c>
      <c r="B1015" t="s">
        <v>16</v>
      </c>
      <c r="C1015" t="s">
        <v>1261</v>
      </c>
      <c r="D1015" t="s">
        <v>1261</v>
      </c>
      <c r="E1015">
        <v>0</v>
      </c>
      <c r="F1015">
        <v>2001</v>
      </c>
      <c r="G1015" t="s">
        <v>12</v>
      </c>
      <c r="H1015">
        <v>93</v>
      </c>
      <c r="I1015">
        <v>13</v>
      </c>
      <c r="J1015">
        <v>20</v>
      </c>
      <c r="K1015">
        <v>23</v>
      </c>
      <c r="L1015">
        <v>1014</v>
      </c>
      <c r="N1015">
        <f ca="1">RANDBETWEEN(1,12)</f>
        <v>9</v>
      </c>
      <c r="O1015">
        <f t="shared" ca="1" si="65"/>
        <v>17</v>
      </c>
      <c r="P1015" t="str">
        <f t="shared" ca="1" si="81"/>
        <v>2001-9-17</v>
      </c>
      <c r="Q1015" t="str">
        <f t="shared" si="82"/>
        <v>NULL</v>
      </c>
      <c r="R1015" t="str">
        <f t="shared" ca="1" si="83"/>
        <v>NULL-2-14</v>
      </c>
      <c r="S1015">
        <f ca="1">RANDBETWEEN(1,12)</f>
        <v>2</v>
      </c>
      <c r="T1015">
        <f t="shared" ca="1" si="84"/>
        <v>14</v>
      </c>
      <c r="W1015" t="str">
        <f>"INSERT INTO GENRE_OF VALUES ("&amp;L1015&amp;","&amp;I1015&amp;");"</f>
        <v>INSERT INTO GENRE_OF VALUES (1014,13);</v>
      </c>
      <c r="AA1015" t="str">
        <f t="shared" ca="1" si="85"/>
        <v>INSERT INTO MOVIE(Type,Primary_title,Original_title,Is_adult,Start_year,End_year,Running_time) VALUES('movie','Unseen Evil','Unseen Evil','0',2001-9-17,NULL,93);</v>
      </c>
    </row>
    <row r="1016" spans="1:27" x14ac:dyDescent="0.3">
      <c r="A1016" t="s">
        <v>1262</v>
      </c>
      <c r="B1016" t="s">
        <v>16</v>
      </c>
      <c r="C1016" t="s">
        <v>1263</v>
      </c>
      <c r="D1016" t="s">
        <v>1263</v>
      </c>
      <c r="E1016">
        <v>0</v>
      </c>
      <c r="F1016">
        <v>2001</v>
      </c>
      <c r="G1016" t="s">
        <v>12</v>
      </c>
      <c r="H1016">
        <v>93</v>
      </c>
      <c r="I1016">
        <v>6</v>
      </c>
      <c r="J1016">
        <v>19</v>
      </c>
      <c r="L1016">
        <v>1015</v>
      </c>
      <c r="N1016">
        <f ca="1">RANDBETWEEN(1,12)</f>
        <v>11</v>
      </c>
      <c r="O1016">
        <f t="shared" ca="1" si="65"/>
        <v>6</v>
      </c>
      <c r="P1016" t="str">
        <f t="shared" ca="1" si="81"/>
        <v>2001-11-6</v>
      </c>
      <c r="Q1016" t="str">
        <f t="shared" si="82"/>
        <v>NULL</v>
      </c>
      <c r="R1016" t="str">
        <f t="shared" ca="1" si="83"/>
        <v>NULL-1-27</v>
      </c>
      <c r="S1016">
        <f ca="1">RANDBETWEEN(1,12)</f>
        <v>1</v>
      </c>
      <c r="T1016">
        <f t="shared" ca="1" si="84"/>
        <v>27</v>
      </c>
      <c r="W1016" t="str">
        <f>"INSERT INTO GENRE_OF VALUES ("&amp;L1016&amp;","&amp;I1016&amp;");"</f>
        <v>INSERT INTO GENRE_OF VALUES (1015,6);</v>
      </c>
      <c r="AA1016" t="str">
        <f t="shared" ca="1" si="85"/>
        <v>INSERT INTO MOVIE(Type,Primary_title,Original_title,Is_adult,Start_year,End_year,Running_time) VALUES('movie','Blue Shark Hash','Blue Shark Hash','0',2001-11-6,NULL,93);</v>
      </c>
    </row>
    <row r="1017" spans="1:27" x14ac:dyDescent="0.3">
      <c r="A1017" t="s">
        <v>1264</v>
      </c>
      <c r="B1017" t="s">
        <v>16</v>
      </c>
      <c r="C1017" t="s">
        <v>1265</v>
      </c>
      <c r="D1017" t="s">
        <v>1265</v>
      </c>
      <c r="E1017">
        <v>0</v>
      </c>
      <c r="F1017">
        <v>2001</v>
      </c>
      <c r="G1017" t="s">
        <v>12</v>
      </c>
      <c r="H1017">
        <v>111</v>
      </c>
      <c r="I1017">
        <v>6</v>
      </c>
      <c r="J1017">
        <v>9</v>
      </c>
      <c r="L1017">
        <v>1016</v>
      </c>
      <c r="N1017">
        <f ca="1">RANDBETWEEN(1,12)</f>
        <v>2</v>
      </c>
      <c r="O1017">
        <f t="shared" ca="1" si="65"/>
        <v>8</v>
      </c>
      <c r="P1017" t="str">
        <f t="shared" ca="1" si="81"/>
        <v>2001-2-8</v>
      </c>
      <c r="Q1017" t="str">
        <f t="shared" si="82"/>
        <v>NULL</v>
      </c>
      <c r="R1017" t="str">
        <f t="shared" ca="1" si="83"/>
        <v>NULL-3-10</v>
      </c>
      <c r="S1017">
        <f ca="1">RANDBETWEEN(1,12)</f>
        <v>3</v>
      </c>
      <c r="T1017">
        <f t="shared" ca="1" si="84"/>
        <v>10</v>
      </c>
      <c r="W1017" t="str">
        <f>"INSERT INTO GENRE_OF VALUES ("&amp;L1017&amp;","&amp;I1017&amp;");"</f>
        <v>INSERT INTO GENRE_OF VALUES (1016,6);</v>
      </c>
      <c r="AA1017" t="str">
        <f t="shared" ca="1" si="85"/>
        <v>INSERT INTO MOVIE(Type,Primary_title,Original_title,Is_adult,Start_year,End_year,Running_time) VALUES('movie','Ghost World','Ghost World','0',2001-2-8,NULL,111);</v>
      </c>
    </row>
    <row r="1018" spans="1:27" x14ac:dyDescent="0.3">
      <c r="A1018" t="s">
        <v>1425</v>
      </c>
      <c r="B1018" t="s">
        <v>10</v>
      </c>
      <c r="C1018" t="s">
        <v>1426</v>
      </c>
      <c r="D1018" t="s">
        <v>1427</v>
      </c>
      <c r="E1018">
        <v>0</v>
      </c>
      <c r="F1018">
        <v>2002</v>
      </c>
      <c r="G1018" t="s">
        <v>12</v>
      </c>
      <c r="H1018">
        <v>29</v>
      </c>
      <c r="I1018">
        <v>8</v>
      </c>
      <c r="J1018">
        <v>21</v>
      </c>
      <c r="L1018">
        <v>1017</v>
      </c>
      <c r="N1018">
        <f ca="1">RANDBETWEEN(1,12)</f>
        <v>5</v>
      </c>
      <c r="O1018">
        <f t="shared" ca="1" si="65"/>
        <v>22</v>
      </c>
      <c r="P1018" t="str">
        <f t="shared" ca="1" si="81"/>
        <v>2002-5-22</v>
      </c>
      <c r="Q1018" t="str">
        <f t="shared" si="82"/>
        <v>NULL</v>
      </c>
      <c r="R1018" t="str">
        <f t="shared" ca="1" si="83"/>
        <v>NULL-11-22</v>
      </c>
      <c r="S1018">
        <f ca="1">RANDBETWEEN(1,12)</f>
        <v>11</v>
      </c>
      <c r="T1018">
        <f t="shared" ca="1" si="84"/>
        <v>22</v>
      </c>
      <c r="W1018" t="str">
        <f>"INSERT INTO GENRE_OF VALUES ("&amp;L1018&amp;","&amp;I1018&amp;");"</f>
        <v>INSERT INTO GENRE_OF VALUES (1017,8);</v>
      </c>
      <c r="AA1018" t="str">
        <f t="shared" ca="1" si="85"/>
        <v>INSERT INTO MOVIE(Type,Primary_title,Original_title,Is_adult,Start_year,End_year,Running_time) VALUES('short','Take Omri for Example','L`Mashal Omri','0',2002-5-22,NULL,29);</v>
      </c>
    </row>
    <row r="1019" spans="1:27" x14ac:dyDescent="0.3">
      <c r="A1019" t="s">
        <v>1428</v>
      </c>
      <c r="B1019" t="s">
        <v>10</v>
      </c>
      <c r="C1019" t="s">
        <v>1429</v>
      </c>
      <c r="D1019" t="s">
        <v>1429</v>
      </c>
      <c r="E1019">
        <v>0</v>
      </c>
      <c r="F1019">
        <v>2001</v>
      </c>
      <c r="G1019" t="s">
        <v>12</v>
      </c>
      <c r="H1019">
        <v>20</v>
      </c>
      <c r="I1019">
        <v>21</v>
      </c>
      <c r="L1019">
        <v>1018</v>
      </c>
      <c r="N1019">
        <f ca="1">RANDBETWEEN(1,12)</f>
        <v>6</v>
      </c>
      <c r="O1019">
        <f t="shared" ca="1" si="65"/>
        <v>20</v>
      </c>
      <c r="P1019" t="str">
        <f t="shared" ca="1" si="81"/>
        <v>2001-6-20</v>
      </c>
      <c r="Q1019" t="str">
        <f t="shared" si="82"/>
        <v>NULL</v>
      </c>
      <c r="R1019" t="str">
        <f t="shared" ca="1" si="83"/>
        <v>NULL-1-22</v>
      </c>
      <c r="S1019">
        <f ca="1">RANDBETWEEN(1,12)</f>
        <v>1</v>
      </c>
      <c r="T1019">
        <f t="shared" ca="1" si="84"/>
        <v>22</v>
      </c>
      <c r="W1019" t="str">
        <f>"INSERT INTO GENRE_OF VALUES ("&amp;L1019&amp;","&amp;I1019&amp;");"</f>
        <v>INSERT INTO GENRE_OF VALUES (1018,21);</v>
      </c>
      <c r="AA1019" t="str">
        <f t="shared" ca="1" si="85"/>
        <v>INSERT INTO MOVIE(Type,Primary_title,Original_title,Is_adult,Start_year,End_year,Running_time) VALUES('short','Skrajojimai melynam lauke','Skrajojimai melynam lauke','0',2001-6-20,NULL,20);</v>
      </c>
    </row>
    <row r="1020" spans="1:27" x14ac:dyDescent="0.3">
      <c r="A1020" t="s">
        <v>1266</v>
      </c>
      <c r="B1020" t="s">
        <v>16</v>
      </c>
      <c r="C1020" t="s">
        <v>1267</v>
      </c>
      <c r="D1020" t="s">
        <v>1267</v>
      </c>
      <c r="E1020">
        <v>0</v>
      </c>
      <c r="F1020">
        <v>2002</v>
      </c>
      <c r="G1020" t="s">
        <v>12</v>
      </c>
      <c r="H1020">
        <v>98</v>
      </c>
      <c r="I1020">
        <v>9</v>
      </c>
      <c r="L1020">
        <v>1019</v>
      </c>
      <c r="N1020">
        <f ca="1">RANDBETWEEN(1,12)</f>
        <v>8</v>
      </c>
      <c r="O1020">
        <f t="shared" ca="1" si="65"/>
        <v>7</v>
      </c>
      <c r="P1020" t="str">
        <f t="shared" ca="1" si="81"/>
        <v>2002-8-7</v>
      </c>
      <c r="Q1020" t="str">
        <f t="shared" si="82"/>
        <v>NULL</v>
      </c>
      <c r="R1020" t="str">
        <f t="shared" ca="1" si="83"/>
        <v>NULL-11-2</v>
      </c>
      <c r="S1020">
        <f ca="1">RANDBETWEEN(1,12)</f>
        <v>11</v>
      </c>
      <c r="T1020">
        <f t="shared" ca="1" si="84"/>
        <v>2</v>
      </c>
      <c r="W1020" t="str">
        <f>"INSERT INTO GENRE_OF VALUES ("&amp;L1020&amp;","&amp;I1020&amp;");"</f>
        <v>INSERT INTO GENRE_OF VALUES (1019,9);</v>
      </c>
      <c r="AA1020" t="str">
        <f t="shared" ca="1" si="85"/>
        <v>INSERT INTO MOVIE(Type,Primary_title,Original_title,Is_adult,Start_year,End_year,Running_time) VALUES('movie','Three Days of Rain','Three Days of Rain','0',2002-8-7,NULL,98);</v>
      </c>
    </row>
    <row r="1021" spans="1:27" x14ac:dyDescent="0.3">
      <c r="A1021" t="s">
        <v>1268</v>
      </c>
      <c r="B1021" t="s">
        <v>16</v>
      </c>
      <c r="C1021" t="s">
        <v>1269</v>
      </c>
      <c r="D1021" t="s">
        <v>1269</v>
      </c>
      <c r="E1021">
        <v>0</v>
      </c>
      <c r="F1021">
        <v>2002</v>
      </c>
      <c r="G1021" t="s">
        <v>12</v>
      </c>
      <c r="H1021">
        <v>116</v>
      </c>
      <c r="I1021">
        <v>9</v>
      </c>
      <c r="L1021">
        <v>1020</v>
      </c>
      <c r="N1021">
        <f ca="1">RANDBETWEEN(1,12)</f>
        <v>2</v>
      </c>
      <c r="O1021">
        <f t="shared" ca="1" si="65"/>
        <v>9</v>
      </c>
      <c r="P1021" t="str">
        <f t="shared" ca="1" si="81"/>
        <v>2002-2-9</v>
      </c>
      <c r="Q1021" t="str">
        <f t="shared" si="82"/>
        <v>NULL</v>
      </c>
      <c r="R1021" t="str">
        <f t="shared" ca="1" si="83"/>
        <v>NULL-4-9</v>
      </c>
      <c r="S1021">
        <f ca="1">RANDBETWEEN(1,12)</f>
        <v>4</v>
      </c>
      <c r="T1021">
        <f t="shared" ca="1" si="84"/>
        <v>9</v>
      </c>
      <c r="W1021" t="str">
        <f>"INSERT INTO GENRE_OF VALUES ("&amp;L1021&amp;","&amp;I1021&amp;");"</f>
        <v>INSERT INTO GENRE_OF VALUES (1020,9);</v>
      </c>
      <c r="AA1021" t="str">
        <f t="shared" ca="1" si="85"/>
        <v>INSERT INTO MOVIE(Type,Primary_title,Original_title,Is_adult,Start_year,End_year,Running_time) VALUES('movie','Ant?nio, Um Rapaz de Lisboa','Ant?nio, Um Rapaz de Lisboa','0',2002-2-9,NULL,116);</v>
      </c>
    </row>
    <row r="1022" spans="1:27" x14ac:dyDescent="0.3">
      <c r="A1022" t="s">
        <v>1270</v>
      </c>
      <c r="B1022" t="s">
        <v>16</v>
      </c>
      <c r="C1022" t="s">
        <v>1271</v>
      </c>
      <c r="D1022" t="s">
        <v>1272</v>
      </c>
      <c r="E1022">
        <v>0</v>
      </c>
      <c r="F1022">
        <v>2010</v>
      </c>
      <c r="G1022" t="s">
        <v>12</v>
      </c>
      <c r="H1022">
        <v>89</v>
      </c>
      <c r="I1022">
        <v>9</v>
      </c>
      <c r="L1022">
        <v>1021</v>
      </c>
      <c r="N1022">
        <f ca="1">RANDBETWEEN(1,12)</f>
        <v>6</v>
      </c>
      <c r="O1022">
        <f t="shared" ca="1" si="65"/>
        <v>14</v>
      </c>
      <c r="P1022" t="str">
        <f t="shared" ca="1" si="81"/>
        <v>2010-6-14</v>
      </c>
      <c r="Q1022" t="str">
        <f t="shared" si="82"/>
        <v>NULL</v>
      </c>
      <c r="R1022" t="str">
        <f t="shared" ca="1" si="83"/>
        <v>NULL-8-9</v>
      </c>
      <c r="S1022">
        <f ca="1">RANDBETWEEN(1,12)</f>
        <v>8</v>
      </c>
      <c r="T1022">
        <f t="shared" ca="1" si="84"/>
        <v>9</v>
      </c>
      <c r="W1022" t="str">
        <f>"INSERT INTO GENRE_OF VALUES ("&amp;L1022&amp;","&amp;I1022&amp;");"</f>
        <v>INSERT INTO GENRE_OF VALUES (1021,9);</v>
      </c>
      <c r="AA1022" t="str">
        <f t="shared" ca="1" si="85"/>
        <v>INSERT INTO MOVIE(Type,Primary_title,Original_title,Is_adult,Start_year,End_year,Running_time) VALUES('movie','Children of the Green Dragon','A z?ld s?rk?ny gyermekei','0',2010-6-14,NULL,89);</v>
      </c>
    </row>
    <row r="1023" spans="1:27" x14ac:dyDescent="0.3">
      <c r="A1023" t="s">
        <v>1273</v>
      </c>
      <c r="B1023" t="s">
        <v>16</v>
      </c>
      <c r="C1023" t="s">
        <v>1274</v>
      </c>
      <c r="D1023" t="s">
        <v>1274</v>
      </c>
      <c r="E1023">
        <v>0</v>
      </c>
      <c r="F1023">
        <v>2001</v>
      </c>
      <c r="G1023" t="s">
        <v>12</v>
      </c>
      <c r="H1023">
        <v>92</v>
      </c>
      <c r="I1023">
        <v>1</v>
      </c>
      <c r="J1023">
        <v>3</v>
      </c>
      <c r="K1023">
        <v>20</v>
      </c>
      <c r="L1023">
        <v>1022</v>
      </c>
      <c r="N1023">
        <f ca="1">RANDBETWEEN(1,12)</f>
        <v>3</v>
      </c>
      <c r="O1023">
        <f t="shared" ref="O1023:O1277" ca="1" si="86">IF(AND(N1023=1,N1023=3,N1023=5,N1023=7,N1023=8,N1023=10,N1023=12),RANDBETWEEN(1,31),RANDBETWEEN(1,28))</f>
        <v>6</v>
      </c>
      <c r="P1023" t="str">
        <f t="shared" ca="1" si="81"/>
        <v>2001-3-6</v>
      </c>
      <c r="Q1023" t="str">
        <f t="shared" si="82"/>
        <v>NULL</v>
      </c>
      <c r="R1023" t="str">
        <f t="shared" ca="1" si="83"/>
        <v>NULL-7-8</v>
      </c>
      <c r="S1023">
        <f ca="1">RANDBETWEEN(1,12)</f>
        <v>7</v>
      </c>
      <c r="T1023">
        <f t="shared" ca="1" si="84"/>
        <v>8</v>
      </c>
      <c r="W1023" t="str">
        <f>"INSERT INTO GENRE_OF VALUES ("&amp;L1023&amp;","&amp;I1023&amp;");"</f>
        <v>INSERT INTO GENRE_OF VALUES (1022,1);</v>
      </c>
      <c r="AA1023" t="str">
        <f t="shared" ca="1" si="85"/>
        <v>INSERT INTO MOVIE(Type,Primary_title,Original_title,Is_adult,Start_year,End_year,Running_time) VALUES('movie','Jurassic Park III','Jurassic Park III','0',2001-3-6,NULL,92);</v>
      </c>
    </row>
    <row r="1024" spans="1:27" x14ac:dyDescent="0.3">
      <c r="A1024" t="s">
        <v>1275</v>
      </c>
      <c r="B1024" t="s">
        <v>16</v>
      </c>
      <c r="C1024" t="s">
        <v>1276</v>
      </c>
      <c r="D1024" t="s">
        <v>1276</v>
      </c>
      <c r="E1024">
        <v>0</v>
      </c>
      <c r="F1024">
        <v>2001</v>
      </c>
      <c r="G1024" t="s">
        <v>12</v>
      </c>
      <c r="H1024">
        <v>90</v>
      </c>
      <c r="I1024">
        <v>6</v>
      </c>
      <c r="J1024">
        <v>10</v>
      </c>
      <c r="K1024">
        <v>19</v>
      </c>
      <c r="L1024">
        <v>1023</v>
      </c>
      <c r="N1024">
        <f ca="1">RANDBETWEEN(1,12)</f>
        <v>2</v>
      </c>
      <c r="O1024">
        <f t="shared" ca="1" si="86"/>
        <v>7</v>
      </c>
      <c r="P1024" t="str">
        <f t="shared" ca="1" si="81"/>
        <v>2001-2-7</v>
      </c>
      <c r="Q1024" t="str">
        <f t="shared" si="82"/>
        <v>NULL</v>
      </c>
      <c r="R1024" t="str">
        <f t="shared" ca="1" si="83"/>
        <v>NULL-3-28</v>
      </c>
      <c r="S1024">
        <f ca="1">RANDBETWEEN(1,12)</f>
        <v>3</v>
      </c>
      <c r="T1024">
        <f t="shared" ca="1" si="84"/>
        <v>28</v>
      </c>
      <c r="W1024" t="str">
        <f>"INSERT INTO GENRE_OF VALUES ("&amp;L1024&amp;","&amp;I1024&amp;");"</f>
        <v>INSERT INTO GENRE_OF VALUES (1023,6);</v>
      </c>
      <c r="AA1024" t="str">
        <f t="shared" ca="1" si="85"/>
        <v>INSERT INTO MOVIE(Type,Primary_title,Original_title,Is_adult,Start_year,End_year,Running_time) VALUES('movie','Skippy','Skippy','0',2001-2-7,NULL,90);</v>
      </c>
    </row>
    <row r="1025" spans="1:27" x14ac:dyDescent="0.3">
      <c r="A1025" t="s">
        <v>1277</v>
      </c>
      <c r="B1025" t="s">
        <v>16</v>
      </c>
      <c r="C1025" t="s">
        <v>1278</v>
      </c>
      <c r="D1025" t="s">
        <v>1278</v>
      </c>
      <c r="E1025">
        <v>0</v>
      </c>
      <c r="F1025">
        <v>2001</v>
      </c>
      <c r="G1025" t="s">
        <v>12</v>
      </c>
      <c r="H1025">
        <v>92</v>
      </c>
      <c r="I1025">
        <v>7</v>
      </c>
      <c r="J1025">
        <v>9</v>
      </c>
      <c r="K1025">
        <v>16</v>
      </c>
      <c r="L1025">
        <v>1024</v>
      </c>
      <c r="N1025">
        <f ca="1">RANDBETWEEN(1,12)</f>
        <v>8</v>
      </c>
      <c r="O1025">
        <f t="shared" ca="1" si="86"/>
        <v>26</v>
      </c>
      <c r="P1025" t="str">
        <f t="shared" ca="1" si="81"/>
        <v>2001-8-26</v>
      </c>
      <c r="Q1025" t="str">
        <f t="shared" si="82"/>
        <v>NULL</v>
      </c>
      <c r="R1025" t="str">
        <f t="shared" ca="1" si="83"/>
        <v>NULL-2-16</v>
      </c>
      <c r="S1025">
        <f ca="1">RANDBETWEEN(1,12)</f>
        <v>2</v>
      </c>
      <c r="T1025">
        <f t="shared" ca="1" si="84"/>
        <v>16</v>
      </c>
      <c r="W1025" t="str">
        <f>"INSERT INTO GENRE_OF VALUES ("&amp;L1025&amp;","&amp;I1025&amp;");"</f>
        <v>INSERT INTO GENRE_OF VALUES (1024,7);</v>
      </c>
      <c r="AA1025" t="str">
        <f t="shared" ca="1" si="85"/>
        <v>INSERT INTO MOVIE(Type,Primary_title,Original_title,Is_adult,Start_year,End_year,Running_time) VALUES('movie','Dark Water','Dark Water','0',2001-8-26,NULL,92);</v>
      </c>
    </row>
    <row r="1026" spans="1:27" x14ac:dyDescent="0.3">
      <c r="A1026" t="s">
        <v>1279</v>
      </c>
      <c r="B1026" t="s">
        <v>16</v>
      </c>
      <c r="C1026" t="s">
        <v>1280</v>
      </c>
      <c r="D1026" t="s">
        <v>1280</v>
      </c>
      <c r="E1026">
        <v>0</v>
      </c>
      <c r="F1026">
        <v>2001</v>
      </c>
      <c r="G1026" t="s">
        <v>12</v>
      </c>
      <c r="H1026">
        <v>94</v>
      </c>
      <c r="I1026">
        <v>1</v>
      </c>
      <c r="J1026">
        <v>3</v>
      </c>
      <c r="K1026">
        <v>6</v>
      </c>
      <c r="L1026">
        <v>1025</v>
      </c>
      <c r="N1026">
        <f ca="1">RANDBETWEEN(1,12)</f>
        <v>4</v>
      </c>
      <c r="O1026">
        <f t="shared" ca="1" si="86"/>
        <v>1</v>
      </c>
      <c r="P1026" t="str">
        <f t="shared" ca="1" si="81"/>
        <v>2001-4-1</v>
      </c>
      <c r="Q1026" t="str">
        <f t="shared" si="82"/>
        <v>NULL</v>
      </c>
      <c r="R1026" t="str">
        <f t="shared" ca="1" si="83"/>
        <v>NULL-3-2</v>
      </c>
      <c r="S1026">
        <f ca="1">RANDBETWEEN(1,12)</f>
        <v>3</v>
      </c>
      <c r="T1026">
        <f t="shared" ca="1" si="84"/>
        <v>2</v>
      </c>
      <c r="W1026" t="str">
        <f>"INSERT INTO GENRE_OF VALUES ("&amp;L1026&amp;","&amp;I1026&amp;");"</f>
        <v>INSERT INTO GENRE_OF VALUES (1025,1);</v>
      </c>
      <c r="AA1026" t="str">
        <f t="shared" ca="1" si="85"/>
        <v>INSERT INTO MOVIE(Type,Primary_title,Original_title,Is_adult,Start_year,End_year,Running_time) VALUES('movie','Net Worth','Net Worth','0',2001-4-1,NULL,94);</v>
      </c>
    </row>
    <row r="1027" spans="1:27" x14ac:dyDescent="0.3">
      <c r="A1027" t="s">
        <v>1281</v>
      </c>
      <c r="B1027" t="s">
        <v>16</v>
      </c>
      <c r="C1027" t="s">
        <v>1282</v>
      </c>
      <c r="D1027" t="s">
        <v>1282</v>
      </c>
      <c r="E1027">
        <v>0</v>
      </c>
      <c r="F1027">
        <v>2002</v>
      </c>
      <c r="G1027" t="s">
        <v>12</v>
      </c>
      <c r="H1027">
        <v>116</v>
      </c>
      <c r="I1027">
        <v>7</v>
      </c>
      <c r="J1027">
        <v>9</v>
      </c>
      <c r="K1027">
        <v>23</v>
      </c>
      <c r="L1027">
        <v>1026</v>
      </c>
      <c r="N1027">
        <f ca="1">RANDBETWEEN(1,12)</f>
        <v>3</v>
      </c>
      <c r="O1027">
        <f t="shared" ca="1" si="86"/>
        <v>2</v>
      </c>
      <c r="P1027" t="str">
        <f t="shared" ref="P1027:P1090" ca="1" si="87">""&amp;F1027&amp;"-"&amp;N1027&amp;"-"&amp;O1027&amp;""</f>
        <v>2002-3-2</v>
      </c>
      <c r="Q1027" t="str">
        <f t="shared" ref="Q1027:Q1090" si="88">IF(G1027="NULL","NULL",""&amp;R1027&amp;"")</f>
        <v>NULL</v>
      </c>
      <c r="R1027" t="str">
        <f t="shared" ref="R1027:R1090" ca="1" si="89">""&amp;G1027&amp;"-"&amp;S1027&amp;"-"&amp;T1027&amp;""</f>
        <v>NULL-10-14</v>
      </c>
      <c r="S1027">
        <f ca="1">RANDBETWEEN(1,12)</f>
        <v>10</v>
      </c>
      <c r="T1027">
        <f t="shared" ref="T1027:T1090" ca="1" si="90">IF(AND(S1027=1,S1027=3,S1027=5,S1027=7,S1027=8,S1027=10,S1027=12),RANDBETWEEN(1,31),RANDBETWEEN(1,28))</f>
        <v>14</v>
      </c>
      <c r="W1027" t="str">
        <f>"INSERT INTO GENRE_OF VALUES ("&amp;L1027&amp;","&amp;I1027&amp;");"</f>
        <v>INSERT INTO GENRE_OF VALUES (1026,7);</v>
      </c>
      <c r="AA1027" t="str">
        <f t="shared" ref="AA1027:AA1090" ca="1" si="91">"INSERT INTO MOVIE(Type,Primary_title,Original_title,Is_adult,Start_year,End_year,Running_time) VALUES('"&amp;B1027&amp;"','"&amp;C1027&amp;"','"&amp;D1027&amp;"','"&amp;E1027&amp;"',"&amp;P1027&amp;","&amp;Q1027&amp;","&amp;H1027&amp;");"</f>
        <v>INSERT INTO MOVIE(Type,Primary_title,Original_title,Is_adult,Start_year,End_year,Running_time) VALUES('movie','City of Ghosts','City of Ghosts','0',2002-3-2,NULL,116);</v>
      </c>
    </row>
    <row r="1028" spans="1:27" x14ac:dyDescent="0.3">
      <c r="A1028" t="s">
        <v>1430</v>
      </c>
      <c r="B1028" t="s">
        <v>10</v>
      </c>
      <c r="C1028" t="s">
        <v>1431</v>
      </c>
      <c r="D1028" t="s">
        <v>1431</v>
      </c>
      <c r="E1028">
        <v>0</v>
      </c>
      <c r="F1028">
        <v>2002</v>
      </c>
      <c r="G1028" t="s">
        <v>12</v>
      </c>
      <c r="H1028">
        <v>35</v>
      </c>
      <c r="I1028">
        <v>8</v>
      </c>
      <c r="J1028">
        <v>21</v>
      </c>
      <c r="L1028">
        <v>1027</v>
      </c>
      <c r="N1028">
        <f ca="1">RANDBETWEEN(1,12)</f>
        <v>11</v>
      </c>
      <c r="O1028">
        <f t="shared" ca="1" si="86"/>
        <v>24</v>
      </c>
      <c r="P1028" t="str">
        <f t="shared" ca="1" si="87"/>
        <v>2002-11-24</v>
      </c>
      <c r="Q1028" t="str">
        <f t="shared" si="88"/>
        <v>NULL</v>
      </c>
      <c r="R1028" t="str">
        <f t="shared" ca="1" si="89"/>
        <v>NULL-5-16</v>
      </c>
      <c r="S1028">
        <f ca="1">RANDBETWEEN(1,12)</f>
        <v>5</v>
      </c>
      <c r="T1028">
        <f t="shared" ca="1" si="90"/>
        <v>16</v>
      </c>
      <c r="W1028" t="str">
        <f>"INSERT INTO GENRE_OF VALUES ("&amp;L1028&amp;","&amp;I1028&amp;");"</f>
        <v>INSERT INTO GENRE_OF VALUES (1027,8);</v>
      </c>
      <c r="AA1028" t="str">
        <f t="shared" ca="1" si="91"/>
        <v>INSERT INTO MOVIE(Type,Primary_title,Original_title,Is_adult,Start_year,End_year,Running_time) VALUES('short','Nove moznosti (pokracovani)','Nove moznosti (pokracovani)','0',2002-11-24,NULL,35);</v>
      </c>
    </row>
    <row r="1029" spans="1:27" x14ac:dyDescent="0.3">
      <c r="A1029" t="s">
        <v>738</v>
      </c>
      <c r="B1029" t="s">
        <v>16</v>
      </c>
      <c r="C1029" t="s">
        <v>739</v>
      </c>
      <c r="D1029" t="s">
        <v>739</v>
      </c>
      <c r="E1029">
        <v>0</v>
      </c>
      <c r="F1029">
        <v>2002</v>
      </c>
      <c r="G1029" t="s">
        <v>12</v>
      </c>
      <c r="H1029">
        <v>124</v>
      </c>
      <c r="I1029">
        <v>1</v>
      </c>
      <c r="J1029">
        <v>9</v>
      </c>
      <c r="K1029">
        <v>23</v>
      </c>
      <c r="L1029">
        <v>1028</v>
      </c>
      <c r="N1029">
        <f ca="1">RANDBETWEEN(1,12)</f>
        <v>11</v>
      </c>
      <c r="O1029">
        <f t="shared" ca="1" si="86"/>
        <v>24</v>
      </c>
      <c r="P1029" t="str">
        <f t="shared" ca="1" si="87"/>
        <v>2002-11-24</v>
      </c>
      <c r="Q1029" t="str">
        <f t="shared" si="88"/>
        <v>NULL</v>
      </c>
      <c r="R1029" t="str">
        <f t="shared" ca="1" si="89"/>
        <v>NULL-8-16</v>
      </c>
      <c r="S1029">
        <f ca="1">RANDBETWEEN(1,12)</f>
        <v>8</v>
      </c>
      <c r="T1029">
        <f t="shared" ca="1" si="90"/>
        <v>16</v>
      </c>
      <c r="W1029" t="str">
        <f>"INSERT INTO GENRE_OF VALUES ("&amp;L1029&amp;","&amp;I1029&amp;");"</f>
        <v>INSERT INTO GENRE_OF VALUES (1028,1);</v>
      </c>
      <c r="AA1029" t="str">
        <f t="shared" ca="1" si="91"/>
        <v>INSERT INTO MOVIE(Type,Primary_title,Original_title,Is_adult,Start_year,End_year,Running_time) VALUES('movie','The Sum of All Fears','The Sum of All Fears','0',2002-11-24,NULL,124);</v>
      </c>
    </row>
    <row r="1030" spans="1:27" x14ac:dyDescent="0.3">
      <c r="A1030" t="s">
        <v>1283</v>
      </c>
      <c r="B1030" t="s">
        <v>16</v>
      </c>
      <c r="C1030" t="s">
        <v>1284</v>
      </c>
      <c r="D1030" t="s">
        <v>1284</v>
      </c>
      <c r="E1030">
        <v>0</v>
      </c>
      <c r="F1030">
        <v>2001</v>
      </c>
      <c r="G1030" t="s">
        <v>12</v>
      </c>
      <c r="H1030">
        <v>104</v>
      </c>
      <c r="I1030">
        <v>9</v>
      </c>
      <c r="J1030">
        <v>23</v>
      </c>
      <c r="L1030">
        <v>1029</v>
      </c>
      <c r="N1030">
        <f ca="1">RANDBETWEEN(1,12)</f>
        <v>2</v>
      </c>
      <c r="O1030">
        <f t="shared" ca="1" si="86"/>
        <v>5</v>
      </c>
      <c r="P1030" t="str">
        <f t="shared" ca="1" si="87"/>
        <v>2001-2-5</v>
      </c>
      <c r="Q1030" t="str">
        <f t="shared" si="88"/>
        <v>NULL</v>
      </c>
      <c r="R1030" t="str">
        <f t="shared" ca="1" si="89"/>
        <v>NULL-10-4</v>
      </c>
      <c r="S1030">
        <f ca="1">RANDBETWEEN(1,12)</f>
        <v>10</v>
      </c>
      <c r="T1030">
        <f t="shared" ca="1" si="90"/>
        <v>4</v>
      </c>
      <c r="W1030" t="str">
        <f>"INSERT INTO GENRE_OF VALUES ("&amp;L1030&amp;","&amp;I1030&amp;");"</f>
        <v>INSERT INTO GENRE_OF VALUES (1029,9);</v>
      </c>
      <c r="AA1030" t="str">
        <f t="shared" ca="1" si="91"/>
        <v>INSERT INTO MOVIE(Type,Primary_title,Original_title,Is_adult,Start_year,End_year,Running_time) VALUES('movie','Along Came a Spider','Along Came a Spider','0',2001-2-5,NULL,104);</v>
      </c>
    </row>
    <row r="1031" spans="1:27" x14ac:dyDescent="0.3">
      <c r="A1031" t="s">
        <v>1285</v>
      </c>
      <c r="B1031" t="s">
        <v>16</v>
      </c>
      <c r="C1031" t="s">
        <v>459</v>
      </c>
      <c r="D1031" t="s">
        <v>459</v>
      </c>
      <c r="E1031">
        <v>0</v>
      </c>
      <c r="F1031">
        <v>2002</v>
      </c>
      <c r="G1031" t="s">
        <v>12</v>
      </c>
      <c r="H1031">
        <v>91</v>
      </c>
      <c r="I1031">
        <v>6</v>
      </c>
      <c r="J1031">
        <v>19</v>
      </c>
      <c r="L1031">
        <v>1030</v>
      </c>
      <c r="N1031">
        <f ca="1">RANDBETWEEN(1,12)</f>
        <v>8</v>
      </c>
      <c r="O1031">
        <f t="shared" ca="1" si="86"/>
        <v>27</v>
      </c>
      <c r="P1031" t="str">
        <f t="shared" ca="1" si="87"/>
        <v>2002-8-27</v>
      </c>
      <c r="Q1031" t="str">
        <f t="shared" si="88"/>
        <v>NULL</v>
      </c>
      <c r="R1031" t="str">
        <f t="shared" ca="1" si="89"/>
        <v>NULL-5-13</v>
      </c>
      <c r="S1031">
        <f ca="1">RANDBETWEEN(1,12)</f>
        <v>5</v>
      </c>
      <c r="T1031">
        <f t="shared" ca="1" si="90"/>
        <v>13</v>
      </c>
      <c r="W1031" t="str">
        <f>"INSERT INTO GENRE_OF VALUES ("&amp;L1031&amp;","&amp;I1031&amp;");"</f>
        <v>INSERT INTO GENRE_OF VALUES (1030,6);</v>
      </c>
      <c r="AA1031" t="str">
        <f t="shared" ca="1" si="91"/>
        <v>INSERT INTO MOVIE(Type,Primary_title,Original_title,Is_adult,Start_year,End_year,Running_time) VALUES('movie','Pipe Dream','Pipe Dream','0',2002-8-27,NULL,91);</v>
      </c>
    </row>
    <row r="1032" spans="1:27" x14ac:dyDescent="0.3">
      <c r="A1032" t="s">
        <v>1286</v>
      </c>
      <c r="B1032" t="s">
        <v>16</v>
      </c>
      <c r="C1032" t="s">
        <v>1287</v>
      </c>
      <c r="D1032" t="s">
        <v>1287</v>
      </c>
      <c r="E1032">
        <v>0</v>
      </c>
      <c r="F1032">
        <v>2001</v>
      </c>
      <c r="G1032" t="s">
        <v>12</v>
      </c>
      <c r="H1032">
        <v>98</v>
      </c>
      <c r="I1032">
        <v>1</v>
      </c>
      <c r="J1032">
        <v>7</v>
      </c>
      <c r="K1032">
        <v>24</v>
      </c>
      <c r="L1032">
        <v>1031</v>
      </c>
      <c r="N1032">
        <f ca="1">RANDBETWEEN(1,12)</f>
        <v>8</v>
      </c>
      <c r="O1032">
        <f t="shared" ca="1" si="86"/>
        <v>9</v>
      </c>
      <c r="P1032" t="str">
        <f t="shared" ca="1" si="87"/>
        <v>2001-8-9</v>
      </c>
      <c r="Q1032" t="str">
        <f t="shared" si="88"/>
        <v>NULL</v>
      </c>
      <c r="R1032" t="str">
        <f t="shared" ca="1" si="89"/>
        <v>NULL-7-7</v>
      </c>
      <c r="S1032">
        <f ca="1">RANDBETWEEN(1,12)</f>
        <v>7</v>
      </c>
      <c r="T1032">
        <f t="shared" ca="1" si="90"/>
        <v>7</v>
      </c>
      <c r="W1032" t="str">
        <f>"INSERT INTO GENRE_OF VALUES ("&amp;L1032&amp;","&amp;I1032&amp;");"</f>
        <v>INSERT INTO GENRE_OF VALUES (1031,1);</v>
      </c>
      <c r="AA1032" t="str">
        <f t="shared" ca="1" si="91"/>
        <v>INSERT INTO MOVIE(Type,Primary_title,Original_title,Is_adult,Start_year,End_year,Running_time) VALUES('movie','Vidocq','Vidocq','0',2001-8-9,NULL,98);</v>
      </c>
    </row>
    <row r="1033" spans="1:27" x14ac:dyDescent="0.3">
      <c r="A1033" t="s">
        <v>1288</v>
      </c>
      <c r="B1033" t="s">
        <v>16</v>
      </c>
      <c r="C1033" t="s">
        <v>1289</v>
      </c>
      <c r="D1033" t="s">
        <v>1289</v>
      </c>
      <c r="E1033">
        <v>0</v>
      </c>
      <c r="F1033">
        <v>2002</v>
      </c>
      <c r="G1033" t="s">
        <v>12</v>
      </c>
      <c r="H1033">
        <v>97</v>
      </c>
      <c r="I1033">
        <v>7</v>
      </c>
      <c r="J1033">
        <v>9</v>
      </c>
      <c r="L1033">
        <v>1032</v>
      </c>
      <c r="N1033">
        <f ca="1">RANDBETWEEN(1,12)</f>
        <v>8</v>
      </c>
      <c r="O1033">
        <f t="shared" ca="1" si="86"/>
        <v>16</v>
      </c>
      <c r="P1033" t="str">
        <f t="shared" ca="1" si="87"/>
        <v>2002-8-16</v>
      </c>
      <c r="Q1033" t="str">
        <f t="shared" si="88"/>
        <v>NULL</v>
      </c>
      <c r="R1033" t="str">
        <f t="shared" ca="1" si="89"/>
        <v>NULL-7-1</v>
      </c>
      <c r="S1033">
        <f ca="1">RANDBETWEEN(1,12)</f>
        <v>7</v>
      </c>
      <c r="T1033">
        <f t="shared" ca="1" si="90"/>
        <v>1</v>
      </c>
      <c r="W1033" t="str">
        <f>"INSERT INTO GENRE_OF VALUES ("&amp;L1033&amp;","&amp;I1033&amp;");"</f>
        <v>INSERT INTO GENRE_OF VALUES (1032,7);</v>
      </c>
      <c r="AA1033" t="str">
        <f t="shared" ca="1" si="91"/>
        <v>INSERT INTO MOVIE(Type,Primary_title,Original_title,Is_adult,Start_year,End_year,Running_time) VALUES('movie','Highway','Highway','0',2002-8-16,NULL,97);</v>
      </c>
    </row>
    <row r="1034" spans="1:27" x14ac:dyDescent="0.3">
      <c r="A1034" t="s">
        <v>1290</v>
      </c>
      <c r="B1034" t="s">
        <v>16</v>
      </c>
      <c r="C1034" t="s">
        <v>1291</v>
      </c>
      <c r="D1034" t="s">
        <v>1291</v>
      </c>
      <c r="E1034">
        <v>0</v>
      </c>
      <c r="F1034">
        <v>2001</v>
      </c>
      <c r="G1034" t="s">
        <v>12</v>
      </c>
      <c r="H1034">
        <v>81</v>
      </c>
      <c r="I1034">
        <v>9</v>
      </c>
      <c r="L1034">
        <v>1033</v>
      </c>
      <c r="N1034">
        <f ca="1">RANDBETWEEN(1,12)</f>
        <v>1</v>
      </c>
      <c r="O1034">
        <f t="shared" ca="1" si="86"/>
        <v>6</v>
      </c>
      <c r="P1034" t="str">
        <f t="shared" ca="1" si="87"/>
        <v>2001-1-6</v>
      </c>
      <c r="Q1034" t="str">
        <f t="shared" si="88"/>
        <v>NULL</v>
      </c>
      <c r="R1034" t="str">
        <f t="shared" ca="1" si="89"/>
        <v>NULL-3-7</v>
      </c>
      <c r="S1034">
        <f ca="1">RANDBETWEEN(1,12)</f>
        <v>3</v>
      </c>
      <c r="T1034">
        <f t="shared" ca="1" si="90"/>
        <v>7</v>
      </c>
      <c r="W1034" t="str">
        <f>"INSERT INTO GENRE_OF VALUES ("&amp;L1034&amp;","&amp;I1034&amp;");"</f>
        <v>INSERT INTO GENRE_OF VALUES (1033,9);</v>
      </c>
      <c r="AA1034" t="str">
        <f t="shared" ca="1" si="91"/>
        <v>INSERT INTO MOVIE(Type,Primary_title,Original_title,Is_adult,Start_year,End_year,Running_time) VALUES('movie','The Distinct Smell of Red','The Distinct Smell of Red','0',2001-1-6,NULL,81);</v>
      </c>
    </row>
    <row r="1035" spans="1:27" x14ac:dyDescent="0.3">
      <c r="A1035" t="s">
        <v>1292</v>
      </c>
      <c r="B1035" t="s">
        <v>16</v>
      </c>
      <c r="C1035" t="s">
        <v>1293</v>
      </c>
      <c r="D1035" t="s">
        <v>1293</v>
      </c>
      <c r="E1035">
        <v>0</v>
      </c>
      <c r="F1035">
        <v>2002</v>
      </c>
      <c r="G1035" t="s">
        <v>12</v>
      </c>
      <c r="H1035">
        <v>116</v>
      </c>
      <c r="I1035">
        <v>3</v>
      </c>
      <c r="J1035">
        <v>6</v>
      </c>
      <c r="K1035">
        <v>9</v>
      </c>
      <c r="L1035">
        <v>1034</v>
      </c>
      <c r="N1035">
        <f ca="1">RANDBETWEEN(1,12)</f>
        <v>1</v>
      </c>
      <c r="O1035">
        <f t="shared" ca="1" si="86"/>
        <v>8</v>
      </c>
      <c r="P1035" t="str">
        <f t="shared" ca="1" si="87"/>
        <v>2002-1-8</v>
      </c>
      <c r="Q1035" t="str">
        <f t="shared" si="88"/>
        <v>NULL</v>
      </c>
      <c r="R1035" t="str">
        <f t="shared" ca="1" si="89"/>
        <v>NULL-3-2</v>
      </c>
      <c r="S1035">
        <f ca="1">RANDBETWEEN(1,12)</f>
        <v>3</v>
      </c>
      <c r="T1035">
        <f t="shared" ca="1" si="90"/>
        <v>2</v>
      </c>
      <c r="W1035" t="str">
        <f>"INSERT INTO GENRE_OF VALUES ("&amp;L1035&amp;","&amp;I1035&amp;");"</f>
        <v>INSERT INTO GENRE_OF VALUES (1034,3);</v>
      </c>
      <c r="AA1035" t="str">
        <f t="shared" ca="1" si="91"/>
        <v>INSERT INTO MOVIE(Type,Primary_title,Original_title,Is_adult,Start_year,End_year,Running_time) VALUES('movie','Interstate 60: Episodes of the Road','Interstate 60: Episodes of the Road','0',2002-1-8,NULL,116);</v>
      </c>
    </row>
    <row r="1036" spans="1:27" x14ac:dyDescent="0.3">
      <c r="A1036" t="s">
        <v>1294</v>
      </c>
      <c r="B1036" t="s">
        <v>16</v>
      </c>
      <c r="C1036" t="s">
        <v>1295</v>
      </c>
      <c r="D1036" t="s">
        <v>1295</v>
      </c>
      <c r="E1036">
        <v>0</v>
      </c>
      <c r="F1036">
        <v>2001</v>
      </c>
      <c r="G1036" t="s">
        <v>12</v>
      </c>
      <c r="H1036">
        <v>90</v>
      </c>
      <c r="I1036">
        <v>28</v>
      </c>
      <c r="L1036">
        <v>1035</v>
      </c>
      <c r="N1036">
        <f ca="1">RANDBETWEEN(1,12)</f>
        <v>5</v>
      </c>
      <c r="O1036">
        <f t="shared" ca="1" si="86"/>
        <v>22</v>
      </c>
      <c r="P1036" t="str">
        <f t="shared" ca="1" si="87"/>
        <v>2001-5-22</v>
      </c>
      <c r="Q1036" t="str">
        <f t="shared" si="88"/>
        <v>NULL</v>
      </c>
      <c r="R1036" t="str">
        <f t="shared" ca="1" si="89"/>
        <v>NULL-12-8</v>
      </c>
      <c r="S1036">
        <f ca="1">RANDBETWEEN(1,12)</f>
        <v>12</v>
      </c>
      <c r="T1036">
        <f t="shared" ca="1" si="90"/>
        <v>8</v>
      </c>
      <c r="W1036" t="str">
        <f>"INSERT INTO GENRE_OF VALUES ("&amp;L1036&amp;","&amp;I1036&amp;");"</f>
        <v>INSERT INTO GENRE_OF VALUES (1035,28);</v>
      </c>
      <c r="AA1036" t="str">
        <f t="shared" ca="1" si="91"/>
        <v>INSERT INTO MOVIE(Type,Primary_title,Original_title,Is_adult,Start_year,End_year,Running_time) VALUES('movie','No Pills in Happyland','No Pills in Happyland','0',2001-5-22,NULL,90);</v>
      </c>
    </row>
    <row r="1037" spans="1:27" x14ac:dyDescent="0.3">
      <c r="A1037" t="s">
        <v>1432</v>
      </c>
      <c r="B1037" t="s">
        <v>10</v>
      </c>
      <c r="C1037" t="s">
        <v>1433</v>
      </c>
      <c r="D1037" t="s">
        <v>1433</v>
      </c>
      <c r="E1037">
        <v>0</v>
      </c>
      <c r="F1037">
        <v>2014</v>
      </c>
      <c r="G1037" t="s">
        <v>12</v>
      </c>
      <c r="H1037">
        <v>27</v>
      </c>
      <c r="I1037">
        <v>9</v>
      </c>
      <c r="J1037">
        <v>21</v>
      </c>
      <c r="L1037">
        <v>1036</v>
      </c>
      <c r="N1037">
        <f ca="1">RANDBETWEEN(1,12)</f>
        <v>8</v>
      </c>
      <c r="O1037">
        <f t="shared" ca="1" si="86"/>
        <v>23</v>
      </c>
      <c r="P1037" t="str">
        <f t="shared" ca="1" si="87"/>
        <v>2014-8-23</v>
      </c>
      <c r="Q1037" t="str">
        <f t="shared" si="88"/>
        <v>NULL</v>
      </c>
      <c r="R1037" t="str">
        <f t="shared" ca="1" si="89"/>
        <v>NULL-5-14</v>
      </c>
      <c r="S1037">
        <f ca="1">RANDBETWEEN(1,12)</f>
        <v>5</v>
      </c>
      <c r="T1037">
        <f t="shared" ca="1" si="90"/>
        <v>14</v>
      </c>
      <c r="W1037" t="str">
        <f>"INSERT INTO GENRE_OF VALUES ("&amp;L1037&amp;","&amp;I1037&amp;");"</f>
        <v>INSERT INTO GENRE_OF VALUES (1036,9);</v>
      </c>
      <c r="AA1037" t="str">
        <f t="shared" ca="1" si="91"/>
        <v>INSERT INTO MOVIE(Type,Primary_title,Original_title,Is_adult,Start_year,End_year,Running_time) VALUES('short','Le sacre d`automne','Le sacre d`automne','0',2014-8-23,NULL,27);</v>
      </c>
    </row>
    <row r="1038" spans="1:27" x14ac:dyDescent="0.3">
      <c r="A1038" t="s">
        <v>1296</v>
      </c>
      <c r="B1038" t="s">
        <v>16</v>
      </c>
      <c r="C1038" t="s">
        <v>1297</v>
      </c>
      <c r="D1038" t="s">
        <v>1297</v>
      </c>
      <c r="E1038">
        <v>0</v>
      </c>
      <c r="F1038">
        <v>2003</v>
      </c>
      <c r="G1038" t="s">
        <v>12</v>
      </c>
      <c r="H1038">
        <v>88</v>
      </c>
      <c r="I1038">
        <v>3</v>
      </c>
      <c r="J1038">
        <v>4</v>
      </c>
      <c r="K1038">
        <v>10</v>
      </c>
      <c r="L1038">
        <v>1037</v>
      </c>
      <c r="N1038">
        <f ca="1">RANDBETWEEN(1,12)</f>
        <v>10</v>
      </c>
      <c r="O1038">
        <f t="shared" ca="1" si="86"/>
        <v>1</v>
      </c>
      <c r="P1038" t="str">
        <f t="shared" ca="1" si="87"/>
        <v>2003-10-1</v>
      </c>
      <c r="Q1038" t="str">
        <f t="shared" si="88"/>
        <v>NULL</v>
      </c>
      <c r="R1038" t="str">
        <f t="shared" ca="1" si="89"/>
        <v>NULL-7-5</v>
      </c>
      <c r="S1038">
        <f ca="1">RANDBETWEEN(1,12)</f>
        <v>7</v>
      </c>
      <c r="T1038">
        <f t="shared" ca="1" si="90"/>
        <v>5</v>
      </c>
      <c r="W1038" t="str">
        <f>"INSERT INTO GENRE_OF VALUES ("&amp;L1038&amp;","&amp;I1038&amp;");"</f>
        <v>INSERT INTO GENRE_OF VALUES (1037,3);</v>
      </c>
      <c r="AA1038" t="str">
        <f t="shared" ca="1" si="91"/>
        <v>INSERT INTO MOVIE(Type,Primary_title,Original_title,Is_adult,Start_year,End_year,Running_time) VALUES('movie','Sinbad: Legend of the Seven Seas','Sinbad: Legend of the Seven Seas','0',2003-10-1,NULL,88);</v>
      </c>
    </row>
    <row r="1039" spans="1:27" x14ac:dyDescent="0.3">
      <c r="A1039" t="s">
        <v>1298</v>
      </c>
      <c r="B1039" t="s">
        <v>16</v>
      </c>
      <c r="C1039" t="s">
        <v>1299</v>
      </c>
      <c r="D1039" t="s">
        <v>1299</v>
      </c>
      <c r="E1039">
        <v>0</v>
      </c>
      <c r="F1039">
        <v>2001</v>
      </c>
      <c r="G1039" t="s">
        <v>12</v>
      </c>
      <c r="H1039">
        <v>96</v>
      </c>
      <c r="I1039">
        <v>7</v>
      </c>
      <c r="J1039">
        <v>13</v>
      </c>
      <c r="L1039">
        <v>1038</v>
      </c>
      <c r="N1039">
        <f ca="1">RANDBETWEEN(1,12)</f>
        <v>9</v>
      </c>
      <c r="O1039">
        <f t="shared" ca="1" si="86"/>
        <v>18</v>
      </c>
      <c r="P1039" t="str">
        <f t="shared" ca="1" si="87"/>
        <v>2001-9-18</v>
      </c>
      <c r="Q1039" t="str">
        <f t="shared" si="88"/>
        <v>NULL</v>
      </c>
      <c r="R1039" t="str">
        <f t="shared" ca="1" si="89"/>
        <v>NULL-12-11</v>
      </c>
      <c r="S1039">
        <f ca="1">RANDBETWEEN(1,12)</f>
        <v>12</v>
      </c>
      <c r="T1039">
        <f t="shared" ca="1" si="90"/>
        <v>11</v>
      </c>
      <c r="W1039" t="str">
        <f>"INSERT INTO GENRE_OF VALUES ("&amp;L1039&amp;","&amp;I1039&amp;");"</f>
        <v>INSERT INTO GENRE_OF VALUES (1038,7);</v>
      </c>
      <c r="AA1039" t="str">
        <f t="shared" ca="1" si="91"/>
        <v>INSERT INTO MOVIE(Type,Primary_title,Original_title,Is_adult,Start_year,End_year,Running_time) VALUES('movie','Bones','Bones','0',2001-9-18,NULL,96);</v>
      </c>
    </row>
    <row r="1040" spans="1:27" x14ac:dyDescent="0.3">
      <c r="A1040" t="s">
        <v>1300</v>
      </c>
      <c r="B1040" t="s">
        <v>16</v>
      </c>
      <c r="C1040" t="s">
        <v>1301</v>
      </c>
      <c r="D1040" t="s">
        <v>1301</v>
      </c>
      <c r="E1040">
        <v>0</v>
      </c>
      <c r="F1040">
        <v>2001</v>
      </c>
      <c r="G1040" t="s">
        <v>12</v>
      </c>
      <c r="H1040">
        <v>101</v>
      </c>
      <c r="I1040">
        <v>6</v>
      </c>
      <c r="J1040">
        <v>9</v>
      </c>
      <c r="L1040">
        <v>1039</v>
      </c>
      <c r="N1040">
        <f ca="1">RANDBETWEEN(1,12)</f>
        <v>3</v>
      </c>
      <c r="O1040">
        <f t="shared" ca="1" si="86"/>
        <v>12</v>
      </c>
      <c r="P1040" t="str">
        <f t="shared" ca="1" si="87"/>
        <v>2001-3-12</v>
      </c>
      <c r="Q1040" t="str">
        <f t="shared" si="88"/>
        <v>NULL</v>
      </c>
      <c r="R1040" t="str">
        <f t="shared" ca="1" si="89"/>
        <v>NULL-2-16</v>
      </c>
      <c r="S1040">
        <f ca="1">RANDBETWEEN(1,12)</f>
        <v>2</v>
      </c>
      <c r="T1040">
        <f t="shared" ca="1" si="90"/>
        <v>16</v>
      </c>
      <c r="W1040" t="str">
        <f>"INSERT INTO GENRE_OF VALUES ("&amp;L1040&amp;","&amp;I1040&amp;");"</f>
        <v>INSERT INTO GENRE_OF VALUES (1039,6);</v>
      </c>
      <c r="AA1040" t="str">
        <f t="shared" ca="1" si="91"/>
        <v>INSERT INTO MOVIE(Type,Primary_title,Original_title,Is_adult,Start_year,End_year,Running_time) VALUES('movie','Daddy and Them','Daddy and Them','0',2001-3-12,NULL,101);</v>
      </c>
    </row>
    <row r="1041" spans="1:27" x14ac:dyDescent="0.3">
      <c r="A1041" t="s">
        <v>1302</v>
      </c>
      <c r="B1041" t="s">
        <v>16</v>
      </c>
      <c r="C1041" t="s">
        <v>1303</v>
      </c>
      <c r="D1041" t="s">
        <v>1303</v>
      </c>
      <c r="E1041">
        <v>0</v>
      </c>
      <c r="F1041">
        <v>2001</v>
      </c>
      <c r="G1041" t="s">
        <v>12</v>
      </c>
      <c r="H1041">
        <v>90</v>
      </c>
      <c r="I1041">
        <v>9</v>
      </c>
      <c r="L1041">
        <v>1040</v>
      </c>
      <c r="N1041">
        <f ca="1">RANDBETWEEN(1,12)</f>
        <v>9</v>
      </c>
      <c r="O1041">
        <f t="shared" ca="1" si="86"/>
        <v>23</v>
      </c>
      <c r="P1041" t="str">
        <f t="shared" ca="1" si="87"/>
        <v>2001-9-23</v>
      </c>
      <c r="Q1041" t="str">
        <f t="shared" si="88"/>
        <v>NULL</v>
      </c>
      <c r="R1041" t="str">
        <f t="shared" ca="1" si="89"/>
        <v>NULL-10-5</v>
      </c>
      <c r="S1041">
        <f ca="1">RANDBETWEEN(1,12)</f>
        <v>10</v>
      </c>
      <c r="T1041">
        <f t="shared" ca="1" si="90"/>
        <v>5</v>
      </c>
      <c r="W1041" t="str">
        <f>"INSERT INTO GENRE_OF VALUES ("&amp;L1041&amp;","&amp;I1041&amp;");"</f>
        <v>INSERT INTO GENRE_OF VALUES (1040,9);</v>
      </c>
      <c r="AA1041" t="str">
        <f t="shared" ca="1" si="91"/>
        <v>INSERT INTO MOVIE(Type,Primary_title,Original_title,Is_adult,Start_year,End_year,Running_time) VALUES('movie','Still Life','Still Life','0',2001-9-23,NULL,90);</v>
      </c>
    </row>
    <row r="1042" spans="1:27" x14ac:dyDescent="0.3">
      <c r="A1042" t="s">
        <v>1434</v>
      </c>
      <c r="B1042" t="s">
        <v>10</v>
      </c>
      <c r="C1042" t="s">
        <v>1435</v>
      </c>
      <c r="D1042" t="s">
        <v>1435</v>
      </c>
      <c r="E1042">
        <v>0</v>
      </c>
      <c r="F1042">
        <v>2001</v>
      </c>
      <c r="G1042" t="s">
        <v>12</v>
      </c>
      <c r="H1042">
        <v>7</v>
      </c>
      <c r="I1042">
        <v>4</v>
      </c>
      <c r="J1042">
        <v>6</v>
      </c>
      <c r="K1042">
        <v>21</v>
      </c>
      <c r="L1042">
        <v>1041</v>
      </c>
      <c r="N1042">
        <f ca="1">RANDBETWEEN(1,12)</f>
        <v>11</v>
      </c>
      <c r="O1042">
        <f t="shared" ca="1" si="86"/>
        <v>17</v>
      </c>
      <c r="P1042" t="str">
        <f t="shared" ca="1" si="87"/>
        <v>2001-11-17</v>
      </c>
      <c r="Q1042" t="str">
        <f t="shared" si="88"/>
        <v>NULL</v>
      </c>
      <c r="R1042" t="str">
        <f t="shared" ca="1" si="89"/>
        <v>NULL-11-25</v>
      </c>
      <c r="S1042">
        <f ca="1">RANDBETWEEN(1,12)</f>
        <v>11</v>
      </c>
      <c r="T1042">
        <f t="shared" ca="1" si="90"/>
        <v>25</v>
      </c>
      <c r="W1042" t="str">
        <f>"INSERT INTO GENRE_OF VALUES ("&amp;L1042&amp;","&amp;I1042&amp;");"</f>
        <v>INSERT INTO GENRE_OF VALUES (1041,4);</v>
      </c>
      <c r="AA1042" t="str">
        <f t="shared" ca="1" si="91"/>
        <v>INSERT INTO MOVIE(Type,Primary_title,Original_title,Is_adult,Start_year,End_year,Running_time) VALUES('short','Flat `n` Fluffy','Flat `n` Fluffy','0',2001-11-17,NULL,7);</v>
      </c>
    </row>
    <row r="1043" spans="1:27" x14ac:dyDescent="0.3">
      <c r="A1043" t="s">
        <v>1304</v>
      </c>
      <c r="B1043" t="s">
        <v>16</v>
      </c>
      <c r="C1043" t="s">
        <v>1305</v>
      </c>
      <c r="D1043" t="s">
        <v>1305</v>
      </c>
      <c r="E1043">
        <v>0</v>
      </c>
      <c r="F1043">
        <v>2001</v>
      </c>
      <c r="G1043" t="s">
        <v>12</v>
      </c>
      <c r="H1043">
        <v>93</v>
      </c>
      <c r="I1043">
        <v>4</v>
      </c>
      <c r="J1043">
        <v>6</v>
      </c>
      <c r="K1043">
        <v>24</v>
      </c>
      <c r="L1043">
        <v>1042</v>
      </c>
      <c r="N1043">
        <f ca="1">RANDBETWEEN(1,12)</f>
        <v>2</v>
      </c>
      <c r="O1043">
        <f t="shared" ca="1" si="86"/>
        <v>4</v>
      </c>
      <c r="P1043" t="str">
        <f t="shared" ca="1" si="87"/>
        <v>2001-2-4</v>
      </c>
      <c r="Q1043" t="str">
        <f t="shared" si="88"/>
        <v>NULL</v>
      </c>
      <c r="R1043" t="str">
        <f t="shared" ca="1" si="89"/>
        <v>NULL-10-17</v>
      </c>
      <c r="S1043">
        <f ca="1">RANDBETWEEN(1,12)</f>
        <v>10</v>
      </c>
      <c r="T1043">
        <f t="shared" ca="1" si="90"/>
        <v>17</v>
      </c>
      <c r="W1043" t="str">
        <f>"INSERT INTO GENRE_OF VALUES ("&amp;L1043&amp;","&amp;I1043&amp;");"</f>
        <v>INSERT INTO GENRE_OF VALUES (1042,4);</v>
      </c>
      <c r="AA1043" t="str">
        <f t="shared" ca="1" si="91"/>
        <v>INSERT INTO MOVIE(Type,Primary_title,Original_title,Is_adult,Start_year,End_year,Running_time) VALUES('movie','Monkeybone','Monkeybone','0',2001-2-4,NULL,93);</v>
      </c>
    </row>
    <row r="1044" spans="1:27" x14ac:dyDescent="0.3">
      <c r="A1044" t="s">
        <v>1436</v>
      </c>
      <c r="B1044" t="s">
        <v>10</v>
      </c>
      <c r="C1044" t="s">
        <v>1437</v>
      </c>
      <c r="D1044" t="s">
        <v>1437</v>
      </c>
      <c r="E1044">
        <v>0</v>
      </c>
      <c r="F1044">
        <v>2002</v>
      </c>
      <c r="G1044" t="s">
        <v>12</v>
      </c>
      <c r="H1044">
        <v>25</v>
      </c>
      <c r="I1044">
        <v>21</v>
      </c>
      <c r="L1044">
        <v>1043</v>
      </c>
      <c r="N1044">
        <f ca="1">RANDBETWEEN(1,12)</f>
        <v>5</v>
      </c>
      <c r="O1044">
        <f t="shared" ca="1" si="86"/>
        <v>28</v>
      </c>
      <c r="P1044" t="str">
        <f t="shared" ca="1" si="87"/>
        <v>2002-5-28</v>
      </c>
      <c r="Q1044" t="str">
        <f t="shared" si="88"/>
        <v>NULL</v>
      </c>
      <c r="R1044" t="str">
        <f t="shared" ca="1" si="89"/>
        <v>NULL-2-17</v>
      </c>
      <c r="S1044">
        <f ca="1">RANDBETWEEN(1,12)</f>
        <v>2</v>
      </c>
      <c r="T1044">
        <f t="shared" ca="1" si="90"/>
        <v>17</v>
      </c>
      <c r="W1044" t="str">
        <f>"INSERT INTO GENRE_OF VALUES ("&amp;L1044&amp;","&amp;I1044&amp;");"</f>
        <v>INSERT INTO GENRE_OF VALUES (1043,21);</v>
      </c>
      <c r="AA1044" t="str">
        <f t="shared" ca="1" si="91"/>
        <v>INSERT INTO MOVIE(Type,Primary_title,Original_title,Is_adult,Start_year,End_year,Running_time) VALUES('short','World Inside Me','World Inside Me','0',2002-5-28,NULL,25);</v>
      </c>
    </row>
    <row r="1045" spans="1:27" x14ac:dyDescent="0.3">
      <c r="A1045" t="s">
        <v>1306</v>
      </c>
      <c r="B1045" t="s">
        <v>16</v>
      </c>
      <c r="C1045" t="s">
        <v>1307</v>
      </c>
      <c r="D1045" t="s">
        <v>1308</v>
      </c>
      <c r="E1045">
        <v>0</v>
      </c>
      <c r="F1045">
        <v>2001</v>
      </c>
      <c r="G1045" t="s">
        <v>12</v>
      </c>
      <c r="H1045">
        <v>101</v>
      </c>
      <c r="I1045">
        <v>6</v>
      </c>
      <c r="J1045">
        <v>9</v>
      </c>
      <c r="L1045">
        <v>1044</v>
      </c>
      <c r="N1045">
        <f ca="1">RANDBETWEEN(1,12)</f>
        <v>6</v>
      </c>
      <c r="O1045">
        <f t="shared" ca="1" si="86"/>
        <v>23</v>
      </c>
      <c r="P1045" t="str">
        <f t="shared" ca="1" si="87"/>
        <v>2001-6-23</v>
      </c>
      <c r="Q1045" t="str">
        <f t="shared" si="88"/>
        <v>NULL</v>
      </c>
      <c r="R1045" t="str">
        <f t="shared" ca="1" si="89"/>
        <v>NULL-2-22</v>
      </c>
      <c r="S1045">
        <f ca="1">RANDBETWEEN(1,12)</f>
        <v>2</v>
      </c>
      <c r="T1045">
        <f t="shared" ca="1" si="90"/>
        <v>22</v>
      </c>
      <c r="W1045" t="str">
        <f>"INSERT INTO GENRE_OF VALUES ("&amp;L1045&amp;","&amp;I1045&amp;");"</f>
        <v>INSERT INTO GENRE_OF VALUES (1044,6);</v>
      </c>
      <c r="AA1045" t="str">
        <f t="shared" ca="1" si="91"/>
        <v>INSERT INTO MOVIE(Type,Primary_title,Original_title,Is_adult,Start_year,End_year,Running_time) VALUES('movie','Posthumous Memories','Mem?rias P?stumas de Br?s Cubas','0',2001-6-23,NULL,101);</v>
      </c>
    </row>
    <row r="1046" spans="1:27" x14ac:dyDescent="0.3">
      <c r="A1046" t="s">
        <v>1309</v>
      </c>
      <c r="B1046" t="s">
        <v>16</v>
      </c>
      <c r="C1046" t="s">
        <v>1310</v>
      </c>
      <c r="D1046" t="s">
        <v>1310</v>
      </c>
      <c r="E1046">
        <v>0</v>
      </c>
      <c r="F1046">
        <v>2002</v>
      </c>
      <c r="G1046" t="s">
        <v>12</v>
      </c>
      <c r="H1046">
        <v>83</v>
      </c>
      <c r="I1046">
        <v>3</v>
      </c>
      <c r="J1046">
        <v>4</v>
      </c>
      <c r="K1046">
        <v>9</v>
      </c>
      <c r="L1046">
        <v>1045</v>
      </c>
      <c r="N1046">
        <f ca="1">RANDBETWEEN(1,12)</f>
        <v>1</v>
      </c>
      <c r="O1046">
        <f t="shared" ca="1" si="86"/>
        <v>26</v>
      </c>
      <c r="P1046" t="str">
        <f t="shared" ca="1" si="87"/>
        <v>2002-1-26</v>
      </c>
      <c r="Q1046" t="str">
        <f t="shared" si="88"/>
        <v>NULL</v>
      </c>
      <c r="R1046" t="str">
        <f t="shared" ca="1" si="89"/>
        <v>NULL-6-12</v>
      </c>
      <c r="S1046">
        <f ca="1">RANDBETWEEN(1,12)</f>
        <v>6</v>
      </c>
      <c r="T1046">
        <f t="shared" ca="1" si="90"/>
        <v>12</v>
      </c>
      <c r="W1046" t="str">
        <f>"INSERT INTO GENRE_OF VALUES ("&amp;L1046&amp;","&amp;I1046&amp;");"</f>
        <v>INSERT INTO GENRE_OF VALUES (1045,3);</v>
      </c>
      <c r="AA1046" t="str">
        <f t="shared" ca="1" si="91"/>
        <v>INSERT INTO MOVIE(Type,Primary_title,Original_title,Is_adult,Start_year,End_year,Running_time) VALUES('movie','Spirit: Stallion of the Cimarron','Spirit: Stallion of the Cimarron','0',2002-1-26,NULL,83);</v>
      </c>
    </row>
    <row r="1047" spans="1:27" x14ac:dyDescent="0.3">
      <c r="A1047" t="s">
        <v>740</v>
      </c>
      <c r="B1047" t="s">
        <v>16</v>
      </c>
      <c r="C1047" t="s">
        <v>741</v>
      </c>
      <c r="D1047" t="s">
        <v>741</v>
      </c>
      <c r="E1047">
        <v>0</v>
      </c>
      <c r="F1047">
        <v>2006</v>
      </c>
      <c r="G1047" t="s">
        <v>12</v>
      </c>
      <c r="H1047">
        <v>135</v>
      </c>
      <c r="I1047">
        <v>6</v>
      </c>
      <c r="J1047">
        <v>9</v>
      </c>
      <c r="L1047">
        <v>1046</v>
      </c>
      <c r="N1047">
        <f ca="1">RANDBETWEEN(1,12)</f>
        <v>9</v>
      </c>
      <c r="O1047">
        <f t="shared" ca="1" si="86"/>
        <v>23</v>
      </c>
      <c r="P1047" t="str">
        <f t="shared" ca="1" si="87"/>
        <v>2006-9-23</v>
      </c>
      <c r="Q1047" t="str">
        <f t="shared" si="88"/>
        <v>NULL</v>
      </c>
      <c r="R1047" t="str">
        <f t="shared" ca="1" si="89"/>
        <v>NULL-4-20</v>
      </c>
      <c r="S1047">
        <f ca="1">RANDBETWEEN(1,12)</f>
        <v>4</v>
      </c>
      <c r="T1047">
        <f t="shared" ca="1" si="90"/>
        <v>20</v>
      </c>
      <c r="W1047" t="str">
        <f>"INSERT INTO GENRE_OF VALUES ("&amp;L1047&amp;","&amp;I1047&amp;");"</f>
        <v>INSERT INTO GENRE_OF VALUES (1046,6);</v>
      </c>
      <c r="AA1047" t="str">
        <f t="shared" ca="1" si="91"/>
        <v>INSERT INTO MOVIE(Type,Primary_title,Original_title,Is_adult,Start_year,End_year,Running_time) VALUES('movie','Vi?va Rica Solteira N?o Fica','Vi?va Rica Solteira N?o Fica','0',2006-9-23,NULL,135);</v>
      </c>
    </row>
    <row r="1048" spans="1:27" x14ac:dyDescent="0.3">
      <c r="A1048" t="s">
        <v>742</v>
      </c>
      <c r="B1048" t="s">
        <v>16</v>
      </c>
      <c r="C1048" t="s">
        <v>743</v>
      </c>
      <c r="D1048" t="s">
        <v>743</v>
      </c>
      <c r="E1048">
        <v>0</v>
      </c>
      <c r="F1048">
        <v>2001</v>
      </c>
      <c r="G1048" t="s">
        <v>12</v>
      </c>
      <c r="H1048">
        <v>147</v>
      </c>
      <c r="I1048">
        <v>9</v>
      </c>
      <c r="J1048">
        <v>16</v>
      </c>
      <c r="K1048">
        <v>23</v>
      </c>
      <c r="L1048">
        <v>1047</v>
      </c>
      <c r="N1048">
        <f ca="1">RANDBETWEEN(1,12)</f>
        <v>6</v>
      </c>
      <c r="O1048">
        <f t="shared" ca="1" si="86"/>
        <v>18</v>
      </c>
      <c r="P1048" t="str">
        <f t="shared" ca="1" si="87"/>
        <v>2001-6-18</v>
      </c>
      <c r="Q1048" t="str">
        <f t="shared" si="88"/>
        <v>NULL</v>
      </c>
      <c r="R1048" t="str">
        <f t="shared" ca="1" si="89"/>
        <v>NULL-9-21</v>
      </c>
      <c r="S1048">
        <f ca="1">RANDBETWEEN(1,12)</f>
        <v>9</v>
      </c>
      <c r="T1048">
        <f t="shared" ca="1" si="90"/>
        <v>21</v>
      </c>
      <c r="W1048" t="str">
        <f>"INSERT INTO GENRE_OF VALUES ("&amp;L1048&amp;","&amp;I1048&amp;");"</f>
        <v>INSERT INTO GENRE_OF VALUES (1047,9);</v>
      </c>
      <c r="AA1048" t="str">
        <f t="shared" ca="1" si="91"/>
        <v>INSERT INTO MOVIE(Type,Primary_title,Original_title,Is_adult,Start_year,End_year,Running_time) VALUES('movie','Mulholland Dr.','Mulholland Dr.','0',2001-6-18,NULL,147);</v>
      </c>
    </row>
    <row r="1049" spans="1:27" x14ac:dyDescent="0.3">
      <c r="A1049" t="s">
        <v>1311</v>
      </c>
      <c r="B1049" t="s">
        <v>72</v>
      </c>
      <c r="C1049" t="s">
        <v>1312</v>
      </c>
      <c r="D1049" t="s">
        <v>1313</v>
      </c>
      <c r="E1049">
        <v>0</v>
      </c>
      <c r="F1049">
        <v>2005</v>
      </c>
      <c r="G1049" t="s">
        <v>12</v>
      </c>
      <c r="H1049">
        <v>68</v>
      </c>
      <c r="I1049">
        <v>1</v>
      </c>
      <c r="J1049">
        <v>6</v>
      </c>
      <c r="K1049">
        <v>13</v>
      </c>
      <c r="L1049">
        <v>1048</v>
      </c>
      <c r="N1049">
        <f ca="1">RANDBETWEEN(1,12)</f>
        <v>10</v>
      </c>
      <c r="O1049">
        <f t="shared" ca="1" si="86"/>
        <v>23</v>
      </c>
      <c r="P1049" t="str">
        <f t="shared" ca="1" si="87"/>
        <v>2005-10-23</v>
      </c>
      <c r="Q1049" t="str">
        <f t="shared" si="88"/>
        <v>NULL</v>
      </c>
      <c r="R1049" t="str">
        <f t="shared" ca="1" si="89"/>
        <v>NULL-12-12</v>
      </c>
      <c r="S1049">
        <f ca="1">RANDBETWEEN(1,12)</f>
        <v>12</v>
      </c>
      <c r="T1049">
        <f t="shared" ca="1" si="90"/>
        <v>12</v>
      </c>
      <c r="W1049" t="str">
        <f>"INSERT INTO GENRE_OF VALUES ("&amp;L1049&amp;","&amp;I1049&amp;");"</f>
        <v>INSERT INTO GENRE_OF VALUES (1048,1);</v>
      </c>
      <c r="AA1049" t="str">
        <f t="shared" ca="1" si="91"/>
        <v>INSERT INTO MOVIE(Type,Primary_title,Original_title,Is_adult,Start_year,End_year,Running_time) VALUES('video','Space Butchers','Avaruuden teurastajat','0',2005-10-23,NULL,68);</v>
      </c>
    </row>
    <row r="1050" spans="1:27" x14ac:dyDescent="0.3">
      <c r="A1050" t="s">
        <v>1314</v>
      </c>
      <c r="B1050" t="s">
        <v>16</v>
      </c>
      <c r="C1050" t="s">
        <v>1315</v>
      </c>
      <c r="D1050" t="s">
        <v>1315</v>
      </c>
      <c r="E1050">
        <v>0</v>
      </c>
      <c r="F1050">
        <v>2002</v>
      </c>
      <c r="G1050" t="s">
        <v>12</v>
      </c>
      <c r="H1050">
        <v>88</v>
      </c>
      <c r="I1050">
        <v>1</v>
      </c>
      <c r="J1050">
        <v>19</v>
      </c>
      <c r="K1050">
        <v>23</v>
      </c>
      <c r="L1050">
        <v>1049</v>
      </c>
      <c r="N1050">
        <f ca="1">RANDBETWEEN(1,12)</f>
        <v>8</v>
      </c>
      <c r="O1050">
        <f t="shared" ca="1" si="86"/>
        <v>10</v>
      </c>
      <c r="P1050" t="str">
        <f t="shared" ca="1" si="87"/>
        <v>2002-8-10</v>
      </c>
      <c r="Q1050" t="str">
        <f t="shared" si="88"/>
        <v>NULL</v>
      </c>
      <c r="R1050" t="str">
        <f t="shared" ca="1" si="89"/>
        <v>NULL-1-1</v>
      </c>
      <c r="S1050">
        <f ca="1">RANDBETWEEN(1,12)</f>
        <v>1</v>
      </c>
      <c r="T1050">
        <f t="shared" ca="1" si="90"/>
        <v>1</v>
      </c>
      <c r="W1050" t="str">
        <f>"INSERT INTO GENRE_OF VALUES ("&amp;L1050&amp;","&amp;I1050&amp;");"</f>
        <v>INSERT INTO GENRE_OF VALUES (1049,1);</v>
      </c>
      <c r="AA1050" t="str">
        <f t="shared" ca="1" si="91"/>
        <v>INSERT INTO MOVIE(Type,Primary_title,Original_title,Is_adult,Start_year,End_year,Running_time) VALUES('movie','Desert Saints','Desert Saints','0',2002-8-10,NULL,88);</v>
      </c>
    </row>
    <row r="1051" spans="1:27" x14ac:dyDescent="0.3">
      <c r="A1051" t="s">
        <v>744</v>
      </c>
      <c r="B1051" t="s">
        <v>16</v>
      </c>
      <c r="C1051" t="s">
        <v>745</v>
      </c>
      <c r="D1051" t="s">
        <v>745</v>
      </c>
      <c r="E1051">
        <v>0</v>
      </c>
      <c r="F1051">
        <v>2004</v>
      </c>
      <c r="G1051" t="s">
        <v>12</v>
      </c>
      <c r="H1051">
        <v>122</v>
      </c>
      <c r="I1051">
        <v>1</v>
      </c>
      <c r="J1051">
        <v>24</v>
      </c>
      <c r="K1051">
        <v>13</v>
      </c>
      <c r="L1051">
        <v>1050</v>
      </c>
      <c r="N1051">
        <f ca="1">RANDBETWEEN(1,12)</f>
        <v>7</v>
      </c>
      <c r="O1051">
        <f t="shared" ca="1" si="86"/>
        <v>28</v>
      </c>
      <c r="P1051" t="str">
        <f t="shared" ca="1" si="87"/>
        <v>2004-7-28</v>
      </c>
      <c r="Q1051" t="str">
        <f t="shared" si="88"/>
        <v>NULL</v>
      </c>
      <c r="R1051" t="str">
        <f t="shared" ca="1" si="89"/>
        <v>NULL-5-26</v>
      </c>
      <c r="S1051">
        <f ca="1">RANDBETWEEN(1,12)</f>
        <v>5</v>
      </c>
      <c r="T1051">
        <f t="shared" ca="1" si="90"/>
        <v>26</v>
      </c>
      <c r="W1051" t="str">
        <f>"INSERT INTO GENRE_OF VALUES ("&amp;L1051&amp;","&amp;I1051&amp;");"</f>
        <v>INSERT INTO GENRE_OF VALUES (1050,1);</v>
      </c>
      <c r="AA1051" t="str">
        <f t="shared" ca="1" si="91"/>
        <v>INSERT INTO MOVIE(Type,Primary_title,Original_title,Is_adult,Start_year,End_year,Running_time) VALUES('movie','Hellboy','Hellboy','0',2004-7-28,NULL,122);</v>
      </c>
    </row>
    <row r="1052" spans="1:27" x14ac:dyDescent="0.3">
      <c r="A1052" t="s">
        <v>1438</v>
      </c>
      <c r="B1052" t="s">
        <v>10</v>
      </c>
      <c r="C1052" t="s">
        <v>1439</v>
      </c>
      <c r="D1052" t="s">
        <v>1439</v>
      </c>
      <c r="E1052">
        <v>0</v>
      </c>
      <c r="F1052">
        <v>2001</v>
      </c>
      <c r="G1052" t="s">
        <v>12</v>
      </c>
      <c r="H1052">
        <v>5</v>
      </c>
      <c r="I1052">
        <v>6</v>
      </c>
      <c r="J1052">
        <v>13</v>
      </c>
      <c r="K1052">
        <v>21</v>
      </c>
      <c r="L1052">
        <v>1051</v>
      </c>
      <c r="N1052">
        <f ca="1">RANDBETWEEN(1,12)</f>
        <v>5</v>
      </c>
      <c r="O1052">
        <f t="shared" ca="1" si="86"/>
        <v>1</v>
      </c>
      <c r="P1052" t="str">
        <f t="shared" ca="1" si="87"/>
        <v>2001-5-1</v>
      </c>
      <c r="Q1052" t="str">
        <f t="shared" si="88"/>
        <v>NULL</v>
      </c>
      <c r="R1052" t="str">
        <f t="shared" ca="1" si="89"/>
        <v>NULL-5-16</v>
      </c>
      <c r="S1052">
        <f ca="1">RANDBETWEEN(1,12)</f>
        <v>5</v>
      </c>
      <c r="T1052">
        <f t="shared" ca="1" si="90"/>
        <v>16</v>
      </c>
      <c r="W1052" t="str">
        <f>"INSERT INTO GENRE_OF VALUES ("&amp;L1052&amp;","&amp;I1052&amp;");"</f>
        <v>INSERT INTO GENRE_OF VALUES (1051,6);</v>
      </c>
      <c r="AA1052" t="str">
        <f t="shared" ca="1" si="91"/>
        <v>INSERT INTO MOVIE(Type,Primary_title,Original_title,Is_adult,Start_year,End_year,Running_time) VALUES('short','Hot Tubs II: The Terror Returns','Hot Tubs II: The Terror Returns','0',2001-5-1,NULL,5);</v>
      </c>
    </row>
    <row r="1053" spans="1:27" x14ac:dyDescent="0.3">
      <c r="A1053" t="s">
        <v>746</v>
      </c>
      <c r="B1053" t="s">
        <v>16</v>
      </c>
      <c r="C1053" t="s">
        <v>747</v>
      </c>
      <c r="D1053" t="s">
        <v>747</v>
      </c>
      <c r="E1053">
        <v>0</v>
      </c>
      <c r="F1053">
        <v>2003</v>
      </c>
      <c r="G1053" t="s">
        <v>12</v>
      </c>
      <c r="H1053">
        <v>201</v>
      </c>
      <c r="I1053">
        <v>1</v>
      </c>
      <c r="J1053">
        <v>3</v>
      </c>
      <c r="K1053">
        <v>9</v>
      </c>
      <c r="L1053">
        <v>1052</v>
      </c>
      <c r="N1053">
        <f ca="1">RANDBETWEEN(1,12)</f>
        <v>11</v>
      </c>
      <c r="O1053">
        <f t="shared" ca="1" si="86"/>
        <v>18</v>
      </c>
      <c r="P1053" t="str">
        <f t="shared" ca="1" si="87"/>
        <v>2003-11-18</v>
      </c>
      <c r="Q1053" t="str">
        <f t="shared" si="88"/>
        <v>NULL</v>
      </c>
      <c r="R1053" t="str">
        <f t="shared" ca="1" si="89"/>
        <v>NULL-3-15</v>
      </c>
      <c r="S1053">
        <f ca="1">RANDBETWEEN(1,12)</f>
        <v>3</v>
      </c>
      <c r="T1053">
        <f t="shared" ca="1" si="90"/>
        <v>15</v>
      </c>
      <c r="W1053" t="str">
        <f>"INSERT INTO GENRE_OF VALUES ("&amp;L1053&amp;","&amp;I1053&amp;");"</f>
        <v>INSERT INTO GENRE_OF VALUES (1052,1);</v>
      </c>
      <c r="AA1053" t="str">
        <f t="shared" ca="1" si="91"/>
        <v>INSERT INTO MOVIE(Type,Primary_title,Original_title,Is_adult,Start_year,End_year,Running_time) VALUES('movie','The Lord of the Rings: The Return of the King','The Lord of the Rings: The Return of the King','0',2003-11-18,NULL,201);</v>
      </c>
    </row>
    <row r="1054" spans="1:27" x14ac:dyDescent="0.3">
      <c r="A1054" t="s">
        <v>748</v>
      </c>
      <c r="B1054" t="s">
        <v>16</v>
      </c>
      <c r="C1054" t="s">
        <v>749</v>
      </c>
      <c r="D1054" t="s">
        <v>749</v>
      </c>
      <c r="E1054">
        <v>0</v>
      </c>
      <c r="F1054">
        <v>2002</v>
      </c>
      <c r="G1054" t="s">
        <v>12</v>
      </c>
      <c r="H1054">
        <v>179</v>
      </c>
      <c r="I1054">
        <v>1</v>
      </c>
      <c r="J1054">
        <v>3</v>
      </c>
      <c r="K1054">
        <v>9</v>
      </c>
      <c r="L1054">
        <v>1053</v>
      </c>
      <c r="N1054">
        <f ca="1">RANDBETWEEN(1,12)</f>
        <v>7</v>
      </c>
      <c r="O1054">
        <f t="shared" ca="1" si="86"/>
        <v>22</v>
      </c>
      <c r="P1054" t="str">
        <f t="shared" ca="1" si="87"/>
        <v>2002-7-22</v>
      </c>
      <c r="Q1054" t="str">
        <f t="shared" si="88"/>
        <v>NULL</v>
      </c>
      <c r="R1054" t="str">
        <f t="shared" ca="1" si="89"/>
        <v>NULL-2-28</v>
      </c>
      <c r="S1054">
        <f ca="1">RANDBETWEEN(1,12)</f>
        <v>2</v>
      </c>
      <c r="T1054">
        <f t="shared" ca="1" si="90"/>
        <v>28</v>
      </c>
      <c r="W1054" t="str">
        <f>"INSERT INTO GENRE_OF VALUES ("&amp;L1054&amp;","&amp;I1054&amp;");"</f>
        <v>INSERT INTO GENRE_OF VALUES (1053,1);</v>
      </c>
      <c r="AA1054" t="str">
        <f t="shared" ca="1" si="91"/>
        <v>INSERT INTO MOVIE(Type,Primary_title,Original_title,Is_adult,Start_year,End_year,Running_time) VALUES('movie','The Lord of the Rings: The Two Towers','The Lord of the Rings: The Two Towers','0',2002-7-22,NULL,179);</v>
      </c>
    </row>
    <row r="1055" spans="1:27" x14ac:dyDescent="0.3">
      <c r="A1055" t="s">
        <v>1316</v>
      </c>
      <c r="B1055" t="s">
        <v>16</v>
      </c>
      <c r="C1055" t="s">
        <v>1317</v>
      </c>
      <c r="D1055" t="s">
        <v>1317</v>
      </c>
      <c r="E1055">
        <v>0</v>
      </c>
      <c r="F1055">
        <v>2001</v>
      </c>
      <c r="G1055" t="s">
        <v>12</v>
      </c>
      <c r="H1055">
        <v>104</v>
      </c>
      <c r="I1055">
        <v>9</v>
      </c>
      <c r="J1055">
        <v>10</v>
      </c>
      <c r="L1055">
        <v>1054</v>
      </c>
      <c r="N1055">
        <f ca="1">RANDBETWEEN(1,12)</f>
        <v>1</v>
      </c>
      <c r="O1055">
        <f t="shared" ca="1" si="86"/>
        <v>7</v>
      </c>
      <c r="P1055" t="str">
        <f t="shared" ca="1" si="87"/>
        <v>2001-1-7</v>
      </c>
      <c r="Q1055" t="str">
        <f t="shared" si="88"/>
        <v>NULL</v>
      </c>
      <c r="R1055" t="str">
        <f t="shared" ca="1" si="89"/>
        <v>NULL-9-15</v>
      </c>
      <c r="S1055">
        <f ca="1">RANDBETWEEN(1,12)</f>
        <v>9</v>
      </c>
      <c r="T1055">
        <f t="shared" ca="1" si="90"/>
        <v>15</v>
      </c>
      <c r="W1055" t="str">
        <f>"INSERT INTO GENRE_OF VALUES ("&amp;L1055&amp;","&amp;I1055&amp;");"</f>
        <v>INSERT INTO GENRE_OF VALUES (1054,9);</v>
      </c>
      <c r="AA1055" t="str">
        <f t="shared" ca="1" si="91"/>
        <v>INSERT INTO MOVIE(Type,Primary_title,Original_title,Is_adult,Start_year,End_year,Running_time) VALUES('movie','Race to Space','Race to Space','0',2001-1-7,NULL,104);</v>
      </c>
    </row>
    <row r="1056" spans="1:27" x14ac:dyDescent="0.3">
      <c r="A1056" t="s">
        <v>1318</v>
      </c>
      <c r="B1056" t="s">
        <v>16</v>
      </c>
      <c r="C1056" t="s">
        <v>1319</v>
      </c>
      <c r="D1056" t="s">
        <v>1319</v>
      </c>
      <c r="E1056">
        <v>0</v>
      </c>
      <c r="F1056">
        <v>2004</v>
      </c>
      <c r="G1056" t="s">
        <v>12</v>
      </c>
      <c r="H1056">
        <v>95</v>
      </c>
      <c r="I1056">
        <v>1</v>
      </c>
      <c r="J1056">
        <v>3</v>
      </c>
      <c r="K1056">
        <v>6</v>
      </c>
      <c r="L1056">
        <v>1055</v>
      </c>
      <c r="N1056">
        <f ca="1">RANDBETWEEN(1,12)</f>
        <v>11</v>
      </c>
      <c r="O1056">
        <f t="shared" ca="1" si="86"/>
        <v>12</v>
      </c>
      <c r="P1056" t="str">
        <f t="shared" ca="1" si="87"/>
        <v>2004-11-12</v>
      </c>
      <c r="Q1056" t="str">
        <f t="shared" si="88"/>
        <v>NULL</v>
      </c>
      <c r="R1056" t="str">
        <f t="shared" ca="1" si="89"/>
        <v>NULL-11-2</v>
      </c>
      <c r="S1056">
        <f ca="1">RANDBETWEEN(1,12)</f>
        <v>11</v>
      </c>
      <c r="T1056">
        <f t="shared" ca="1" si="90"/>
        <v>2</v>
      </c>
      <c r="W1056" t="str">
        <f>"INSERT INTO GENRE_OF VALUES ("&amp;L1056&amp;","&amp;I1056&amp;");"</f>
        <v>INSERT INTO GENRE_OF VALUES (1055,1);</v>
      </c>
      <c r="AA1056" t="str">
        <f t="shared" ca="1" si="91"/>
        <v>INSERT INTO MOVIE(Type,Primary_title,Original_title,Is_adult,Start_year,End_year,Running_time) VALUES('movie','Thunderbirds','Thunderbirds','0',2004-11-12,NULL,95);</v>
      </c>
    </row>
    <row r="1057" spans="1:27" x14ac:dyDescent="0.3">
      <c r="A1057" t="s">
        <v>1440</v>
      </c>
      <c r="B1057" t="s">
        <v>10</v>
      </c>
      <c r="C1057" t="s">
        <v>1441</v>
      </c>
      <c r="D1057" t="s">
        <v>1441</v>
      </c>
      <c r="E1057">
        <v>0</v>
      </c>
      <c r="F1057">
        <v>2006</v>
      </c>
      <c r="G1057" t="s">
        <v>12</v>
      </c>
      <c r="H1057">
        <v>17</v>
      </c>
      <c r="I1057">
        <v>9</v>
      </c>
      <c r="J1057">
        <v>21</v>
      </c>
      <c r="L1057">
        <v>1056</v>
      </c>
      <c r="N1057">
        <f ca="1">RANDBETWEEN(1,12)</f>
        <v>5</v>
      </c>
      <c r="O1057">
        <f t="shared" ca="1" si="86"/>
        <v>19</v>
      </c>
      <c r="P1057" t="str">
        <f t="shared" ca="1" si="87"/>
        <v>2006-5-19</v>
      </c>
      <c r="Q1057" t="str">
        <f t="shared" si="88"/>
        <v>NULL</v>
      </c>
      <c r="R1057" t="str">
        <f t="shared" ca="1" si="89"/>
        <v>NULL-6-23</v>
      </c>
      <c r="S1057">
        <f ca="1">RANDBETWEEN(1,12)</f>
        <v>6</v>
      </c>
      <c r="T1057">
        <f t="shared" ca="1" si="90"/>
        <v>23</v>
      </c>
      <c r="W1057" t="str">
        <f>"INSERT INTO GENRE_OF VALUES ("&amp;L1057&amp;","&amp;I1057&amp;");"</f>
        <v>INSERT INTO GENRE_OF VALUES (1056,9);</v>
      </c>
      <c r="AA1057" t="str">
        <f t="shared" ca="1" si="91"/>
        <v>INSERT INTO MOVIE(Type,Primary_title,Original_title,Is_adult,Start_year,End_year,Running_time) VALUES('short','Megl?t','Megl?t','0',2006-5-19,NULL,17);</v>
      </c>
    </row>
    <row r="1058" spans="1:27" x14ac:dyDescent="0.3">
      <c r="A1058" t="s">
        <v>1442</v>
      </c>
      <c r="B1058" t="s">
        <v>16</v>
      </c>
      <c r="C1058" t="s">
        <v>1443</v>
      </c>
      <c r="D1058" t="s">
        <v>1443</v>
      </c>
      <c r="E1058">
        <v>0</v>
      </c>
      <c r="F1058">
        <v>2005</v>
      </c>
      <c r="G1058" t="s">
        <v>12</v>
      </c>
      <c r="H1058">
        <v>57</v>
      </c>
      <c r="I1058">
        <v>28</v>
      </c>
      <c r="L1058">
        <v>1057</v>
      </c>
      <c r="N1058">
        <f ca="1">RANDBETWEEN(1,12)</f>
        <v>12</v>
      </c>
      <c r="O1058">
        <f t="shared" ca="1" si="86"/>
        <v>1</v>
      </c>
      <c r="P1058" t="str">
        <f t="shared" ca="1" si="87"/>
        <v>2005-12-1</v>
      </c>
      <c r="Q1058" t="str">
        <f t="shared" si="88"/>
        <v>NULL</v>
      </c>
      <c r="R1058" t="str">
        <f t="shared" ca="1" si="89"/>
        <v>NULL-2-6</v>
      </c>
      <c r="S1058">
        <f ca="1">RANDBETWEEN(1,12)</f>
        <v>2</v>
      </c>
      <c r="T1058">
        <f t="shared" ca="1" si="90"/>
        <v>6</v>
      </c>
      <c r="W1058" t="str">
        <f>"INSERT INTO GENRE_OF VALUES ("&amp;L1058&amp;","&amp;I1058&amp;");"</f>
        <v>INSERT INTO GENRE_OF VALUES (1057,28);</v>
      </c>
      <c r="AA1058" t="str">
        <f t="shared" ca="1" si="91"/>
        <v>INSERT INTO MOVIE(Type,Primary_title,Original_title,Is_adult,Start_year,End_year,Running_time) VALUES('movie','G?lyamese','G?lyamese','0',2005-12-1,NULL,57);</v>
      </c>
    </row>
    <row r="1059" spans="1:27" x14ac:dyDescent="0.3">
      <c r="A1059" t="s">
        <v>750</v>
      </c>
      <c r="B1059" t="s">
        <v>16</v>
      </c>
      <c r="C1059" t="s">
        <v>751</v>
      </c>
      <c r="D1059" t="s">
        <v>751</v>
      </c>
      <c r="E1059">
        <v>0</v>
      </c>
      <c r="F1059">
        <v>2001</v>
      </c>
      <c r="G1059" t="s">
        <v>12</v>
      </c>
      <c r="H1059">
        <v>224</v>
      </c>
      <c r="I1059">
        <v>3</v>
      </c>
      <c r="J1059">
        <v>9</v>
      </c>
      <c r="K1059">
        <v>15</v>
      </c>
      <c r="L1059">
        <v>1058</v>
      </c>
      <c r="N1059">
        <f ca="1">RANDBETWEEN(1,12)</f>
        <v>6</v>
      </c>
      <c r="O1059">
        <f t="shared" ca="1" si="86"/>
        <v>5</v>
      </c>
      <c r="P1059" t="str">
        <f t="shared" ca="1" si="87"/>
        <v>2001-6-5</v>
      </c>
      <c r="Q1059" t="str">
        <f t="shared" si="88"/>
        <v>NULL</v>
      </c>
      <c r="R1059" t="str">
        <f t="shared" ca="1" si="89"/>
        <v>NULL-10-18</v>
      </c>
      <c r="S1059">
        <f ca="1">RANDBETWEEN(1,12)</f>
        <v>10</v>
      </c>
      <c r="T1059">
        <f t="shared" ca="1" si="90"/>
        <v>18</v>
      </c>
      <c r="W1059" t="str">
        <f>"INSERT INTO GENRE_OF VALUES ("&amp;L1059&amp;","&amp;I1059&amp;");"</f>
        <v>INSERT INTO GENRE_OF VALUES (1058,3);</v>
      </c>
      <c r="AA1059" t="str">
        <f t="shared" ca="1" si="91"/>
        <v>INSERT INTO MOVIE(Type,Primary_title,Original_title,Is_adult,Start_year,End_year,Running_time) VALUES('movie','Lagaan: Once Upon a Time in India','Lagaan: Once Upon a Time in India','0',2001-6-5,NULL,224);</v>
      </c>
    </row>
    <row r="1060" spans="1:27" x14ac:dyDescent="0.3">
      <c r="A1060" t="s">
        <v>1320</v>
      </c>
      <c r="B1060" t="s">
        <v>16</v>
      </c>
      <c r="C1060" t="s">
        <v>1321</v>
      </c>
      <c r="D1060" t="s">
        <v>1321</v>
      </c>
      <c r="E1060">
        <v>0</v>
      </c>
      <c r="F1060">
        <v>2003</v>
      </c>
      <c r="G1060" t="s">
        <v>12</v>
      </c>
      <c r="H1060">
        <v>90</v>
      </c>
      <c r="I1060">
        <v>9</v>
      </c>
      <c r="L1060">
        <v>1059</v>
      </c>
      <c r="N1060">
        <f ca="1">RANDBETWEEN(1,12)</f>
        <v>1</v>
      </c>
      <c r="O1060">
        <f t="shared" ca="1" si="86"/>
        <v>3</v>
      </c>
      <c r="P1060" t="str">
        <f t="shared" ca="1" si="87"/>
        <v>2003-1-3</v>
      </c>
      <c r="Q1060" t="str">
        <f t="shared" si="88"/>
        <v>NULL</v>
      </c>
      <c r="R1060" t="str">
        <f t="shared" ca="1" si="89"/>
        <v>NULL-11-19</v>
      </c>
      <c r="S1060">
        <f ca="1">RANDBETWEEN(1,12)</f>
        <v>11</v>
      </c>
      <c r="T1060">
        <f t="shared" ca="1" si="90"/>
        <v>19</v>
      </c>
      <c r="W1060" t="str">
        <f>"INSERT INTO GENRE_OF VALUES ("&amp;L1060&amp;","&amp;I1060&amp;");"</f>
        <v>INSERT INTO GENRE_OF VALUES (1059,9);</v>
      </c>
      <c r="AA1060" t="str">
        <f t="shared" ca="1" si="91"/>
        <v>INSERT INTO MOVIE(Type,Primary_title,Original_title,Is_adult,Start_year,End_year,Running_time) VALUES('movie','Baggage','Baggage','0',2003-1-3,NULL,90);</v>
      </c>
    </row>
    <row r="1061" spans="1:27" x14ac:dyDescent="0.3">
      <c r="A1061" t="s">
        <v>1322</v>
      </c>
      <c r="B1061" t="s">
        <v>131</v>
      </c>
      <c r="C1061" t="s">
        <v>1323</v>
      </c>
      <c r="D1061" t="s">
        <v>1323</v>
      </c>
      <c r="E1061">
        <v>0</v>
      </c>
      <c r="F1061">
        <v>2001</v>
      </c>
      <c r="G1061" t="s">
        <v>12</v>
      </c>
      <c r="H1061">
        <v>93</v>
      </c>
      <c r="I1061">
        <v>9</v>
      </c>
      <c r="L1061">
        <v>1060</v>
      </c>
      <c r="N1061">
        <f ca="1">RANDBETWEEN(1,12)</f>
        <v>11</v>
      </c>
      <c r="O1061">
        <f t="shared" ca="1" si="86"/>
        <v>26</v>
      </c>
      <c r="P1061" t="str">
        <f t="shared" ca="1" si="87"/>
        <v>2001-11-26</v>
      </c>
      <c r="Q1061" t="str">
        <f t="shared" si="88"/>
        <v>NULL</v>
      </c>
      <c r="R1061" t="str">
        <f t="shared" ca="1" si="89"/>
        <v>NULL-6-13</v>
      </c>
      <c r="S1061">
        <f ca="1">RANDBETWEEN(1,12)</f>
        <v>6</v>
      </c>
      <c r="T1061">
        <f t="shared" ca="1" si="90"/>
        <v>13</v>
      </c>
      <c r="W1061" t="str">
        <f>"INSERT INTO GENRE_OF VALUES ("&amp;L1061&amp;","&amp;I1061&amp;");"</f>
        <v>INSERT INTO GENRE_OF VALUES (1060,9);</v>
      </c>
      <c r="AA1061" t="str">
        <f t="shared" ca="1" si="91"/>
        <v>INSERT INTO MOVIE(Type,Primary_title,Original_title,Is_adult,Start_year,End_year,Running_time) VALUES('tvMovie','Wild Iris','Wild Iris','0',2001-11-26,NULL,93);</v>
      </c>
    </row>
    <row r="1062" spans="1:27" x14ac:dyDescent="0.3">
      <c r="A1062" t="s">
        <v>1324</v>
      </c>
      <c r="B1062" t="s">
        <v>16</v>
      </c>
      <c r="C1062" t="s">
        <v>1325</v>
      </c>
      <c r="D1062" t="s">
        <v>1325</v>
      </c>
      <c r="E1062">
        <v>0</v>
      </c>
      <c r="F1062">
        <v>2001</v>
      </c>
      <c r="G1062" t="s">
        <v>12</v>
      </c>
      <c r="H1062">
        <v>86</v>
      </c>
      <c r="I1062">
        <v>6</v>
      </c>
      <c r="L1062">
        <v>1061</v>
      </c>
      <c r="N1062">
        <f ca="1">RANDBETWEEN(1,12)</f>
        <v>10</v>
      </c>
      <c r="O1062">
        <f t="shared" ca="1" si="86"/>
        <v>21</v>
      </c>
      <c r="P1062" t="str">
        <f t="shared" ca="1" si="87"/>
        <v>2001-10-21</v>
      </c>
      <c r="Q1062" t="str">
        <f t="shared" si="88"/>
        <v>NULL</v>
      </c>
      <c r="R1062" t="str">
        <f t="shared" ca="1" si="89"/>
        <v>NULL-12-17</v>
      </c>
      <c r="S1062">
        <f ca="1">RANDBETWEEN(1,12)</f>
        <v>12</v>
      </c>
      <c r="T1062">
        <f t="shared" ca="1" si="90"/>
        <v>17</v>
      </c>
      <c r="W1062" t="str">
        <f>"INSERT INTO GENRE_OF VALUES ("&amp;L1062&amp;","&amp;I1062&amp;");"</f>
        <v>INSERT INTO GENRE_OF VALUES (1061,6);</v>
      </c>
      <c r="AA1062" t="str">
        <f t="shared" ca="1" si="91"/>
        <v>INSERT INTO MOVIE(Type,Primary_title,Original_title,Is_adult,Start_year,End_year,Running_time) VALUES('movie','Hollywood Palms','Hollywood Palms','0',2001-10-21,NULL,86);</v>
      </c>
    </row>
    <row r="1063" spans="1:27" x14ac:dyDescent="0.3">
      <c r="A1063" t="s">
        <v>1444</v>
      </c>
      <c r="B1063" t="s">
        <v>10</v>
      </c>
      <c r="C1063" t="s">
        <v>1445</v>
      </c>
      <c r="D1063" t="s">
        <v>1445</v>
      </c>
      <c r="E1063">
        <v>0</v>
      </c>
      <c r="F1063">
        <v>2015</v>
      </c>
      <c r="G1063" t="s">
        <v>12</v>
      </c>
      <c r="H1063">
        <v>18</v>
      </c>
      <c r="I1063">
        <v>21</v>
      </c>
      <c r="L1063">
        <v>1062</v>
      </c>
      <c r="N1063">
        <f ca="1">RANDBETWEEN(1,12)</f>
        <v>5</v>
      </c>
      <c r="O1063">
        <f t="shared" ca="1" si="86"/>
        <v>10</v>
      </c>
      <c r="P1063" t="str">
        <f t="shared" ca="1" si="87"/>
        <v>2015-5-10</v>
      </c>
      <c r="Q1063" t="str">
        <f t="shared" si="88"/>
        <v>NULL</v>
      </c>
      <c r="R1063" t="str">
        <f t="shared" ca="1" si="89"/>
        <v>NULL-9-5</v>
      </c>
      <c r="S1063">
        <f ca="1">RANDBETWEEN(1,12)</f>
        <v>9</v>
      </c>
      <c r="T1063">
        <f t="shared" ca="1" si="90"/>
        <v>5</v>
      </c>
      <c r="W1063" t="str">
        <f>"INSERT INTO GENRE_OF VALUES ("&amp;L1063&amp;","&amp;I1063&amp;");"</f>
        <v>INSERT INTO GENRE_OF VALUES (1062,21);</v>
      </c>
      <c r="AA1063" t="str">
        <f t="shared" ca="1" si="91"/>
        <v>INSERT INTO MOVIE(Type,Primary_title,Original_title,Is_adult,Start_year,End_year,Running_time) VALUES('short','Insolatie (Dus-?ntors)','Insolatie (Dus-?ntors)','0',2015-5-10,NULL,18);</v>
      </c>
    </row>
    <row r="1064" spans="1:27" x14ac:dyDescent="0.3">
      <c r="A1064" t="s">
        <v>1326</v>
      </c>
      <c r="B1064" t="s">
        <v>131</v>
      </c>
      <c r="C1064" t="s">
        <v>1327</v>
      </c>
      <c r="D1064" t="s">
        <v>1327</v>
      </c>
      <c r="E1064">
        <v>0</v>
      </c>
      <c r="F1064">
        <v>2001</v>
      </c>
      <c r="G1064" t="s">
        <v>12</v>
      </c>
      <c r="H1064">
        <v>90</v>
      </c>
      <c r="I1064">
        <v>6</v>
      </c>
      <c r="L1064">
        <v>1063</v>
      </c>
      <c r="N1064">
        <f ca="1">RANDBETWEEN(1,12)</f>
        <v>2</v>
      </c>
      <c r="O1064">
        <f t="shared" ca="1" si="86"/>
        <v>9</v>
      </c>
      <c r="P1064" t="str">
        <f t="shared" ca="1" si="87"/>
        <v>2001-2-9</v>
      </c>
      <c r="Q1064" t="str">
        <f t="shared" si="88"/>
        <v>NULL</v>
      </c>
      <c r="R1064" t="str">
        <f t="shared" ca="1" si="89"/>
        <v>NULL-10-24</v>
      </c>
      <c r="S1064">
        <f ca="1">RANDBETWEEN(1,12)</f>
        <v>10</v>
      </c>
      <c r="T1064">
        <f t="shared" ca="1" si="90"/>
        <v>24</v>
      </c>
      <c r="W1064" t="str">
        <f>"INSERT INTO GENRE_OF VALUES ("&amp;L1064&amp;","&amp;I1064&amp;");"</f>
        <v>INSERT INTO GENRE_OF VALUES (1063,6);</v>
      </c>
      <c r="AA1064" t="str">
        <f t="shared" ca="1" si="91"/>
        <v>INSERT INTO MOVIE(Type,Primary_title,Original_title,Is_adult,Start_year,End_year,Running_time) VALUES('tvMovie','Lonny, der Aufsteiger','Lonny, der Aufsteiger','0',2001-2-9,NULL,90);</v>
      </c>
    </row>
    <row r="1065" spans="1:27" x14ac:dyDescent="0.3">
      <c r="A1065" t="s">
        <v>1328</v>
      </c>
      <c r="B1065" t="s">
        <v>16</v>
      </c>
      <c r="C1065" t="s">
        <v>1329</v>
      </c>
      <c r="D1065" t="s">
        <v>1329</v>
      </c>
      <c r="E1065">
        <v>0</v>
      </c>
      <c r="F1065">
        <v>2001</v>
      </c>
      <c r="G1065" t="s">
        <v>12</v>
      </c>
      <c r="H1065">
        <v>91</v>
      </c>
      <c r="I1065">
        <v>7</v>
      </c>
      <c r="J1065">
        <v>9</v>
      </c>
      <c r="L1065">
        <v>1064</v>
      </c>
      <c r="N1065">
        <f ca="1">RANDBETWEEN(1,12)</f>
        <v>9</v>
      </c>
      <c r="O1065">
        <f t="shared" ca="1" si="86"/>
        <v>1</v>
      </c>
      <c r="P1065" t="str">
        <f t="shared" ca="1" si="87"/>
        <v>2001-9-1</v>
      </c>
      <c r="Q1065" t="str">
        <f t="shared" si="88"/>
        <v>NULL</v>
      </c>
      <c r="R1065" t="str">
        <f t="shared" ca="1" si="89"/>
        <v>NULL-6-12</v>
      </c>
      <c r="S1065">
        <f ca="1">RANDBETWEEN(1,12)</f>
        <v>6</v>
      </c>
      <c r="T1065">
        <f t="shared" ca="1" si="90"/>
        <v>12</v>
      </c>
      <c r="W1065" t="str">
        <f>"INSERT INTO GENRE_OF VALUES ("&amp;L1065&amp;","&amp;I1065&amp;");"</f>
        <v>INSERT INTO GENRE_OF VALUES (1064,7);</v>
      </c>
      <c r="AA1065" t="str">
        <f t="shared" ca="1" si="91"/>
        <v>INSERT INTO MOVIE(Type,Primary_title,Original_title,Is_adult,Start_year,End_year,Running_time) VALUES('movie','Morgan`s Ferry','Morgan`s Ferry','0',2001-9-1,NULL,91);</v>
      </c>
    </row>
    <row r="1066" spans="1:27" x14ac:dyDescent="0.3">
      <c r="A1066" t="s">
        <v>1330</v>
      </c>
      <c r="B1066" t="s">
        <v>16</v>
      </c>
      <c r="C1066" t="s">
        <v>1331</v>
      </c>
      <c r="D1066" t="s">
        <v>1331</v>
      </c>
      <c r="E1066">
        <v>0</v>
      </c>
      <c r="F1066">
        <v>2001</v>
      </c>
      <c r="G1066" t="s">
        <v>12</v>
      </c>
      <c r="H1066">
        <v>84</v>
      </c>
      <c r="I1066">
        <v>28</v>
      </c>
      <c r="L1066">
        <v>1065</v>
      </c>
      <c r="N1066">
        <f ca="1">RANDBETWEEN(1,12)</f>
        <v>12</v>
      </c>
      <c r="O1066">
        <f t="shared" ca="1" si="86"/>
        <v>20</v>
      </c>
      <c r="P1066" t="str">
        <f t="shared" ca="1" si="87"/>
        <v>2001-12-20</v>
      </c>
      <c r="Q1066" t="str">
        <f t="shared" si="88"/>
        <v>NULL</v>
      </c>
      <c r="R1066" t="str">
        <f t="shared" ca="1" si="89"/>
        <v>NULL-12-21</v>
      </c>
      <c r="S1066">
        <f ca="1">RANDBETWEEN(1,12)</f>
        <v>12</v>
      </c>
      <c r="T1066">
        <f t="shared" ca="1" si="90"/>
        <v>21</v>
      </c>
      <c r="W1066" t="str">
        <f>"INSERT INTO GENRE_OF VALUES ("&amp;L1066&amp;","&amp;I1066&amp;");"</f>
        <v>INSERT INTO GENRE_OF VALUES (1065,28);</v>
      </c>
      <c r="AA1066" t="str">
        <f t="shared" ca="1" si="91"/>
        <v>INSERT INTO MOVIE(Type,Primary_title,Original_title,Is_adult,Start_year,End_year,Running_time) VALUES('movie','Peroxide Passion','Peroxide Passion','0',2001-12-20,NULL,84);</v>
      </c>
    </row>
    <row r="1067" spans="1:27" x14ac:dyDescent="0.3">
      <c r="A1067" t="s">
        <v>1332</v>
      </c>
      <c r="B1067" t="s">
        <v>16</v>
      </c>
      <c r="C1067" t="s">
        <v>1333</v>
      </c>
      <c r="D1067" t="s">
        <v>1333</v>
      </c>
      <c r="E1067">
        <v>0</v>
      </c>
      <c r="F1067">
        <v>2004</v>
      </c>
      <c r="G1067" t="s">
        <v>12</v>
      </c>
      <c r="H1067">
        <v>103</v>
      </c>
      <c r="I1067">
        <v>9</v>
      </c>
      <c r="J1067">
        <v>12</v>
      </c>
      <c r="L1067">
        <v>1066</v>
      </c>
      <c r="N1067">
        <f ca="1">RANDBETWEEN(1,12)</f>
        <v>5</v>
      </c>
      <c r="O1067">
        <f t="shared" ca="1" si="86"/>
        <v>14</v>
      </c>
      <c r="P1067" t="str">
        <f t="shared" ca="1" si="87"/>
        <v>2004-5-14</v>
      </c>
      <c r="Q1067" t="str">
        <f t="shared" si="88"/>
        <v>NULL</v>
      </c>
      <c r="R1067" t="str">
        <f t="shared" ca="1" si="89"/>
        <v>NULL-3-12</v>
      </c>
      <c r="S1067">
        <f ca="1">RANDBETWEEN(1,12)</f>
        <v>3</v>
      </c>
      <c r="T1067">
        <f t="shared" ca="1" si="90"/>
        <v>12</v>
      </c>
      <c r="W1067" t="str">
        <f>"INSERT INTO GENRE_OF VALUES ("&amp;L1067&amp;","&amp;I1067&amp;");"</f>
        <v>INSERT INTO GENRE_OF VALUES (1066,9);</v>
      </c>
      <c r="AA1067" t="str">
        <f t="shared" ca="1" si="91"/>
        <v>INSERT INTO MOVIE(Type,Primary_title,Original_title,Is_adult,Start_year,End_year,Running_time) VALUES('movie','Il resto di niente','Il resto di niente','0',2004-5-14,NULL,103);</v>
      </c>
    </row>
    <row r="1068" spans="1:27" x14ac:dyDescent="0.3">
      <c r="A1068" t="s">
        <v>1334</v>
      </c>
      <c r="B1068" t="s">
        <v>16</v>
      </c>
      <c r="C1068" t="s">
        <v>1335</v>
      </c>
      <c r="D1068" t="s">
        <v>1336</v>
      </c>
      <c r="E1068">
        <v>0</v>
      </c>
      <c r="F1068">
        <v>2001</v>
      </c>
      <c r="G1068" t="s">
        <v>12</v>
      </c>
      <c r="H1068">
        <v>104</v>
      </c>
      <c r="I1068">
        <v>5</v>
      </c>
      <c r="J1068">
        <v>9</v>
      </c>
      <c r="L1068">
        <v>1067</v>
      </c>
      <c r="N1068">
        <f ca="1">RANDBETWEEN(1,12)</f>
        <v>8</v>
      </c>
      <c r="O1068">
        <f t="shared" ca="1" si="86"/>
        <v>13</v>
      </c>
      <c r="P1068" t="str">
        <f t="shared" ca="1" si="87"/>
        <v>2001-8-13</v>
      </c>
      <c r="Q1068" t="str">
        <f t="shared" si="88"/>
        <v>NULL</v>
      </c>
      <c r="R1068" t="str">
        <f t="shared" ca="1" si="89"/>
        <v>NULL-9-19</v>
      </c>
      <c r="S1068">
        <f ca="1">RANDBETWEEN(1,12)</f>
        <v>9</v>
      </c>
      <c r="T1068">
        <f t="shared" ca="1" si="90"/>
        <v>19</v>
      </c>
      <c r="W1068" t="str">
        <f>"INSERT INTO GENRE_OF VALUES ("&amp;L1068&amp;","&amp;I1068&amp;");"</f>
        <v>INSERT INTO GENRE_OF VALUES (1067,5);</v>
      </c>
      <c r="AA1068" t="str">
        <f t="shared" ca="1" si="91"/>
        <v>INSERT INTO MOVIE(Type,Primary_title,Original_title,Is_adult,Start_year,End_year,Running_time) VALUES('movie','The Life of Aleksis Kivi','Aleksis Kiven el?m?','0',2001-8-13,NULL,104);</v>
      </c>
    </row>
    <row r="1069" spans="1:27" x14ac:dyDescent="0.3">
      <c r="A1069" t="s">
        <v>1337</v>
      </c>
      <c r="B1069" t="s">
        <v>16</v>
      </c>
      <c r="C1069" t="s">
        <v>1338</v>
      </c>
      <c r="D1069" t="s">
        <v>1338</v>
      </c>
      <c r="E1069">
        <v>0</v>
      </c>
      <c r="F1069">
        <v>2001</v>
      </c>
      <c r="G1069" t="s">
        <v>12</v>
      </c>
      <c r="H1069">
        <v>78</v>
      </c>
      <c r="I1069">
        <v>13</v>
      </c>
      <c r="L1069">
        <v>1068</v>
      </c>
      <c r="N1069">
        <f ca="1">RANDBETWEEN(1,12)</f>
        <v>2</v>
      </c>
      <c r="O1069">
        <f t="shared" ca="1" si="86"/>
        <v>19</v>
      </c>
      <c r="P1069" t="str">
        <f t="shared" ca="1" si="87"/>
        <v>2001-2-19</v>
      </c>
      <c r="Q1069" t="str">
        <f t="shared" si="88"/>
        <v>NULL</v>
      </c>
      <c r="R1069" t="str">
        <f t="shared" ca="1" si="89"/>
        <v>NULL-12-9</v>
      </c>
      <c r="S1069">
        <f ca="1">RANDBETWEEN(1,12)</f>
        <v>12</v>
      </c>
      <c r="T1069">
        <f t="shared" ca="1" si="90"/>
        <v>9</v>
      </c>
      <c r="W1069" t="str">
        <f>"INSERT INTO GENRE_OF VALUES ("&amp;L1069&amp;","&amp;I1069&amp;");"</f>
        <v>INSERT INTO GENRE_OF VALUES (1068,13);</v>
      </c>
      <c r="AA1069" t="str">
        <f t="shared" ca="1" si="91"/>
        <v>INSERT INTO MOVIE(Type,Primary_title,Original_title,Is_adult,Start_year,End_year,Running_time) VALUES('movie','Generation Ax','Generation Ax','0',2001-2-19,NULL,78);</v>
      </c>
    </row>
    <row r="1070" spans="1:27" x14ac:dyDescent="0.3">
      <c r="A1070" t="s">
        <v>752</v>
      </c>
      <c r="B1070" t="s">
        <v>16</v>
      </c>
      <c r="C1070" t="s">
        <v>753</v>
      </c>
      <c r="D1070" t="s">
        <v>754</v>
      </c>
      <c r="E1070">
        <v>0</v>
      </c>
      <c r="F1070">
        <v>2001</v>
      </c>
      <c r="G1070" t="s">
        <v>12</v>
      </c>
      <c r="H1070">
        <v>124</v>
      </c>
      <c r="I1070">
        <v>6</v>
      </c>
      <c r="J1070">
        <v>7</v>
      </c>
      <c r="L1070">
        <v>1069</v>
      </c>
      <c r="N1070">
        <f ca="1">RANDBETWEEN(1,12)</f>
        <v>10</v>
      </c>
      <c r="O1070">
        <f t="shared" ca="1" si="86"/>
        <v>13</v>
      </c>
      <c r="P1070" t="str">
        <f t="shared" ca="1" si="87"/>
        <v>2001-10-13</v>
      </c>
      <c r="Q1070" t="str">
        <f t="shared" si="88"/>
        <v>NULL</v>
      </c>
      <c r="R1070" t="str">
        <f t="shared" ca="1" si="89"/>
        <v>NULL-3-5</v>
      </c>
      <c r="S1070">
        <f ca="1">RANDBETWEEN(1,12)</f>
        <v>3</v>
      </c>
      <c r="T1070">
        <f t="shared" ca="1" si="90"/>
        <v>5</v>
      </c>
      <c r="W1070" t="str">
        <f>"INSERT INTO GENRE_OF VALUES ("&amp;L1070&amp;","&amp;I1070&amp;");"</f>
        <v>INSERT INTO GENRE_OF VALUES (1069,6);</v>
      </c>
      <c r="AA1070" t="str">
        <f t="shared" ca="1" si="91"/>
        <v>INSERT INTO MOVIE(Type,Primary_title,Original_title,Is_adult,Start_year,End_year,Running_time) VALUES('movie','The Xango from Baker Street','O Xang? de Baker Street','0',2001-10-13,NULL,124);</v>
      </c>
    </row>
    <row r="1071" spans="1:27" x14ac:dyDescent="0.3">
      <c r="A1071" t="s">
        <v>1446</v>
      </c>
      <c r="B1071" t="s">
        <v>10</v>
      </c>
      <c r="C1071" t="s">
        <v>1447</v>
      </c>
      <c r="D1071" t="s">
        <v>1447</v>
      </c>
      <c r="E1071">
        <v>0</v>
      </c>
      <c r="F1071">
        <v>2019</v>
      </c>
      <c r="G1071" t="s">
        <v>12</v>
      </c>
      <c r="H1071">
        <v>11</v>
      </c>
      <c r="I1071">
        <v>21</v>
      </c>
      <c r="L1071">
        <v>1070</v>
      </c>
      <c r="N1071">
        <f ca="1">RANDBETWEEN(1,12)</f>
        <v>7</v>
      </c>
      <c r="O1071">
        <f t="shared" ca="1" si="86"/>
        <v>16</v>
      </c>
      <c r="P1071" t="str">
        <f t="shared" ca="1" si="87"/>
        <v>2019-7-16</v>
      </c>
      <c r="Q1071" t="str">
        <f t="shared" si="88"/>
        <v>NULL</v>
      </c>
      <c r="R1071" t="str">
        <f t="shared" ca="1" si="89"/>
        <v>NULL-6-18</v>
      </c>
      <c r="S1071">
        <f ca="1">RANDBETWEEN(1,12)</f>
        <v>6</v>
      </c>
      <c r="T1071">
        <f t="shared" ca="1" si="90"/>
        <v>18</v>
      </c>
      <c r="W1071" t="str">
        <f>"INSERT INTO GENRE_OF VALUES ("&amp;L1071&amp;","&amp;I1071&amp;");"</f>
        <v>INSERT INTO GENRE_OF VALUES (1070,21);</v>
      </c>
      <c r="AA1071" t="str">
        <f t="shared" ca="1" si="91"/>
        <v>INSERT INTO MOVIE(Type,Primary_title,Original_title,Is_adult,Start_year,End_year,Running_time) VALUES('short','Ambulans','Ambulans','0',2019-7-16,NULL,11);</v>
      </c>
    </row>
    <row r="1072" spans="1:27" x14ac:dyDescent="0.3">
      <c r="A1072" t="s">
        <v>755</v>
      </c>
      <c r="B1072" t="s">
        <v>16</v>
      </c>
      <c r="C1072" t="s">
        <v>756</v>
      </c>
      <c r="D1072" t="s">
        <v>756</v>
      </c>
      <c r="E1072">
        <v>0</v>
      </c>
      <c r="F1072">
        <v>2003</v>
      </c>
      <c r="G1072" t="s">
        <v>12</v>
      </c>
      <c r="H1072">
        <v>147</v>
      </c>
      <c r="I1072">
        <v>1</v>
      </c>
      <c r="J1072">
        <v>6</v>
      </c>
      <c r="K1072">
        <v>7</v>
      </c>
      <c r="L1072">
        <v>1071</v>
      </c>
      <c r="N1072">
        <f ca="1">RANDBETWEEN(1,12)</f>
        <v>4</v>
      </c>
      <c r="O1072">
        <f t="shared" ca="1" si="86"/>
        <v>12</v>
      </c>
      <c r="P1072" t="str">
        <f t="shared" ca="1" si="87"/>
        <v>2003-4-12</v>
      </c>
      <c r="Q1072" t="str">
        <f t="shared" si="88"/>
        <v>NULL</v>
      </c>
      <c r="R1072" t="str">
        <f t="shared" ca="1" si="89"/>
        <v>NULL-1-24</v>
      </c>
      <c r="S1072">
        <f ca="1">RANDBETWEEN(1,12)</f>
        <v>1</v>
      </c>
      <c r="T1072">
        <f t="shared" ca="1" si="90"/>
        <v>24</v>
      </c>
      <c r="W1072" t="str">
        <f>"INSERT INTO GENRE_OF VALUES ("&amp;L1072&amp;","&amp;I1072&amp;");"</f>
        <v>INSERT INTO GENRE_OF VALUES (1071,1);</v>
      </c>
      <c r="AA1072" t="str">
        <f t="shared" ca="1" si="91"/>
        <v>INSERT INTO MOVIE(Type,Primary_title,Original_title,Is_adult,Start_year,End_year,Running_time) VALUES('movie','Bad Boys II','Bad Boys II','0',2003-4-12,NULL,147);</v>
      </c>
    </row>
    <row r="1073" spans="1:27" x14ac:dyDescent="0.3">
      <c r="A1073" t="s">
        <v>1339</v>
      </c>
      <c r="B1073" t="s">
        <v>16</v>
      </c>
      <c r="C1073" t="s">
        <v>1340</v>
      </c>
      <c r="D1073" t="s">
        <v>1340</v>
      </c>
      <c r="E1073">
        <v>0</v>
      </c>
      <c r="F1073">
        <v>2001</v>
      </c>
      <c r="G1073" t="s">
        <v>12</v>
      </c>
      <c r="H1073">
        <v>107</v>
      </c>
      <c r="I1073">
        <v>6</v>
      </c>
      <c r="J1073">
        <v>19</v>
      </c>
      <c r="L1073">
        <v>1072</v>
      </c>
      <c r="N1073">
        <f ca="1">RANDBETWEEN(1,12)</f>
        <v>1</v>
      </c>
      <c r="O1073">
        <f t="shared" ca="1" si="86"/>
        <v>18</v>
      </c>
      <c r="P1073" t="str">
        <f t="shared" ca="1" si="87"/>
        <v>2001-1-18</v>
      </c>
      <c r="Q1073" t="str">
        <f t="shared" si="88"/>
        <v>NULL</v>
      </c>
      <c r="R1073" t="str">
        <f t="shared" ca="1" si="89"/>
        <v>NULL-7-25</v>
      </c>
      <c r="S1073">
        <f ca="1">RANDBETWEEN(1,12)</f>
        <v>7</v>
      </c>
      <c r="T1073">
        <f t="shared" ca="1" si="90"/>
        <v>25</v>
      </c>
      <c r="W1073" t="str">
        <f>"INSERT INTO GENRE_OF VALUES ("&amp;L1073&amp;","&amp;I1073&amp;");"</f>
        <v>INSERT INTO GENRE_OF VALUES (1072,6);</v>
      </c>
      <c r="AA1073" t="str">
        <f t="shared" ca="1" si="91"/>
        <v>INSERT INTO MOVIE(Type,Primary_title,Original_title,Is_adult,Start_year,End_year,Running_time) VALUES('movie','He Died with a Felafel in His Hand','He Died with a Felafel in His Hand','0',2001-1-18,NULL,107);</v>
      </c>
    </row>
    <row r="1074" spans="1:27" x14ac:dyDescent="0.3">
      <c r="A1074" t="s">
        <v>1341</v>
      </c>
      <c r="B1074" t="s">
        <v>16</v>
      </c>
      <c r="C1074" t="s">
        <v>1342</v>
      </c>
      <c r="D1074" t="s">
        <v>1342</v>
      </c>
      <c r="E1074">
        <v>0</v>
      </c>
      <c r="F1074">
        <v>2001</v>
      </c>
      <c r="G1074" t="s">
        <v>12</v>
      </c>
      <c r="H1074">
        <v>79</v>
      </c>
      <c r="I1074">
        <v>6</v>
      </c>
      <c r="L1074">
        <v>1073</v>
      </c>
      <c r="N1074">
        <f ca="1">RANDBETWEEN(1,12)</f>
        <v>9</v>
      </c>
      <c r="O1074">
        <f t="shared" ca="1" si="86"/>
        <v>3</v>
      </c>
      <c r="P1074" t="str">
        <f t="shared" ca="1" si="87"/>
        <v>2001-9-3</v>
      </c>
      <c r="Q1074" t="str">
        <f t="shared" si="88"/>
        <v>NULL</v>
      </c>
      <c r="R1074" t="str">
        <f t="shared" ca="1" si="89"/>
        <v>NULL-3-18</v>
      </c>
      <c r="S1074">
        <f ca="1">RANDBETWEEN(1,12)</f>
        <v>3</v>
      </c>
      <c r="T1074">
        <f t="shared" ca="1" si="90"/>
        <v>18</v>
      </c>
      <c r="W1074" t="str">
        <f>"INSERT INTO GENRE_OF VALUES ("&amp;L1074&amp;","&amp;I1074&amp;");"</f>
        <v>INSERT INTO GENRE_OF VALUES (1073,6);</v>
      </c>
      <c r="AA1074" t="str">
        <f t="shared" ca="1" si="91"/>
        <v>INSERT INTO MOVIE(Type,Primary_title,Original_title,Is_adult,Start_year,End_year,Running_time) VALUES('movie','Play Dead','Play Dead','0',2001-9-3,NULL,79);</v>
      </c>
    </row>
    <row r="1075" spans="1:27" x14ac:dyDescent="0.3">
      <c r="A1075" t="s">
        <v>1343</v>
      </c>
      <c r="B1075" t="s">
        <v>16</v>
      </c>
      <c r="C1075" t="s">
        <v>1344</v>
      </c>
      <c r="D1075" t="s">
        <v>1344</v>
      </c>
      <c r="E1075">
        <v>0</v>
      </c>
      <c r="F1075">
        <v>2001</v>
      </c>
      <c r="G1075" t="s">
        <v>12</v>
      </c>
      <c r="H1075">
        <v>93</v>
      </c>
      <c r="I1075">
        <v>6</v>
      </c>
      <c r="J1075">
        <v>9</v>
      </c>
      <c r="L1075">
        <v>1074</v>
      </c>
      <c r="N1075">
        <f ca="1">RANDBETWEEN(1,12)</f>
        <v>2</v>
      </c>
      <c r="O1075">
        <f t="shared" ca="1" si="86"/>
        <v>17</v>
      </c>
      <c r="P1075" t="str">
        <f t="shared" ca="1" si="87"/>
        <v>2001-2-17</v>
      </c>
      <c r="Q1075" t="str">
        <f t="shared" si="88"/>
        <v>NULL</v>
      </c>
      <c r="R1075" t="str">
        <f t="shared" ca="1" si="89"/>
        <v>NULL-1-5</v>
      </c>
      <c r="S1075">
        <f ca="1">RANDBETWEEN(1,12)</f>
        <v>1</v>
      </c>
      <c r="T1075">
        <f t="shared" ca="1" si="90"/>
        <v>5</v>
      </c>
      <c r="W1075" t="str">
        <f>"INSERT INTO GENRE_OF VALUES ("&amp;L1075&amp;","&amp;I1075&amp;");"</f>
        <v>INSERT INTO GENRE_OF VALUES (1074,6);</v>
      </c>
      <c r="AA1075" t="str">
        <f t="shared" ca="1" si="91"/>
        <v>INSERT INTO MOVIE(Type,Primary_title,Original_title,Is_adult,Start_year,End_year,Running_time) VALUES('movie','Zigs','Zigs','0',2001-2-17,NULL,93);</v>
      </c>
    </row>
    <row r="1076" spans="1:27" x14ac:dyDescent="0.3">
      <c r="A1076" t="s">
        <v>1345</v>
      </c>
      <c r="B1076" t="s">
        <v>16</v>
      </c>
      <c r="C1076" t="s">
        <v>1346</v>
      </c>
      <c r="D1076" t="s">
        <v>1346</v>
      </c>
      <c r="E1076">
        <v>0</v>
      </c>
      <c r="F1076">
        <v>2001</v>
      </c>
      <c r="G1076" t="s">
        <v>12</v>
      </c>
      <c r="H1076">
        <v>106</v>
      </c>
      <c r="I1076">
        <v>1</v>
      </c>
      <c r="J1076">
        <v>3</v>
      </c>
      <c r="K1076">
        <v>4</v>
      </c>
      <c r="L1076">
        <v>1075</v>
      </c>
      <c r="N1076">
        <f ca="1">RANDBETWEEN(1,12)</f>
        <v>5</v>
      </c>
      <c r="O1076">
        <f t="shared" ca="1" si="86"/>
        <v>23</v>
      </c>
      <c r="P1076" t="str">
        <f t="shared" ca="1" si="87"/>
        <v>2001-5-23</v>
      </c>
      <c r="Q1076" t="str">
        <f t="shared" si="88"/>
        <v>NULL</v>
      </c>
      <c r="R1076" t="str">
        <f t="shared" ca="1" si="89"/>
        <v>NULL-6-9</v>
      </c>
      <c r="S1076">
        <f ca="1">RANDBETWEEN(1,12)</f>
        <v>6</v>
      </c>
      <c r="T1076">
        <f t="shared" ca="1" si="90"/>
        <v>9</v>
      </c>
      <c r="W1076" t="str">
        <f>"INSERT INTO GENRE_OF VALUES ("&amp;L1076&amp;","&amp;I1076&amp;");"</f>
        <v>INSERT INTO GENRE_OF VALUES (1075,1);</v>
      </c>
      <c r="AA1076" t="str">
        <f t="shared" ca="1" si="91"/>
        <v>INSERT INTO MOVIE(Type,Primary_title,Original_title,Is_adult,Start_year,End_year,Running_time) VALUES('movie','Final Fantasy: The Spirits Within','Final Fantasy: The Spirits Within','0',2001-5-23,NULL,106);</v>
      </c>
    </row>
    <row r="1077" spans="1:27" x14ac:dyDescent="0.3">
      <c r="A1077" t="s">
        <v>1347</v>
      </c>
      <c r="B1077" t="s">
        <v>16</v>
      </c>
      <c r="C1077" t="s">
        <v>1348</v>
      </c>
      <c r="D1077" t="s">
        <v>1348</v>
      </c>
      <c r="E1077">
        <v>0</v>
      </c>
      <c r="F1077">
        <v>2001</v>
      </c>
      <c r="G1077" t="s">
        <v>12</v>
      </c>
      <c r="H1077">
        <v>89</v>
      </c>
      <c r="I1077">
        <v>6</v>
      </c>
      <c r="J1077">
        <v>19</v>
      </c>
      <c r="L1077">
        <v>1076</v>
      </c>
      <c r="N1077">
        <f ca="1">RANDBETWEEN(1,12)</f>
        <v>8</v>
      </c>
      <c r="O1077">
        <f t="shared" ca="1" si="86"/>
        <v>25</v>
      </c>
      <c r="P1077" t="str">
        <f t="shared" ca="1" si="87"/>
        <v>2001-8-25</v>
      </c>
      <c r="Q1077" t="str">
        <f t="shared" si="88"/>
        <v>NULL</v>
      </c>
      <c r="R1077" t="str">
        <f t="shared" ca="1" si="89"/>
        <v>NULL-4-23</v>
      </c>
      <c r="S1077">
        <f ca="1">RANDBETWEEN(1,12)</f>
        <v>4</v>
      </c>
      <c r="T1077">
        <f t="shared" ca="1" si="90"/>
        <v>23</v>
      </c>
      <c r="W1077" t="str">
        <f>"INSERT INTO GENRE_OF VALUES ("&amp;L1077&amp;","&amp;I1077&amp;");"</f>
        <v>INSERT INTO GENRE_OF VALUES (1076,6);</v>
      </c>
      <c r="AA1077" t="str">
        <f t="shared" ca="1" si="91"/>
        <v>INSERT INTO MOVIE(Type,Primary_title,Original_title,Is_adult,Start_year,End_year,Running_time) VALUES('movie','Herman U.S.A.','Herman U.S.A.','0',2001-8-25,NULL,89);</v>
      </c>
    </row>
    <row r="1078" spans="1:27" x14ac:dyDescent="0.3">
      <c r="A1078" t="s">
        <v>1349</v>
      </c>
      <c r="B1078" t="s">
        <v>16</v>
      </c>
      <c r="C1078" t="s">
        <v>1350</v>
      </c>
      <c r="D1078" t="s">
        <v>1350</v>
      </c>
      <c r="E1078">
        <v>0</v>
      </c>
      <c r="F1078">
        <v>2001</v>
      </c>
      <c r="G1078" t="s">
        <v>12</v>
      </c>
      <c r="H1078">
        <v>88</v>
      </c>
      <c r="I1078">
        <v>28</v>
      </c>
      <c r="L1078">
        <v>1077</v>
      </c>
      <c r="N1078">
        <f ca="1">RANDBETWEEN(1,12)</f>
        <v>7</v>
      </c>
      <c r="O1078">
        <f t="shared" ca="1" si="86"/>
        <v>13</v>
      </c>
      <c r="P1078" t="str">
        <f t="shared" ca="1" si="87"/>
        <v>2001-7-13</v>
      </c>
      <c r="Q1078" t="str">
        <f t="shared" si="88"/>
        <v>NULL</v>
      </c>
      <c r="R1078" t="str">
        <f t="shared" ca="1" si="89"/>
        <v>NULL-11-8</v>
      </c>
      <c r="S1078">
        <f ca="1">RANDBETWEEN(1,12)</f>
        <v>11</v>
      </c>
      <c r="T1078">
        <f t="shared" ca="1" si="90"/>
        <v>8</v>
      </c>
      <c r="W1078" t="str">
        <f>"INSERT INTO GENRE_OF VALUES ("&amp;L1078&amp;","&amp;I1078&amp;");"</f>
        <v>INSERT INTO GENRE_OF VALUES (1077,28);</v>
      </c>
      <c r="AA1078" t="str">
        <f t="shared" ca="1" si="91"/>
        <v>INSERT INTO MOVIE(Type,Primary_title,Original_title,Is_adult,Start_year,End_year,Running_time) VALUES('movie','Pig','Pig','0',2001-7-13,NULL,88);</v>
      </c>
    </row>
    <row r="1079" spans="1:27" x14ac:dyDescent="0.3">
      <c r="A1079" t="s">
        <v>1351</v>
      </c>
      <c r="B1079" t="s">
        <v>16</v>
      </c>
      <c r="C1079" t="s">
        <v>1352</v>
      </c>
      <c r="D1079" t="s">
        <v>1353</v>
      </c>
      <c r="E1079">
        <v>0</v>
      </c>
      <c r="F1079">
        <v>2002</v>
      </c>
      <c r="G1079" t="s">
        <v>12</v>
      </c>
      <c r="H1079">
        <v>117</v>
      </c>
      <c r="I1079">
        <v>9</v>
      </c>
      <c r="J1079">
        <v>24</v>
      </c>
      <c r="L1079">
        <v>1078</v>
      </c>
      <c r="N1079">
        <f ca="1">RANDBETWEEN(1,12)</f>
        <v>10</v>
      </c>
      <c r="O1079">
        <f t="shared" ca="1" si="86"/>
        <v>11</v>
      </c>
      <c r="P1079" t="str">
        <f t="shared" ca="1" si="87"/>
        <v>2002-10-11</v>
      </c>
      <c r="Q1079" t="str">
        <f t="shared" si="88"/>
        <v>NULL</v>
      </c>
      <c r="R1079" t="str">
        <f t="shared" ca="1" si="89"/>
        <v>NULL-7-16</v>
      </c>
      <c r="S1079">
        <f ca="1">RANDBETWEEN(1,12)</f>
        <v>7</v>
      </c>
      <c r="T1079">
        <f t="shared" ca="1" si="90"/>
        <v>16</v>
      </c>
      <c r="W1079" t="str">
        <f>"INSERT INTO GENRE_OF VALUES ("&amp;L1079&amp;","&amp;I1079&amp;");"</f>
        <v>INSERT INTO GENRE_OF VALUES (1078,9);</v>
      </c>
      <c r="AA1079" t="str">
        <f t="shared" ca="1" si="91"/>
        <v>INSERT INTO MOVIE(Type,Primary_title,Original_title,Is_adult,Start_year,End_year,Running_time) VALUES('movie','The Stone Raft','La balsa de piedra','0',2002-10-11,NULL,117);</v>
      </c>
    </row>
    <row r="1080" spans="1:27" x14ac:dyDescent="0.3">
      <c r="A1080" t="s">
        <v>1448</v>
      </c>
      <c r="B1080" t="s">
        <v>10</v>
      </c>
      <c r="C1080" t="s">
        <v>1449</v>
      </c>
      <c r="D1080" t="s">
        <v>1449</v>
      </c>
      <c r="E1080">
        <v>0</v>
      </c>
      <c r="F1080">
        <v>2001</v>
      </c>
      <c r="G1080" t="s">
        <v>12</v>
      </c>
      <c r="H1080">
        <v>31</v>
      </c>
      <c r="I1080">
        <v>6</v>
      </c>
      <c r="J1080">
        <v>21</v>
      </c>
      <c r="L1080">
        <v>1079</v>
      </c>
      <c r="N1080">
        <f ca="1">RANDBETWEEN(1,12)</f>
        <v>11</v>
      </c>
      <c r="O1080">
        <f t="shared" ca="1" si="86"/>
        <v>22</v>
      </c>
      <c r="P1080" t="str">
        <f t="shared" ca="1" si="87"/>
        <v>2001-11-22</v>
      </c>
      <c r="Q1080" t="str">
        <f t="shared" si="88"/>
        <v>NULL</v>
      </c>
      <c r="R1080" t="str">
        <f t="shared" ca="1" si="89"/>
        <v>NULL-4-17</v>
      </c>
      <c r="S1080">
        <f ca="1">RANDBETWEEN(1,12)</f>
        <v>4</v>
      </c>
      <c r="T1080">
        <f t="shared" ca="1" si="90"/>
        <v>17</v>
      </c>
      <c r="W1080" t="str">
        <f>"INSERT INTO GENRE_OF VALUES ("&amp;L1080&amp;","&amp;I1080&amp;");"</f>
        <v>INSERT INTO GENRE_OF VALUES (1079,6);</v>
      </c>
      <c r="AA1080" t="str">
        <f t="shared" ca="1" si="91"/>
        <v>INSERT INTO MOVIE(Type,Primary_title,Original_title,Is_adult,Start_year,End_year,Running_time) VALUES('short','Le truc de Konat?','Le truc de Konat?','0',2001-11-22,NULL,31);</v>
      </c>
    </row>
    <row r="1081" spans="1:27" x14ac:dyDescent="0.3">
      <c r="A1081" t="s">
        <v>757</v>
      </c>
      <c r="B1081" t="s">
        <v>16</v>
      </c>
      <c r="C1081" t="s">
        <v>758</v>
      </c>
      <c r="D1081" t="s">
        <v>759</v>
      </c>
      <c r="E1081">
        <v>0</v>
      </c>
      <c r="F1081">
        <v>2011</v>
      </c>
      <c r="G1081" t="s">
        <v>12</v>
      </c>
      <c r="H1081">
        <v>160</v>
      </c>
      <c r="I1081">
        <v>4</v>
      </c>
      <c r="J1081">
        <v>9</v>
      </c>
      <c r="K1081">
        <v>12</v>
      </c>
      <c r="L1081">
        <v>1080</v>
      </c>
      <c r="N1081">
        <f ca="1">RANDBETWEEN(1,12)</f>
        <v>6</v>
      </c>
      <c r="O1081">
        <f t="shared" ca="1" si="86"/>
        <v>25</v>
      </c>
      <c r="P1081" t="str">
        <f t="shared" ca="1" si="87"/>
        <v>2011-6-25</v>
      </c>
      <c r="Q1081" t="str">
        <f t="shared" si="88"/>
        <v>NULL</v>
      </c>
      <c r="R1081" t="str">
        <f t="shared" ca="1" si="89"/>
        <v>NULL-8-2</v>
      </c>
      <c r="S1081">
        <f ca="1">RANDBETWEEN(1,12)</f>
        <v>8</v>
      </c>
      <c r="T1081">
        <f t="shared" ca="1" si="90"/>
        <v>2</v>
      </c>
      <c r="W1081" t="str">
        <f>"INSERT INTO GENRE_OF VALUES ("&amp;L1081&amp;","&amp;I1081&amp;");"</f>
        <v>INSERT INTO GENRE_OF VALUES (1080,4);</v>
      </c>
      <c r="AA1081" t="str">
        <f t="shared" ca="1" si="91"/>
        <v>INSERT INTO MOVIE(Type,Primary_title,Original_title,Is_adult,Start_year,End_year,Running_time) VALUES('movie','The Tragedy of Man','Az ember trag?di?ja','0',2011-6-25,NULL,160);</v>
      </c>
    </row>
    <row r="1082" spans="1:27" x14ac:dyDescent="0.3">
      <c r="A1082" t="s">
        <v>1450</v>
      </c>
      <c r="B1082" t="s">
        <v>10</v>
      </c>
      <c r="C1082" t="s">
        <v>1451</v>
      </c>
      <c r="D1082" t="s">
        <v>1452</v>
      </c>
      <c r="E1082">
        <v>0</v>
      </c>
      <c r="F1082">
        <v>2014</v>
      </c>
      <c r="G1082" t="s">
        <v>12</v>
      </c>
      <c r="H1082">
        <v>15</v>
      </c>
      <c r="I1082">
        <v>8</v>
      </c>
      <c r="J1082">
        <v>21</v>
      </c>
      <c r="L1082">
        <v>1081</v>
      </c>
      <c r="N1082">
        <f ca="1">RANDBETWEEN(1,12)</f>
        <v>9</v>
      </c>
      <c r="O1082">
        <f t="shared" ca="1" si="86"/>
        <v>24</v>
      </c>
      <c r="P1082" t="str">
        <f t="shared" ca="1" si="87"/>
        <v>2014-9-24</v>
      </c>
      <c r="Q1082" t="str">
        <f t="shared" si="88"/>
        <v>NULL</v>
      </c>
      <c r="R1082" t="str">
        <f t="shared" ca="1" si="89"/>
        <v>NULL-8-7</v>
      </c>
      <c r="S1082">
        <f ca="1">RANDBETWEEN(1,12)</f>
        <v>8</v>
      </c>
      <c r="T1082">
        <f t="shared" ca="1" si="90"/>
        <v>7</v>
      </c>
      <c r="W1082" t="str">
        <f>"INSERT INTO GENRE_OF VALUES ("&amp;L1082&amp;","&amp;I1082&amp;");"</f>
        <v>INSERT INTO GENRE_OF VALUES (1081,8);</v>
      </c>
      <c r="AA1082" t="str">
        <f t="shared" ca="1" si="91"/>
        <v>INSERT INTO MOVIE(Type,Primary_title,Original_title,Is_adult,Start_year,End_year,Running_time) VALUES('short','Newsreel on Village Youth in Winter','Zurnal o omladini na selu zimi','0',2014-9-24,NULL,15);</v>
      </c>
    </row>
    <row r="1083" spans="1:27" x14ac:dyDescent="0.3">
      <c r="A1083" t="s">
        <v>1453</v>
      </c>
      <c r="B1083" t="s">
        <v>72</v>
      </c>
      <c r="C1083" t="s">
        <v>1454</v>
      </c>
      <c r="D1083" t="s">
        <v>1455</v>
      </c>
      <c r="E1083">
        <v>0</v>
      </c>
      <c r="F1083">
        <v>2001</v>
      </c>
      <c r="G1083" t="s">
        <v>12</v>
      </c>
      <c r="H1083">
        <v>45</v>
      </c>
      <c r="I1083">
        <v>13</v>
      </c>
      <c r="L1083">
        <v>1082</v>
      </c>
      <c r="N1083">
        <f ca="1">RANDBETWEEN(1,12)</f>
        <v>3</v>
      </c>
      <c r="O1083">
        <f t="shared" ca="1" si="86"/>
        <v>12</v>
      </c>
      <c r="P1083" t="str">
        <f t="shared" ca="1" si="87"/>
        <v>2001-3-12</v>
      </c>
      <c r="Q1083" t="str">
        <f t="shared" si="88"/>
        <v>NULL</v>
      </c>
      <c r="R1083" t="str">
        <f t="shared" ca="1" si="89"/>
        <v>NULL-5-23</v>
      </c>
      <c r="S1083">
        <f ca="1">RANDBETWEEN(1,12)</f>
        <v>5</v>
      </c>
      <c r="T1083">
        <f t="shared" ca="1" si="90"/>
        <v>23</v>
      </c>
      <c r="W1083" t="str">
        <f>"INSERT INTO GENRE_OF VALUES ("&amp;L1083&amp;","&amp;I1083&amp;");"</f>
        <v>INSERT INTO GENRE_OF VALUES (1082,13);</v>
      </c>
      <c r="AA1083" t="str">
        <f t="shared" ca="1" si="91"/>
        <v>INSERT INTO MOVIE(Type,Primary_title,Original_title,Is_adult,Start_year,End_year,Running_time) VALUES('video','The Trap','Loukku','0',2001-3-12,NULL,45);</v>
      </c>
    </row>
    <row r="1084" spans="1:27" x14ac:dyDescent="0.3">
      <c r="A1084" t="s">
        <v>760</v>
      </c>
      <c r="B1084" t="s">
        <v>33</v>
      </c>
      <c r="C1084" t="s">
        <v>761</v>
      </c>
      <c r="D1084" t="s">
        <v>761</v>
      </c>
      <c r="E1084">
        <v>0</v>
      </c>
      <c r="F1084">
        <v>2002</v>
      </c>
      <c r="G1084" t="s">
        <v>12</v>
      </c>
      <c r="H1084">
        <v>180</v>
      </c>
      <c r="I1084">
        <v>6</v>
      </c>
      <c r="J1084">
        <v>9</v>
      </c>
      <c r="K1084">
        <v>19</v>
      </c>
      <c r="L1084">
        <v>1083</v>
      </c>
      <c r="N1084">
        <f ca="1">RANDBETWEEN(1,12)</f>
        <v>6</v>
      </c>
      <c r="O1084">
        <f t="shared" ca="1" si="86"/>
        <v>15</v>
      </c>
      <c r="P1084" t="str">
        <f t="shared" ca="1" si="87"/>
        <v>2002-6-15</v>
      </c>
      <c r="Q1084" t="str">
        <f t="shared" si="88"/>
        <v>NULL</v>
      </c>
      <c r="R1084" t="str">
        <f t="shared" ca="1" si="89"/>
        <v>NULL-3-26</v>
      </c>
      <c r="S1084">
        <f ca="1">RANDBETWEEN(1,12)</f>
        <v>3</v>
      </c>
      <c r="T1084">
        <f t="shared" ca="1" si="90"/>
        <v>26</v>
      </c>
      <c r="W1084" t="str">
        <f>"INSERT INTO GENRE_OF VALUES ("&amp;L1084&amp;","&amp;I1084&amp;");"</f>
        <v>INSERT INTO GENRE_OF VALUES (1083,6);</v>
      </c>
      <c r="AA1084" t="str">
        <f t="shared" ca="1" si="91"/>
        <v>INSERT INTO MOVIE(Type,Primary_title,Original_title,Is_adult,Start_year,End_year,Running_time) VALUES('tvMiniSeries','Ted and Alice','Ted and Alice','0',2002-6-15,NULL,180);</v>
      </c>
    </row>
    <row r="1085" spans="1:27" x14ac:dyDescent="0.3">
      <c r="A1085" t="s">
        <v>1456</v>
      </c>
      <c r="B1085" t="s">
        <v>363</v>
      </c>
      <c r="C1085" t="s">
        <v>1457</v>
      </c>
      <c r="D1085" t="s">
        <v>1457</v>
      </c>
      <c r="E1085">
        <v>0</v>
      </c>
      <c r="F1085">
        <v>2015</v>
      </c>
      <c r="G1085" t="s">
        <v>12</v>
      </c>
      <c r="H1085">
        <v>8</v>
      </c>
      <c r="I1085">
        <v>21</v>
      </c>
      <c r="L1085">
        <v>1084</v>
      </c>
      <c r="N1085">
        <f ca="1">RANDBETWEEN(1,12)</f>
        <v>5</v>
      </c>
      <c r="O1085">
        <f t="shared" ca="1" si="86"/>
        <v>18</v>
      </c>
      <c r="P1085" t="str">
        <f t="shared" ca="1" si="87"/>
        <v>2015-5-18</v>
      </c>
      <c r="Q1085" t="str">
        <f t="shared" si="88"/>
        <v>NULL</v>
      </c>
      <c r="R1085" t="str">
        <f t="shared" ca="1" si="89"/>
        <v>NULL-7-6</v>
      </c>
      <c r="S1085">
        <f ca="1">RANDBETWEEN(1,12)</f>
        <v>7</v>
      </c>
      <c r="T1085">
        <f t="shared" ca="1" si="90"/>
        <v>6</v>
      </c>
      <c r="W1085" t="str">
        <f>"INSERT INTO GENRE_OF VALUES ("&amp;L1085&amp;","&amp;I1085&amp;");"</f>
        <v>INSERT INTO GENRE_OF VALUES (1084,21);</v>
      </c>
      <c r="AA1085" t="str">
        <f t="shared" ca="1" si="91"/>
        <v>INSERT INTO MOVIE(Type,Primary_title,Original_title,Is_adult,Start_year,End_year,Running_time) VALUES('tvShort','Batgirl','Batgirl','0',2015-5-18,NULL,8);</v>
      </c>
    </row>
    <row r="1086" spans="1:27" x14ac:dyDescent="0.3">
      <c r="A1086" t="s">
        <v>1458</v>
      </c>
      <c r="B1086" t="s">
        <v>10</v>
      </c>
      <c r="C1086" t="s">
        <v>1459</v>
      </c>
      <c r="D1086" t="s">
        <v>1459</v>
      </c>
      <c r="E1086">
        <v>0</v>
      </c>
      <c r="F1086">
        <v>2006</v>
      </c>
      <c r="G1086" t="s">
        <v>12</v>
      </c>
      <c r="H1086">
        <v>30</v>
      </c>
      <c r="I1086">
        <v>9</v>
      </c>
      <c r="J1086">
        <v>21</v>
      </c>
      <c r="L1086">
        <v>1085</v>
      </c>
      <c r="N1086">
        <f ca="1">RANDBETWEEN(1,12)</f>
        <v>6</v>
      </c>
      <c r="O1086">
        <f t="shared" ca="1" si="86"/>
        <v>7</v>
      </c>
      <c r="P1086" t="str">
        <f t="shared" ca="1" si="87"/>
        <v>2006-6-7</v>
      </c>
      <c r="Q1086" t="str">
        <f t="shared" si="88"/>
        <v>NULL</v>
      </c>
      <c r="R1086" t="str">
        <f t="shared" ca="1" si="89"/>
        <v>NULL-8-23</v>
      </c>
      <c r="S1086">
        <f ca="1">RANDBETWEEN(1,12)</f>
        <v>8</v>
      </c>
      <c r="T1086">
        <f t="shared" ca="1" si="90"/>
        <v>23</v>
      </c>
      <c r="W1086" t="str">
        <f>"INSERT INTO GENRE_OF VALUES ("&amp;L1086&amp;","&amp;I1086&amp;");"</f>
        <v>INSERT INTO GENRE_OF VALUES (1085,9);</v>
      </c>
      <c r="AA1086" t="str">
        <f t="shared" ca="1" si="91"/>
        <v>INSERT INTO MOVIE(Type,Primary_title,Original_title,Is_adult,Start_year,End_year,Running_time) VALUES('short','Vic','Vic','0',2006-6-7,NULL,30);</v>
      </c>
    </row>
    <row r="1087" spans="1:27" x14ac:dyDescent="0.3">
      <c r="A1087" t="s">
        <v>1460</v>
      </c>
      <c r="B1087" t="s">
        <v>24</v>
      </c>
      <c r="C1087" t="s">
        <v>1461</v>
      </c>
      <c r="D1087" t="s">
        <v>1461</v>
      </c>
      <c r="E1087">
        <v>0</v>
      </c>
      <c r="F1087">
        <v>2001</v>
      </c>
      <c r="G1087" t="s">
        <v>12</v>
      </c>
      <c r="H1087">
        <v>30</v>
      </c>
      <c r="I1087">
        <v>9</v>
      </c>
      <c r="L1087">
        <v>1086</v>
      </c>
      <c r="N1087">
        <f ca="1">RANDBETWEEN(1,12)</f>
        <v>7</v>
      </c>
      <c r="O1087">
        <f t="shared" ca="1" si="86"/>
        <v>18</v>
      </c>
      <c r="P1087" t="str">
        <f t="shared" ca="1" si="87"/>
        <v>2001-7-18</v>
      </c>
      <c r="Q1087" t="str">
        <f t="shared" si="88"/>
        <v>NULL</v>
      </c>
      <c r="R1087" t="str">
        <f t="shared" ca="1" si="89"/>
        <v>NULL-8-16</v>
      </c>
      <c r="S1087">
        <f ca="1">RANDBETWEEN(1,12)</f>
        <v>8</v>
      </c>
      <c r="T1087">
        <f t="shared" ca="1" si="90"/>
        <v>16</v>
      </c>
      <c r="W1087" t="str">
        <f>"INSERT INTO GENRE_OF VALUES ("&amp;L1087&amp;","&amp;I1087&amp;");"</f>
        <v>INSERT INTO GENRE_OF VALUES (1086,9);</v>
      </c>
      <c r="AA1087" t="str">
        <f t="shared" ca="1" si="91"/>
        <v>INSERT INTO MOVIE(Type,Primary_title,Original_title,Is_adult,Start_year,End_year,Running_time) VALUES('tvSeries','Paradise Falls','Paradise Falls','0',2001-7-18,NULL,30);</v>
      </c>
    </row>
    <row r="1088" spans="1:27" x14ac:dyDescent="0.3">
      <c r="A1088" t="s">
        <v>762</v>
      </c>
      <c r="B1088" t="s">
        <v>16</v>
      </c>
      <c r="C1088" t="s">
        <v>763</v>
      </c>
      <c r="D1088" t="s">
        <v>763</v>
      </c>
      <c r="E1088">
        <v>0</v>
      </c>
      <c r="F1088">
        <v>2002</v>
      </c>
      <c r="G1088" t="s">
        <v>12</v>
      </c>
      <c r="H1088">
        <v>145</v>
      </c>
      <c r="I1088">
        <v>1</v>
      </c>
      <c r="J1088">
        <v>7</v>
      </c>
      <c r="K1088">
        <v>16</v>
      </c>
      <c r="L1088">
        <v>1087</v>
      </c>
      <c r="N1088">
        <f ca="1">RANDBETWEEN(1,12)</f>
        <v>8</v>
      </c>
      <c r="O1088">
        <f t="shared" ca="1" si="86"/>
        <v>28</v>
      </c>
      <c r="P1088" t="str">
        <f t="shared" ca="1" si="87"/>
        <v>2002-8-28</v>
      </c>
      <c r="Q1088" t="str">
        <f t="shared" si="88"/>
        <v>NULL</v>
      </c>
      <c r="R1088" t="str">
        <f t="shared" ca="1" si="89"/>
        <v>NULL-4-20</v>
      </c>
      <c r="S1088">
        <f ca="1">RANDBETWEEN(1,12)</f>
        <v>4</v>
      </c>
      <c r="T1088">
        <f t="shared" ca="1" si="90"/>
        <v>20</v>
      </c>
      <c r="W1088" t="str">
        <f>"INSERT INTO GENRE_OF VALUES ("&amp;L1088&amp;","&amp;I1088&amp;");"</f>
        <v>INSERT INTO GENRE_OF VALUES (1087,1);</v>
      </c>
      <c r="AA1088" t="str">
        <f t="shared" ca="1" si="91"/>
        <v>INSERT INTO MOVIE(Type,Primary_title,Original_title,Is_adult,Start_year,End_year,Running_time) VALUES('movie','Minority Report','Minority Report','0',2002-8-28,NULL,145);</v>
      </c>
    </row>
    <row r="1089" spans="1:27" x14ac:dyDescent="0.3">
      <c r="A1089" t="s">
        <v>1462</v>
      </c>
      <c r="B1089" t="s">
        <v>24</v>
      </c>
      <c r="C1089" t="s">
        <v>1463</v>
      </c>
      <c r="D1089" t="s">
        <v>1463</v>
      </c>
      <c r="E1089">
        <v>0</v>
      </c>
      <c r="F1089">
        <v>2005</v>
      </c>
      <c r="G1089" t="s">
        <v>12</v>
      </c>
      <c r="H1089">
        <v>52</v>
      </c>
      <c r="I1089">
        <v>28</v>
      </c>
      <c r="L1089">
        <v>1088</v>
      </c>
      <c r="N1089">
        <f ca="1">RANDBETWEEN(1,12)</f>
        <v>4</v>
      </c>
      <c r="O1089">
        <f t="shared" ca="1" si="86"/>
        <v>4</v>
      </c>
      <c r="P1089" t="str">
        <f t="shared" ca="1" si="87"/>
        <v>2005-4-4</v>
      </c>
      <c r="Q1089" t="str">
        <f t="shared" si="88"/>
        <v>NULL</v>
      </c>
      <c r="R1089" t="str">
        <f t="shared" ca="1" si="89"/>
        <v>NULL-2-3</v>
      </c>
      <c r="S1089">
        <f ca="1">RANDBETWEEN(1,12)</f>
        <v>2</v>
      </c>
      <c r="T1089">
        <f t="shared" ca="1" si="90"/>
        <v>3</v>
      </c>
      <c r="W1089" t="str">
        <f>"INSERT INTO GENRE_OF VALUES ("&amp;L1089&amp;","&amp;I1089&amp;");"</f>
        <v>INSERT INTO GENRE_OF VALUES (1088,28);</v>
      </c>
      <c r="AA1089" t="str">
        <f t="shared" ca="1" si="91"/>
        <v>INSERT INTO MOVIE(Type,Primary_title,Original_title,Is_adult,Start_year,End_year,Running_time) VALUES('tvSeries','Maternit?','Maternit?','0',2005-4-4,NULL,52);</v>
      </c>
    </row>
    <row r="1090" spans="1:27" x14ac:dyDescent="0.3">
      <c r="A1090" t="s">
        <v>1464</v>
      </c>
      <c r="B1090" t="s">
        <v>10</v>
      </c>
      <c r="C1090" t="s">
        <v>1465</v>
      </c>
      <c r="D1090" t="s">
        <v>1465</v>
      </c>
      <c r="E1090">
        <v>0</v>
      </c>
      <c r="F1090">
        <v>2001</v>
      </c>
      <c r="G1090" t="s">
        <v>12</v>
      </c>
      <c r="H1090">
        <v>12</v>
      </c>
      <c r="I1090">
        <v>6</v>
      </c>
      <c r="J1090">
        <v>9</v>
      </c>
      <c r="K1090">
        <v>21</v>
      </c>
      <c r="L1090">
        <v>1089</v>
      </c>
      <c r="N1090">
        <f ca="1">RANDBETWEEN(1,12)</f>
        <v>6</v>
      </c>
      <c r="O1090">
        <f t="shared" ca="1" si="86"/>
        <v>1</v>
      </c>
      <c r="P1090" t="str">
        <f t="shared" ca="1" si="87"/>
        <v>2001-6-1</v>
      </c>
      <c r="Q1090" t="str">
        <f t="shared" si="88"/>
        <v>NULL</v>
      </c>
      <c r="R1090" t="str">
        <f t="shared" ca="1" si="89"/>
        <v>NULL-6-20</v>
      </c>
      <c r="S1090">
        <f ca="1">RANDBETWEEN(1,12)</f>
        <v>6</v>
      </c>
      <c r="T1090">
        <f t="shared" ca="1" si="90"/>
        <v>20</v>
      </c>
      <c r="W1090" t="str">
        <f>"INSERT INTO GENRE_OF VALUES ("&amp;L1090&amp;","&amp;I1090&amp;");"</f>
        <v>INSERT INTO GENRE_OF VALUES (1089,6);</v>
      </c>
      <c r="AA1090" t="str">
        <f t="shared" ca="1" si="91"/>
        <v>INSERT INTO MOVIE(Type,Primary_title,Original_title,Is_adult,Start_year,End_year,Running_time) VALUES('short','Copy Shop','Copy Shop','0',2001-6-1,NULL,12);</v>
      </c>
    </row>
    <row r="1091" spans="1:27" x14ac:dyDescent="0.3">
      <c r="A1091" t="s">
        <v>764</v>
      </c>
      <c r="B1091" t="s">
        <v>16</v>
      </c>
      <c r="C1091" t="s">
        <v>765</v>
      </c>
      <c r="D1091" t="s">
        <v>765</v>
      </c>
      <c r="E1091">
        <v>0</v>
      </c>
      <c r="F1091">
        <v>2001</v>
      </c>
      <c r="G1091" t="s">
        <v>12</v>
      </c>
      <c r="H1091">
        <v>132</v>
      </c>
      <c r="I1091">
        <v>1</v>
      </c>
      <c r="J1091">
        <v>3</v>
      </c>
      <c r="K1091">
        <v>19</v>
      </c>
      <c r="L1091">
        <v>1090</v>
      </c>
      <c r="N1091">
        <f ca="1">RANDBETWEEN(1,12)</f>
        <v>1</v>
      </c>
      <c r="O1091">
        <f t="shared" ca="1" si="86"/>
        <v>14</v>
      </c>
      <c r="P1091" t="str">
        <f t="shared" ref="P1091:P1154" ca="1" si="92">""&amp;F1091&amp;"-"&amp;N1091&amp;"-"&amp;O1091&amp;""</f>
        <v>2001-1-14</v>
      </c>
      <c r="Q1091" t="str">
        <f t="shared" ref="Q1091:Q1154" si="93">IF(G1091="NULL","NULL",""&amp;R1091&amp;"")</f>
        <v>NULL</v>
      </c>
      <c r="R1091" t="str">
        <f t="shared" ref="R1091:R1154" ca="1" si="94">""&amp;G1091&amp;"-"&amp;S1091&amp;"-"&amp;T1091&amp;""</f>
        <v>NULL-9-8</v>
      </c>
      <c r="S1091">
        <f ca="1">RANDBETWEEN(1,12)</f>
        <v>9</v>
      </c>
      <c r="T1091">
        <f t="shared" ref="T1091:T1154" ca="1" si="95">IF(AND(S1091=1,S1091=3,S1091=5,S1091=7,S1091=8,S1091=10,S1091=12),RANDBETWEEN(1,31),RANDBETWEEN(1,28))</f>
        <v>8</v>
      </c>
      <c r="W1091" t="str">
        <f>"INSERT INTO GENRE_OF VALUES ("&amp;L1091&amp;","&amp;I1091&amp;");"</f>
        <v>INSERT INTO GENRE_OF VALUES (1090,1);</v>
      </c>
      <c r="AA1091" t="str">
        <f t="shared" ref="AA1091:AA1154" ca="1" si="96">"INSERT INTO MOVIE(Type,Primary_title,Original_title,Is_adult,Start_year,End_year,Running_time) VALUES('"&amp;B1091&amp;"','"&amp;C1091&amp;"','"&amp;D1091&amp;"','"&amp;E1091&amp;"',"&amp;P1091&amp;","&amp;Q1091&amp;","&amp;H1091&amp;");"</f>
        <v>INSERT INTO MOVIE(Type,Primary_title,Original_title,Is_adult,Start_year,End_year,Running_time) VALUES('movie','A Knight`s Tale','A Knight`s Tale','0',2001-1-14,NULL,132);</v>
      </c>
    </row>
    <row r="1092" spans="1:27" x14ac:dyDescent="0.3">
      <c r="A1092" t="s">
        <v>1466</v>
      </c>
      <c r="B1092" t="s">
        <v>10</v>
      </c>
      <c r="C1092" t="s">
        <v>1467</v>
      </c>
      <c r="D1092" t="s">
        <v>1467</v>
      </c>
      <c r="E1092">
        <v>0</v>
      </c>
      <c r="F1092">
        <v>2003</v>
      </c>
      <c r="G1092" t="s">
        <v>12</v>
      </c>
      <c r="H1092">
        <v>36</v>
      </c>
      <c r="I1092">
        <v>9</v>
      </c>
      <c r="J1092">
        <v>21</v>
      </c>
      <c r="L1092">
        <v>1091</v>
      </c>
      <c r="N1092">
        <f ca="1">RANDBETWEEN(1,12)</f>
        <v>7</v>
      </c>
      <c r="O1092">
        <f t="shared" ca="1" si="86"/>
        <v>21</v>
      </c>
      <c r="P1092" t="str">
        <f t="shared" ca="1" si="92"/>
        <v>2003-7-21</v>
      </c>
      <c r="Q1092" t="str">
        <f t="shared" si="93"/>
        <v>NULL</v>
      </c>
      <c r="R1092" t="str">
        <f t="shared" ca="1" si="94"/>
        <v>NULL-7-7</v>
      </c>
      <c r="S1092">
        <f ca="1">RANDBETWEEN(1,12)</f>
        <v>7</v>
      </c>
      <c r="T1092">
        <f t="shared" ca="1" si="95"/>
        <v>7</v>
      </c>
      <c r="W1092" t="str">
        <f>"INSERT INTO GENRE_OF VALUES ("&amp;L1092&amp;","&amp;I1092&amp;");"</f>
        <v>INSERT INTO GENRE_OF VALUES (1091,9);</v>
      </c>
      <c r="AA1092" t="str">
        <f t="shared" ca="1" si="96"/>
        <v>INSERT INTO MOVIE(Type,Primary_title,Original_title,Is_adult,Start_year,End_year,Running_time) VALUES('short','Tilt','Tilt','0',2003-7-21,NULL,36);</v>
      </c>
    </row>
    <row r="1093" spans="1:27" x14ac:dyDescent="0.3">
      <c r="A1093" t="s">
        <v>1468</v>
      </c>
      <c r="B1093" t="s">
        <v>10</v>
      </c>
      <c r="C1093" t="s">
        <v>1469</v>
      </c>
      <c r="D1093" t="s">
        <v>1469</v>
      </c>
      <c r="E1093">
        <v>0</v>
      </c>
      <c r="F1093">
        <v>2003</v>
      </c>
      <c r="G1093" t="s">
        <v>12</v>
      </c>
      <c r="H1093">
        <v>10</v>
      </c>
      <c r="I1093">
        <v>9</v>
      </c>
      <c r="J1093">
        <v>21</v>
      </c>
      <c r="L1093">
        <v>1092</v>
      </c>
      <c r="N1093">
        <f ca="1">RANDBETWEEN(1,12)</f>
        <v>5</v>
      </c>
      <c r="O1093">
        <f t="shared" ca="1" si="86"/>
        <v>8</v>
      </c>
      <c r="P1093" t="str">
        <f t="shared" ca="1" si="92"/>
        <v>2003-5-8</v>
      </c>
      <c r="Q1093" t="str">
        <f t="shared" si="93"/>
        <v>NULL</v>
      </c>
      <c r="R1093" t="str">
        <f t="shared" ca="1" si="94"/>
        <v>NULL-2-13</v>
      </c>
      <c r="S1093">
        <f ca="1">RANDBETWEEN(1,12)</f>
        <v>2</v>
      </c>
      <c r="T1093">
        <f t="shared" ca="1" si="95"/>
        <v>13</v>
      </c>
      <c r="W1093" t="str">
        <f>"INSERT INTO GENRE_OF VALUES ("&amp;L1093&amp;","&amp;I1093&amp;");"</f>
        <v>INSERT INTO GENRE_OF VALUES (1092,9);</v>
      </c>
      <c r="AA1093" t="str">
        <f t="shared" ca="1" si="96"/>
        <v>INSERT INTO MOVIE(Type,Primary_title,Original_title,Is_adult,Start_year,End_year,Running_time) VALUES('short','Standing Room Only','Standing Room Only','0',2003-5-8,NULL,10);</v>
      </c>
    </row>
    <row r="1094" spans="1:27" x14ac:dyDescent="0.3">
      <c r="A1094" t="s">
        <v>766</v>
      </c>
      <c r="B1094" t="s">
        <v>33</v>
      </c>
      <c r="C1094" t="s">
        <v>767</v>
      </c>
      <c r="D1094" t="s">
        <v>767</v>
      </c>
      <c r="E1094">
        <v>0</v>
      </c>
      <c r="F1094">
        <v>2001</v>
      </c>
      <c r="G1094">
        <v>2001</v>
      </c>
      <c r="H1094">
        <v>594</v>
      </c>
      <c r="I1094">
        <v>1</v>
      </c>
      <c r="J1094">
        <v>9</v>
      </c>
      <c r="K1094">
        <v>12</v>
      </c>
      <c r="L1094">
        <v>1093</v>
      </c>
      <c r="N1094">
        <f ca="1">RANDBETWEEN(1,12)</f>
        <v>1</v>
      </c>
      <c r="O1094">
        <f t="shared" ca="1" si="86"/>
        <v>28</v>
      </c>
      <c r="P1094" t="str">
        <f t="shared" ca="1" si="92"/>
        <v>2001-1-28</v>
      </c>
      <c r="Q1094" t="str">
        <f t="shared" ca="1" si="93"/>
        <v>2001-4-5</v>
      </c>
      <c r="R1094" t="str">
        <f t="shared" ca="1" si="94"/>
        <v>2001-4-5</v>
      </c>
      <c r="S1094">
        <f ca="1">RANDBETWEEN(1,12)</f>
        <v>4</v>
      </c>
      <c r="T1094">
        <f t="shared" ca="1" si="95"/>
        <v>5</v>
      </c>
      <c r="W1094" t="str">
        <f>"INSERT INTO GENRE_OF VALUES ("&amp;L1094&amp;","&amp;I1094&amp;");"</f>
        <v>INSERT INTO GENRE_OF VALUES (1093,1);</v>
      </c>
      <c r="AA1094" t="str">
        <f t="shared" ca="1" si="96"/>
        <v>INSERT INTO MOVIE(Type,Primary_title,Original_title,Is_adult,Start_year,End_year,Running_time) VALUES('tvMiniSeries','Band of Brothers','Band of Brothers','0',2001-1-28,2001-4-5,594);</v>
      </c>
    </row>
    <row r="1095" spans="1:27" x14ac:dyDescent="0.3">
      <c r="A1095" t="s">
        <v>1470</v>
      </c>
      <c r="B1095" t="s">
        <v>10</v>
      </c>
      <c r="C1095" t="s">
        <v>1471</v>
      </c>
      <c r="D1095" t="s">
        <v>1471</v>
      </c>
      <c r="E1095">
        <v>0</v>
      </c>
      <c r="F1095">
        <v>2001</v>
      </c>
      <c r="G1095" t="s">
        <v>12</v>
      </c>
      <c r="H1095">
        <v>29</v>
      </c>
      <c r="I1095">
        <v>6</v>
      </c>
      <c r="J1095">
        <v>21</v>
      </c>
      <c r="L1095">
        <v>1094</v>
      </c>
      <c r="N1095">
        <f ca="1">RANDBETWEEN(1,12)</f>
        <v>7</v>
      </c>
      <c r="O1095">
        <f t="shared" ca="1" si="86"/>
        <v>5</v>
      </c>
      <c r="P1095" t="str">
        <f t="shared" ca="1" si="92"/>
        <v>2001-7-5</v>
      </c>
      <c r="Q1095" t="str">
        <f t="shared" si="93"/>
        <v>NULL</v>
      </c>
      <c r="R1095" t="str">
        <f t="shared" ca="1" si="94"/>
        <v>NULL-10-3</v>
      </c>
      <c r="S1095">
        <f ca="1">RANDBETWEEN(1,12)</f>
        <v>10</v>
      </c>
      <c r="T1095">
        <f t="shared" ca="1" si="95"/>
        <v>3</v>
      </c>
      <c r="W1095" t="str">
        <f>"INSERT INTO GENRE_OF VALUES ("&amp;L1095&amp;","&amp;I1095&amp;");"</f>
        <v>INSERT INTO GENRE_OF VALUES (1094,6);</v>
      </c>
      <c r="AA1095" t="str">
        <f t="shared" ca="1" si="96"/>
        <v>INSERT INTO MOVIE(Type,Primary_title,Original_title,Is_adult,Start_year,End_year,Running_time) VALUES('short','Eyeball Eddie','Eyeball Eddie','0',2001-7-5,NULL,29);</v>
      </c>
    </row>
    <row r="1096" spans="1:27" x14ac:dyDescent="0.3">
      <c r="A1096" t="s">
        <v>1472</v>
      </c>
      <c r="B1096" t="s">
        <v>10</v>
      </c>
      <c r="C1096" t="s">
        <v>1473</v>
      </c>
      <c r="D1096" t="s">
        <v>1473</v>
      </c>
      <c r="E1096">
        <v>0</v>
      </c>
      <c r="F1096">
        <v>2002</v>
      </c>
      <c r="G1096" t="s">
        <v>12</v>
      </c>
      <c r="H1096">
        <v>15</v>
      </c>
      <c r="I1096">
        <v>9</v>
      </c>
      <c r="J1096">
        <v>10</v>
      </c>
      <c r="K1096">
        <v>19</v>
      </c>
      <c r="L1096">
        <v>1095</v>
      </c>
      <c r="N1096">
        <f ca="1">RANDBETWEEN(1,12)</f>
        <v>6</v>
      </c>
      <c r="O1096">
        <f t="shared" ca="1" si="86"/>
        <v>24</v>
      </c>
      <c r="P1096" t="str">
        <f t="shared" ca="1" si="92"/>
        <v>2002-6-24</v>
      </c>
      <c r="Q1096" t="str">
        <f t="shared" si="93"/>
        <v>NULL</v>
      </c>
      <c r="R1096" t="str">
        <f t="shared" ca="1" si="94"/>
        <v>NULL-2-27</v>
      </c>
      <c r="S1096">
        <f ca="1">RANDBETWEEN(1,12)</f>
        <v>2</v>
      </c>
      <c r="T1096">
        <f t="shared" ca="1" si="95"/>
        <v>27</v>
      </c>
      <c r="W1096" t="str">
        <f>"INSERT INTO GENRE_OF VALUES ("&amp;L1096&amp;","&amp;I1096&amp;");"</f>
        <v>INSERT INTO GENRE_OF VALUES (1095,9);</v>
      </c>
      <c r="AA1096" t="str">
        <f t="shared" ca="1" si="96"/>
        <v>INSERT INTO MOVIE(Type,Primary_title,Original_title,Is_adult,Start_year,End_year,Running_time) VALUES('short','O Beijo','O Beijo','0',2002-6-24,NULL,15);</v>
      </c>
    </row>
    <row r="1097" spans="1:27" x14ac:dyDescent="0.3">
      <c r="A1097" t="s">
        <v>768</v>
      </c>
      <c r="B1097" t="s">
        <v>16</v>
      </c>
      <c r="C1097" t="s">
        <v>769</v>
      </c>
      <c r="D1097" t="s">
        <v>769</v>
      </c>
      <c r="E1097">
        <v>0</v>
      </c>
      <c r="F1097">
        <v>2001</v>
      </c>
      <c r="G1097" t="s">
        <v>12</v>
      </c>
      <c r="H1097">
        <v>124</v>
      </c>
      <c r="I1097">
        <v>6</v>
      </c>
      <c r="J1097">
        <v>9</v>
      </c>
      <c r="K1097">
        <v>25</v>
      </c>
      <c r="L1097">
        <v>1096</v>
      </c>
      <c r="N1097">
        <f ca="1">RANDBETWEEN(1,12)</f>
        <v>9</v>
      </c>
      <c r="O1097">
        <f t="shared" ca="1" si="86"/>
        <v>1</v>
      </c>
      <c r="P1097" t="str">
        <f t="shared" ca="1" si="92"/>
        <v>2001-9-1</v>
      </c>
      <c r="Q1097" t="str">
        <f t="shared" si="93"/>
        <v>NULL</v>
      </c>
      <c r="R1097" t="str">
        <f t="shared" ca="1" si="94"/>
        <v>NULL-8-14</v>
      </c>
      <c r="S1097">
        <f ca="1">RANDBETWEEN(1,12)</f>
        <v>8</v>
      </c>
      <c r="T1097">
        <f t="shared" ca="1" si="95"/>
        <v>14</v>
      </c>
      <c r="W1097" t="str">
        <f>"INSERT INTO GENRE_OF VALUES ("&amp;L1097&amp;","&amp;I1097&amp;");"</f>
        <v>INSERT INTO GENRE_OF VALUES (1096,6);</v>
      </c>
      <c r="AA1097" t="str">
        <f t="shared" ca="1" si="96"/>
        <v>INSERT INTO MOVIE(Type,Primary_title,Original_title,Is_adult,Start_year,End_year,Running_time) VALUES('movie','Les Boys III','Les Boys III','0',2001-9-1,NULL,124);</v>
      </c>
    </row>
    <row r="1098" spans="1:27" x14ac:dyDescent="0.3">
      <c r="A1098" t="s">
        <v>1474</v>
      </c>
      <c r="B1098" t="s">
        <v>10</v>
      </c>
      <c r="C1098" t="s">
        <v>1475</v>
      </c>
      <c r="D1098" t="s">
        <v>1475</v>
      </c>
      <c r="E1098">
        <v>0</v>
      </c>
      <c r="F1098">
        <v>2004</v>
      </c>
      <c r="G1098" t="s">
        <v>12</v>
      </c>
      <c r="H1098">
        <v>10</v>
      </c>
      <c r="I1098">
        <v>21</v>
      </c>
      <c r="L1098">
        <v>1097</v>
      </c>
      <c r="N1098">
        <f ca="1">RANDBETWEEN(1,12)</f>
        <v>3</v>
      </c>
      <c r="O1098">
        <f t="shared" ca="1" si="86"/>
        <v>5</v>
      </c>
      <c r="P1098" t="str">
        <f t="shared" ca="1" si="92"/>
        <v>2004-3-5</v>
      </c>
      <c r="Q1098" t="str">
        <f t="shared" si="93"/>
        <v>NULL</v>
      </c>
      <c r="R1098" t="str">
        <f t="shared" ca="1" si="94"/>
        <v>NULL-2-26</v>
      </c>
      <c r="S1098">
        <f ca="1">RANDBETWEEN(1,12)</f>
        <v>2</v>
      </c>
      <c r="T1098">
        <f t="shared" ca="1" si="95"/>
        <v>26</v>
      </c>
      <c r="W1098" t="str">
        <f>"INSERT INTO GENRE_OF VALUES ("&amp;L1098&amp;","&amp;I1098&amp;");"</f>
        <v>INSERT INTO GENRE_OF VALUES (1097,21);</v>
      </c>
      <c r="AA1098" t="str">
        <f t="shared" ca="1" si="96"/>
        <v>INSERT INTO MOVIE(Type,Primary_title,Original_title,Is_adult,Start_year,End_year,Running_time) VALUES('short','Ghost Cop','Ghost Cop','0',2004-3-5,NULL,10);</v>
      </c>
    </row>
    <row r="1099" spans="1:27" x14ac:dyDescent="0.3">
      <c r="A1099" t="s">
        <v>770</v>
      </c>
      <c r="B1099" t="s">
        <v>16</v>
      </c>
      <c r="C1099" t="s">
        <v>771</v>
      </c>
      <c r="D1099" t="s">
        <v>771</v>
      </c>
      <c r="E1099">
        <v>0</v>
      </c>
      <c r="F1099">
        <v>2004</v>
      </c>
      <c r="G1099" t="s">
        <v>12</v>
      </c>
      <c r="H1099">
        <v>150</v>
      </c>
      <c r="I1099">
        <v>1</v>
      </c>
      <c r="J1099">
        <v>6</v>
      </c>
      <c r="K1099">
        <v>19</v>
      </c>
      <c r="L1099">
        <v>1098</v>
      </c>
      <c r="N1099">
        <f ca="1">RANDBETWEEN(1,12)</f>
        <v>10</v>
      </c>
      <c r="O1099">
        <f t="shared" ca="1" si="86"/>
        <v>5</v>
      </c>
      <c r="P1099" t="str">
        <f t="shared" ca="1" si="92"/>
        <v>2004-10-5</v>
      </c>
      <c r="Q1099" t="str">
        <f t="shared" si="93"/>
        <v>NULL</v>
      </c>
      <c r="R1099" t="str">
        <f t="shared" ca="1" si="94"/>
        <v>NULL-7-14</v>
      </c>
      <c r="S1099">
        <f ca="1">RANDBETWEEN(1,12)</f>
        <v>7</v>
      </c>
      <c r="T1099">
        <f t="shared" ca="1" si="95"/>
        <v>14</v>
      </c>
      <c r="W1099" t="str">
        <f>"INSERT INTO GENRE_OF VALUES ("&amp;L1099&amp;","&amp;I1099&amp;");"</f>
        <v>INSERT INTO GENRE_OF VALUES (1098,1);</v>
      </c>
      <c r="AA1099" t="str">
        <f t="shared" ca="1" si="96"/>
        <v>INSERT INTO MOVIE(Type,Primary_title,Original_title,Is_adult,Start_year,End_year,Running_time) VALUES('movie','Meri Biwi Ka Jawab Nahin','Meri Biwi Ka Jawab Nahin','0',2004-10-5,NULL,150);</v>
      </c>
    </row>
    <row r="1100" spans="1:27" x14ac:dyDescent="0.3">
      <c r="A1100" t="s">
        <v>1476</v>
      </c>
      <c r="B1100" t="s">
        <v>24</v>
      </c>
      <c r="C1100" t="s">
        <v>1477</v>
      </c>
      <c r="D1100" t="s">
        <v>1477</v>
      </c>
      <c r="E1100">
        <v>0</v>
      </c>
      <c r="F1100">
        <v>2001</v>
      </c>
      <c r="G1100" t="s">
        <v>12</v>
      </c>
      <c r="H1100">
        <v>25</v>
      </c>
      <c r="I1100">
        <v>6</v>
      </c>
      <c r="L1100">
        <v>1099</v>
      </c>
      <c r="N1100">
        <f ca="1">RANDBETWEEN(1,12)</f>
        <v>4</v>
      </c>
      <c r="O1100">
        <f t="shared" ca="1" si="86"/>
        <v>16</v>
      </c>
      <c r="P1100" t="str">
        <f t="shared" ca="1" si="92"/>
        <v>2001-4-16</v>
      </c>
      <c r="Q1100" t="str">
        <f t="shared" si="93"/>
        <v>NULL</v>
      </c>
      <c r="R1100" t="str">
        <f t="shared" ca="1" si="94"/>
        <v>NULL-4-2</v>
      </c>
      <c r="S1100">
        <f ca="1">RANDBETWEEN(1,12)</f>
        <v>4</v>
      </c>
      <c r="T1100">
        <f t="shared" ca="1" si="95"/>
        <v>2</v>
      </c>
      <c r="W1100" t="str">
        <f>"INSERT INTO GENRE_OF VALUES ("&amp;L1100&amp;","&amp;I1100&amp;");"</f>
        <v>INSERT INTO GENRE_OF VALUES (1099,6);</v>
      </c>
      <c r="AA1100" t="str">
        <f t="shared" ca="1" si="96"/>
        <v>INSERT INTO MOVIE(Type,Primary_title,Original_title,Is_adult,Start_year,End_year,Running_time) VALUES('tvSeries','Baddiel`s Syndrome','Baddiel`s Syndrome','0',2001-4-16,NULL,25);</v>
      </c>
    </row>
    <row r="1101" spans="1:27" x14ac:dyDescent="0.3">
      <c r="A1101" t="s">
        <v>772</v>
      </c>
      <c r="B1101" t="s">
        <v>131</v>
      </c>
      <c r="C1101" t="s">
        <v>773</v>
      </c>
      <c r="D1101" t="s">
        <v>774</v>
      </c>
      <c r="E1101">
        <v>0</v>
      </c>
      <c r="F1101">
        <v>2001</v>
      </c>
      <c r="G1101" t="s">
        <v>12</v>
      </c>
      <c r="H1101">
        <v>207</v>
      </c>
      <c r="I1101">
        <v>7</v>
      </c>
      <c r="J1101">
        <v>9</v>
      </c>
      <c r="K1101">
        <v>16</v>
      </c>
      <c r="L1101">
        <v>1100</v>
      </c>
      <c r="N1101">
        <f ca="1">RANDBETWEEN(1,12)</f>
        <v>1</v>
      </c>
      <c r="O1101">
        <f t="shared" ca="1" si="86"/>
        <v>28</v>
      </c>
      <c r="P1101" t="str">
        <f t="shared" ca="1" si="92"/>
        <v>2001-1-28</v>
      </c>
      <c r="Q1101" t="str">
        <f t="shared" si="93"/>
        <v>NULL</v>
      </c>
      <c r="R1101" t="str">
        <f t="shared" ca="1" si="94"/>
        <v>NULL-9-3</v>
      </c>
      <c r="S1101">
        <f ca="1">RANDBETWEEN(1,12)</f>
        <v>9</v>
      </c>
      <c r="T1101">
        <f t="shared" ca="1" si="95"/>
        <v>3</v>
      </c>
      <c r="W1101" t="str">
        <f>"INSERT INTO GENRE_OF VALUES ("&amp;L1101&amp;","&amp;I1101&amp;");"</f>
        <v>INSERT INTO GENRE_OF VALUES (1100,7);</v>
      </c>
      <c r="AA1101" t="str">
        <f t="shared" ca="1" si="96"/>
        <v>INSERT INTO MOVIE(Type,Primary_title,Original_title,Is_adult,Start_year,End_year,Running_time) VALUES('tvMovie','The Octopus 10','La piovra 10','0',2001-1-28,NULL,207);</v>
      </c>
    </row>
    <row r="1102" spans="1:27" x14ac:dyDescent="0.3">
      <c r="A1102" t="s">
        <v>1478</v>
      </c>
      <c r="B1102" t="s">
        <v>10</v>
      </c>
      <c r="C1102" t="s">
        <v>1479</v>
      </c>
      <c r="D1102" t="s">
        <v>1479</v>
      </c>
      <c r="E1102">
        <v>0</v>
      </c>
      <c r="F1102">
        <v>2001</v>
      </c>
      <c r="G1102" t="s">
        <v>12</v>
      </c>
      <c r="H1102">
        <v>20</v>
      </c>
      <c r="I1102">
        <v>9</v>
      </c>
      <c r="J1102">
        <v>21</v>
      </c>
      <c r="L1102">
        <v>1101</v>
      </c>
      <c r="N1102">
        <f ca="1">RANDBETWEEN(1,12)</f>
        <v>10</v>
      </c>
      <c r="O1102">
        <f t="shared" ca="1" si="86"/>
        <v>13</v>
      </c>
      <c r="P1102" t="str">
        <f t="shared" ca="1" si="92"/>
        <v>2001-10-13</v>
      </c>
      <c r="Q1102" t="str">
        <f t="shared" si="93"/>
        <v>NULL</v>
      </c>
      <c r="R1102" t="str">
        <f t="shared" ca="1" si="94"/>
        <v>NULL-3-25</v>
      </c>
      <c r="S1102">
        <f ca="1">RANDBETWEEN(1,12)</f>
        <v>3</v>
      </c>
      <c r="T1102">
        <f t="shared" ca="1" si="95"/>
        <v>25</v>
      </c>
      <c r="W1102" t="str">
        <f>"INSERT INTO GENRE_OF VALUES ("&amp;L1102&amp;","&amp;I1102&amp;");"</f>
        <v>INSERT INTO GENRE_OF VALUES (1101,9);</v>
      </c>
      <c r="AA1102" t="str">
        <f t="shared" ca="1" si="96"/>
        <v>INSERT INTO MOVIE(Type,Primary_title,Original_title,Is_adult,Start_year,End_year,Running_time) VALUES('short','The Gift of the Magi','The Gift of the Magi','0',2001-10-13,NULL,20);</v>
      </c>
    </row>
    <row r="1103" spans="1:27" x14ac:dyDescent="0.3">
      <c r="A1103" t="s">
        <v>775</v>
      </c>
      <c r="B1103" t="s">
        <v>24</v>
      </c>
      <c r="C1103" t="s">
        <v>776</v>
      </c>
      <c r="D1103" t="s">
        <v>776</v>
      </c>
      <c r="E1103">
        <v>0</v>
      </c>
      <c r="F1103">
        <v>2015</v>
      </c>
      <c r="G1103" t="s">
        <v>12</v>
      </c>
      <c r="H1103">
        <v>1320</v>
      </c>
      <c r="I1103">
        <v>6</v>
      </c>
      <c r="L1103">
        <v>1102</v>
      </c>
      <c r="N1103">
        <f ca="1">RANDBETWEEN(1,12)</f>
        <v>3</v>
      </c>
      <c r="O1103">
        <f t="shared" ca="1" si="86"/>
        <v>26</v>
      </c>
      <c r="P1103" t="str">
        <f t="shared" ca="1" si="92"/>
        <v>2015-3-26</v>
      </c>
      <c r="Q1103" t="str">
        <f t="shared" si="93"/>
        <v>NULL</v>
      </c>
      <c r="R1103" t="str">
        <f t="shared" ca="1" si="94"/>
        <v>NULL-11-5</v>
      </c>
      <c r="S1103">
        <f ca="1">RANDBETWEEN(1,12)</f>
        <v>11</v>
      </c>
      <c r="T1103">
        <f t="shared" ca="1" si="95"/>
        <v>5</v>
      </c>
      <c r="W1103" t="str">
        <f>"INSERT INTO GENRE_OF VALUES ("&amp;L1103&amp;","&amp;I1103&amp;");"</f>
        <v>INSERT INTO GENRE_OF VALUES (1102,6);</v>
      </c>
      <c r="AA1103" t="str">
        <f t="shared" ca="1" si="96"/>
        <v>INSERT INTO MOVIE(Type,Primary_title,Original_title,Is_adult,Start_year,End_year,Running_time) VALUES('tvSeries','Show of Hearts','Show of Hearts','0',2015-3-26,NULL,1320);</v>
      </c>
    </row>
    <row r="1104" spans="1:27" x14ac:dyDescent="0.3">
      <c r="A1104" t="s">
        <v>1480</v>
      </c>
      <c r="B1104" t="s">
        <v>16</v>
      </c>
      <c r="C1104" t="s">
        <v>1481</v>
      </c>
      <c r="D1104" t="s">
        <v>1481</v>
      </c>
      <c r="E1104">
        <v>0</v>
      </c>
      <c r="F1104">
        <v>2002</v>
      </c>
      <c r="G1104" t="s">
        <v>12</v>
      </c>
      <c r="H1104">
        <v>58</v>
      </c>
      <c r="I1104">
        <v>8</v>
      </c>
      <c r="L1104">
        <v>1103</v>
      </c>
      <c r="N1104">
        <f ca="1">RANDBETWEEN(1,12)</f>
        <v>1</v>
      </c>
      <c r="O1104">
        <f t="shared" ca="1" si="86"/>
        <v>1</v>
      </c>
      <c r="P1104" t="str">
        <f t="shared" ca="1" si="92"/>
        <v>2002-1-1</v>
      </c>
      <c r="Q1104" t="str">
        <f t="shared" si="93"/>
        <v>NULL</v>
      </c>
      <c r="R1104" t="str">
        <f t="shared" ca="1" si="94"/>
        <v>NULL-11-20</v>
      </c>
      <c r="S1104">
        <f ca="1">RANDBETWEEN(1,12)</f>
        <v>11</v>
      </c>
      <c r="T1104">
        <f t="shared" ca="1" si="95"/>
        <v>20</v>
      </c>
      <c r="W1104" t="str">
        <f>"INSERT INTO GENRE_OF VALUES ("&amp;L1104&amp;","&amp;I1104&amp;");"</f>
        <v>INSERT INTO GENRE_OF VALUES (1103,8);</v>
      </c>
      <c r="AA1104" t="str">
        <f t="shared" ca="1" si="96"/>
        <v>INSERT INTO MOVIE(Type,Primary_title,Original_title,Is_adult,Start_year,End_year,Running_time) VALUES('movie','Art City 2: Simplicty','Art City 2: Simplicty','0',2002-1-1,NULL,58);</v>
      </c>
    </row>
    <row r="1105" spans="1:27" x14ac:dyDescent="0.3">
      <c r="A1105" t="s">
        <v>777</v>
      </c>
      <c r="B1105" t="s">
        <v>16</v>
      </c>
      <c r="C1105" t="s">
        <v>778</v>
      </c>
      <c r="D1105" t="s">
        <v>778</v>
      </c>
      <c r="E1105">
        <v>0</v>
      </c>
      <c r="F1105">
        <v>2005</v>
      </c>
      <c r="G1105" t="s">
        <v>12</v>
      </c>
      <c r="H1105">
        <v>127</v>
      </c>
      <c r="I1105">
        <v>28</v>
      </c>
      <c r="L1105">
        <v>1104</v>
      </c>
      <c r="N1105">
        <f ca="1">RANDBETWEEN(1,12)</f>
        <v>8</v>
      </c>
      <c r="O1105">
        <f t="shared" ca="1" si="86"/>
        <v>23</v>
      </c>
      <c r="P1105" t="str">
        <f t="shared" ca="1" si="92"/>
        <v>2005-8-23</v>
      </c>
      <c r="Q1105" t="str">
        <f t="shared" si="93"/>
        <v>NULL</v>
      </c>
      <c r="R1105" t="str">
        <f t="shared" ca="1" si="94"/>
        <v>NULL-9-22</v>
      </c>
      <c r="S1105">
        <f ca="1">RANDBETWEEN(1,12)</f>
        <v>9</v>
      </c>
      <c r="T1105">
        <f t="shared" ca="1" si="95"/>
        <v>22</v>
      </c>
      <c r="W1105" t="str">
        <f>"INSERT INTO GENRE_OF VALUES ("&amp;L1105&amp;","&amp;I1105&amp;");"</f>
        <v>INSERT INTO GENRE_OF VALUES (1104,28);</v>
      </c>
      <c r="AA1105" t="str">
        <f t="shared" ca="1" si="96"/>
        <v>INSERT INTO MOVIE(Type,Primary_title,Original_title,Is_adult,Start_year,End_year,Running_time) VALUES('movie','Riffraff','Riffraff','0',2005-8-23,NULL,127);</v>
      </c>
    </row>
    <row r="1106" spans="1:27" x14ac:dyDescent="0.3">
      <c r="A1106" t="s">
        <v>779</v>
      </c>
      <c r="B1106" t="s">
        <v>16</v>
      </c>
      <c r="C1106" t="s">
        <v>780</v>
      </c>
      <c r="D1106" t="s">
        <v>780</v>
      </c>
      <c r="E1106">
        <v>0</v>
      </c>
      <c r="F1106">
        <v>2003</v>
      </c>
      <c r="G1106" t="s">
        <v>12</v>
      </c>
      <c r="H1106">
        <v>123</v>
      </c>
      <c r="I1106">
        <v>6</v>
      </c>
      <c r="J1106">
        <v>9</v>
      </c>
      <c r="K1106">
        <v>14</v>
      </c>
      <c r="L1106">
        <v>1105</v>
      </c>
      <c r="N1106">
        <f ca="1">RANDBETWEEN(1,12)</f>
        <v>8</v>
      </c>
      <c r="O1106">
        <f t="shared" ca="1" si="86"/>
        <v>16</v>
      </c>
      <c r="P1106" t="str">
        <f t="shared" ca="1" si="92"/>
        <v>2003-8-16</v>
      </c>
      <c r="Q1106" t="str">
        <f t="shared" si="93"/>
        <v>NULL</v>
      </c>
      <c r="R1106" t="str">
        <f t="shared" ca="1" si="94"/>
        <v>NULL-4-21</v>
      </c>
      <c r="S1106">
        <f ca="1">RANDBETWEEN(1,12)</f>
        <v>4</v>
      </c>
      <c r="T1106">
        <f t="shared" ca="1" si="95"/>
        <v>21</v>
      </c>
      <c r="W1106" t="str">
        <f>"INSERT INTO GENRE_OF VALUES ("&amp;L1106&amp;","&amp;I1106&amp;");"</f>
        <v>INSERT INTO GENRE_OF VALUES (1105,6);</v>
      </c>
      <c r="AA1106" t="str">
        <f t="shared" ca="1" si="96"/>
        <v>INSERT INTO MOVIE(Type,Primary_title,Original_title,Is_adult,Start_year,End_year,Running_time) VALUES('movie','The Fighting Temptations','The Fighting Temptations','0',2003-8-16,NULL,123);</v>
      </c>
    </row>
    <row r="1107" spans="1:27" x14ac:dyDescent="0.3">
      <c r="A1107" t="s">
        <v>1482</v>
      </c>
      <c r="B1107" t="s">
        <v>24</v>
      </c>
      <c r="C1107" t="s">
        <v>1483</v>
      </c>
      <c r="D1107" t="s">
        <v>1483</v>
      </c>
      <c r="E1107">
        <v>0</v>
      </c>
      <c r="F1107">
        <v>2001</v>
      </c>
      <c r="G1107">
        <v>2016</v>
      </c>
      <c r="H1107">
        <v>52</v>
      </c>
      <c r="I1107">
        <v>6</v>
      </c>
      <c r="J1107">
        <v>22</v>
      </c>
      <c r="L1107">
        <v>1106</v>
      </c>
      <c r="N1107">
        <f ca="1">RANDBETWEEN(1,12)</f>
        <v>9</v>
      </c>
      <c r="O1107">
        <f t="shared" ca="1" si="86"/>
        <v>1</v>
      </c>
      <c r="P1107" t="str">
        <f t="shared" ca="1" si="92"/>
        <v>2001-9-1</v>
      </c>
      <c r="Q1107" t="str">
        <f t="shared" ca="1" si="93"/>
        <v>2016-5-26</v>
      </c>
      <c r="R1107" t="str">
        <f t="shared" ca="1" si="94"/>
        <v>2016-5-26</v>
      </c>
      <c r="S1107">
        <f ca="1">RANDBETWEEN(1,12)</f>
        <v>5</v>
      </c>
      <c r="T1107">
        <f t="shared" ca="1" si="95"/>
        <v>26</v>
      </c>
      <c r="W1107" t="str">
        <f>"INSERT INTO GENRE_OF VALUES ("&amp;L1107&amp;","&amp;I1107&amp;");"</f>
        <v>INSERT INTO GENRE_OF VALUES (1106,6);</v>
      </c>
      <c r="AA1107" t="str">
        <f t="shared" ca="1" si="96"/>
        <v>INSERT INTO MOVIE(Type,Primary_title,Original_title,Is_adult,Start_year,End_year,Running_time) VALUES('tvSeries','La grosse ?mission','La grosse ?mission','0',2001-9-1,2016-5-26,52);</v>
      </c>
    </row>
    <row r="1108" spans="1:27" x14ac:dyDescent="0.3">
      <c r="A1108" t="s">
        <v>1484</v>
      </c>
      <c r="B1108" t="s">
        <v>16</v>
      </c>
      <c r="C1108" t="s">
        <v>1485</v>
      </c>
      <c r="D1108" t="s">
        <v>1486</v>
      </c>
      <c r="E1108">
        <v>0</v>
      </c>
      <c r="F1108">
        <v>2001</v>
      </c>
      <c r="G1108" t="s">
        <v>12</v>
      </c>
      <c r="H1108">
        <v>49</v>
      </c>
      <c r="I1108">
        <v>8</v>
      </c>
      <c r="L1108">
        <v>1107</v>
      </c>
      <c r="N1108">
        <f ca="1">RANDBETWEEN(1,12)</f>
        <v>11</v>
      </c>
      <c r="O1108">
        <f t="shared" ca="1" si="86"/>
        <v>4</v>
      </c>
      <c r="P1108" t="str">
        <f t="shared" ca="1" si="92"/>
        <v>2001-11-4</v>
      </c>
      <c r="Q1108" t="str">
        <f t="shared" si="93"/>
        <v>NULL</v>
      </c>
      <c r="R1108" t="str">
        <f t="shared" ca="1" si="94"/>
        <v>NULL-8-15</v>
      </c>
      <c r="S1108">
        <f ca="1">RANDBETWEEN(1,12)</f>
        <v>8</v>
      </c>
      <c r="T1108">
        <f t="shared" ca="1" si="95"/>
        <v>15</v>
      </c>
      <c r="W1108" t="str">
        <f>"INSERT INTO GENRE_OF VALUES ("&amp;L1108&amp;","&amp;I1108&amp;");"</f>
        <v>INSERT INTO GENRE_OF VALUES (1107,8);</v>
      </c>
      <c r="AA1108" t="str">
        <f t="shared" ca="1" si="96"/>
        <v>INSERT INTO MOVIE(Type,Primary_title,Original_title,Is_adult,Start_year,End_year,Running_time) VALUES('movie','Two Boys Go Hunting','Two Guys Go Hunting','0',2001-11-4,NULL,49);</v>
      </c>
    </row>
    <row r="1109" spans="1:27" x14ac:dyDescent="0.3">
      <c r="A1109" t="s">
        <v>1487</v>
      </c>
      <c r="B1109" t="s">
        <v>10</v>
      </c>
      <c r="C1109" t="s">
        <v>1488</v>
      </c>
      <c r="D1109" t="s">
        <v>1489</v>
      </c>
      <c r="E1109">
        <v>0</v>
      </c>
      <c r="F1109">
        <v>2001</v>
      </c>
      <c r="G1109" t="s">
        <v>12</v>
      </c>
      <c r="H1109">
        <v>10</v>
      </c>
      <c r="I1109">
        <v>21</v>
      </c>
      <c r="L1109">
        <v>1108</v>
      </c>
      <c r="N1109">
        <f ca="1">RANDBETWEEN(1,12)</f>
        <v>4</v>
      </c>
      <c r="O1109">
        <f t="shared" ca="1" si="86"/>
        <v>11</v>
      </c>
      <c r="P1109" t="str">
        <f t="shared" ca="1" si="92"/>
        <v>2001-4-11</v>
      </c>
      <c r="Q1109" t="str">
        <f t="shared" si="93"/>
        <v>NULL</v>
      </c>
      <c r="R1109" t="str">
        <f t="shared" ca="1" si="94"/>
        <v>NULL-2-9</v>
      </c>
      <c r="S1109">
        <f ca="1">RANDBETWEEN(1,12)</f>
        <v>2</v>
      </c>
      <c r="T1109">
        <f t="shared" ca="1" si="95"/>
        <v>9</v>
      </c>
      <c r="W1109" t="str">
        <f>"INSERT INTO GENRE_OF VALUES ("&amp;L1109&amp;","&amp;I1109&amp;");"</f>
        <v>INSERT INTO GENRE_OF VALUES (1108,21);</v>
      </c>
      <c r="AA1109" t="str">
        <f t="shared" ca="1" si="96"/>
        <v>INSERT INTO MOVIE(Type,Primary_title,Original_title,Is_adult,Start_year,End_year,Running_time) VALUES('short','Harbour','Uostas','0',2001-4-11,NULL,10);</v>
      </c>
    </row>
    <row r="1110" spans="1:27" x14ac:dyDescent="0.3">
      <c r="A1110" t="s">
        <v>781</v>
      </c>
      <c r="B1110" t="s">
        <v>24</v>
      </c>
      <c r="C1110" t="s">
        <v>782</v>
      </c>
      <c r="D1110" t="s">
        <v>782</v>
      </c>
      <c r="E1110">
        <v>0</v>
      </c>
      <c r="F1110">
        <v>2002</v>
      </c>
      <c r="G1110" t="s">
        <v>12</v>
      </c>
      <c r="H1110">
        <v>180</v>
      </c>
      <c r="I1110">
        <v>17</v>
      </c>
      <c r="J1110">
        <v>22</v>
      </c>
      <c r="L1110">
        <v>1109</v>
      </c>
      <c r="N1110">
        <f ca="1">RANDBETWEEN(1,12)</f>
        <v>12</v>
      </c>
      <c r="O1110">
        <f t="shared" ca="1" si="86"/>
        <v>4</v>
      </c>
      <c r="P1110" t="str">
        <f t="shared" ca="1" si="92"/>
        <v>2002-12-4</v>
      </c>
      <c r="Q1110" t="str">
        <f t="shared" si="93"/>
        <v>NULL</v>
      </c>
      <c r="R1110" t="str">
        <f t="shared" ca="1" si="94"/>
        <v>NULL-9-5</v>
      </c>
      <c r="S1110">
        <f ca="1">RANDBETWEEN(1,12)</f>
        <v>9</v>
      </c>
      <c r="T1110">
        <f t="shared" ca="1" si="95"/>
        <v>5</v>
      </c>
      <c r="W1110" t="str">
        <f>"INSERT INTO GENRE_OF VALUES ("&amp;L1110&amp;","&amp;I1110&amp;");"</f>
        <v>INSERT INTO GENRE_OF VALUES (1109,17);</v>
      </c>
      <c r="AA1110" t="str">
        <f t="shared" ca="1" si="96"/>
        <v>INSERT INTO MOVIE(Type,Primary_title,Original_title,Is_adult,Start_year,End_year,Running_time) VALUES('tvSeries','Breakfast','Breakfast','0',2002-12-4,NULL,180);</v>
      </c>
    </row>
    <row r="1111" spans="1:27" x14ac:dyDescent="0.3">
      <c r="A1111" t="s">
        <v>783</v>
      </c>
      <c r="B1111" t="s">
        <v>16</v>
      </c>
      <c r="C1111">
        <v>12</v>
      </c>
      <c r="D1111">
        <v>12</v>
      </c>
      <c r="E1111">
        <v>0</v>
      </c>
      <c r="F1111">
        <v>2003</v>
      </c>
      <c r="G1111" t="s">
        <v>12</v>
      </c>
      <c r="H1111">
        <v>124</v>
      </c>
      <c r="I1111">
        <v>6</v>
      </c>
      <c r="J1111">
        <v>14</v>
      </c>
      <c r="L1111">
        <v>1110</v>
      </c>
      <c r="N1111">
        <f ca="1">RANDBETWEEN(1,12)</f>
        <v>9</v>
      </c>
      <c r="O1111">
        <f t="shared" ca="1" si="86"/>
        <v>7</v>
      </c>
      <c r="P1111" t="str">
        <f t="shared" ca="1" si="92"/>
        <v>2003-9-7</v>
      </c>
      <c r="Q1111" t="str">
        <f t="shared" si="93"/>
        <v>NULL</v>
      </c>
      <c r="R1111" t="str">
        <f t="shared" ca="1" si="94"/>
        <v>NULL-1-22</v>
      </c>
      <c r="S1111">
        <f ca="1">RANDBETWEEN(1,12)</f>
        <v>1</v>
      </c>
      <c r="T1111">
        <f t="shared" ca="1" si="95"/>
        <v>22</v>
      </c>
      <c r="W1111" t="str">
        <f>"INSERT INTO GENRE_OF VALUES ("&amp;L1111&amp;","&amp;I1111&amp;");"</f>
        <v>INSERT INTO GENRE_OF VALUES (1110,6);</v>
      </c>
      <c r="AA1111" t="str">
        <f t="shared" ca="1" si="96"/>
        <v>INSERT INTO MOVIE(Type,Primary_title,Original_title,Is_adult,Start_year,End_year,Running_time) VALUES('movie','12','12','0',2003-9-7,NULL,124);</v>
      </c>
    </row>
    <row r="1112" spans="1:27" x14ac:dyDescent="0.3">
      <c r="A1112" t="s">
        <v>1490</v>
      </c>
      <c r="B1112" t="s">
        <v>10</v>
      </c>
      <c r="C1112" t="s">
        <v>1491</v>
      </c>
      <c r="D1112" t="s">
        <v>1491</v>
      </c>
      <c r="E1112">
        <v>0</v>
      </c>
      <c r="F1112">
        <v>2001</v>
      </c>
      <c r="G1112" t="s">
        <v>12</v>
      </c>
      <c r="H1112">
        <v>24</v>
      </c>
      <c r="I1112">
        <v>8</v>
      </c>
      <c r="J1112">
        <v>21</v>
      </c>
      <c r="L1112">
        <v>1111</v>
      </c>
      <c r="N1112">
        <f ca="1">RANDBETWEEN(1,12)</f>
        <v>4</v>
      </c>
      <c r="O1112">
        <f t="shared" ca="1" si="86"/>
        <v>18</v>
      </c>
      <c r="P1112" t="str">
        <f t="shared" ca="1" si="92"/>
        <v>2001-4-18</v>
      </c>
      <c r="Q1112" t="str">
        <f t="shared" si="93"/>
        <v>NULL</v>
      </c>
      <c r="R1112" t="str">
        <f t="shared" ca="1" si="94"/>
        <v>NULL-12-12</v>
      </c>
      <c r="S1112">
        <f ca="1">RANDBETWEEN(1,12)</f>
        <v>12</v>
      </c>
      <c r="T1112">
        <f t="shared" ca="1" si="95"/>
        <v>12</v>
      </c>
      <c r="W1112" t="str">
        <f>"INSERT INTO GENRE_OF VALUES ("&amp;L1112&amp;","&amp;I1112&amp;");"</f>
        <v>INSERT INTO GENRE_OF VALUES (1111,8);</v>
      </c>
      <c r="AA1112" t="str">
        <f t="shared" ca="1" si="96"/>
        <v>INSERT INTO MOVIE(Type,Primary_title,Original_title,Is_adult,Start_year,End_year,Running_time) VALUES('short','A Pregnant Moment','A Pregnant Moment','0',2001-4-18,NULL,24);</v>
      </c>
    </row>
    <row r="1113" spans="1:27" x14ac:dyDescent="0.3">
      <c r="A1113" t="s">
        <v>1492</v>
      </c>
      <c r="B1113" t="s">
        <v>16</v>
      </c>
      <c r="C1113" t="s">
        <v>1493</v>
      </c>
      <c r="D1113" t="s">
        <v>1493</v>
      </c>
      <c r="E1113">
        <v>0</v>
      </c>
      <c r="F1113">
        <v>2005</v>
      </c>
      <c r="G1113" t="s">
        <v>12</v>
      </c>
      <c r="H1113">
        <v>45</v>
      </c>
      <c r="I1113">
        <v>9</v>
      </c>
      <c r="L1113">
        <v>1112</v>
      </c>
      <c r="N1113">
        <f ca="1">RANDBETWEEN(1,12)</f>
        <v>12</v>
      </c>
      <c r="O1113">
        <f t="shared" ca="1" si="86"/>
        <v>3</v>
      </c>
      <c r="P1113" t="str">
        <f t="shared" ca="1" si="92"/>
        <v>2005-12-3</v>
      </c>
      <c r="Q1113" t="str">
        <f t="shared" si="93"/>
        <v>NULL</v>
      </c>
      <c r="R1113" t="str">
        <f t="shared" ca="1" si="94"/>
        <v>NULL-1-2</v>
      </c>
      <c r="S1113">
        <f ca="1">RANDBETWEEN(1,12)</f>
        <v>1</v>
      </c>
      <c r="T1113">
        <f t="shared" ca="1" si="95"/>
        <v>2</v>
      </c>
      <c r="W1113" t="str">
        <f>"INSERT INTO GENRE_OF VALUES ("&amp;L1113&amp;","&amp;I1113&amp;");"</f>
        <v>INSERT INTO GENRE_OF VALUES (1112,9);</v>
      </c>
      <c r="AA1113" t="str">
        <f t="shared" ca="1" si="96"/>
        <v>INSERT INTO MOVIE(Type,Primary_title,Original_title,Is_adult,Start_year,End_year,Running_time) VALUES('movie','Berlin Nights','Berlin Nights','0',2005-12-3,NULL,45);</v>
      </c>
    </row>
    <row r="1114" spans="1:27" x14ac:dyDescent="0.3">
      <c r="A1114" t="s">
        <v>784</v>
      </c>
      <c r="B1114" t="s">
        <v>131</v>
      </c>
      <c r="C1114" t="s">
        <v>785</v>
      </c>
      <c r="D1114" t="s">
        <v>785</v>
      </c>
      <c r="E1114">
        <v>0</v>
      </c>
      <c r="F1114">
        <v>2002</v>
      </c>
      <c r="G1114" t="s">
        <v>12</v>
      </c>
      <c r="H1114">
        <v>180</v>
      </c>
      <c r="I1114">
        <v>6</v>
      </c>
      <c r="J1114">
        <v>9</v>
      </c>
      <c r="L1114">
        <v>1113</v>
      </c>
      <c r="N1114">
        <f ca="1">RANDBETWEEN(1,12)</f>
        <v>7</v>
      </c>
      <c r="O1114">
        <f t="shared" ca="1" si="86"/>
        <v>14</v>
      </c>
      <c r="P1114" t="str">
        <f t="shared" ca="1" si="92"/>
        <v>2002-7-14</v>
      </c>
      <c r="Q1114" t="str">
        <f t="shared" si="93"/>
        <v>NULL</v>
      </c>
      <c r="R1114" t="str">
        <f t="shared" ca="1" si="94"/>
        <v>NULL-6-20</v>
      </c>
      <c r="S1114">
        <f ca="1">RANDBETWEEN(1,12)</f>
        <v>6</v>
      </c>
      <c r="T1114">
        <f t="shared" ca="1" si="95"/>
        <v>20</v>
      </c>
      <c r="W1114" t="str">
        <f>"INSERT INTO GENRE_OF VALUES ("&amp;L1114&amp;","&amp;I1114&amp;");"</f>
        <v>INSERT INTO GENRE_OF VALUES (1113,6);</v>
      </c>
      <c r="AA1114" t="str">
        <f t="shared" ca="1" si="96"/>
        <v>INSERT INTO MOVIE(Type,Primary_title,Original_title,Is_adult,Start_year,End_year,Running_time) VALUES('tvMovie','Il giovane Casanova','Il giovane Casanova','0',2002-7-14,NULL,180);</v>
      </c>
    </row>
    <row r="1115" spans="1:27" x14ac:dyDescent="0.3">
      <c r="A1115" t="s">
        <v>1494</v>
      </c>
      <c r="B1115" t="s">
        <v>10</v>
      </c>
      <c r="C1115" t="s">
        <v>1495</v>
      </c>
      <c r="D1115" t="s">
        <v>1495</v>
      </c>
      <c r="E1115">
        <v>0</v>
      </c>
      <c r="F1115">
        <v>2001</v>
      </c>
      <c r="G1115" t="s">
        <v>12</v>
      </c>
      <c r="H1115">
        <v>7</v>
      </c>
      <c r="I1115">
        <v>21</v>
      </c>
      <c r="L1115">
        <v>1114</v>
      </c>
      <c r="N1115">
        <f ca="1">RANDBETWEEN(1,12)</f>
        <v>1</v>
      </c>
      <c r="O1115">
        <f t="shared" ca="1" si="86"/>
        <v>18</v>
      </c>
      <c r="P1115" t="str">
        <f t="shared" ca="1" si="92"/>
        <v>2001-1-18</v>
      </c>
      <c r="Q1115" t="str">
        <f t="shared" si="93"/>
        <v>NULL</v>
      </c>
      <c r="R1115" t="str">
        <f t="shared" ca="1" si="94"/>
        <v>NULL-10-12</v>
      </c>
      <c r="S1115">
        <f ca="1">RANDBETWEEN(1,12)</f>
        <v>10</v>
      </c>
      <c r="T1115">
        <f t="shared" ca="1" si="95"/>
        <v>12</v>
      </c>
      <c r="W1115" t="str">
        <f>"INSERT INTO GENRE_OF VALUES ("&amp;L1115&amp;","&amp;I1115&amp;");"</f>
        <v>INSERT INTO GENRE_OF VALUES (1114,21);</v>
      </c>
      <c r="AA1115" t="str">
        <f t="shared" ca="1" si="96"/>
        <v>INSERT INTO MOVIE(Type,Primary_title,Original_title,Is_adult,Start_year,End_year,Running_time) VALUES('short','Petrushka and the Prostitute','Petrushka and the Prostitute','0',2001-1-18,NULL,7);</v>
      </c>
    </row>
    <row r="1116" spans="1:27" x14ac:dyDescent="0.3">
      <c r="A1116" t="s">
        <v>786</v>
      </c>
      <c r="B1116" t="s">
        <v>16</v>
      </c>
      <c r="C1116" t="s">
        <v>787</v>
      </c>
      <c r="D1116" t="s">
        <v>787</v>
      </c>
      <c r="E1116">
        <v>0</v>
      </c>
      <c r="F1116">
        <v>2001</v>
      </c>
      <c r="G1116" t="s">
        <v>12</v>
      </c>
      <c r="H1116">
        <v>145</v>
      </c>
      <c r="I1116">
        <v>3</v>
      </c>
      <c r="J1116">
        <v>9</v>
      </c>
      <c r="K1116">
        <v>19</v>
      </c>
      <c r="L1116">
        <v>1115</v>
      </c>
      <c r="N1116">
        <f ca="1">RANDBETWEEN(1,12)</f>
        <v>4</v>
      </c>
      <c r="O1116">
        <f t="shared" ca="1" si="86"/>
        <v>18</v>
      </c>
      <c r="P1116" t="str">
        <f t="shared" ca="1" si="92"/>
        <v>2001-4-18</v>
      </c>
      <c r="Q1116" t="str">
        <f t="shared" si="93"/>
        <v>NULL</v>
      </c>
      <c r="R1116" t="str">
        <f t="shared" ca="1" si="94"/>
        <v>NULL-4-6</v>
      </c>
      <c r="S1116">
        <f ca="1">RANDBETWEEN(1,12)</f>
        <v>4</v>
      </c>
      <c r="T1116">
        <f t="shared" ca="1" si="95"/>
        <v>6</v>
      </c>
      <c r="W1116" t="str">
        <f>"INSERT INTO GENRE_OF VALUES ("&amp;L1116&amp;","&amp;I1116&amp;");"</f>
        <v>INSERT INTO GENRE_OF VALUES (1115,3);</v>
      </c>
      <c r="AA1116" t="str">
        <f t="shared" ca="1" si="96"/>
        <v>INSERT INTO MOVIE(Type,Primary_title,Original_title,Is_adult,Start_year,End_year,Running_time) VALUES('movie','Samsara','Samsara','0',2001-4-18,NULL,145);</v>
      </c>
    </row>
    <row r="1117" spans="1:27" x14ac:dyDescent="0.3">
      <c r="A1117" t="s">
        <v>1496</v>
      </c>
      <c r="B1117" t="s">
        <v>10</v>
      </c>
      <c r="C1117" t="s">
        <v>1497</v>
      </c>
      <c r="D1117" t="s">
        <v>1497</v>
      </c>
      <c r="E1117">
        <v>0</v>
      </c>
      <c r="F1117">
        <v>2001</v>
      </c>
      <c r="G1117" t="s">
        <v>12</v>
      </c>
      <c r="H1117">
        <v>29</v>
      </c>
      <c r="I1117">
        <v>9</v>
      </c>
      <c r="J1117">
        <v>21</v>
      </c>
      <c r="L1117">
        <v>1116</v>
      </c>
      <c r="N1117">
        <f ca="1">RANDBETWEEN(1,12)</f>
        <v>11</v>
      </c>
      <c r="O1117">
        <f t="shared" ca="1" si="86"/>
        <v>7</v>
      </c>
      <c r="P1117" t="str">
        <f t="shared" ca="1" si="92"/>
        <v>2001-11-7</v>
      </c>
      <c r="Q1117" t="str">
        <f t="shared" si="93"/>
        <v>NULL</v>
      </c>
      <c r="R1117" t="str">
        <f t="shared" ca="1" si="94"/>
        <v>NULL-9-1</v>
      </c>
      <c r="S1117">
        <f ca="1">RANDBETWEEN(1,12)</f>
        <v>9</v>
      </c>
      <c r="T1117">
        <f t="shared" ca="1" si="95"/>
        <v>1</v>
      </c>
      <c r="W1117" t="str">
        <f>"INSERT INTO GENRE_OF VALUES ("&amp;L1117&amp;","&amp;I1117&amp;");"</f>
        <v>INSERT INTO GENRE_OF VALUES (1116,9);</v>
      </c>
      <c r="AA1117" t="str">
        <f t="shared" ca="1" si="96"/>
        <v>INSERT INTO MOVIE(Type,Primary_title,Original_title,Is_adult,Start_year,End_year,Running_time) VALUES('short','Aizea: City of the Wind','Aizea: City of the Wind','0',2001-11-7,NULL,29);</v>
      </c>
    </row>
    <row r="1118" spans="1:27" x14ac:dyDescent="0.3">
      <c r="A1118" t="s">
        <v>788</v>
      </c>
      <c r="B1118" t="s">
        <v>16</v>
      </c>
      <c r="C1118" t="s">
        <v>789</v>
      </c>
      <c r="D1118" t="s">
        <v>789</v>
      </c>
      <c r="E1118">
        <v>0</v>
      </c>
      <c r="F1118">
        <v>2004</v>
      </c>
      <c r="G1118" t="s">
        <v>12</v>
      </c>
      <c r="H1118">
        <v>141</v>
      </c>
      <c r="I1118">
        <v>5</v>
      </c>
      <c r="J1118">
        <v>9</v>
      </c>
      <c r="K1118">
        <v>12</v>
      </c>
      <c r="L1118">
        <v>1117</v>
      </c>
      <c r="N1118">
        <f ca="1">RANDBETWEEN(1,12)</f>
        <v>1</v>
      </c>
      <c r="O1118">
        <f t="shared" ca="1" si="86"/>
        <v>19</v>
      </c>
      <c r="P1118" t="str">
        <f t="shared" ca="1" si="92"/>
        <v>2004-1-19</v>
      </c>
      <c r="Q1118" t="str">
        <f t="shared" si="93"/>
        <v>NULL</v>
      </c>
      <c r="R1118" t="str">
        <f t="shared" ca="1" si="94"/>
        <v>NULL-3-9</v>
      </c>
      <c r="S1118">
        <f ca="1">RANDBETWEEN(1,12)</f>
        <v>3</v>
      </c>
      <c r="T1118">
        <f t="shared" ca="1" si="95"/>
        <v>9</v>
      </c>
      <c r="W1118" t="str">
        <f>"INSERT INTO GENRE_OF VALUES ("&amp;L1118&amp;","&amp;I1118&amp;");"</f>
        <v>INSERT INTO GENRE_OF VALUES (1117,5);</v>
      </c>
      <c r="AA1118" t="str">
        <f t="shared" ca="1" si="96"/>
        <v>INSERT INTO MOVIE(Type,Primary_title,Original_title,Is_adult,Start_year,End_year,Running_time) VALUES('movie','Olga','Olga','0',2004-1-19,NULL,141);</v>
      </c>
    </row>
    <row r="1119" spans="1:27" x14ac:dyDescent="0.3">
      <c r="A1119" t="s">
        <v>1498</v>
      </c>
      <c r="B1119" t="s">
        <v>10</v>
      </c>
      <c r="C1119" t="s">
        <v>1499</v>
      </c>
      <c r="D1119" t="s">
        <v>1499</v>
      </c>
      <c r="E1119">
        <v>0</v>
      </c>
      <c r="F1119">
        <v>2002</v>
      </c>
      <c r="G1119" t="s">
        <v>12</v>
      </c>
      <c r="H1119">
        <v>14</v>
      </c>
      <c r="I1119">
        <v>4</v>
      </c>
      <c r="J1119">
        <v>10</v>
      </c>
      <c r="K1119">
        <v>21</v>
      </c>
      <c r="L1119">
        <v>1118</v>
      </c>
      <c r="N1119">
        <f ca="1">RANDBETWEEN(1,12)</f>
        <v>3</v>
      </c>
      <c r="O1119">
        <f t="shared" ca="1" si="86"/>
        <v>10</v>
      </c>
      <c r="P1119" t="str">
        <f t="shared" ca="1" si="92"/>
        <v>2002-3-10</v>
      </c>
      <c r="Q1119" t="str">
        <f t="shared" si="93"/>
        <v>NULL</v>
      </c>
      <c r="R1119" t="str">
        <f t="shared" ca="1" si="94"/>
        <v>NULL-10-21</v>
      </c>
      <c r="S1119">
        <f ca="1">RANDBETWEEN(1,12)</f>
        <v>10</v>
      </c>
      <c r="T1119">
        <f t="shared" ca="1" si="95"/>
        <v>21</v>
      </c>
      <c r="W1119" t="str">
        <f>"INSERT INTO GENRE_OF VALUES ("&amp;L1119&amp;","&amp;I1119&amp;");"</f>
        <v>INSERT INTO GENRE_OF VALUES (1118,4);</v>
      </c>
      <c r="AA1119" t="str">
        <f t="shared" ca="1" si="96"/>
        <v>INSERT INTO MOVIE(Type,Primary_title,Original_title,Is_adult,Start_year,End_year,Running_time) VALUES('short','Ludovic: The Snow Gift','Ludovic: The Snow Gift','0',2002-3-10,NULL,14);</v>
      </c>
    </row>
    <row r="1120" spans="1:27" x14ac:dyDescent="0.3">
      <c r="A1120" t="s">
        <v>1500</v>
      </c>
      <c r="B1120" t="s">
        <v>10</v>
      </c>
      <c r="C1120" t="s">
        <v>1501</v>
      </c>
      <c r="D1120" t="s">
        <v>1501</v>
      </c>
      <c r="E1120">
        <v>0</v>
      </c>
      <c r="F1120">
        <v>2002</v>
      </c>
      <c r="G1120" t="s">
        <v>12</v>
      </c>
      <c r="H1120">
        <v>23</v>
      </c>
      <c r="I1120">
        <v>9</v>
      </c>
      <c r="J1120">
        <v>21</v>
      </c>
      <c r="K1120">
        <v>26</v>
      </c>
      <c r="L1120">
        <v>1119</v>
      </c>
      <c r="N1120">
        <f ca="1">RANDBETWEEN(1,12)</f>
        <v>12</v>
      </c>
      <c r="O1120">
        <f t="shared" ca="1" si="86"/>
        <v>28</v>
      </c>
      <c r="P1120" t="str">
        <f t="shared" ca="1" si="92"/>
        <v>2002-12-28</v>
      </c>
      <c r="Q1120" t="str">
        <f t="shared" si="93"/>
        <v>NULL</v>
      </c>
      <c r="R1120" t="str">
        <f t="shared" ca="1" si="94"/>
        <v>NULL-6-12</v>
      </c>
      <c r="S1120">
        <f ca="1">RANDBETWEEN(1,12)</f>
        <v>6</v>
      </c>
      <c r="T1120">
        <f t="shared" ca="1" si="95"/>
        <v>12</v>
      </c>
      <c r="W1120" t="str">
        <f>"INSERT INTO GENRE_OF VALUES ("&amp;L1120&amp;","&amp;I1120&amp;");"</f>
        <v>INSERT INTO GENRE_OF VALUES (1119,9);</v>
      </c>
      <c r="AA1120" t="str">
        <f t="shared" ca="1" si="96"/>
        <v>INSERT INTO MOVIE(Type,Primary_title,Original_title,Is_adult,Start_year,End_year,Running_time) VALUES('short','Empty','Empty','0',2002-12-28,NULL,23);</v>
      </c>
    </row>
    <row r="1121" spans="1:27" x14ac:dyDescent="0.3">
      <c r="A1121" t="s">
        <v>790</v>
      </c>
      <c r="B1121" t="s">
        <v>33</v>
      </c>
      <c r="C1121" t="s">
        <v>791</v>
      </c>
      <c r="D1121" t="s">
        <v>792</v>
      </c>
      <c r="E1121">
        <v>0</v>
      </c>
      <c r="F1121">
        <v>2001</v>
      </c>
      <c r="G1121" t="s">
        <v>12</v>
      </c>
      <c r="H1121">
        <v>150</v>
      </c>
      <c r="I1121">
        <v>3</v>
      </c>
      <c r="J1121">
        <v>24</v>
      </c>
      <c r="L1121">
        <v>1120</v>
      </c>
      <c r="N1121">
        <f ca="1">RANDBETWEEN(1,12)</f>
        <v>11</v>
      </c>
      <c r="O1121">
        <f t="shared" ca="1" si="86"/>
        <v>13</v>
      </c>
      <c r="P1121" t="str">
        <f t="shared" ca="1" si="92"/>
        <v>2001-11-13</v>
      </c>
      <c r="Q1121" t="str">
        <f t="shared" si="93"/>
        <v>NULL</v>
      </c>
      <c r="R1121" t="str">
        <f t="shared" ca="1" si="94"/>
        <v>NULL-4-11</v>
      </c>
      <c r="S1121">
        <f ca="1">RANDBETWEEN(1,12)</f>
        <v>4</v>
      </c>
      <c r="T1121">
        <f t="shared" ca="1" si="95"/>
        <v>11</v>
      </c>
      <c r="W1121" t="str">
        <f>"INSERT INTO GENRE_OF VALUES ("&amp;L1121&amp;","&amp;I1121&amp;");"</f>
        <v>INSERT INTO GENRE_OF VALUES (1120,3);</v>
      </c>
      <c r="AA1121" t="str">
        <f t="shared" ca="1" si="96"/>
        <v>INSERT INTO MOVIE(Type,Primary_title,Original_title,Is_adult,Start_year,End_year,Running_time) VALUES('tvMiniSeries','The Monkey King','The Lost Empire','0',2001-11-13,NULL,150);</v>
      </c>
    </row>
    <row r="1122" spans="1:27" x14ac:dyDescent="0.3">
      <c r="A1122" t="s">
        <v>1502</v>
      </c>
      <c r="B1122" t="s">
        <v>24</v>
      </c>
      <c r="C1122" t="s">
        <v>1503</v>
      </c>
      <c r="D1122" t="s">
        <v>1503</v>
      </c>
      <c r="E1122">
        <v>0</v>
      </c>
      <c r="F1122">
        <v>2007</v>
      </c>
      <c r="G1122" t="s">
        <v>12</v>
      </c>
      <c r="H1122">
        <v>30</v>
      </c>
      <c r="I1122">
        <v>9</v>
      </c>
      <c r="L1122">
        <v>1121</v>
      </c>
      <c r="N1122">
        <f ca="1">RANDBETWEEN(1,12)</f>
        <v>1</v>
      </c>
      <c r="O1122">
        <f t="shared" ca="1" si="86"/>
        <v>23</v>
      </c>
      <c r="P1122" t="str">
        <f t="shared" ca="1" si="92"/>
        <v>2007-1-23</v>
      </c>
      <c r="Q1122" t="str">
        <f t="shared" si="93"/>
        <v>NULL</v>
      </c>
      <c r="R1122" t="str">
        <f t="shared" ca="1" si="94"/>
        <v>NULL-9-7</v>
      </c>
      <c r="S1122">
        <f ca="1">RANDBETWEEN(1,12)</f>
        <v>9</v>
      </c>
      <c r="T1122">
        <f t="shared" ca="1" si="95"/>
        <v>7</v>
      </c>
      <c r="W1122" t="str">
        <f>"INSERT INTO GENRE_OF VALUES ("&amp;L1122&amp;","&amp;I1122&amp;");"</f>
        <v>INSERT INTO GENRE_OF VALUES (1121,9);</v>
      </c>
      <c r="AA1122" t="str">
        <f t="shared" ca="1" si="96"/>
        <v>INSERT INTO MOVIE(Type,Primary_title,Original_title,Is_adult,Start_year,End_year,Running_time) VALUES('tvSeries','Connect with English','Connect with English','0',2007-1-23,NULL,30);</v>
      </c>
    </row>
    <row r="1123" spans="1:27" x14ac:dyDescent="0.3">
      <c r="A1123" t="s">
        <v>793</v>
      </c>
      <c r="B1123" t="s">
        <v>16</v>
      </c>
      <c r="C1123" t="s">
        <v>794</v>
      </c>
      <c r="D1123" t="s">
        <v>794</v>
      </c>
      <c r="E1123">
        <v>0</v>
      </c>
      <c r="F1123">
        <v>2001</v>
      </c>
      <c r="G1123" t="s">
        <v>12</v>
      </c>
      <c r="H1123">
        <v>132</v>
      </c>
      <c r="I1123">
        <v>5</v>
      </c>
      <c r="J1123">
        <v>6</v>
      </c>
      <c r="K1123">
        <v>9</v>
      </c>
      <c r="L1123">
        <v>1122</v>
      </c>
      <c r="N1123">
        <f ca="1">RANDBETWEEN(1,12)</f>
        <v>5</v>
      </c>
      <c r="O1123">
        <f t="shared" ca="1" si="86"/>
        <v>25</v>
      </c>
      <c r="P1123" t="str">
        <f t="shared" ca="1" si="92"/>
        <v>2001-5-25</v>
      </c>
      <c r="Q1123" t="str">
        <f t="shared" si="93"/>
        <v>NULL</v>
      </c>
      <c r="R1123" t="str">
        <f t="shared" ca="1" si="94"/>
        <v>NULL-9-4</v>
      </c>
      <c r="S1123">
        <f ca="1">RANDBETWEEN(1,12)</f>
        <v>9</v>
      </c>
      <c r="T1123">
        <f t="shared" ca="1" si="95"/>
        <v>4</v>
      </c>
      <c r="W1123" t="str">
        <f>"INSERT INTO GENRE_OF VALUES ("&amp;L1123&amp;","&amp;I1123&amp;");"</f>
        <v>INSERT INTO GENRE_OF VALUES (1122,5);</v>
      </c>
      <c r="AA1123" t="str">
        <f t="shared" ca="1" si="96"/>
        <v>INSERT INTO MOVIE(Type,Primary_title,Original_title,Is_adult,Start_year,End_year,Running_time) VALUES('movie','Riding in Cars with Boys','Riding in Cars with Boys','0',2001-5-25,NULL,132);</v>
      </c>
    </row>
    <row r="1124" spans="1:27" x14ac:dyDescent="0.3">
      <c r="A1124" t="s">
        <v>795</v>
      </c>
      <c r="B1124" t="s">
        <v>16</v>
      </c>
      <c r="C1124" t="s">
        <v>796</v>
      </c>
      <c r="D1124" t="s">
        <v>797</v>
      </c>
      <c r="E1124">
        <v>0</v>
      </c>
      <c r="F1124">
        <v>2001</v>
      </c>
      <c r="G1124" t="s">
        <v>12</v>
      </c>
      <c r="H1124">
        <v>154</v>
      </c>
      <c r="I1124">
        <v>5</v>
      </c>
      <c r="J1124">
        <v>9</v>
      </c>
      <c r="K1124">
        <v>19</v>
      </c>
      <c r="L1124">
        <v>1123</v>
      </c>
      <c r="N1124">
        <f ca="1">RANDBETWEEN(1,12)</f>
        <v>12</v>
      </c>
      <c r="O1124">
        <f t="shared" ca="1" si="86"/>
        <v>25</v>
      </c>
      <c r="P1124" t="str">
        <f t="shared" ca="1" si="92"/>
        <v>2001-12-25</v>
      </c>
      <c r="Q1124" t="str">
        <f t="shared" si="93"/>
        <v>NULL</v>
      </c>
      <c r="R1124" t="str">
        <f t="shared" ca="1" si="94"/>
        <v>NULL-1-17</v>
      </c>
      <c r="S1124">
        <f ca="1">RANDBETWEEN(1,12)</f>
        <v>1</v>
      </c>
      <c r="T1124">
        <f t="shared" ca="1" si="95"/>
        <v>17</v>
      </c>
      <c r="W1124" t="str">
        <f>"INSERT INTO GENRE_OF VALUES ("&amp;L1124&amp;","&amp;I1124&amp;");"</f>
        <v>INSERT INTO GENRE_OF VALUES (1123,5);</v>
      </c>
      <c r="AA1124" t="str">
        <f t="shared" ca="1" si="96"/>
        <v>INSERT INTO MOVIE(Type,Primary_title,Original_title,Is_adult,Start_year,End_year,Running_time) VALUES('movie','As White as in Snow','S? vit som en sn?','0',2001-12-25,NULL,154);</v>
      </c>
    </row>
    <row r="1125" spans="1:27" x14ac:dyDescent="0.3">
      <c r="A1125" t="s">
        <v>798</v>
      </c>
      <c r="B1125" t="s">
        <v>131</v>
      </c>
      <c r="C1125" t="s">
        <v>799</v>
      </c>
      <c r="D1125" t="s">
        <v>799</v>
      </c>
      <c r="E1125">
        <v>0</v>
      </c>
      <c r="F1125">
        <v>2001</v>
      </c>
      <c r="G1125" t="s">
        <v>12</v>
      </c>
      <c r="H1125">
        <v>179</v>
      </c>
      <c r="I1125">
        <v>9</v>
      </c>
      <c r="L1125">
        <v>1124</v>
      </c>
      <c r="N1125">
        <f ca="1">RANDBETWEEN(1,12)</f>
        <v>8</v>
      </c>
      <c r="O1125">
        <f t="shared" ca="1" si="86"/>
        <v>1</v>
      </c>
      <c r="P1125" t="str">
        <f t="shared" ca="1" si="92"/>
        <v>2001-8-1</v>
      </c>
      <c r="Q1125" t="str">
        <f t="shared" si="93"/>
        <v>NULL</v>
      </c>
      <c r="R1125" t="str">
        <f t="shared" ca="1" si="94"/>
        <v>NULL-7-27</v>
      </c>
      <c r="S1125">
        <f ca="1">RANDBETWEEN(1,12)</f>
        <v>7</v>
      </c>
      <c r="T1125">
        <f t="shared" ca="1" si="95"/>
        <v>27</v>
      </c>
      <c r="W1125" t="str">
        <f>"INSERT INTO GENRE_OF VALUES ("&amp;L1125&amp;","&amp;I1125&amp;");"</f>
        <v>INSERT INTO GENRE_OF VALUES (1124,9);</v>
      </c>
      <c r="AA1125" t="str">
        <f t="shared" ca="1" si="96"/>
        <v>INSERT INTO MOVIE(Type,Primary_title,Original_title,Is_adult,Start_year,End_year,Running_time) VALUES('tvMovie','Shaka Zulu: The Citadel','Shaka Zulu: The Citadel','0',2001-8-1,NULL,179);</v>
      </c>
    </row>
    <row r="1126" spans="1:27" x14ac:dyDescent="0.3">
      <c r="A1126" t="s">
        <v>1504</v>
      </c>
      <c r="B1126" t="s">
        <v>72</v>
      </c>
      <c r="C1126" t="s">
        <v>1505</v>
      </c>
      <c r="D1126" t="s">
        <v>1506</v>
      </c>
      <c r="E1126">
        <v>0</v>
      </c>
      <c r="F1126">
        <v>2001</v>
      </c>
      <c r="G1126" t="s">
        <v>12</v>
      </c>
      <c r="H1126">
        <v>45</v>
      </c>
      <c r="I1126">
        <v>6</v>
      </c>
      <c r="J1126">
        <v>13</v>
      </c>
      <c r="K1126">
        <v>20</v>
      </c>
      <c r="L1126">
        <v>1125</v>
      </c>
      <c r="N1126">
        <f ca="1">RANDBETWEEN(1,12)</f>
        <v>2</v>
      </c>
      <c r="O1126">
        <f t="shared" ca="1" si="86"/>
        <v>3</v>
      </c>
      <c r="P1126" t="str">
        <f t="shared" ca="1" si="92"/>
        <v>2001-2-3</v>
      </c>
      <c r="Q1126" t="str">
        <f t="shared" si="93"/>
        <v>NULL</v>
      </c>
      <c r="R1126" t="str">
        <f t="shared" ca="1" si="94"/>
        <v>NULL-6-8</v>
      </c>
      <c r="S1126">
        <f ca="1">RANDBETWEEN(1,12)</f>
        <v>6</v>
      </c>
      <c r="T1126">
        <f t="shared" ca="1" si="95"/>
        <v>8</v>
      </c>
      <c r="W1126" t="str">
        <f>"INSERT INTO GENRE_OF VALUES ("&amp;L1126&amp;","&amp;I1126&amp;");"</f>
        <v>INSERT INTO GENRE_OF VALUES (1125,6);</v>
      </c>
      <c r="AA1126" t="str">
        <f t="shared" ca="1" si="96"/>
        <v>INSERT INTO MOVIE(Type,Primary_title,Original_title,Is_adult,Start_year,End_year,Running_time) VALUES('video','Cannabis Holocaust: Mutant Hell','Holocausto Cannabis','0',2001-2-3,NULL,45);</v>
      </c>
    </row>
    <row r="1127" spans="1:27" x14ac:dyDescent="0.3">
      <c r="A1127" t="s">
        <v>1507</v>
      </c>
      <c r="B1127" t="s">
        <v>10</v>
      </c>
      <c r="C1127" t="s">
        <v>1508</v>
      </c>
      <c r="D1127" t="s">
        <v>1508</v>
      </c>
      <c r="E1127">
        <v>0</v>
      </c>
      <c r="F1127">
        <v>2002</v>
      </c>
      <c r="G1127" t="s">
        <v>12</v>
      </c>
      <c r="H1127">
        <v>12</v>
      </c>
      <c r="I1127">
        <v>21</v>
      </c>
      <c r="L1127">
        <v>1126</v>
      </c>
      <c r="N1127">
        <f ca="1">RANDBETWEEN(1,12)</f>
        <v>2</v>
      </c>
      <c r="O1127">
        <f t="shared" ca="1" si="86"/>
        <v>7</v>
      </c>
      <c r="P1127" t="str">
        <f t="shared" ca="1" si="92"/>
        <v>2002-2-7</v>
      </c>
      <c r="Q1127" t="str">
        <f t="shared" si="93"/>
        <v>NULL</v>
      </c>
      <c r="R1127" t="str">
        <f t="shared" ca="1" si="94"/>
        <v>NULL-1-3</v>
      </c>
      <c r="S1127">
        <f ca="1">RANDBETWEEN(1,12)</f>
        <v>1</v>
      </c>
      <c r="T1127">
        <f t="shared" ca="1" si="95"/>
        <v>3</v>
      </c>
      <c r="W1127" t="str">
        <f>"INSERT INTO GENRE_OF VALUES ("&amp;L1127&amp;","&amp;I1127&amp;");"</f>
        <v>INSERT INTO GENRE_OF VALUES (1126,21);</v>
      </c>
      <c r="AA1127" t="str">
        <f t="shared" ca="1" si="96"/>
        <v>INSERT INTO MOVIE(Type,Primary_title,Original_title,Is_adult,Start_year,End_year,Running_time) VALUES('short','Shadow Man','Shadow Man','0',2002-2-7,NULL,12);</v>
      </c>
    </row>
    <row r="1128" spans="1:27" x14ac:dyDescent="0.3">
      <c r="A1128" t="s">
        <v>800</v>
      </c>
      <c r="B1128" t="s">
        <v>33</v>
      </c>
      <c r="C1128" t="s">
        <v>801</v>
      </c>
      <c r="D1128" t="s">
        <v>801</v>
      </c>
      <c r="E1128">
        <v>0</v>
      </c>
      <c r="F1128">
        <v>2001</v>
      </c>
      <c r="G1128">
        <v>2001</v>
      </c>
      <c r="H1128">
        <v>347</v>
      </c>
      <c r="I1128">
        <v>9</v>
      </c>
      <c r="L1128">
        <v>1127</v>
      </c>
      <c r="N1128">
        <f ca="1">RANDBETWEEN(1,12)</f>
        <v>9</v>
      </c>
      <c r="O1128">
        <f t="shared" ca="1" si="86"/>
        <v>22</v>
      </c>
      <c r="P1128" t="str">
        <f t="shared" ca="1" si="92"/>
        <v>2001-9-22</v>
      </c>
      <c r="Q1128" t="str">
        <f t="shared" ca="1" si="93"/>
        <v>2001-10-13</v>
      </c>
      <c r="R1128" t="str">
        <f t="shared" ca="1" si="94"/>
        <v>2001-10-13</v>
      </c>
      <c r="S1128">
        <f ca="1">RANDBETWEEN(1,12)</f>
        <v>10</v>
      </c>
      <c r="T1128">
        <f t="shared" ca="1" si="95"/>
        <v>13</v>
      </c>
      <c r="W1128" t="str">
        <f>"INSERT INTO GENRE_OF VALUES ("&amp;L1128&amp;","&amp;I1128&amp;");"</f>
        <v>INSERT INTO GENRE_OF VALUES (1127,9);</v>
      </c>
      <c r="AA1128" t="str">
        <f t="shared" ca="1" si="96"/>
        <v>INSERT INTO MOVIE(Type,Primary_title,Original_title,Is_adult,Start_year,End_year,Running_time) VALUES('tvMiniSeries','Anderssons ?lskarinna','Anderssons ?lskarinna','0',2001-9-22,2001-10-13,347);</v>
      </c>
    </row>
    <row r="1129" spans="1:27" x14ac:dyDescent="0.3">
      <c r="A1129" t="s">
        <v>1509</v>
      </c>
      <c r="B1129" t="s">
        <v>33</v>
      </c>
      <c r="C1129" t="s">
        <v>1510</v>
      </c>
      <c r="D1129" t="s">
        <v>1510</v>
      </c>
      <c r="E1129">
        <v>0</v>
      </c>
      <c r="F1129">
        <v>2001</v>
      </c>
      <c r="G1129" t="s">
        <v>12</v>
      </c>
      <c r="H1129">
        <v>50</v>
      </c>
      <c r="I1129">
        <v>9</v>
      </c>
      <c r="L1129">
        <v>1128</v>
      </c>
      <c r="N1129">
        <f ca="1">RANDBETWEEN(1,12)</f>
        <v>2</v>
      </c>
      <c r="O1129">
        <f t="shared" ca="1" si="86"/>
        <v>28</v>
      </c>
      <c r="P1129" t="str">
        <f t="shared" ca="1" si="92"/>
        <v>2001-2-28</v>
      </c>
      <c r="Q1129" t="str">
        <f t="shared" si="93"/>
        <v>NULL</v>
      </c>
      <c r="R1129" t="str">
        <f t="shared" ca="1" si="94"/>
        <v>NULL-8-22</v>
      </c>
      <c r="S1129">
        <f ca="1">RANDBETWEEN(1,12)</f>
        <v>8</v>
      </c>
      <c r="T1129">
        <f t="shared" ca="1" si="95"/>
        <v>22</v>
      </c>
      <c r="W1129" t="str">
        <f>"INSERT INTO GENRE_OF VALUES ("&amp;L1129&amp;","&amp;I1129&amp;");"</f>
        <v>INSERT INTO GENRE_OF VALUES (1128,9);</v>
      </c>
      <c r="AA1129" t="str">
        <f t="shared" ca="1" si="96"/>
        <v>INSERT INTO MOVIE(Type,Primary_title,Original_title,Is_adult,Start_year,End_year,Running_time) VALUES('tvMiniSeries','In a Land of Plenty','In a Land of Plenty','0',2001-2-28,NULL,50);</v>
      </c>
    </row>
    <row r="1130" spans="1:27" x14ac:dyDescent="0.3">
      <c r="A1130" t="s">
        <v>1511</v>
      </c>
      <c r="B1130" t="s">
        <v>10</v>
      </c>
      <c r="C1130" t="s">
        <v>1512</v>
      </c>
      <c r="D1130" t="s">
        <v>1513</v>
      </c>
      <c r="E1130">
        <v>0</v>
      </c>
      <c r="F1130">
        <v>2001</v>
      </c>
      <c r="G1130" t="s">
        <v>12</v>
      </c>
      <c r="H1130">
        <v>14</v>
      </c>
      <c r="I1130">
        <v>21</v>
      </c>
      <c r="L1130">
        <v>1129</v>
      </c>
      <c r="N1130">
        <f ca="1">RANDBETWEEN(1,12)</f>
        <v>6</v>
      </c>
      <c r="O1130">
        <f t="shared" ca="1" si="86"/>
        <v>23</v>
      </c>
      <c r="P1130" t="str">
        <f t="shared" ca="1" si="92"/>
        <v>2001-6-23</v>
      </c>
      <c r="Q1130" t="str">
        <f t="shared" si="93"/>
        <v>NULL</v>
      </c>
      <c r="R1130" t="str">
        <f t="shared" ca="1" si="94"/>
        <v>NULL-7-7</v>
      </c>
      <c r="S1130">
        <f ca="1">RANDBETWEEN(1,12)</f>
        <v>7</v>
      </c>
      <c r="T1130">
        <f t="shared" ca="1" si="95"/>
        <v>7</v>
      </c>
      <c r="W1130" t="str">
        <f>"INSERT INTO GENRE_OF VALUES ("&amp;L1130&amp;","&amp;I1130&amp;");"</f>
        <v>INSERT INTO GENRE_OF VALUES (1129,21);</v>
      </c>
      <c r="AA1130" t="str">
        <f t="shared" ca="1" si="96"/>
        <v>INSERT INTO MOVIE(Type,Primary_title,Original_title,Is_adult,Start_year,End_year,Running_time) VALUES('short','The Picnic','So-poong','0',2001-6-23,NULL,14);</v>
      </c>
    </row>
    <row r="1131" spans="1:27" x14ac:dyDescent="0.3">
      <c r="A1131" t="s">
        <v>802</v>
      </c>
      <c r="B1131" t="s">
        <v>16</v>
      </c>
      <c r="C1131" t="s">
        <v>803</v>
      </c>
      <c r="D1131" t="s">
        <v>803</v>
      </c>
      <c r="E1131">
        <v>0</v>
      </c>
      <c r="F1131">
        <v>2001</v>
      </c>
      <c r="G1131" t="s">
        <v>12</v>
      </c>
      <c r="H1131">
        <v>127</v>
      </c>
      <c r="I1131">
        <v>9</v>
      </c>
      <c r="J1131">
        <v>15</v>
      </c>
      <c r="K1131">
        <v>19</v>
      </c>
      <c r="L1131">
        <v>1130</v>
      </c>
      <c r="N1131">
        <f ca="1">RANDBETWEEN(1,12)</f>
        <v>2</v>
      </c>
      <c r="O1131">
        <f t="shared" ca="1" si="86"/>
        <v>27</v>
      </c>
      <c r="P1131" t="str">
        <f t="shared" ca="1" si="92"/>
        <v>2001-2-27</v>
      </c>
      <c r="Q1131" t="str">
        <f t="shared" si="93"/>
        <v>NULL</v>
      </c>
      <c r="R1131" t="str">
        <f t="shared" ca="1" si="94"/>
        <v>NULL-9-19</v>
      </c>
      <c r="S1131">
        <f ca="1">RANDBETWEEN(1,12)</f>
        <v>9</v>
      </c>
      <c r="T1131">
        <f t="shared" ca="1" si="95"/>
        <v>19</v>
      </c>
      <c r="W1131" t="str">
        <f>"INSERT INTO GENRE_OF VALUES ("&amp;L1131&amp;","&amp;I1131&amp;");"</f>
        <v>INSERT INTO GENRE_OF VALUES (1130,9);</v>
      </c>
      <c r="AA1131" t="str">
        <f t="shared" ca="1" si="96"/>
        <v>INSERT INTO MOVIE(Type,Primary_title,Original_title,Is_adult,Start_year,End_year,Running_time) VALUES('movie','Moulin Rouge!','Moulin Rouge!','0',2001-2-27,NULL,127);</v>
      </c>
    </row>
    <row r="1132" spans="1:27" x14ac:dyDescent="0.3">
      <c r="A1132" t="s">
        <v>1514</v>
      </c>
      <c r="B1132" t="s">
        <v>10</v>
      </c>
      <c r="C1132" t="s">
        <v>1515</v>
      </c>
      <c r="D1132" t="s">
        <v>1515</v>
      </c>
      <c r="E1132">
        <v>0</v>
      </c>
      <c r="F1132">
        <v>2001</v>
      </c>
      <c r="G1132" t="s">
        <v>12</v>
      </c>
      <c r="H1132">
        <v>2</v>
      </c>
      <c r="I1132">
        <v>4</v>
      </c>
      <c r="J1132">
        <v>6</v>
      </c>
      <c r="K1132">
        <v>21</v>
      </c>
      <c r="L1132">
        <v>1131</v>
      </c>
      <c r="N1132">
        <f ca="1">RANDBETWEEN(1,12)</f>
        <v>8</v>
      </c>
      <c r="O1132">
        <f t="shared" ca="1" si="86"/>
        <v>17</v>
      </c>
      <c r="P1132" t="str">
        <f t="shared" ca="1" si="92"/>
        <v>2001-8-17</v>
      </c>
      <c r="Q1132" t="str">
        <f t="shared" si="93"/>
        <v>NULL</v>
      </c>
      <c r="R1132" t="str">
        <f t="shared" ca="1" si="94"/>
        <v>NULL-6-26</v>
      </c>
      <c r="S1132">
        <f ca="1">RANDBETWEEN(1,12)</f>
        <v>6</v>
      </c>
      <c r="T1132">
        <f t="shared" ca="1" si="95"/>
        <v>26</v>
      </c>
      <c r="W1132" t="str">
        <f>"INSERT INTO GENRE_OF VALUES ("&amp;L1132&amp;","&amp;I1132&amp;");"</f>
        <v>INSERT INTO GENRE_OF VALUES (1131,4);</v>
      </c>
      <c r="AA1132" t="str">
        <f t="shared" ca="1" si="96"/>
        <v>INSERT INTO MOVIE(Type,Primary_title,Original_title,Is_adult,Start_year,End_year,Running_time) VALUES('short','Girl Talk','Girl Talk','0',2001-8-17,NULL,2);</v>
      </c>
    </row>
    <row r="1133" spans="1:27" x14ac:dyDescent="0.3">
      <c r="A1133" t="s">
        <v>804</v>
      </c>
      <c r="B1133" t="s">
        <v>16</v>
      </c>
      <c r="C1133" t="s">
        <v>805</v>
      </c>
      <c r="D1133" t="s">
        <v>805</v>
      </c>
      <c r="E1133">
        <v>0</v>
      </c>
      <c r="F1133">
        <v>2003</v>
      </c>
      <c r="G1133" t="s">
        <v>12</v>
      </c>
      <c r="H1133">
        <v>121</v>
      </c>
      <c r="I1133">
        <v>6</v>
      </c>
      <c r="J1133">
        <v>9</v>
      </c>
      <c r="L1133">
        <v>1132</v>
      </c>
      <c r="N1133">
        <f ca="1">RANDBETWEEN(1,12)</f>
        <v>4</v>
      </c>
      <c r="O1133">
        <f t="shared" ca="1" si="86"/>
        <v>12</v>
      </c>
      <c r="P1133" t="str">
        <f t="shared" ca="1" si="92"/>
        <v>2003-4-12</v>
      </c>
      <c r="Q1133" t="str">
        <f t="shared" si="93"/>
        <v>NULL</v>
      </c>
      <c r="R1133" t="str">
        <f t="shared" ca="1" si="94"/>
        <v>NULL-3-17</v>
      </c>
      <c r="S1133">
        <f ca="1">RANDBETWEEN(1,12)</f>
        <v>3</v>
      </c>
      <c r="T1133">
        <f t="shared" ca="1" si="95"/>
        <v>17</v>
      </c>
      <c r="W1133" t="str">
        <f>"INSERT INTO GENRE_OF VALUES ("&amp;L1133&amp;","&amp;I1133&amp;");"</f>
        <v>INSERT INTO GENRE_OF VALUES (1132,6);</v>
      </c>
      <c r="AA1133" t="str">
        <f t="shared" ca="1" si="96"/>
        <v>INSERT INTO MOVIE(Type,Primary_title,Original_title,Is_adult,Start_year,End_year,Running_time) VALUES('movie','Greasewood Flat','Greasewood Flat','0',2003-4-12,NULL,121);</v>
      </c>
    </row>
    <row r="1134" spans="1:27" x14ac:dyDescent="0.3">
      <c r="A1134" t="s">
        <v>1516</v>
      </c>
      <c r="B1134" t="s">
        <v>10</v>
      </c>
      <c r="C1134" t="s">
        <v>1517</v>
      </c>
      <c r="D1134" t="s">
        <v>1517</v>
      </c>
      <c r="E1134">
        <v>0</v>
      </c>
      <c r="F1134">
        <v>2001</v>
      </c>
      <c r="G1134" t="s">
        <v>12</v>
      </c>
      <c r="H1134">
        <v>19</v>
      </c>
      <c r="I1134">
        <v>21</v>
      </c>
      <c r="L1134">
        <v>1133</v>
      </c>
      <c r="N1134">
        <f ca="1">RANDBETWEEN(1,12)</f>
        <v>7</v>
      </c>
      <c r="O1134">
        <f t="shared" ca="1" si="86"/>
        <v>27</v>
      </c>
      <c r="P1134" t="str">
        <f t="shared" ca="1" si="92"/>
        <v>2001-7-27</v>
      </c>
      <c r="Q1134" t="str">
        <f t="shared" si="93"/>
        <v>NULL</v>
      </c>
      <c r="R1134" t="str">
        <f t="shared" ca="1" si="94"/>
        <v>NULL-7-8</v>
      </c>
      <c r="S1134">
        <f ca="1">RANDBETWEEN(1,12)</f>
        <v>7</v>
      </c>
      <c r="T1134">
        <f t="shared" ca="1" si="95"/>
        <v>8</v>
      </c>
      <c r="W1134" t="str">
        <f>"INSERT INTO GENRE_OF VALUES ("&amp;L1134&amp;","&amp;I1134&amp;");"</f>
        <v>INSERT INTO GENRE_OF VALUES (1133,21);</v>
      </c>
      <c r="AA1134" t="str">
        <f t="shared" ca="1" si="96"/>
        <v>INSERT INTO MOVIE(Type,Primary_title,Original_title,Is_adult,Start_year,End_year,Running_time) VALUES('short','Hellgig','Hellgig','0',2001-7-27,NULL,19);</v>
      </c>
    </row>
    <row r="1135" spans="1:27" x14ac:dyDescent="0.3">
      <c r="A1135" t="s">
        <v>806</v>
      </c>
      <c r="B1135" t="s">
        <v>16</v>
      </c>
      <c r="C1135" t="s">
        <v>807</v>
      </c>
      <c r="D1135" t="s">
        <v>807</v>
      </c>
      <c r="E1135">
        <v>0</v>
      </c>
      <c r="F1135">
        <v>2009</v>
      </c>
      <c r="G1135" t="s">
        <v>12</v>
      </c>
      <c r="H1135">
        <v>170</v>
      </c>
      <c r="I1135">
        <v>1</v>
      </c>
      <c r="J1135">
        <v>9</v>
      </c>
      <c r="K1135">
        <v>19</v>
      </c>
      <c r="L1135">
        <v>1134</v>
      </c>
      <c r="N1135">
        <f ca="1">RANDBETWEEN(1,12)</f>
        <v>2</v>
      </c>
      <c r="O1135">
        <f t="shared" ca="1" si="86"/>
        <v>15</v>
      </c>
      <c r="P1135" t="str">
        <f t="shared" ca="1" si="92"/>
        <v>2009-2-15</v>
      </c>
      <c r="Q1135" t="str">
        <f t="shared" si="93"/>
        <v>NULL</v>
      </c>
      <c r="R1135" t="str">
        <f t="shared" ca="1" si="94"/>
        <v>NULL-10-4</v>
      </c>
      <c r="S1135">
        <f ca="1">RANDBETWEEN(1,12)</f>
        <v>10</v>
      </c>
      <c r="T1135">
        <f t="shared" ca="1" si="95"/>
        <v>4</v>
      </c>
      <c r="W1135" t="str">
        <f>"INSERT INTO GENRE_OF VALUES ("&amp;L1135&amp;","&amp;I1135&amp;");"</f>
        <v>INSERT INTO GENRE_OF VALUES (1134,1);</v>
      </c>
      <c r="AA1135" t="str">
        <f t="shared" ca="1" si="96"/>
        <v>INSERT INTO MOVIE(Type,Primary_title,Original_title,Is_adult,Start_year,End_year,Running_time) VALUES('movie','Sanam Teri Kasam','Sanam Teri Kasam','0',2009-2-15,NULL,170);</v>
      </c>
    </row>
    <row r="1136" spans="1:27" x14ac:dyDescent="0.3">
      <c r="A1136" t="s">
        <v>1518</v>
      </c>
      <c r="B1136" t="s">
        <v>363</v>
      </c>
      <c r="C1136" t="s">
        <v>1519</v>
      </c>
      <c r="D1136" t="s">
        <v>1519</v>
      </c>
      <c r="E1136">
        <v>0</v>
      </c>
      <c r="F1136">
        <v>2018</v>
      </c>
      <c r="G1136" t="s">
        <v>12</v>
      </c>
      <c r="H1136">
        <v>12</v>
      </c>
      <c r="I1136">
        <v>8</v>
      </c>
      <c r="J1136">
        <v>21</v>
      </c>
      <c r="L1136">
        <v>1135</v>
      </c>
      <c r="N1136">
        <f ca="1">RANDBETWEEN(1,12)</f>
        <v>6</v>
      </c>
      <c r="O1136">
        <f t="shared" ca="1" si="86"/>
        <v>22</v>
      </c>
      <c r="P1136" t="str">
        <f t="shared" ca="1" si="92"/>
        <v>2018-6-22</v>
      </c>
      <c r="Q1136" t="str">
        <f t="shared" si="93"/>
        <v>NULL</v>
      </c>
      <c r="R1136" t="str">
        <f t="shared" ca="1" si="94"/>
        <v>NULL-11-24</v>
      </c>
      <c r="S1136">
        <f ca="1">RANDBETWEEN(1,12)</f>
        <v>11</v>
      </c>
      <c r="T1136">
        <f t="shared" ca="1" si="95"/>
        <v>24</v>
      </c>
      <c r="W1136" t="str">
        <f>"INSERT INTO GENRE_OF VALUES ("&amp;L1136&amp;","&amp;I1136&amp;");"</f>
        <v>INSERT INTO GENRE_OF VALUES (1135,8);</v>
      </c>
      <c r="AA1136" t="str">
        <f t="shared" ca="1" si="96"/>
        <v>INSERT INTO MOVIE(Type,Primary_title,Original_title,Is_adult,Start_year,End_year,Running_time) VALUES('tvShort','Moving Pictures: J G Ballard','Moving Pictures: J G Ballard','0',2018-6-22,NULL,12);</v>
      </c>
    </row>
    <row r="1137" spans="1:27" x14ac:dyDescent="0.3">
      <c r="A1137" t="s">
        <v>1520</v>
      </c>
      <c r="B1137" t="s">
        <v>10</v>
      </c>
      <c r="C1137" t="s">
        <v>1521</v>
      </c>
      <c r="D1137" t="s">
        <v>1521</v>
      </c>
      <c r="E1137">
        <v>0</v>
      </c>
      <c r="F1137">
        <v>2005</v>
      </c>
      <c r="G1137" t="s">
        <v>12</v>
      </c>
      <c r="H1137">
        <v>20</v>
      </c>
      <c r="I1137">
        <v>21</v>
      </c>
      <c r="L1137">
        <v>1136</v>
      </c>
      <c r="N1137">
        <f ca="1">RANDBETWEEN(1,12)</f>
        <v>5</v>
      </c>
      <c r="O1137">
        <f t="shared" ca="1" si="86"/>
        <v>13</v>
      </c>
      <c r="P1137" t="str">
        <f t="shared" ca="1" si="92"/>
        <v>2005-5-13</v>
      </c>
      <c r="Q1137" t="str">
        <f t="shared" si="93"/>
        <v>NULL</v>
      </c>
      <c r="R1137" t="str">
        <f t="shared" ca="1" si="94"/>
        <v>NULL-12-4</v>
      </c>
      <c r="S1137">
        <f ca="1">RANDBETWEEN(1,12)</f>
        <v>12</v>
      </c>
      <c r="T1137">
        <f t="shared" ca="1" si="95"/>
        <v>4</v>
      </c>
      <c r="W1137" t="str">
        <f>"INSERT INTO GENRE_OF VALUES ("&amp;L1137&amp;","&amp;I1137&amp;");"</f>
        <v>INSERT INTO GENRE_OF VALUES (1136,21);</v>
      </c>
      <c r="AA1137" t="str">
        <f t="shared" ca="1" si="96"/>
        <v>INSERT INTO MOVIE(Type,Primary_title,Original_title,Is_adult,Start_year,End_year,Running_time) VALUES('short','Born of the Wind','Born of the Wind','0',2005-5-13,NULL,20);</v>
      </c>
    </row>
    <row r="1138" spans="1:27" x14ac:dyDescent="0.3">
      <c r="A1138" t="s">
        <v>1522</v>
      </c>
      <c r="B1138" t="s">
        <v>10</v>
      </c>
      <c r="C1138" t="s">
        <v>1523</v>
      </c>
      <c r="D1138" t="s">
        <v>1523</v>
      </c>
      <c r="E1138">
        <v>0</v>
      </c>
      <c r="F1138">
        <v>2001</v>
      </c>
      <c r="G1138" t="s">
        <v>12</v>
      </c>
      <c r="H1138">
        <v>3</v>
      </c>
      <c r="I1138">
        <v>21</v>
      </c>
      <c r="L1138">
        <v>1137</v>
      </c>
      <c r="N1138">
        <f ca="1">RANDBETWEEN(1,12)</f>
        <v>12</v>
      </c>
      <c r="O1138">
        <f t="shared" ca="1" si="86"/>
        <v>14</v>
      </c>
      <c r="P1138" t="str">
        <f t="shared" ca="1" si="92"/>
        <v>2001-12-14</v>
      </c>
      <c r="Q1138" t="str">
        <f t="shared" si="93"/>
        <v>NULL</v>
      </c>
      <c r="R1138" t="str">
        <f t="shared" ca="1" si="94"/>
        <v>NULL-10-13</v>
      </c>
      <c r="S1138">
        <f ca="1">RANDBETWEEN(1,12)</f>
        <v>10</v>
      </c>
      <c r="T1138">
        <f t="shared" ca="1" si="95"/>
        <v>13</v>
      </c>
      <c r="W1138" t="str">
        <f>"INSERT INTO GENRE_OF VALUES ("&amp;L1138&amp;","&amp;I1138&amp;");"</f>
        <v>INSERT INTO GENRE_OF VALUES (1137,21);</v>
      </c>
      <c r="AA1138" t="str">
        <f t="shared" ca="1" si="96"/>
        <v>INSERT INTO MOVIE(Type,Primary_title,Original_title,Is_adult,Start_year,End_year,Running_time) VALUES('short','Handle with Care','Handle with Care','0',2001-12-14,NULL,3);</v>
      </c>
    </row>
    <row r="1139" spans="1:27" x14ac:dyDescent="0.3">
      <c r="A1139" t="s">
        <v>1524</v>
      </c>
      <c r="B1139" t="s">
        <v>10</v>
      </c>
      <c r="C1139" t="s">
        <v>1525</v>
      </c>
      <c r="D1139" t="s">
        <v>1525</v>
      </c>
      <c r="E1139">
        <v>0</v>
      </c>
      <c r="F1139">
        <v>2005</v>
      </c>
      <c r="G1139" t="s">
        <v>12</v>
      </c>
      <c r="H1139">
        <v>15</v>
      </c>
      <c r="I1139">
        <v>21</v>
      </c>
      <c r="L1139">
        <v>1138</v>
      </c>
      <c r="N1139">
        <f ca="1">RANDBETWEEN(1,12)</f>
        <v>3</v>
      </c>
      <c r="O1139">
        <f t="shared" ca="1" si="86"/>
        <v>14</v>
      </c>
      <c r="P1139" t="str">
        <f t="shared" ca="1" si="92"/>
        <v>2005-3-14</v>
      </c>
      <c r="Q1139" t="str">
        <f t="shared" si="93"/>
        <v>NULL</v>
      </c>
      <c r="R1139" t="str">
        <f t="shared" ca="1" si="94"/>
        <v>NULL-9-13</v>
      </c>
      <c r="S1139">
        <f ca="1">RANDBETWEEN(1,12)</f>
        <v>9</v>
      </c>
      <c r="T1139">
        <f t="shared" ca="1" si="95"/>
        <v>13</v>
      </c>
      <c r="W1139" t="str">
        <f>"INSERT INTO GENRE_OF VALUES ("&amp;L1139&amp;","&amp;I1139&amp;");"</f>
        <v>INSERT INTO GENRE_OF VALUES (1138,21);</v>
      </c>
      <c r="AA1139" t="str">
        <f t="shared" ca="1" si="96"/>
        <v>INSERT INTO MOVIE(Type,Primary_title,Original_title,Is_adult,Start_year,End_year,Running_time) VALUES('short','Confessions of Babette','Confessions of Babette','0',2005-3-14,NULL,15);</v>
      </c>
    </row>
    <row r="1140" spans="1:27" x14ac:dyDescent="0.3">
      <c r="A1140" t="s">
        <v>1526</v>
      </c>
      <c r="B1140" t="s">
        <v>10</v>
      </c>
      <c r="C1140" t="s">
        <v>1527</v>
      </c>
      <c r="D1140" t="s">
        <v>1527</v>
      </c>
      <c r="E1140">
        <v>0</v>
      </c>
      <c r="F1140">
        <v>2005</v>
      </c>
      <c r="G1140" t="s">
        <v>12</v>
      </c>
      <c r="H1140">
        <v>33</v>
      </c>
      <c r="I1140">
        <v>9</v>
      </c>
      <c r="J1140">
        <v>21</v>
      </c>
      <c r="L1140">
        <v>1139</v>
      </c>
      <c r="N1140">
        <f ca="1">RANDBETWEEN(1,12)</f>
        <v>1</v>
      </c>
      <c r="O1140">
        <f t="shared" ca="1" si="86"/>
        <v>28</v>
      </c>
      <c r="P1140" t="str">
        <f t="shared" ca="1" si="92"/>
        <v>2005-1-28</v>
      </c>
      <c r="Q1140" t="str">
        <f t="shared" si="93"/>
        <v>NULL</v>
      </c>
      <c r="R1140" t="str">
        <f t="shared" ca="1" si="94"/>
        <v>NULL-3-16</v>
      </c>
      <c r="S1140">
        <f ca="1">RANDBETWEEN(1,12)</f>
        <v>3</v>
      </c>
      <c r="T1140">
        <f t="shared" ca="1" si="95"/>
        <v>16</v>
      </c>
      <c r="W1140" t="str">
        <f>"INSERT INTO GENRE_OF VALUES ("&amp;L1140&amp;","&amp;I1140&amp;");"</f>
        <v>INSERT INTO GENRE_OF VALUES (1139,9);</v>
      </c>
      <c r="AA1140" t="str">
        <f t="shared" ca="1" si="96"/>
        <v>INSERT INTO MOVIE(Type,Primary_title,Original_title,Is_adult,Start_year,End_year,Running_time) VALUES('short','The Secret of Wendel Samson','The Secret of Wendel Samson','0',2005-1-28,NULL,33);</v>
      </c>
    </row>
    <row r="1141" spans="1:27" x14ac:dyDescent="0.3">
      <c r="A1141" t="s">
        <v>1528</v>
      </c>
      <c r="B1141" t="s">
        <v>10</v>
      </c>
      <c r="C1141" t="s">
        <v>1529</v>
      </c>
      <c r="D1141" t="s">
        <v>1530</v>
      </c>
      <c r="E1141">
        <v>0</v>
      </c>
      <c r="F1141">
        <v>2001</v>
      </c>
      <c r="G1141" t="s">
        <v>12</v>
      </c>
      <c r="H1141">
        <v>6</v>
      </c>
      <c r="I1141">
        <v>4</v>
      </c>
      <c r="J1141">
        <v>21</v>
      </c>
      <c r="L1141">
        <v>1140</v>
      </c>
      <c r="N1141">
        <f ca="1">RANDBETWEEN(1,12)</f>
        <v>11</v>
      </c>
      <c r="O1141">
        <f t="shared" ca="1" si="86"/>
        <v>3</v>
      </c>
      <c r="P1141" t="str">
        <f t="shared" ca="1" si="92"/>
        <v>2001-11-3</v>
      </c>
      <c r="Q1141" t="str">
        <f t="shared" si="93"/>
        <v>NULL</v>
      </c>
      <c r="R1141" t="str">
        <f t="shared" ca="1" si="94"/>
        <v>NULL-8-2</v>
      </c>
      <c r="S1141">
        <f ca="1">RANDBETWEEN(1,12)</f>
        <v>8</v>
      </c>
      <c r="T1141">
        <f t="shared" ca="1" si="95"/>
        <v>2</v>
      </c>
      <c r="W1141" t="str">
        <f>"INSERT INTO GENRE_OF VALUES ("&amp;L1141&amp;","&amp;I1141&amp;");"</f>
        <v>INSERT INTO GENRE_OF VALUES (1140,4);</v>
      </c>
      <c r="AA1141" t="str">
        <f t="shared" ca="1" si="96"/>
        <v>INSERT INTO MOVIE(Type,Primary_title,Original_title,Is_adult,Start_year,End_year,Running_time) VALUES('short','In the Box','V kocke','0',2001-11-3,NULL,6);</v>
      </c>
    </row>
    <row r="1142" spans="1:27" x14ac:dyDescent="0.3">
      <c r="A1142" t="s">
        <v>1531</v>
      </c>
      <c r="B1142" t="s">
        <v>10</v>
      </c>
      <c r="C1142" t="s">
        <v>1532</v>
      </c>
      <c r="D1142" t="s">
        <v>1532</v>
      </c>
      <c r="E1142">
        <v>0</v>
      </c>
      <c r="F1142">
        <v>2005</v>
      </c>
      <c r="G1142" t="s">
        <v>12</v>
      </c>
      <c r="H1142">
        <v>6</v>
      </c>
      <c r="I1142">
        <v>21</v>
      </c>
      <c r="L1142">
        <v>1141</v>
      </c>
      <c r="N1142">
        <f ca="1">RANDBETWEEN(1,12)</f>
        <v>3</v>
      </c>
      <c r="O1142">
        <f t="shared" ca="1" si="86"/>
        <v>8</v>
      </c>
      <c r="P1142" t="str">
        <f t="shared" ca="1" si="92"/>
        <v>2005-3-8</v>
      </c>
      <c r="Q1142" t="str">
        <f t="shared" si="93"/>
        <v>NULL</v>
      </c>
      <c r="R1142" t="str">
        <f t="shared" ca="1" si="94"/>
        <v>NULL-6-5</v>
      </c>
      <c r="S1142">
        <f ca="1">RANDBETWEEN(1,12)</f>
        <v>6</v>
      </c>
      <c r="T1142">
        <f t="shared" ca="1" si="95"/>
        <v>5</v>
      </c>
      <c r="W1142" t="str">
        <f>"INSERT INTO GENRE_OF VALUES ("&amp;L1142&amp;","&amp;I1142&amp;");"</f>
        <v>INSERT INTO GENRE_OF VALUES (1141,21);</v>
      </c>
      <c r="AA1142" t="str">
        <f t="shared" ca="1" si="96"/>
        <v>INSERT INTO MOVIE(Type,Primary_title,Original_title,Is_adult,Start_year,End_year,Running_time) VALUES('short','Wild Night in El Reno','Wild Night in El Reno','0',2005-3-8,NULL,6);</v>
      </c>
    </row>
    <row r="1143" spans="1:27" x14ac:dyDescent="0.3">
      <c r="A1143" t="s">
        <v>1533</v>
      </c>
      <c r="B1143" t="s">
        <v>24</v>
      </c>
      <c r="C1143" t="s">
        <v>1534</v>
      </c>
      <c r="D1143" t="s">
        <v>1534</v>
      </c>
      <c r="E1143">
        <v>0</v>
      </c>
      <c r="F1143">
        <v>2002</v>
      </c>
      <c r="G1143" t="s">
        <v>12</v>
      </c>
      <c r="H1143">
        <v>30</v>
      </c>
      <c r="I1143">
        <v>6</v>
      </c>
      <c r="J1143">
        <v>7</v>
      </c>
      <c r="L1143">
        <v>1142</v>
      </c>
      <c r="N1143">
        <f ca="1">RANDBETWEEN(1,12)</f>
        <v>11</v>
      </c>
      <c r="O1143">
        <f t="shared" ca="1" si="86"/>
        <v>28</v>
      </c>
      <c r="P1143" t="str">
        <f t="shared" ca="1" si="92"/>
        <v>2002-11-28</v>
      </c>
      <c r="Q1143" t="str">
        <f t="shared" si="93"/>
        <v>NULL</v>
      </c>
      <c r="R1143" t="str">
        <f t="shared" ca="1" si="94"/>
        <v>NULL-9-10</v>
      </c>
      <c r="S1143">
        <f ca="1">RANDBETWEEN(1,12)</f>
        <v>9</v>
      </c>
      <c r="T1143">
        <f t="shared" ca="1" si="95"/>
        <v>10</v>
      </c>
      <c r="W1143" t="str">
        <f>"INSERT INTO GENRE_OF VALUES ("&amp;L1143&amp;","&amp;I1143&amp;");"</f>
        <v>INSERT INTO GENRE_OF VALUES (1142,6);</v>
      </c>
      <c r="AA1143" t="str">
        <f t="shared" ca="1" si="96"/>
        <v>INSERT INTO MOVIE(Type,Primary_title,Original_title,Is_adult,Start_year,End_year,Running_time) VALUES('tvSeries','High Hopes','High Hopes','0',2002-11-28,NULL,30);</v>
      </c>
    </row>
    <row r="1144" spans="1:27" x14ac:dyDescent="0.3">
      <c r="A1144" t="s">
        <v>1535</v>
      </c>
      <c r="B1144" t="s">
        <v>10</v>
      </c>
      <c r="C1144" t="s">
        <v>1536</v>
      </c>
      <c r="D1144" t="s">
        <v>1536</v>
      </c>
      <c r="E1144">
        <v>0</v>
      </c>
      <c r="F1144">
        <v>2014</v>
      </c>
      <c r="G1144" t="s">
        <v>12</v>
      </c>
      <c r="H1144">
        <v>20</v>
      </c>
      <c r="I1144">
        <v>21</v>
      </c>
      <c r="L1144">
        <v>1143</v>
      </c>
      <c r="N1144">
        <f ca="1">RANDBETWEEN(1,12)</f>
        <v>2</v>
      </c>
      <c r="O1144">
        <f t="shared" ca="1" si="86"/>
        <v>27</v>
      </c>
      <c r="P1144" t="str">
        <f t="shared" ca="1" si="92"/>
        <v>2014-2-27</v>
      </c>
      <c r="Q1144" t="str">
        <f t="shared" si="93"/>
        <v>NULL</v>
      </c>
      <c r="R1144" t="str">
        <f t="shared" ca="1" si="94"/>
        <v>NULL-2-24</v>
      </c>
      <c r="S1144">
        <f ca="1">RANDBETWEEN(1,12)</f>
        <v>2</v>
      </c>
      <c r="T1144">
        <f t="shared" ca="1" si="95"/>
        <v>24</v>
      </c>
      <c r="W1144" t="str">
        <f>"INSERT INTO GENRE_OF VALUES ("&amp;L1144&amp;","&amp;I1144&amp;");"</f>
        <v>INSERT INTO GENRE_OF VALUES (1143,21);</v>
      </c>
      <c r="AA1144" t="str">
        <f t="shared" ca="1" si="96"/>
        <v>INSERT INTO MOVIE(Type,Primary_title,Original_title,Is_adult,Start_year,End_year,Running_time) VALUES('short','Andr? Masson et les quatre ?l?ments','Andr? Masson et les quatre ?l?ments','0',2014-2-27,NULL,20);</v>
      </c>
    </row>
    <row r="1145" spans="1:27" x14ac:dyDescent="0.3">
      <c r="A1145" t="s">
        <v>1537</v>
      </c>
      <c r="B1145" t="s">
        <v>10</v>
      </c>
      <c r="C1145" t="s">
        <v>1538</v>
      </c>
      <c r="D1145" t="s">
        <v>1538</v>
      </c>
      <c r="E1145">
        <v>0</v>
      </c>
      <c r="F1145">
        <v>2014</v>
      </c>
      <c r="G1145" t="s">
        <v>12</v>
      </c>
      <c r="H1145">
        <v>19</v>
      </c>
      <c r="I1145">
        <v>21</v>
      </c>
      <c r="L1145">
        <v>1144</v>
      </c>
      <c r="N1145">
        <f ca="1">RANDBETWEEN(1,12)</f>
        <v>10</v>
      </c>
      <c r="O1145">
        <f t="shared" ca="1" si="86"/>
        <v>8</v>
      </c>
      <c r="P1145" t="str">
        <f t="shared" ca="1" si="92"/>
        <v>2014-10-8</v>
      </c>
      <c r="Q1145" t="str">
        <f t="shared" si="93"/>
        <v>NULL</v>
      </c>
      <c r="R1145" t="str">
        <f t="shared" ca="1" si="94"/>
        <v>NULL-5-28</v>
      </c>
      <c r="S1145">
        <f ca="1">RANDBETWEEN(1,12)</f>
        <v>5</v>
      </c>
      <c r="T1145">
        <f t="shared" ca="1" si="95"/>
        <v>28</v>
      </c>
      <c r="W1145" t="str">
        <f>"INSERT INTO GENRE_OF VALUES ("&amp;L1145&amp;","&amp;I1145&amp;");"</f>
        <v>INSERT INTO GENRE_OF VALUES (1144,21);</v>
      </c>
      <c r="AA1145" t="str">
        <f t="shared" ca="1" si="96"/>
        <v>INSERT INTO MOVIE(Type,Primary_title,Original_title,Is_adult,Start_year,End_year,Running_time) VALUES('short','La maison aux images','La maison aux images','0',2014-10-8,NULL,19);</v>
      </c>
    </row>
    <row r="1146" spans="1:27" x14ac:dyDescent="0.3">
      <c r="A1146" t="s">
        <v>808</v>
      </c>
      <c r="B1146" t="s">
        <v>16</v>
      </c>
      <c r="C1146" t="s">
        <v>809</v>
      </c>
      <c r="D1146" t="s">
        <v>809</v>
      </c>
      <c r="E1146">
        <v>0</v>
      </c>
      <c r="F1146">
        <v>2002</v>
      </c>
      <c r="G1146" t="s">
        <v>12</v>
      </c>
      <c r="H1146">
        <v>139</v>
      </c>
      <c r="I1146">
        <v>7</v>
      </c>
      <c r="J1146">
        <v>9</v>
      </c>
      <c r="L1146">
        <v>1145</v>
      </c>
      <c r="N1146">
        <f ca="1">RANDBETWEEN(1,12)</f>
        <v>1</v>
      </c>
      <c r="O1146">
        <f t="shared" ca="1" si="86"/>
        <v>15</v>
      </c>
      <c r="P1146" t="str">
        <f t="shared" ca="1" si="92"/>
        <v>2002-1-15</v>
      </c>
      <c r="Q1146" t="str">
        <f t="shared" si="93"/>
        <v>NULL</v>
      </c>
      <c r="R1146" t="str">
        <f t="shared" ca="1" si="94"/>
        <v>NULL-7-28</v>
      </c>
      <c r="S1146">
        <f ca="1">RANDBETWEEN(1,12)</f>
        <v>7</v>
      </c>
      <c r="T1146">
        <f t="shared" ca="1" si="95"/>
        <v>28</v>
      </c>
      <c r="W1146" t="str">
        <f>"INSERT INTO GENRE_OF VALUES ("&amp;L1146&amp;","&amp;I1146&amp;");"</f>
        <v>INSERT INTO GENRE_OF VALUES (1145,7);</v>
      </c>
      <c r="AA1146" t="str">
        <f t="shared" ca="1" si="96"/>
        <v>INSERT INTO MOVIE(Type,Primary_title,Original_title,Is_adult,Start_year,End_year,Running_time) VALUES('movie','Ginostra','Ginostra','0',2002-1-15,NULL,139);</v>
      </c>
    </row>
    <row r="1147" spans="1:27" x14ac:dyDescent="0.3">
      <c r="A1147" t="s">
        <v>1539</v>
      </c>
      <c r="B1147" t="s">
        <v>10</v>
      </c>
      <c r="C1147" t="s">
        <v>1540</v>
      </c>
      <c r="D1147" t="s">
        <v>1540</v>
      </c>
      <c r="E1147">
        <v>0</v>
      </c>
      <c r="F1147">
        <v>2001</v>
      </c>
      <c r="G1147" t="s">
        <v>12</v>
      </c>
      <c r="H1147">
        <v>10</v>
      </c>
      <c r="I1147">
        <v>21</v>
      </c>
      <c r="L1147">
        <v>1146</v>
      </c>
      <c r="N1147">
        <f ca="1">RANDBETWEEN(1,12)</f>
        <v>12</v>
      </c>
      <c r="O1147">
        <f t="shared" ca="1" si="86"/>
        <v>14</v>
      </c>
      <c r="P1147" t="str">
        <f t="shared" ca="1" si="92"/>
        <v>2001-12-14</v>
      </c>
      <c r="Q1147" t="str">
        <f t="shared" si="93"/>
        <v>NULL</v>
      </c>
      <c r="R1147" t="str">
        <f t="shared" ca="1" si="94"/>
        <v>NULL-10-26</v>
      </c>
      <c r="S1147">
        <f ca="1">RANDBETWEEN(1,12)</f>
        <v>10</v>
      </c>
      <c r="T1147">
        <f t="shared" ca="1" si="95"/>
        <v>26</v>
      </c>
      <c r="W1147" t="str">
        <f>"INSERT INTO GENRE_OF VALUES ("&amp;L1147&amp;","&amp;I1147&amp;");"</f>
        <v>INSERT INTO GENRE_OF VALUES (1146,21);</v>
      </c>
      <c r="AA1147" t="str">
        <f t="shared" ca="1" si="96"/>
        <v>INSERT INTO MOVIE(Type,Primary_title,Original_title,Is_adult,Start_year,End_year,Running_time) VALUES('short','Kazinczy utca','Kazinczy utca','0',2001-12-14,NULL,10);</v>
      </c>
    </row>
    <row r="1148" spans="1:27" x14ac:dyDescent="0.3">
      <c r="A1148" t="s">
        <v>810</v>
      </c>
      <c r="B1148" t="s">
        <v>16</v>
      </c>
      <c r="C1148" t="s">
        <v>811</v>
      </c>
      <c r="D1148" t="s">
        <v>811</v>
      </c>
      <c r="E1148">
        <v>0</v>
      </c>
      <c r="F1148">
        <v>2001</v>
      </c>
      <c r="G1148" t="s">
        <v>12</v>
      </c>
      <c r="H1148">
        <v>130</v>
      </c>
      <c r="I1148">
        <v>1</v>
      </c>
      <c r="J1148">
        <v>3</v>
      </c>
      <c r="K1148">
        <v>24</v>
      </c>
      <c r="L1148">
        <v>1147</v>
      </c>
      <c r="N1148">
        <f ca="1">RANDBETWEEN(1,12)</f>
        <v>12</v>
      </c>
      <c r="O1148">
        <f t="shared" ca="1" si="86"/>
        <v>21</v>
      </c>
      <c r="P1148" t="str">
        <f t="shared" ca="1" si="92"/>
        <v>2001-12-21</v>
      </c>
      <c r="Q1148" t="str">
        <f t="shared" si="93"/>
        <v>NULL</v>
      </c>
      <c r="R1148" t="str">
        <f t="shared" ca="1" si="94"/>
        <v>NULL-9-16</v>
      </c>
      <c r="S1148">
        <f ca="1">RANDBETWEEN(1,12)</f>
        <v>9</v>
      </c>
      <c r="T1148">
        <f t="shared" ca="1" si="95"/>
        <v>16</v>
      </c>
      <c r="W1148" t="str">
        <f>"INSERT INTO GENRE_OF VALUES ("&amp;L1148&amp;","&amp;I1148&amp;");"</f>
        <v>INSERT INTO GENRE_OF VALUES (1147,1);</v>
      </c>
      <c r="AA1148" t="str">
        <f t="shared" ca="1" si="96"/>
        <v>INSERT INTO MOVIE(Type,Primary_title,Original_title,Is_adult,Start_year,End_year,Running_time) VALUES('movie','The Mummy Returns','The Mummy Returns','0',2001-12-21,NULL,130);</v>
      </c>
    </row>
    <row r="1149" spans="1:27" x14ac:dyDescent="0.3">
      <c r="A1149" t="s">
        <v>1541</v>
      </c>
      <c r="B1149" t="s">
        <v>10</v>
      </c>
      <c r="C1149" t="s">
        <v>1542</v>
      </c>
      <c r="D1149" t="s">
        <v>1542</v>
      </c>
      <c r="E1149">
        <v>0</v>
      </c>
      <c r="F1149">
        <v>2001</v>
      </c>
      <c r="G1149" t="s">
        <v>12</v>
      </c>
      <c r="H1149">
        <v>14</v>
      </c>
      <c r="I1149">
        <v>21</v>
      </c>
      <c r="L1149">
        <v>1148</v>
      </c>
      <c r="N1149">
        <f ca="1">RANDBETWEEN(1,12)</f>
        <v>8</v>
      </c>
      <c r="O1149">
        <f t="shared" ca="1" si="86"/>
        <v>7</v>
      </c>
      <c r="P1149" t="str">
        <f t="shared" ca="1" si="92"/>
        <v>2001-8-7</v>
      </c>
      <c r="Q1149" t="str">
        <f t="shared" si="93"/>
        <v>NULL</v>
      </c>
      <c r="R1149" t="str">
        <f t="shared" ca="1" si="94"/>
        <v>NULL-5-4</v>
      </c>
      <c r="S1149">
        <f ca="1">RANDBETWEEN(1,12)</f>
        <v>5</v>
      </c>
      <c r="T1149">
        <f t="shared" ca="1" si="95"/>
        <v>4</v>
      </c>
      <c r="W1149" t="str">
        <f>"INSERT INTO GENRE_OF VALUES ("&amp;L1149&amp;","&amp;I1149&amp;");"</f>
        <v>INSERT INTO GENRE_OF VALUES (1148,21);</v>
      </c>
      <c r="AA1149" t="str">
        <f t="shared" ca="1" si="96"/>
        <v>INSERT INTO MOVIE(Type,Primary_title,Original_title,Is_adult,Start_year,End_year,Running_time) VALUES('short','Pie Eating 101: 101 Years of Pie','Pie Eating 101: 101 Years of Pie','0',2001-8-7,NULL,14);</v>
      </c>
    </row>
    <row r="1150" spans="1:27" x14ac:dyDescent="0.3">
      <c r="A1150" t="s">
        <v>1543</v>
      </c>
      <c r="B1150" t="s">
        <v>24</v>
      </c>
      <c r="C1150" t="s">
        <v>1544</v>
      </c>
      <c r="D1150" t="s">
        <v>1544</v>
      </c>
      <c r="E1150">
        <v>0</v>
      </c>
      <c r="F1150">
        <v>2002</v>
      </c>
      <c r="G1150" t="s">
        <v>12</v>
      </c>
      <c r="H1150">
        <v>55</v>
      </c>
      <c r="I1150">
        <v>7</v>
      </c>
      <c r="L1150">
        <v>1149</v>
      </c>
      <c r="N1150">
        <f ca="1">RANDBETWEEN(1,12)</f>
        <v>9</v>
      </c>
      <c r="O1150">
        <f t="shared" ca="1" si="86"/>
        <v>22</v>
      </c>
      <c r="P1150" t="str">
        <f t="shared" ca="1" si="92"/>
        <v>2002-9-22</v>
      </c>
      <c r="Q1150" t="str">
        <f t="shared" si="93"/>
        <v>NULL</v>
      </c>
      <c r="R1150" t="str">
        <f t="shared" ca="1" si="94"/>
        <v>NULL-3-22</v>
      </c>
      <c r="S1150">
        <f ca="1">RANDBETWEEN(1,12)</f>
        <v>3</v>
      </c>
      <c r="T1150">
        <f t="shared" ca="1" si="95"/>
        <v>22</v>
      </c>
      <c r="W1150" t="str">
        <f>"INSERT INTO GENRE_OF VALUES ("&amp;L1150&amp;","&amp;I1150&amp;");"</f>
        <v>INSERT INTO GENRE_OF VALUES (1149,7);</v>
      </c>
      <c r="AA1150" t="str">
        <f t="shared" ca="1" si="96"/>
        <v>INSERT INTO MOVIE(Type,Primary_title,Original_title,Is_adult,Start_year,End_year,Running_time) VALUES('tvSeries','Im Visier der Zielfahnder','Im Visier der Zielfahnder','0',2002-9-22,NULL,55);</v>
      </c>
    </row>
    <row r="1151" spans="1:27" x14ac:dyDescent="0.3">
      <c r="A1151" t="s">
        <v>1545</v>
      </c>
      <c r="B1151" t="s">
        <v>10</v>
      </c>
      <c r="C1151" t="s">
        <v>1546</v>
      </c>
      <c r="D1151" t="s">
        <v>1546</v>
      </c>
      <c r="E1151">
        <v>0</v>
      </c>
      <c r="F1151">
        <v>2001</v>
      </c>
      <c r="G1151" t="s">
        <v>12</v>
      </c>
      <c r="H1151">
        <v>8</v>
      </c>
      <c r="I1151">
        <v>4</v>
      </c>
      <c r="J1151">
        <v>21</v>
      </c>
      <c r="L1151">
        <v>1150</v>
      </c>
      <c r="N1151">
        <f ca="1">RANDBETWEEN(1,12)</f>
        <v>9</v>
      </c>
      <c r="O1151">
        <f t="shared" ca="1" si="86"/>
        <v>19</v>
      </c>
      <c r="P1151" t="str">
        <f t="shared" ca="1" si="92"/>
        <v>2001-9-19</v>
      </c>
      <c r="Q1151" t="str">
        <f t="shared" si="93"/>
        <v>NULL</v>
      </c>
      <c r="R1151" t="str">
        <f t="shared" ca="1" si="94"/>
        <v>NULL-2-2</v>
      </c>
      <c r="S1151">
        <f ca="1">RANDBETWEEN(1,12)</f>
        <v>2</v>
      </c>
      <c r="T1151">
        <f t="shared" ca="1" si="95"/>
        <v>2</v>
      </c>
      <c r="W1151" t="str">
        <f>"INSERT INTO GENRE_OF VALUES ("&amp;L1151&amp;","&amp;I1151&amp;");"</f>
        <v>INSERT INTO GENRE_OF VALUES (1150,4);</v>
      </c>
      <c r="AA1151" t="str">
        <f t="shared" ca="1" si="96"/>
        <v>INSERT INTO MOVIE(Type,Primary_title,Original_title,Is_adult,Start_year,End_year,Running_time) VALUES('short','Barcode','Barcode','0',2001-9-19,NULL,8);</v>
      </c>
    </row>
    <row r="1152" spans="1:27" x14ac:dyDescent="0.3">
      <c r="A1152" t="s">
        <v>812</v>
      </c>
      <c r="B1152" t="s">
        <v>16</v>
      </c>
      <c r="C1152" t="s">
        <v>813</v>
      </c>
      <c r="D1152" t="s">
        <v>814</v>
      </c>
      <c r="E1152">
        <v>0</v>
      </c>
      <c r="F1152">
        <v>2001</v>
      </c>
      <c r="G1152" t="s">
        <v>12</v>
      </c>
      <c r="H1152">
        <v>130</v>
      </c>
      <c r="I1152">
        <v>9</v>
      </c>
      <c r="L1152">
        <v>1151</v>
      </c>
      <c r="N1152">
        <f ca="1">RANDBETWEEN(1,12)</f>
        <v>3</v>
      </c>
      <c r="O1152">
        <f t="shared" ca="1" si="86"/>
        <v>28</v>
      </c>
      <c r="P1152" t="str">
        <f t="shared" ca="1" si="92"/>
        <v>2001-3-28</v>
      </c>
      <c r="Q1152" t="str">
        <f t="shared" si="93"/>
        <v>NULL</v>
      </c>
      <c r="R1152" t="str">
        <f t="shared" ca="1" si="94"/>
        <v>NULL-3-21</v>
      </c>
      <c r="S1152">
        <f ca="1">RANDBETWEEN(1,12)</f>
        <v>3</v>
      </c>
      <c r="T1152">
        <f t="shared" ca="1" si="95"/>
        <v>21</v>
      </c>
      <c r="W1152" t="str">
        <f>"INSERT INTO GENRE_OF VALUES ("&amp;L1152&amp;","&amp;I1152&amp;");"</f>
        <v>INSERT INTO GENRE_OF VALUES (1151,9);</v>
      </c>
      <c r="AA1152" t="str">
        <f t="shared" ca="1" si="96"/>
        <v>INSERT INTO MOVIE(Type,Primary_title,Original_title,Is_adult,Start_year,End_year,Running_time) VALUES('movie','The Good Bastard','El bien esquivo','0',2001-3-28,NULL,130);</v>
      </c>
    </row>
    <row r="1153" spans="1:27" x14ac:dyDescent="0.3">
      <c r="A1153" t="s">
        <v>815</v>
      </c>
      <c r="B1153" t="s">
        <v>33</v>
      </c>
      <c r="C1153" t="s">
        <v>816</v>
      </c>
      <c r="D1153" t="s">
        <v>816</v>
      </c>
      <c r="E1153">
        <v>0</v>
      </c>
      <c r="F1153">
        <v>2002</v>
      </c>
      <c r="G1153" t="s">
        <v>12</v>
      </c>
      <c r="H1153">
        <v>180</v>
      </c>
      <c r="I1153">
        <v>3</v>
      </c>
      <c r="J1153">
        <v>10</v>
      </c>
      <c r="K1153">
        <v>24</v>
      </c>
      <c r="L1153">
        <v>1152</v>
      </c>
      <c r="N1153">
        <f ca="1">RANDBETWEEN(1,12)</f>
        <v>7</v>
      </c>
      <c r="O1153">
        <f t="shared" ca="1" si="86"/>
        <v>4</v>
      </c>
      <c r="P1153" t="str">
        <f t="shared" ca="1" si="92"/>
        <v>2002-7-4</v>
      </c>
      <c r="Q1153" t="str">
        <f t="shared" si="93"/>
        <v>NULL</v>
      </c>
      <c r="R1153" t="str">
        <f t="shared" ca="1" si="94"/>
        <v>NULL-2-20</v>
      </c>
      <c r="S1153">
        <f ca="1">RANDBETWEEN(1,12)</f>
        <v>2</v>
      </c>
      <c r="T1153">
        <f t="shared" ca="1" si="95"/>
        <v>20</v>
      </c>
      <c r="W1153" t="str">
        <f>"INSERT INTO GENRE_OF VALUES ("&amp;L1153&amp;","&amp;I1153&amp;");"</f>
        <v>INSERT INTO GENRE_OF VALUES (1152,3);</v>
      </c>
      <c r="AA1153" t="str">
        <f t="shared" ca="1" si="96"/>
        <v>INSERT INTO MOVIE(Type,Primary_title,Original_title,Is_adult,Start_year,End_year,Running_time) VALUES('tvMiniSeries','Snow Queen','Snow Queen','0',2002-7-4,NULL,180);</v>
      </c>
    </row>
    <row r="1154" spans="1:27" x14ac:dyDescent="0.3">
      <c r="A1154" t="s">
        <v>817</v>
      </c>
      <c r="B1154" t="s">
        <v>16</v>
      </c>
      <c r="C1154" t="s">
        <v>818</v>
      </c>
      <c r="D1154" t="s">
        <v>818</v>
      </c>
      <c r="E1154">
        <v>0</v>
      </c>
      <c r="F1154">
        <v>2001</v>
      </c>
      <c r="G1154" t="s">
        <v>12</v>
      </c>
      <c r="H1154">
        <v>122</v>
      </c>
      <c r="I1154">
        <v>9</v>
      </c>
      <c r="J1154">
        <v>12</v>
      </c>
      <c r="L1154">
        <v>1153</v>
      </c>
      <c r="N1154">
        <f ca="1">RANDBETWEEN(1,12)</f>
        <v>11</v>
      </c>
      <c r="O1154">
        <f t="shared" ca="1" si="86"/>
        <v>27</v>
      </c>
      <c r="P1154" t="str">
        <f t="shared" ca="1" si="92"/>
        <v>2001-11-27</v>
      </c>
      <c r="Q1154" t="str">
        <f t="shared" si="93"/>
        <v>NULL</v>
      </c>
      <c r="R1154" t="str">
        <f t="shared" ca="1" si="94"/>
        <v>NULL-7-11</v>
      </c>
      <c r="S1154">
        <f ca="1">RANDBETWEEN(1,12)</f>
        <v>7</v>
      </c>
      <c r="T1154">
        <f t="shared" ca="1" si="95"/>
        <v>11</v>
      </c>
      <c r="W1154" t="str">
        <f>"INSERT INTO GENRE_OF VALUES ("&amp;L1154&amp;","&amp;I1154&amp;");"</f>
        <v>INSERT INTO GENRE_OF VALUES (1153,9);</v>
      </c>
      <c r="AA1154" t="str">
        <f t="shared" ca="1" si="96"/>
        <v>INSERT INTO MOVIE(Type,Primary_title,Original_title,Is_adult,Start_year,End_year,Running_time) VALUES('movie','Il conte di Melissa','Il conte di Melissa','0',2001-11-27,NULL,122);</v>
      </c>
    </row>
    <row r="1155" spans="1:27" x14ac:dyDescent="0.3">
      <c r="A1155" t="s">
        <v>1547</v>
      </c>
      <c r="B1155" t="s">
        <v>10</v>
      </c>
      <c r="C1155" t="s">
        <v>1548</v>
      </c>
      <c r="D1155" t="s">
        <v>1548</v>
      </c>
      <c r="E1155">
        <v>0</v>
      </c>
      <c r="F1155">
        <v>2002</v>
      </c>
      <c r="G1155" t="s">
        <v>12</v>
      </c>
      <c r="H1155">
        <v>14</v>
      </c>
      <c r="I1155">
        <v>6</v>
      </c>
      <c r="J1155">
        <v>21</v>
      </c>
      <c r="L1155">
        <v>1154</v>
      </c>
      <c r="N1155">
        <f ca="1">RANDBETWEEN(1,12)</f>
        <v>2</v>
      </c>
      <c r="O1155">
        <f t="shared" ca="1" si="86"/>
        <v>19</v>
      </c>
      <c r="P1155" t="str">
        <f t="shared" ref="P1155:P1218" ca="1" si="97">""&amp;F1155&amp;"-"&amp;N1155&amp;"-"&amp;O1155&amp;""</f>
        <v>2002-2-19</v>
      </c>
      <c r="Q1155" t="str">
        <f t="shared" ref="Q1155:Q1218" si="98">IF(G1155="NULL","NULL",""&amp;R1155&amp;"")</f>
        <v>NULL</v>
      </c>
      <c r="R1155" t="str">
        <f t="shared" ref="R1155:R1218" ca="1" si="99">""&amp;G1155&amp;"-"&amp;S1155&amp;"-"&amp;T1155&amp;""</f>
        <v>NULL-8-28</v>
      </c>
      <c r="S1155">
        <f ca="1">RANDBETWEEN(1,12)</f>
        <v>8</v>
      </c>
      <c r="T1155">
        <f t="shared" ref="T1155:T1218" ca="1" si="100">IF(AND(S1155=1,S1155=3,S1155=5,S1155=7,S1155=8,S1155=10,S1155=12),RANDBETWEEN(1,31),RANDBETWEEN(1,28))</f>
        <v>28</v>
      </c>
      <c r="W1155" t="str">
        <f>"INSERT INTO GENRE_OF VALUES ("&amp;L1155&amp;","&amp;I1155&amp;");"</f>
        <v>INSERT INTO GENRE_OF VALUES (1154,6);</v>
      </c>
      <c r="AA1155" t="str">
        <f t="shared" ref="AA1155:AA1218" ca="1" si="101">"INSERT INTO MOVIE(Type,Primary_title,Original_title,Is_adult,Start_year,End_year,Running_time) VALUES('"&amp;B1155&amp;"','"&amp;C1155&amp;"','"&amp;D1155&amp;"','"&amp;E1155&amp;"',"&amp;P1155&amp;","&amp;Q1155&amp;","&amp;H1155&amp;");"</f>
        <v>INSERT INTO MOVIE(Type,Primary_title,Original_title,Is_adult,Start_year,End_year,Running_time) VALUES('short','Special','Special','0',2002-2-19,NULL,14);</v>
      </c>
    </row>
    <row r="1156" spans="1:27" x14ac:dyDescent="0.3">
      <c r="A1156" t="s">
        <v>819</v>
      </c>
      <c r="B1156" t="s">
        <v>16</v>
      </c>
      <c r="C1156" t="s">
        <v>820</v>
      </c>
      <c r="D1156" t="s">
        <v>821</v>
      </c>
      <c r="E1156">
        <v>0</v>
      </c>
      <c r="F1156">
        <v>2001</v>
      </c>
      <c r="G1156" t="s">
        <v>12</v>
      </c>
      <c r="H1156">
        <v>122</v>
      </c>
      <c r="I1156">
        <v>6</v>
      </c>
      <c r="J1156">
        <v>19</v>
      </c>
      <c r="L1156">
        <v>1155</v>
      </c>
      <c r="N1156">
        <f ca="1">RANDBETWEEN(1,12)</f>
        <v>2</v>
      </c>
      <c r="O1156">
        <f t="shared" ca="1" si="86"/>
        <v>22</v>
      </c>
      <c r="P1156" t="str">
        <f t="shared" ca="1" si="97"/>
        <v>2001-2-22</v>
      </c>
      <c r="Q1156" t="str">
        <f t="shared" si="98"/>
        <v>NULL</v>
      </c>
      <c r="R1156" t="str">
        <f t="shared" ca="1" si="99"/>
        <v>NULL-4-3</v>
      </c>
      <c r="S1156">
        <f ca="1">RANDBETWEEN(1,12)</f>
        <v>4</v>
      </c>
      <c r="T1156">
        <f t="shared" ca="1" si="100"/>
        <v>3</v>
      </c>
      <c r="W1156" t="str">
        <f>"INSERT INTO GENRE_OF VALUES ("&amp;L1156&amp;","&amp;I1156&amp;");"</f>
        <v>INSERT INTO GENRE_OF VALUES (1155,6);</v>
      </c>
      <c r="AA1156" t="str">
        <f t="shared" ca="1" si="101"/>
        <v>INSERT INTO MOVIE(Type,Primary_title,Original_title,Is_adult,Start_year,End_year,Running_time) VALUES('movie','Am?lie','Le fabuleux destin d`Am?lie Poulain','0',2001-2-22,NULL,122);</v>
      </c>
    </row>
    <row r="1157" spans="1:27" x14ac:dyDescent="0.3">
      <c r="A1157" t="s">
        <v>1549</v>
      </c>
      <c r="B1157" t="s">
        <v>10</v>
      </c>
      <c r="C1157" t="s">
        <v>1550</v>
      </c>
      <c r="D1157" t="s">
        <v>1550</v>
      </c>
      <c r="E1157">
        <v>0</v>
      </c>
      <c r="F1157">
        <v>2001</v>
      </c>
      <c r="G1157" t="s">
        <v>12</v>
      </c>
      <c r="H1157">
        <v>11</v>
      </c>
      <c r="I1157">
        <v>21</v>
      </c>
      <c r="L1157">
        <v>1156</v>
      </c>
      <c r="N1157">
        <f ca="1">RANDBETWEEN(1,12)</f>
        <v>5</v>
      </c>
      <c r="O1157">
        <f t="shared" ca="1" si="86"/>
        <v>11</v>
      </c>
      <c r="P1157" t="str">
        <f t="shared" ca="1" si="97"/>
        <v>2001-5-11</v>
      </c>
      <c r="Q1157" t="str">
        <f t="shared" si="98"/>
        <v>NULL</v>
      </c>
      <c r="R1157" t="str">
        <f t="shared" ca="1" si="99"/>
        <v>NULL-3-7</v>
      </c>
      <c r="S1157">
        <f ca="1">RANDBETWEEN(1,12)</f>
        <v>3</v>
      </c>
      <c r="T1157">
        <f t="shared" ca="1" si="100"/>
        <v>7</v>
      </c>
      <c r="W1157" t="str">
        <f>"INSERT INTO GENRE_OF VALUES ("&amp;L1157&amp;","&amp;I1157&amp;");"</f>
        <v>INSERT INTO GENRE_OF VALUES (1156,21);</v>
      </c>
      <c r="AA1157" t="str">
        <f t="shared" ca="1" si="101"/>
        <v>INSERT INTO MOVIE(Type,Primary_title,Original_title,Is_adult,Start_year,End_year,Running_time) VALUES('short','Three Exits','Three Exits','0',2001-5-11,NULL,11);</v>
      </c>
    </row>
    <row r="1158" spans="1:27" x14ac:dyDescent="0.3">
      <c r="A1158" t="s">
        <v>1551</v>
      </c>
      <c r="B1158" t="s">
        <v>10</v>
      </c>
      <c r="C1158" t="s">
        <v>1552</v>
      </c>
      <c r="D1158" t="s">
        <v>1552</v>
      </c>
      <c r="E1158">
        <v>0</v>
      </c>
      <c r="F1158">
        <v>2002</v>
      </c>
      <c r="G1158" t="s">
        <v>12</v>
      </c>
      <c r="H1158">
        <v>3</v>
      </c>
      <c r="I1158">
        <v>4</v>
      </c>
      <c r="J1158">
        <v>21</v>
      </c>
      <c r="L1158">
        <v>1157</v>
      </c>
      <c r="N1158">
        <f ca="1">RANDBETWEEN(1,12)</f>
        <v>7</v>
      </c>
      <c r="O1158">
        <f t="shared" ca="1" si="86"/>
        <v>28</v>
      </c>
      <c r="P1158" t="str">
        <f t="shared" ca="1" si="97"/>
        <v>2002-7-28</v>
      </c>
      <c r="Q1158" t="str">
        <f t="shared" si="98"/>
        <v>NULL</v>
      </c>
      <c r="R1158" t="str">
        <f t="shared" ca="1" si="99"/>
        <v>NULL-9-9</v>
      </c>
      <c r="S1158">
        <f ca="1">RANDBETWEEN(1,12)</f>
        <v>9</v>
      </c>
      <c r="T1158">
        <f t="shared" ca="1" si="100"/>
        <v>9</v>
      </c>
      <c r="W1158" t="str">
        <f>"INSERT INTO GENRE_OF VALUES ("&amp;L1158&amp;","&amp;I1158&amp;");"</f>
        <v>INSERT INTO GENRE_OF VALUES (1157,4);</v>
      </c>
      <c r="AA1158" t="str">
        <f t="shared" ca="1" si="101"/>
        <v>INSERT INTO MOVIE(Type,Primary_title,Original_title,Is_adult,Start_year,End_year,Running_time) VALUES('short','D?-me Luz','D?-me Luz','0',2002-7-28,NULL,3);</v>
      </c>
    </row>
    <row r="1159" spans="1:27" x14ac:dyDescent="0.3">
      <c r="A1159" t="s">
        <v>1553</v>
      </c>
      <c r="B1159" t="s">
        <v>10</v>
      </c>
      <c r="C1159" t="s">
        <v>1554</v>
      </c>
      <c r="D1159" t="s">
        <v>1554</v>
      </c>
      <c r="E1159">
        <v>0</v>
      </c>
      <c r="F1159">
        <v>2002</v>
      </c>
      <c r="G1159" t="s">
        <v>12</v>
      </c>
      <c r="H1159">
        <v>27</v>
      </c>
      <c r="I1159">
        <v>1</v>
      </c>
      <c r="J1159">
        <v>6</v>
      </c>
      <c r="K1159">
        <v>13</v>
      </c>
      <c r="L1159">
        <v>1158</v>
      </c>
      <c r="N1159">
        <f ca="1">RANDBETWEEN(1,12)</f>
        <v>5</v>
      </c>
      <c r="O1159">
        <f t="shared" ca="1" si="86"/>
        <v>3</v>
      </c>
      <c r="P1159" t="str">
        <f t="shared" ca="1" si="97"/>
        <v>2002-5-3</v>
      </c>
      <c r="Q1159" t="str">
        <f t="shared" si="98"/>
        <v>NULL</v>
      </c>
      <c r="R1159" t="str">
        <f t="shared" ca="1" si="99"/>
        <v>NULL-12-20</v>
      </c>
      <c r="S1159">
        <f ca="1">RANDBETWEEN(1,12)</f>
        <v>12</v>
      </c>
      <c r="T1159">
        <f t="shared" ca="1" si="100"/>
        <v>20</v>
      </c>
      <c r="W1159" t="str">
        <f>"INSERT INTO GENRE_OF VALUES ("&amp;L1159&amp;","&amp;I1159&amp;");"</f>
        <v>INSERT INTO GENRE_OF VALUES (1158,1);</v>
      </c>
      <c r="AA1159" t="str">
        <f t="shared" ca="1" si="101"/>
        <v>INSERT INTO MOVIE(Type,Primary_title,Original_title,Is_adult,Start_year,End_year,Running_time) VALUES('short','Harry Knuckles and the Treasure of the Aztec Mummy','Harry Knuckles and the Treasure of the Aztec Mummy','0',2002-5-3,NULL,27);</v>
      </c>
    </row>
    <row r="1160" spans="1:27" x14ac:dyDescent="0.3">
      <c r="A1160" t="s">
        <v>822</v>
      </c>
      <c r="B1160" t="s">
        <v>16</v>
      </c>
      <c r="C1160">
        <v>2046</v>
      </c>
      <c r="D1160">
        <v>2046</v>
      </c>
      <c r="E1160">
        <v>0</v>
      </c>
      <c r="F1160">
        <v>2004</v>
      </c>
      <c r="G1160" t="s">
        <v>12</v>
      </c>
      <c r="H1160">
        <v>129</v>
      </c>
      <c r="I1160">
        <v>9</v>
      </c>
      <c r="J1160">
        <v>19</v>
      </c>
      <c r="K1160">
        <v>20</v>
      </c>
      <c r="L1160">
        <v>1159</v>
      </c>
      <c r="N1160">
        <f ca="1">RANDBETWEEN(1,12)</f>
        <v>7</v>
      </c>
      <c r="O1160">
        <f t="shared" ca="1" si="86"/>
        <v>7</v>
      </c>
      <c r="P1160" t="str">
        <f t="shared" ca="1" si="97"/>
        <v>2004-7-7</v>
      </c>
      <c r="Q1160" t="str">
        <f t="shared" si="98"/>
        <v>NULL</v>
      </c>
      <c r="R1160" t="str">
        <f t="shared" ca="1" si="99"/>
        <v>NULL-3-8</v>
      </c>
      <c r="S1160">
        <f ca="1">RANDBETWEEN(1,12)</f>
        <v>3</v>
      </c>
      <c r="T1160">
        <f t="shared" ca="1" si="100"/>
        <v>8</v>
      </c>
      <c r="W1160" t="str">
        <f>"INSERT INTO GENRE_OF VALUES ("&amp;L1160&amp;","&amp;I1160&amp;");"</f>
        <v>INSERT INTO GENRE_OF VALUES (1159,9);</v>
      </c>
      <c r="AA1160" t="str">
        <f t="shared" ca="1" si="101"/>
        <v>INSERT INTO MOVIE(Type,Primary_title,Original_title,Is_adult,Start_year,End_year,Running_time) VALUES('movie','2046','2046','0',2004-7-7,NULL,129);</v>
      </c>
    </row>
    <row r="1161" spans="1:27" x14ac:dyDescent="0.3">
      <c r="A1161" t="s">
        <v>823</v>
      </c>
      <c r="B1161" t="s">
        <v>16</v>
      </c>
      <c r="C1161" t="s">
        <v>824</v>
      </c>
      <c r="D1161" t="s">
        <v>824</v>
      </c>
      <c r="E1161">
        <v>0</v>
      </c>
      <c r="F1161">
        <v>2001</v>
      </c>
      <c r="G1161" t="s">
        <v>12</v>
      </c>
      <c r="H1161">
        <v>146</v>
      </c>
      <c r="I1161">
        <v>9</v>
      </c>
      <c r="J1161">
        <v>20</v>
      </c>
      <c r="L1161">
        <v>1160</v>
      </c>
      <c r="N1161">
        <f ca="1">RANDBETWEEN(1,12)</f>
        <v>2</v>
      </c>
      <c r="O1161">
        <f t="shared" ca="1" si="86"/>
        <v>12</v>
      </c>
      <c r="P1161" t="str">
        <f t="shared" ca="1" si="97"/>
        <v>2001-2-12</v>
      </c>
      <c r="Q1161" t="str">
        <f t="shared" si="98"/>
        <v>NULL</v>
      </c>
      <c r="R1161" t="str">
        <f t="shared" ca="1" si="99"/>
        <v>NULL-3-5</v>
      </c>
      <c r="S1161">
        <f ca="1">RANDBETWEEN(1,12)</f>
        <v>3</v>
      </c>
      <c r="T1161">
        <f t="shared" ca="1" si="100"/>
        <v>5</v>
      </c>
      <c r="W1161" t="str">
        <f>"INSERT INTO GENRE_OF VALUES ("&amp;L1161&amp;","&amp;I1161&amp;");"</f>
        <v>INSERT INTO GENRE_OF VALUES (1160,9);</v>
      </c>
      <c r="AA1161" t="str">
        <f t="shared" ca="1" si="101"/>
        <v>INSERT INTO MOVIE(Type,Primary_title,Original_title,Is_adult,Start_year,End_year,Running_time) VALUES('movie','A.I. Artificial Intelligence','A.I. Artificial Intelligence','0',2001-2-12,NULL,146);</v>
      </c>
    </row>
    <row r="1162" spans="1:27" x14ac:dyDescent="0.3">
      <c r="A1162" t="s">
        <v>825</v>
      </c>
      <c r="B1162" t="s">
        <v>16</v>
      </c>
      <c r="C1162" t="s">
        <v>826</v>
      </c>
      <c r="D1162" t="s">
        <v>827</v>
      </c>
      <c r="E1162">
        <v>0</v>
      </c>
      <c r="F1162">
        <v>2002</v>
      </c>
      <c r="G1162" t="s">
        <v>12</v>
      </c>
      <c r="H1162">
        <v>125</v>
      </c>
      <c r="I1162">
        <v>5</v>
      </c>
      <c r="J1162">
        <v>7</v>
      </c>
      <c r="K1162">
        <v>9</v>
      </c>
      <c r="L1162">
        <v>1161</v>
      </c>
      <c r="N1162">
        <f ca="1">RANDBETWEEN(1,12)</f>
        <v>11</v>
      </c>
      <c r="O1162">
        <f t="shared" ca="1" si="86"/>
        <v>4</v>
      </c>
      <c r="P1162" t="str">
        <f t="shared" ca="1" si="97"/>
        <v>2002-11-4</v>
      </c>
      <c r="Q1162" t="str">
        <f t="shared" si="98"/>
        <v>NULL</v>
      </c>
      <c r="R1162" t="str">
        <f t="shared" ca="1" si="99"/>
        <v>NULL-3-10</v>
      </c>
      <c r="S1162">
        <f ca="1">RANDBETWEEN(1,12)</f>
        <v>3</v>
      </c>
      <c r="T1162">
        <f t="shared" ca="1" si="100"/>
        <v>10</v>
      </c>
      <c r="W1162" t="str">
        <f>"INSERT INTO GENRE_OF VALUES ("&amp;L1162&amp;","&amp;I1162&amp;");"</f>
        <v>INSERT INTO GENRE_OF VALUES (1161,5);</v>
      </c>
      <c r="AA1162" t="str">
        <f t="shared" ca="1" si="101"/>
        <v>INSERT INTO MOVIE(Type,Primary_title,Original_title,Is_adult,Start_year,End_year,Running_time) VALUES('movie','The Bankers of God: The Calvi Affair','I banchieri di Dio','0',2002-11-4,NULL,125);</v>
      </c>
    </row>
    <row r="1163" spans="1:27" x14ac:dyDescent="0.3">
      <c r="A1163" t="s">
        <v>1555</v>
      </c>
      <c r="B1163" t="s">
        <v>10</v>
      </c>
      <c r="C1163" t="s">
        <v>1556</v>
      </c>
      <c r="D1163" t="s">
        <v>1556</v>
      </c>
      <c r="E1163">
        <v>0</v>
      </c>
      <c r="F1163">
        <v>2001</v>
      </c>
      <c r="G1163" t="s">
        <v>12</v>
      </c>
      <c r="H1163">
        <v>24</v>
      </c>
      <c r="I1163">
        <v>20</v>
      </c>
      <c r="J1163">
        <v>21</v>
      </c>
      <c r="L1163">
        <v>1162</v>
      </c>
      <c r="N1163">
        <f ca="1">RANDBETWEEN(1,12)</f>
        <v>1</v>
      </c>
      <c r="O1163">
        <f t="shared" ca="1" si="86"/>
        <v>2</v>
      </c>
      <c r="P1163" t="str">
        <f t="shared" ca="1" si="97"/>
        <v>2001-1-2</v>
      </c>
      <c r="Q1163" t="str">
        <f t="shared" si="98"/>
        <v>NULL</v>
      </c>
      <c r="R1163" t="str">
        <f t="shared" ca="1" si="99"/>
        <v>NULL-10-16</v>
      </c>
      <c r="S1163">
        <f ca="1">RANDBETWEEN(1,12)</f>
        <v>10</v>
      </c>
      <c r="T1163">
        <f t="shared" ca="1" si="100"/>
        <v>16</v>
      </c>
      <c r="W1163" t="str">
        <f>"INSERT INTO GENRE_OF VALUES ("&amp;L1163&amp;","&amp;I1163&amp;");"</f>
        <v>INSERT INTO GENRE_OF VALUES (1162,20);</v>
      </c>
      <c r="AA1163" t="str">
        <f t="shared" ca="1" si="101"/>
        <v>INSERT INTO MOVIE(Type,Primary_title,Original_title,Is_adult,Start_year,End_year,Running_time) VALUES('short','Dog Days','Dog Days','0',2001-1-2,NULL,24);</v>
      </c>
    </row>
    <row r="1164" spans="1:27" x14ac:dyDescent="0.3">
      <c r="A1164" t="s">
        <v>828</v>
      </c>
      <c r="B1164" t="s">
        <v>16</v>
      </c>
      <c r="C1164" t="s">
        <v>829</v>
      </c>
      <c r="D1164" t="s">
        <v>829</v>
      </c>
      <c r="E1164">
        <v>0</v>
      </c>
      <c r="F1164">
        <v>2001</v>
      </c>
      <c r="G1164" t="s">
        <v>12</v>
      </c>
      <c r="H1164">
        <v>131</v>
      </c>
      <c r="I1164">
        <v>7</v>
      </c>
      <c r="J1164">
        <v>9</v>
      </c>
      <c r="K1164">
        <v>23</v>
      </c>
      <c r="L1164">
        <v>1163</v>
      </c>
      <c r="N1164">
        <f ca="1">RANDBETWEEN(1,12)</f>
        <v>4</v>
      </c>
      <c r="O1164">
        <f t="shared" ca="1" si="86"/>
        <v>27</v>
      </c>
      <c r="P1164" t="str">
        <f t="shared" ca="1" si="97"/>
        <v>2001-4-27</v>
      </c>
      <c r="Q1164" t="str">
        <f t="shared" si="98"/>
        <v>NULL</v>
      </c>
      <c r="R1164" t="str">
        <f t="shared" ca="1" si="99"/>
        <v>NULL-10-2</v>
      </c>
      <c r="S1164">
        <f ca="1">RANDBETWEEN(1,12)</f>
        <v>10</v>
      </c>
      <c r="T1164">
        <f t="shared" ca="1" si="100"/>
        <v>2</v>
      </c>
      <c r="W1164" t="str">
        <f>"INSERT INTO GENRE_OF VALUES ("&amp;L1164&amp;","&amp;I1164&amp;");"</f>
        <v>INSERT INTO GENRE_OF VALUES (1163,7);</v>
      </c>
      <c r="AA1164" t="str">
        <f t="shared" ca="1" si="101"/>
        <v>INSERT INTO MOVIE(Type,Primary_title,Original_title,Is_adult,Start_year,End_year,Running_time) VALUES('movie','Hannibal','Hannibal','0',2001-4-27,NULL,131);</v>
      </c>
    </row>
    <row r="1165" spans="1:27" x14ac:dyDescent="0.3">
      <c r="A1165" t="s">
        <v>1557</v>
      </c>
      <c r="B1165" t="s">
        <v>10</v>
      </c>
      <c r="C1165" t="s">
        <v>1558</v>
      </c>
      <c r="D1165" t="s">
        <v>1558</v>
      </c>
      <c r="E1165">
        <v>0</v>
      </c>
      <c r="F1165">
        <v>2001</v>
      </c>
      <c r="G1165" t="s">
        <v>12</v>
      </c>
      <c r="H1165">
        <v>22</v>
      </c>
      <c r="I1165">
        <v>6</v>
      </c>
      <c r="J1165">
        <v>21</v>
      </c>
      <c r="L1165">
        <v>1164</v>
      </c>
      <c r="N1165">
        <f ca="1">RANDBETWEEN(1,12)</f>
        <v>2</v>
      </c>
      <c r="O1165">
        <f t="shared" ca="1" si="86"/>
        <v>28</v>
      </c>
      <c r="P1165" t="str">
        <f t="shared" ca="1" si="97"/>
        <v>2001-2-28</v>
      </c>
      <c r="Q1165" t="str">
        <f t="shared" si="98"/>
        <v>NULL</v>
      </c>
      <c r="R1165" t="str">
        <f t="shared" ca="1" si="99"/>
        <v>NULL-3-25</v>
      </c>
      <c r="S1165">
        <f ca="1">RANDBETWEEN(1,12)</f>
        <v>3</v>
      </c>
      <c r="T1165">
        <f t="shared" ca="1" si="100"/>
        <v>25</v>
      </c>
      <c r="W1165" t="str">
        <f>"INSERT INTO GENRE_OF VALUES ("&amp;L1165&amp;","&amp;I1165&amp;");"</f>
        <v>INSERT INTO GENRE_OF VALUES (1164,6);</v>
      </c>
      <c r="AA1165" t="str">
        <f t="shared" ca="1" si="101"/>
        <v>INSERT INTO MOVIE(Type,Primary_title,Original_title,Is_adult,Start_year,End_year,Running_time) VALUES('short','Jell-Ohh Lady','Jell-Ohh Lady','0',2001-2-28,NULL,22);</v>
      </c>
    </row>
    <row r="1166" spans="1:27" x14ac:dyDescent="0.3">
      <c r="A1166" t="s">
        <v>830</v>
      </c>
      <c r="B1166" t="s">
        <v>16</v>
      </c>
      <c r="C1166" t="s">
        <v>831</v>
      </c>
      <c r="D1166" t="s">
        <v>831</v>
      </c>
      <c r="E1166">
        <v>0</v>
      </c>
      <c r="F1166">
        <v>2001</v>
      </c>
      <c r="G1166" t="s">
        <v>12</v>
      </c>
      <c r="H1166">
        <v>183</v>
      </c>
      <c r="I1166">
        <v>1</v>
      </c>
      <c r="J1166">
        <v>9</v>
      </c>
      <c r="K1166">
        <v>12</v>
      </c>
      <c r="L1166">
        <v>1165</v>
      </c>
      <c r="N1166">
        <f ca="1">RANDBETWEEN(1,12)</f>
        <v>4</v>
      </c>
      <c r="O1166">
        <f t="shared" ca="1" si="86"/>
        <v>11</v>
      </c>
      <c r="P1166" t="str">
        <f t="shared" ca="1" si="97"/>
        <v>2001-4-11</v>
      </c>
      <c r="Q1166" t="str">
        <f t="shared" si="98"/>
        <v>NULL</v>
      </c>
      <c r="R1166" t="str">
        <f t="shared" ca="1" si="99"/>
        <v>NULL-2-4</v>
      </c>
      <c r="S1166">
        <f ca="1">RANDBETWEEN(1,12)</f>
        <v>2</v>
      </c>
      <c r="T1166">
        <f t="shared" ca="1" si="100"/>
        <v>4</v>
      </c>
      <c r="W1166" t="str">
        <f>"INSERT INTO GENRE_OF VALUES ("&amp;L1166&amp;","&amp;I1166&amp;");"</f>
        <v>INSERT INTO GENRE_OF VALUES (1165,1);</v>
      </c>
      <c r="AA1166" t="str">
        <f t="shared" ca="1" si="101"/>
        <v>INSERT INTO MOVIE(Type,Primary_title,Original_title,Is_adult,Start_year,End_year,Running_time) VALUES('movie','Pearl Harbor','Pearl Harbor','0',2001-4-11,NULL,183);</v>
      </c>
    </row>
    <row r="1167" spans="1:27" x14ac:dyDescent="0.3">
      <c r="A1167" t="s">
        <v>1559</v>
      </c>
      <c r="B1167" t="s">
        <v>10</v>
      </c>
      <c r="C1167" t="s">
        <v>1560</v>
      </c>
      <c r="D1167" t="s">
        <v>1560</v>
      </c>
      <c r="E1167">
        <v>0</v>
      </c>
      <c r="F1167">
        <v>2002</v>
      </c>
      <c r="G1167" t="s">
        <v>12</v>
      </c>
      <c r="H1167">
        <v>24</v>
      </c>
      <c r="I1167">
        <v>9</v>
      </c>
      <c r="J1167">
        <v>21</v>
      </c>
      <c r="L1167">
        <v>1166</v>
      </c>
      <c r="N1167">
        <f ca="1">RANDBETWEEN(1,12)</f>
        <v>2</v>
      </c>
      <c r="O1167">
        <f t="shared" ca="1" si="86"/>
        <v>28</v>
      </c>
      <c r="P1167" t="str">
        <f t="shared" ca="1" si="97"/>
        <v>2002-2-28</v>
      </c>
      <c r="Q1167" t="str">
        <f t="shared" si="98"/>
        <v>NULL</v>
      </c>
      <c r="R1167" t="str">
        <f t="shared" ca="1" si="99"/>
        <v>NULL-12-27</v>
      </c>
      <c r="S1167">
        <f ca="1">RANDBETWEEN(1,12)</f>
        <v>12</v>
      </c>
      <c r="T1167">
        <f t="shared" ca="1" si="100"/>
        <v>27</v>
      </c>
      <c r="W1167" t="str">
        <f>"INSERT INTO GENRE_OF VALUES ("&amp;L1167&amp;","&amp;I1167&amp;");"</f>
        <v>INSERT INTO GENRE_OF VALUES (1166,9);</v>
      </c>
      <c r="AA1167" t="str">
        <f t="shared" ca="1" si="101"/>
        <v>INSERT INTO MOVIE(Type,Primary_title,Original_title,Is_adult,Start_year,End_year,Running_time) VALUES('short','Wind','Wind','0',2002-2-28,NULL,24);</v>
      </c>
    </row>
    <row r="1168" spans="1:27" x14ac:dyDescent="0.3">
      <c r="A1168" t="s">
        <v>1561</v>
      </c>
      <c r="B1168" t="s">
        <v>24</v>
      </c>
      <c r="C1168" t="s">
        <v>1562</v>
      </c>
      <c r="D1168" t="s">
        <v>1563</v>
      </c>
      <c r="E1168">
        <v>0</v>
      </c>
      <c r="F1168">
        <v>2001</v>
      </c>
      <c r="G1168" t="s">
        <v>12</v>
      </c>
      <c r="H1168">
        <v>24</v>
      </c>
      <c r="I1168">
        <v>1</v>
      </c>
      <c r="J1168">
        <v>4</v>
      </c>
      <c r="K1168">
        <v>24</v>
      </c>
      <c r="L1168">
        <v>1167</v>
      </c>
      <c r="N1168">
        <f ca="1">RANDBETWEEN(1,12)</f>
        <v>5</v>
      </c>
      <c r="O1168">
        <f t="shared" ca="1" si="86"/>
        <v>24</v>
      </c>
      <c r="P1168" t="str">
        <f t="shared" ca="1" si="97"/>
        <v>2001-5-24</v>
      </c>
      <c r="Q1168" t="str">
        <f t="shared" si="98"/>
        <v>NULL</v>
      </c>
      <c r="R1168" t="str">
        <f t="shared" ca="1" si="99"/>
        <v>NULL-1-19</v>
      </c>
      <c r="S1168">
        <f ca="1">RANDBETWEEN(1,12)</f>
        <v>1</v>
      </c>
      <c r="T1168">
        <f t="shared" ca="1" si="100"/>
        <v>19</v>
      </c>
      <c r="W1168" t="str">
        <f>"INSERT INTO GENRE_OF VALUES ("&amp;L1168&amp;","&amp;I1168&amp;");"</f>
        <v>INSERT INTO GENRE_OF VALUES (1167,1);</v>
      </c>
      <c r="AA1168" t="str">
        <f t="shared" ca="1" si="101"/>
        <v>INSERT INTO MOVIE(Type,Primary_title,Original_title,Is_adult,Start_year,End_year,Running_time) VALUES('tvSeries','Zoids','Kij? shinseiki Zoid','0',2001-5-24,NULL,24);</v>
      </c>
    </row>
    <row r="1169" spans="1:27" x14ac:dyDescent="0.3">
      <c r="A1169" t="s">
        <v>1564</v>
      </c>
      <c r="B1169" t="s">
        <v>10</v>
      </c>
      <c r="C1169" t="s">
        <v>1565</v>
      </c>
      <c r="D1169" t="s">
        <v>1565</v>
      </c>
      <c r="E1169">
        <v>0</v>
      </c>
      <c r="F1169">
        <v>2001</v>
      </c>
      <c r="G1169" t="s">
        <v>12</v>
      </c>
      <c r="H1169">
        <v>13</v>
      </c>
      <c r="I1169">
        <v>21</v>
      </c>
      <c r="L1169">
        <v>1168</v>
      </c>
      <c r="N1169">
        <f ca="1">RANDBETWEEN(1,12)</f>
        <v>3</v>
      </c>
      <c r="O1169">
        <f t="shared" ca="1" si="86"/>
        <v>17</v>
      </c>
      <c r="P1169" t="str">
        <f t="shared" ca="1" si="97"/>
        <v>2001-3-17</v>
      </c>
      <c r="Q1169" t="str">
        <f t="shared" si="98"/>
        <v>NULL</v>
      </c>
      <c r="R1169" t="str">
        <f t="shared" ca="1" si="99"/>
        <v>NULL-6-27</v>
      </c>
      <c r="S1169">
        <f ca="1">RANDBETWEEN(1,12)</f>
        <v>6</v>
      </c>
      <c r="T1169">
        <f t="shared" ca="1" si="100"/>
        <v>27</v>
      </c>
      <c r="W1169" t="str">
        <f>"INSERT INTO GENRE_OF VALUES ("&amp;L1169&amp;","&amp;I1169&amp;");"</f>
        <v>INSERT INTO GENRE_OF VALUES (1168,21);</v>
      </c>
      <c r="AA1169" t="str">
        <f t="shared" ca="1" si="101"/>
        <v>INSERT INTO MOVIE(Type,Primary_title,Original_title,Is_adult,Start_year,End_year,Running_time) VALUES('short','Bird Time','Bird Time','0',2001-3-17,NULL,13);</v>
      </c>
    </row>
    <row r="1170" spans="1:27" x14ac:dyDescent="0.3">
      <c r="A1170" t="s">
        <v>832</v>
      </c>
      <c r="B1170" t="s">
        <v>16</v>
      </c>
      <c r="C1170" t="s">
        <v>833</v>
      </c>
      <c r="D1170" t="s">
        <v>833</v>
      </c>
      <c r="E1170">
        <v>0</v>
      </c>
      <c r="F1170">
        <v>2001</v>
      </c>
      <c r="G1170" t="s">
        <v>12</v>
      </c>
      <c r="H1170">
        <v>131</v>
      </c>
      <c r="I1170">
        <v>9</v>
      </c>
      <c r="J1170">
        <v>12</v>
      </c>
      <c r="K1170">
        <v>26</v>
      </c>
      <c r="L1170">
        <v>1169</v>
      </c>
      <c r="N1170">
        <f ca="1">RANDBETWEEN(1,12)</f>
        <v>3</v>
      </c>
      <c r="O1170">
        <f t="shared" ca="1" si="86"/>
        <v>24</v>
      </c>
      <c r="P1170" t="str">
        <f t="shared" ca="1" si="97"/>
        <v>2001-3-24</v>
      </c>
      <c r="Q1170" t="str">
        <f t="shared" si="98"/>
        <v>NULL</v>
      </c>
      <c r="R1170" t="str">
        <f t="shared" ca="1" si="99"/>
        <v>NULL-3-10</v>
      </c>
      <c r="S1170">
        <f ca="1">RANDBETWEEN(1,12)</f>
        <v>3</v>
      </c>
      <c r="T1170">
        <f t="shared" ca="1" si="100"/>
        <v>10</v>
      </c>
      <c r="W1170" t="str">
        <f>"INSERT INTO GENRE_OF VALUES ("&amp;L1170&amp;","&amp;I1170&amp;");"</f>
        <v>INSERT INTO GENRE_OF VALUES (1169,9);</v>
      </c>
      <c r="AA1170" t="str">
        <f t="shared" ca="1" si="101"/>
        <v>INSERT INTO MOVIE(Type,Primary_title,Original_title,Is_adult,Start_year,End_year,Running_time) VALUES('movie','Enemy at the Gates','Enemy at the Gates','0',2001-3-24,NULL,131);</v>
      </c>
    </row>
    <row r="1171" spans="1:27" x14ac:dyDescent="0.3">
      <c r="A1171" t="s">
        <v>1566</v>
      </c>
      <c r="B1171" t="s">
        <v>72</v>
      </c>
      <c r="C1171" t="s">
        <v>1567</v>
      </c>
      <c r="D1171" t="s">
        <v>1567</v>
      </c>
      <c r="E1171">
        <v>0</v>
      </c>
      <c r="F1171">
        <v>2002</v>
      </c>
      <c r="G1171" t="s">
        <v>12</v>
      </c>
      <c r="H1171">
        <v>4</v>
      </c>
      <c r="I1171">
        <v>4</v>
      </c>
      <c r="J1171">
        <v>21</v>
      </c>
      <c r="L1171">
        <v>1170</v>
      </c>
      <c r="N1171">
        <f ca="1">RANDBETWEEN(1,12)</f>
        <v>12</v>
      </c>
      <c r="O1171">
        <f t="shared" ca="1" si="86"/>
        <v>5</v>
      </c>
      <c r="P1171" t="str">
        <f t="shared" ca="1" si="97"/>
        <v>2002-12-5</v>
      </c>
      <c r="Q1171" t="str">
        <f t="shared" si="98"/>
        <v>NULL</v>
      </c>
      <c r="R1171" t="str">
        <f t="shared" ca="1" si="99"/>
        <v>NULL-12-18</v>
      </c>
      <c r="S1171">
        <f ca="1">RANDBETWEEN(1,12)</f>
        <v>12</v>
      </c>
      <c r="T1171">
        <f t="shared" ca="1" si="100"/>
        <v>18</v>
      </c>
      <c r="W1171" t="str">
        <f>"INSERT INTO GENRE_OF VALUES ("&amp;L1171&amp;","&amp;I1171&amp;");"</f>
        <v>INSERT INTO GENRE_OF VALUES (1170,4);</v>
      </c>
      <c r="AA1171" t="str">
        <f t="shared" ca="1" si="101"/>
        <v>INSERT INTO MOVIE(Type,Primary_title,Original_title,Is_adult,Start_year,End_year,Running_time) VALUES('video','Quentin Tarantino`s Star Wars','Quentin Tarantino`s Star Wars','0',2002-12-5,NULL,4);</v>
      </c>
    </row>
    <row r="1172" spans="1:27" x14ac:dyDescent="0.3">
      <c r="A1172" t="s">
        <v>834</v>
      </c>
      <c r="B1172" t="s">
        <v>131</v>
      </c>
      <c r="C1172" t="s">
        <v>835</v>
      </c>
      <c r="D1172" t="s">
        <v>835</v>
      </c>
      <c r="E1172">
        <v>0</v>
      </c>
      <c r="F1172">
        <v>2001</v>
      </c>
      <c r="G1172" t="s">
        <v>12</v>
      </c>
      <c r="H1172">
        <v>180</v>
      </c>
      <c r="I1172">
        <v>9</v>
      </c>
      <c r="L1172">
        <v>1171</v>
      </c>
      <c r="N1172">
        <f ca="1">RANDBETWEEN(1,12)</f>
        <v>2</v>
      </c>
      <c r="O1172">
        <f t="shared" ca="1" si="86"/>
        <v>15</v>
      </c>
      <c r="P1172" t="str">
        <f t="shared" ca="1" si="97"/>
        <v>2001-2-15</v>
      </c>
      <c r="Q1172" t="str">
        <f t="shared" si="98"/>
        <v>NULL</v>
      </c>
      <c r="R1172" t="str">
        <f t="shared" ca="1" si="99"/>
        <v>NULL-1-8</v>
      </c>
      <c r="S1172">
        <f ca="1">RANDBETWEEN(1,12)</f>
        <v>1</v>
      </c>
      <c r="T1172">
        <f t="shared" ca="1" si="100"/>
        <v>8</v>
      </c>
      <c r="W1172" t="str">
        <f>"INSERT INTO GENRE_OF VALUES ("&amp;L1172&amp;","&amp;I1172&amp;");"</f>
        <v>INSERT INTO GENRE_OF VALUES (1171,9);</v>
      </c>
      <c r="AA1172" t="str">
        <f t="shared" ca="1" si="101"/>
        <v>INSERT INTO MOVIE(Type,Primary_title,Original_title,Is_adult,Start_year,End_year,Running_time) VALUES('tvMovie','The Innocent','The Innocent','0',2001-2-15,NULL,180);</v>
      </c>
    </row>
    <row r="1173" spans="1:27" x14ac:dyDescent="0.3">
      <c r="A1173" t="s">
        <v>1568</v>
      </c>
      <c r="B1173" t="s">
        <v>10</v>
      </c>
      <c r="C1173" t="s">
        <v>1569</v>
      </c>
      <c r="D1173" t="s">
        <v>1569</v>
      </c>
      <c r="E1173">
        <v>0</v>
      </c>
      <c r="F1173">
        <v>2001</v>
      </c>
      <c r="G1173" t="s">
        <v>12</v>
      </c>
      <c r="H1173">
        <v>17</v>
      </c>
      <c r="I1173">
        <v>21</v>
      </c>
      <c r="L1173">
        <v>1172</v>
      </c>
      <c r="N1173">
        <f ca="1">RANDBETWEEN(1,12)</f>
        <v>1</v>
      </c>
      <c r="O1173">
        <f t="shared" ca="1" si="86"/>
        <v>17</v>
      </c>
      <c r="P1173" t="str">
        <f t="shared" ca="1" si="97"/>
        <v>2001-1-17</v>
      </c>
      <c r="Q1173" t="str">
        <f t="shared" si="98"/>
        <v>NULL</v>
      </c>
      <c r="R1173" t="str">
        <f t="shared" ca="1" si="99"/>
        <v>NULL-8-2</v>
      </c>
      <c r="S1173">
        <f ca="1">RANDBETWEEN(1,12)</f>
        <v>8</v>
      </c>
      <c r="T1173">
        <f t="shared" ca="1" si="100"/>
        <v>2</v>
      </c>
      <c r="W1173" t="str">
        <f>"INSERT INTO GENRE_OF VALUES ("&amp;L1173&amp;","&amp;I1173&amp;");"</f>
        <v>INSERT INTO GENRE_OF VALUES (1172,21);</v>
      </c>
      <c r="AA1173" t="str">
        <f t="shared" ca="1" si="101"/>
        <v>INSERT INTO MOVIE(Type,Primary_title,Original_title,Is_adult,Start_year,End_year,Running_time) VALUES('short','Last Request','Last Request','0',2001-1-17,NULL,17);</v>
      </c>
    </row>
    <row r="1174" spans="1:27" x14ac:dyDescent="0.3">
      <c r="A1174" t="s">
        <v>1570</v>
      </c>
      <c r="B1174" t="s">
        <v>10</v>
      </c>
      <c r="C1174" t="s">
        <v>1571</v>
      </c>
      <c r="D1174" t="s">
        <v>1571</v>
      </c>
      <c r="E1174">
        <v>0</v>
      </c>
      <c r="F1174">
        <v>2001</v>
      </c>
      <c r="G1174" t="s">
        <v>12</v>
      </c>
      <c r="H1174">
        <v>25</v>
      </c>
      <c r="I1174">
        <v>21</v>
      </c>
      <c r="L1174">
        <v>1173</v>
      </c>
      <c r="N1174">
        <f ca="1">RANDBETWEEN(1,12)</f>
        <v>9</v>
      </c>
      <c r="O1174">
        <f t="shared" ca="1" si="86"/>
        <v>17</v>
      </c>
      <c r="P1174" t="str">
        <f t="shared" ca="1" si="97"/>
        <v>2001-9-17</v>
      </c>
      <c r="Q1174" t="str">
        <f t="shared" si="98"/>
        <v>NULL</v>
      </c>
      <c r="R1174" t="str">
        <f t="shared" ca="1" si="99"/>
        <v>NULL-4-26</v>
      </c>
      <c r="S1174">
        <f ca="1">RANDBETWEEN(1,12)</f>
        <v>4</v>
      </c>
      <c r="T1174">
        <f t="shared" ca="1" si="100"/>
        <v>26</v>
      </c>
      <c r="W1174" t="str">
        <f>"INSERT INTO GENRE_OF VALUES ("&amp;L1174&amp;","&amp;I1174&amp;");"</f>
        <v>INSERT INTO GENRE_OF VALUES (1173,21);</v>
      </c>
      <c r="AA1174" t="str">
        <f t="shared" ca="1" si="101"/>
        <v>INSERT INTO MOVIE(Type,Primary_title,Original_title,Is_adult,Start_year,End_year,Running_time) VALUES('short','Le caf? de la plage','Le caf? de la plage','0',2001-9-17,NULL,25);</v>
      </c>
    </row>
    <row r="1175" spans="1:27" x14ac:dyDescent="0.3">
      <c r="A1175" t="s">
        <v>1572</v>
      </c>
      <c r="B1175" t="s">
        <v>10</v>
      </c>
      <c r="C1175" t="s">
        <v>1573</v>
      </c>
      <c r="D1175" t="s">
        <v>1573</v>
      </c>
      <c r="E1175">
        <v>0</v>
      </c>
      <c r="F1175">
        <v>2002</v>
      </c>
      <c r="G1175" t="s">
        <v>12</v>
      </c>
      <c r="H1175">
        <v>13</v>
      </c>
      <c r="I1175">
        <v>21</v>
      </c>
      <c r="L1175">
        <v>1174</v>
      </c>
      <c r="N1175">
        <f ca="1">RANDBETWEEN(1,12)</f>
        <v>8</v>
      </c>
      <c r="O1175">
        <f t="shared" ca="1" si="86"/>
        <v>24</v>
      </c>
      <c r="P1175" t="str">
        <f t="shared" ca="1" si="97"/>
        <v>2002-8-24</v>
      </c>
      <c r="Q1175" t="str">
        <f t="shared" si="98"/>
        <v>NULL</v>
      </c>
      <c r="R1175" t="str">
        <f t="shared" ca="1" si="99"/>
        <v>NULL-11-7</v>
      </c>
      <c r="S1175">
        <f ca="1">RANDBETWEEN(1,12)</f>
        <v>11</v>
      </c>
      <c r="T1175">
        <f t="shared" ca="1" si="100"/>
        <v>7</v>
      </c>
      <c r="W1175" t="str">
        <f>"INSERT INTO GENRE_OF VALUES ("&amp;L1175&amp;","&amp;I1175&amp;");"</f>
        <v>INSERT INTO GENRE_OF VALUES (1174,21);</v>
      </c>
      <c r="AA1175" t="str">
        <f t="shared" ca="1" si="101"/>
        <v>INSERT INTO MOVIE(Type,Primary_title,Original_title,Is_adult,Start_year,End_year,Running_time) VALUES('short','Echo','Echo','0',2002-8-24,NULL,13);</v>
      </c>
    </row>
    <row r="1176" spans="1:27" x14ac:dyDescent="0.3">
      <c r="A1176" t="s">
        <v>836</v>
      </c>
      <c r="B1176" t="s">
        <v>16</v>
      </c>
      <c r="C1176" t="s">
        <v>837</v>
      </c>
      <c r="D1176" t="s">
        <v>837</v>
      </c>
      <c r="E1176">
        <v>0</v>
      </c>
      <c r="F1176">
        <v>2002</v>
      </c>
      <c r="G1176" t="s">
        <v>12</v>
      </c>
      <c r="H1176">
        <v>167</v>
      </c>
      <c r="I1176">
        <v>7</v>
      </c>
      <c r="J1176">
        <v>9</v>
      </c>
      <c r="L1176">
        <v>1175</v>
      </c>
      <c r="N1176">
        <f ca="1">RANDBETWEEN(1,12)</f>
        <v>10</v>
      </c>
      <c r="O1176">
        <f t="shared" ca="1" si="86"/>
        <v>23</v>
      </c>
      <c r="P1176" t="str">
        <f t="shared" ca="1" si="97"/>
        <v>2002-10-23</v>
      </c>
      <c r="Q1176" t="str">
        <f t="shared" si="98"/>
        <v>NULL</v>
      </c>
      <c r="R1176" t="str">
        <f t="shared" ca="1" si="99"/>
        <v>NULL-10-26</v>
      </c>
      <c r="S1176">
        <f ca="1">RANDBETWEEN(1,12)</f>
        <v>10</v>
      </c>
      <c r="T1176">
        <f t="shared" ca="1" si="100"/>
        <v>26</v>
      </c>
      <c r="W1176" t="str">
        <f>"INSERT INTO GENRE_OF VALUES ("&amp;L1176&amp;","&amp;I1176&amp;");"</f>
        <v>INSERT INTO GENRE_OF VALUES (1175,7);</v>
      </c>
      <c r="AA1176" t="str">
        <f t="shared" ca="1" si="101"/>
        <v>INSERT INTO MOVIE(Type,Primary_title,Original_title,Is_adult,Start_year,End_year,Running_time) VALUES('movie','Gangs of New York','Gangs of New York','0',2002-10-23,NULL,167);</v>
      </c>
    </row>
    <row r="1177" spans="1:27" x14ac:dyDescent="0.3">
      <c r="A1177" t="s">
        <v>838</v>
      </c>
      <c r="B1177" t="s">
        <v>16</v>
      </c>
      <c r="C1177" t="s">
        <v>839</v>
      </c>
      <c r="D1177" t="s">
        <v>839</v>
      </c>
      <c r="E1177">
        <v>0</v>
      </c>
      <c r="F1177">
        <v>2001</v>
      </c>
      <c r="G1177" t="s">
        <v>12</v>
      </c>
      <c r="H1177">
        <v>130</v>
      </c>
      <c r="I1177">
        <v>9</v>
      </c>
      <c r="J1177">
        <v>19</v>
      </c>
      <c r="L1177">
        <v>1176</v>
      </c>
      <c r="N1177">
        <f ca="1">RANDBETWEEN(1,12)</f>
        <v>10</v>
      </c>
      <c r="O1177">
        <f t="shared" ca="1" si="86"/>
        <v>6</v>
      </c>
      <c r="P1177" t="str">
        <f t="shared" ca="1" si="97"/>
        <v>2001-10-6</v>
      </c>
      <c r="Q1177" t="str">
        <f t="shared" si="98"/>
        <v>NULL</v>
      </c>
      <c r="R1177" t="str">
        <f t="shared" ca="1" si="99"/>
        <v>NULL-9-23</v>
      </c>
      <c r="S1177">
        <f ca="1">RANDBETWEEN(1,12)</f>
        <v>9</v>
      </c>
      <c r="T1177">
        <f t="shared" ca="1" si="100"/>
        <v>23</v>
      </c>
      <c r="W1177" t="str">
        <f>"INSERT INTO GENRE_OF VALUES ("&amp;L1177&amp;","&amp;I1177&amp;");"</f>
        <v>INSERT INTO GENRE_OF VALUES (1176,9);</v>
      </c>
      <c r="AA1177" t="str">
        <f t="shared" ca="1" si="101"/>
        <v>INSERT INTO MOVIE(Type,Primary_title,Original_title,Is_adult,Start_year,End_year,Running_time) VALUES('movie','Circuit','Circuit','0',2001-10-6,NULL,130);</v>
      </c>
    </row>
    <row r="1178" spans="1:27" x14ac:dyDescent="0.3">
      <c r="A1178" t="s">
        <v>1574</v>
      </c>
      <c r="B1178" t="s">
        <v>16</v>
      </c>
      <c r="C1178" t="s">
        <v>1575</v>
      </c>
      <c r="D1178" t="s">
        <v>1575</v>
      </c>
      <c r="E1178">
        <v>0</v>
      </c>
      <c r="F1178">
        <v>2003</v>
      </c>
      <c r="G1178" t="s">
        <v>12</v>
      </c>
      <c r="H1178">
        <v>59</v>
      </c>
      <c r="I1178">
        <v>8</v>
      </c>
      <c r="L1178">
        <v>1177</v>
      </c>
      <c r="N1178">
        <f ca="1">RANDBETWEEN(1,12)</f>
        <v>9</v>
      </c>
      <c r="O1178">
        <f t="shared" ca="1" si="86"/>
        <v>18</v>
      </c>
      <c r="P1178" t="str">
        <f t="shared" ca="1" si="97"/>
        <v>2003-9-18</v>
      </c>
      <c r="Q1178" t="str">
        <f t="shared" si="98"/>
        <v>NULL</v>
      </c>
      <c r="R1178" t="str">
        <f t="shared" ca="1" si="99"/>
        <v>NULL-3-8</v>
      </c>
      <c r="S1178">
        <f ca="1">RANDBETWEEN(1,12)</f>
        <v>3</v>
      </c>
      <c r="T1178">
        <f t="shared" ca="1" si="100"/>
        <v>8</v>
      </c>
      <c r="W1178" t="str">
        <f>"INSERT INTO GENRE_OF VALUES ("&amp;L1178&amp;","&amp;I1178&amp;");"</f>
        <v>INSERT INTO GENRE_OF VALUES (1177,8);</v>
      </c>
      <c r="AA1178" t="str">
        <f t="shared" ca="1" si="101"/>
        <v>INSERT INTO MOVIE(Type,Primary_title,Original_title,Is_adult,Start_year,End_year,Running_time) VALUES('movie','Every Child Is Born a Poet: The Life and Work of Piri Thomas','Every Child Is Born a Poet: The Life and Work of Piri Thomas','0',2003-9-18,NULL,59);</v>
      </c>
    </row>
    <row r="1179" spans="1:27" x14ac:dyDescent="0.3">
      <c r="A1179" t="s">
        <v>840</v>
      </c>
      <c r="B1179" t="s">
        <v>131</v>
      </c>
      <c r="C1179" t="s">
        <v>841</v>
      </c>
      <c r="D1179" t="s">
        <v>841</v>
      </c>
      <c r="E1179">
        <v>0</v>
      </c>
      <c r="F1179">
        <v>2002</v>
      </c>
      <c r="G1179" t="s">
        <v>12</v>
      </c>
      <c r="H1179">
        <v>165</v>
      </c>
      <c r="I1179">
        <v>5</v>
      </c>
      <c r="J1179">
        <v>9</v>
      </c>
      <c r="K1179">
        <v>26</v>
      </c>
      <c r="L1179">
        <v>1178</v>
      </c>
      <c r="N1179">
        <f ca="1">RANDBETWEEN(1,12)</f>
        <v>2</v>
      </c>
      <c r="O1179">
        <f t="shared" ca="1" si="86"/>
        <v>15</v>
      </c>
      <c r="P1179" t="str">
        <f t="shared" ca="1" si="97"/>
        <v>2002-2-15</v>
      </c>
      <c r="Q1179" t="str">
        <f t="shared" si="98"/>
        <v>NULL</v>
      </c>
      <c r="R1179" t="str">
        <f t="shared" ca="1" si="99"/>
        <v>NULL-5-25</v>
      </c>
      <c r="S1179">
        <f ca="1">RANDBETWEEN(1,12)</f>
        <v>5</v>
      </c>
      <c r="T1179">
        <f t="shared" ca="1" si="100"/>
        <v>25</v>
      </c>
      <c r="W1179" t="str">
        <f>"INSERT INTO GENRE_OF VALUES ("&amp;L1179&amp;","&amp;I1179&amp;");"</f>
        <v>INSERT INTO GENRE_OF VALUES (1178,5);</v>
      </c>
      <c r="AA1179" t="str">
        <f t="shared" ca="1" si="101"/>
        <v>INSERT INTO MOVIE(Type,Primary_title,Original_title,Is_adult,Start_year,End_year,Running_time) VALUES('tvMovie','Path to War','Path to War','0',2002-2-15,NULL,165);</v>
      </c>
    </row>
    <row r="1180" spans="1:27" x14ac:dyDescent="0.3">
      <c r="A1180" t="s">
        <v>1576</v>
      </c>
      <c r="B1180" t="s">
        <v>10</v>
      </c>
      <c r="C1180" t="s">
        <v>1577</v>
      </c>
      <c r="D1180" t="s">
        <v>1577</v>
      </c>
      <c r="E1180">
        <v>0</v>
      </c>
      <c r="F1180">
        <v>2001</v>
      </c>
      <c r="G1180" t="s">
        <v>12</v>
      </c>
      <c r="H1180">
        <v>26</v>
      </c>
      <c r="I1180">
        <v>6</v>
      </c>
      <c r="J1180">
        <v>13</v>
      </c>
      <c r="K1180">
        <v>21</v>
      </c>
      <c r="L1180">
        <v>1179</v>
      </c>
      <c r="N1180">
        <f ca="1">RANDBETWEEN(1,12)</f>
        <v>3</v>
      </c>
      <c r="O1180">
        <f t="shared" ca="1" si="86"/>
        <v>8</v>
      </c>
      <c r="P1180" t="str">
        <f t="shared" ca="1" si="97"/>
        <v>2001-3-8</v>
      </c>
      <c r="Q1180" t="str">
        <f t="shared" si="98"/>
        <v>NULL</v>
      </c>
      <c r="R1180" t="str">
        <f t="shared" ca="1" si="99"/>
        <v>NULL-6-20</v>
      </c>
      <c r="S1180">
        <f ca="1">RANDBETWEEN(1,12)</f>
        <v>6</v>
      </c>
      <c r="T1180">
        <f t="shared" ca="1" si="100"/>
        <v>20</v>
      </c>
      <c r="W1180" t="str">
        <f>"INSERT INTO GENRE_OF VALUES ("&amp;L1180&amp;","&amp;I1180&amp;");"</f>
        <v>INSERT INTO GENRE_OF VALUES (1179,6);</v>
      </c>
      <c r="AA1180" t="str">
        <f t="shared" ca="1" si="101"/>
        <v>INSERT INTO MOVIE(Type,Primary_title,Original_title,Is_adult,Start_year,End_year,Running_time) VALUES('short','Crawl Space','Crawl Space','0',2001-3-8,NULL,26);</v>
      </c>
    </row>
    <row r="1181" spans="1:27" x14ac:dyDescent="0.3">
      <c r="A1181" t="s">
        <v>842</v>
      </c>
      <c r="B1181" t="s">
        <v>16</v>
      </c>
      <c r="C1181" t="s">
        <v>843</v>
      </c>
      <c r="D1181" t="s">
        <v>843</v>
      </c>
      <c r="E1181">
        <v>0</v>
      </c>
      <c r="F1181">
        <v>2002</v>
      </c>
      <c r="G1181" t="s">
        <v>12</v>
      </c>
      <c r="H1181">
        <v>124</v>
      </c>
      <c r="I1181">
        <v>6</v>
      </c>
      <c r="J1181">
        <v>9</v>
      </c>
      <c r="K1181">
        <v>15</v>
      </c>
      <c r="L1181">
        <v>1180</v>
      </c>
      <c r="N1181">
        <f ca="1">RANDBETWEEN(1,12)</f>
        <v>12</v>
      </c>
      <c r="O1181">
        <f t="shared" ca="1" si="86"/>
        <v>1</v>
      </c>
      <c r="P1181" t="str">
        <f t="shared" ca="1" si="97"/>
        <v>2002-12-1</v>
      </c>
      <c r="Q1181" t="str">
        <f t="shared" si="98"/>
        <v>NULL</v>
      </c>
      <c r="R1181" t="str">
        <f t="shared" ca="1" si="99"/>
        <v>NULL-11-6</v>
      </c>
      <c r="S1181">
        <f ca="1">RANDBETWEEN(1,12)</f>
        <v>11</v>
      </c>
      <c r="T1181">
        <f t="shared" ca="1" si="100"/>
        <v>6</v>
      </c>
      <c r="W1181" t="str">
        <f>"INSERT INTO GENRE_OF VALUES ("&amp;L1181&amp;","&amp;I1181&amp;");"</f>
        <v>INSERT INTO GENRE_OF VALUES (1180,6);</v>
      </c>
      <c r="AA1181" t="str">
        <f t="shared" ca="1" si="101"/>
        <v>INSERT INTO MOVIE(Type,Primary_title,Original_title,Is_adult,Start_year,End_year,Running_time) VALUES('movie','Unconditional Love','Unconditional Love','0',2002-12-1,NULL,124);</v>
      </c>
    </row>
    <row r="1182" spans="1:27" x14ac:dyDescent="0.3">
      <c r="A1182" t="s">
        <v>844</v>
      </c>
      <c r="B1182" t="s">
        <v>33</v>
      </c>
      <c r="C1182" t="s">
        <v>845</v>
      </c>
      <c r="D1182" t="s">
        <v>845</v>
      </c>
      <c r="E1182">
        <v>0</v>
      </c>
      <c r="F1182">
        <v>2001</v>
      </c>
      <c r="G1182">
        <v>2001</v>
      </c>
      <c r="H1182">
        <v>171</v>
      </c>
      <c r="I1182">
        <v>23</v>
      </c>
      <c r="L1182">
        <v>1181</v>
      </c>
      <c r="N1182">
        <f ca="1">RANDBETWEEN(1,12)</f>
        <v>6</v>
      </c>
      <c r="O1182">
        <f t="shared" ca="1" si="86"/>
        <v>22</v>
      </c>
      <c r="P1182" t="str">
        <f t="shared" ca="1" si="97"/>
        <v>2001-6-22</v>
      </c>
      <c r="Q1182" t="str">
        <f t="shared" ca="1" si="98"/>
        <v>2001-6-27</v>
      </c>
      <c r="R1182" t="str">
        <f t="shared" ca="1" si="99"/>
        <v>2001-6-27</v>
      </c>
      <c r="S1182">
        <f ca="1">RANDBETWEEN(1,12)</f>
        <v>6</v>
      </c>
      <c r="T1182">
        <f t="shared" ca="1" si="100"/>
        <v>27</v>
      </c>
      <c r="W1182" t="str">
        <f>"INSERT INTO GENRE_OF VALUES ("&amp;L1182&amp;","&amp;I1182&amp;");"</f>
        <v>INSERT INTO GENRE_OF VALUES (1181,23);</v>
      </c>
      <c r="AA1182" t="str">
        <f t="shared" ca="1" si="101"/>
        <v>INSERT INTO MOVIE(Type,Primary_title,Original_title,Is_adult,Start_year,End_year,Running_time) VALUES('tvMiniSeries','Bek?nnelsen','Bek?nnelsen','0',2001-6-22,2001-6-27,171);</v>
      </c>
    </row>
    <row r="1183" spans="1:27" x14ac:dyDescent="0.3">
      <c r="A1183" t="s">
        <v>846</v>
      </c>
      <c r="B1183" t="s">
        <v>24</v>
      </c>
      <c r="C1183" t="s">
        <v>847</v>
      </c>
      <c r="D1183" t="s">
        <v>848</v>
      </c>
      <c r="E1183">
        <v>0</v>
      </c>
      <c r="F1183">
        <v>2001</v>
      </c>
      <c r="G1183">
        <v>2002</v>
      </c>
      <c r="H1183">
        <v>284</v>
      </c>
      <c r="I1183">
        <v>4</v>
      </c>
      <c r="J1183">
        <v>6</v>
      </c>
      <c r="K1183">
        <v>20</v>
      </c>
      <c r="L1183">
        <v>1182</v>
      </c>
      <c r="N1183">
        <f ca="1">RANDBETWEEN(1,12)</f>
        <v>2</v>
      </c>
      <c r="O1183">
        <f t="shared" ca="1" si="86"/>
        <v>12</v>
      </c>
      <c r="P1183" t="str">
        <f t="shared" ca="1" si="97"/>
        <v>2001-2-12</v>
      </c>
      <c r="Q1183" t="str">
        <f t="shared" ca="1" si="98"/>
        <v>2002-9-11</v>
      </c>
      <c r="R1183" t="str">
        <f t="shared" ca="1" si="99"/>
        <v>2002-9-11</v>
      </c>
      <c r="S1183">
        <f ca="1">RANDBETWEEN(1,12)</f>
        <v>9</v>
      </c>
      <c r="T1183">
        <f t="shared" ca="1" si="100"/>
        <v>11</v>
      </c>
      <c r="W1183" t="str">
        <f>"INSERT INTO GENRE_OF VALUES ("&amp;L1183&amp;","&amp;I1183&amp;");"</f>
        <v>INSERT INTO GENRE_OF VALUES (1182,4);</v>
      </c>
      <c r="AA1183" t="str">
        <f t="shared" ca="1" si="101"/>
        <v>INSERT INTO MOVIE(Type,Primary_title,Original_title,Is_adult,Start_year,End_year,Running_time) VALUES('tvSeries','The Oblongs','The Oblongs...','0',2001-2-12,2002-9-11,284);</v>
      </c>
    </row>
    <row r="1184" spans="1:27" x14ac:dyDescent="0.3">
      <c r="A1184" t="s">
        <v>849</v>
      </c>
      <c r="B1184" t="s">
        <v>16</v>
      </c>
      <c r="C1184" t="s">
        <v>850</v>
      </c>
      <c r="D1184" t="s">
        <v>850</v>
      </c>
      <c r="E1184">
        <v>0</v>
      </c>
      <c r="F1184">
        <v>2001</v>
      </c>
      <c r="G1184" t="s">
        <v>12</v>
      </c>
      <c r="H1184">
        <v>123</v>
      </c>
      <c r="I1184">
        <v>6</v>
      </c>
      <c r="J1184">
        <v>7</v>
      </c>
      <c r="K1184">
        <v>9</v>
      </c>
      <c r="L1184">
        <v>1183</v>
      </c>
      <c r="N1184">
        <f ca="1">RANDBETWEEN(1,12)</f>
        <v>6</v>
      </c>
      <c r="O1184">
        <f t="shared" ca="1" si="86"/>
        <v>10</v>
      </c>
      <c r="P1184" t="str">
        <f t="shared" ca="1" si="97"/>
        <v>2001-6-10</v>
      </c>
      <c r="Q1184" t="str">
        <f t="shared" si="98"/>
        <v>NULL</v>
      </c>
      <c r="R1184" t="str">
        <f t="shared" ca="1" si="99"/>
        <v>NULL-4-22</v>
      </c>
      <c r="S1184">
        <f ca="1">RANDBETWEEN(1,12)</f>
        <v>4</v>
      </c>
      <c r="T1184">
        <f t="shared" ca="1" si="100"/>
        <v>22</v>
      </c>
      <c r="W1184" t="str">
        <f>"INSERT INTO GENRE_OF VALUES ("&amp;L1184&amp;","&amp;I1184&amp;");"</f>
        <v>INSERT INTO GENRE_OF VALUES (1183,6);</v>
      </c>
      <c r="AA1184" t="str">
        <f t="shared" ca="1" si="101"/>
        <v>INSERT INTO MOVIE(Type,Primary_title,Original_title,Is_adult,Start_year,End_year,Running_time) VALUES('movie','Bandits','Bandits','0',2001-6-10,NULL,123);</v>
      </c>
    </row>
    <row r="1185" spans="1:27" x14ac:dyDescent="0.3">
      <c r="A1185" t="s">
        <v>851</v>
      </c>
      <c r="B1185" t="s">
        <v>24</v>
      </c>
      <c r="C1185" t="s">
        <v>852</v>
      </c>
      <c r="D1185" t="s">
        <v>852</v>
      </c>
      <c r="E1185">
        <v>0</v>
      </c>
      <c r="F1185">
        <v>2001</v>
      </c>
      <c r="G1185">
        <v>2001</v>
      </c>
      <c r="H1185">
        <v>375</v>
      </c>
      <c r="I1185">
        <v>1</v>
      </c>
      <c r="J1185">
        <v>7</v>
      </c>
      <c r="K1185">
        <v>20</v>
      </c>
      <c r="L1185">
        <v>1184</v>
      </c>
      <c r="N1185">
        <f ca="1">RANDBETWEEN(1,12)</f>
        <v>11</v>
      </c>
      <c r="O1185">
        <f t="shared" ca="1" si="86"/>
        <v>20</v>
      </c>
      <c r="P1185" t="str">
        <f t="shared" ca="1" si="97"/>
        <v>2001-11-20</v>
      </c>
      <c r="Q1185" t="str">
        <f t="shared" ca="1" si="98"/>
        <v>2001-8-11</v>
      </c>
      <c r="R1185" t="str">
        <f t="shared" ca="1" si="99"/>
        <v>2001-8-11</v>
      </c>
      <c r="S1185">
        <f ca="1">RANDBETWEEN(1,12)</f>
        <v>8</v>
      </c>
      <c r="T1185">
        <f t="shared" ca="1" si="100"/>
        <v>11</v>
      </c>
      <c r="W1185" t="str">
        <f>"INSERT INTO GENRE_OF VALUES ("&amp;L1185&amp;","&amp;I1185&amp;");"</f>
        <v>INSERT INTO GENRE_OF VALUES (1184,1);</v>
      </c>
      <c r="AA1185" t="str">
        <f t="shared" ca="1" si="101"/>
        <v>INSERT INTO MOVIE(Type,Primary_title,Original_title,Is_adult,Start_year,End_year,Running_time) VALUES('tvSeries','RoboCop: Prime Directives','RoboCop: Prime Directives','0',2001-11-20,2001-8-11,375);</v>
      </c>
    </row>
    <row r="1186" spans="1:27" x14ac:dyDescent="0.3">
      <c r="A1186" t="s">
        <v>1578</v>
      </c>
      <c r="B1186" t="s">
        <v>10</v>
      </c>
      <c r="C1186" t="s">
        <v>1579</v>
      </c>
      <c r="D1186" t="s">
        <v>1579</v>
      </c>
      <c r="E1186">
        <v>0</v>
      </c>
      <c r="F1186">
        <v>2001</v>
      </c>
      <c r="G1186" t="s">
        <v>12</v>
      </c>
      <c r="H1186">
        <v>21</v>
      </c>
      <c r="I1186">
        <v>20</v>
      </c>
      <c r="J1186">
        <v>21</v>
      </c>
      <c r="K1186">
        <v>23</v>
      </c>
      <c r="L1186">
        <v>1185</v>
      </c>
      <c r="N1186">
        <f ca="1">RANDBETWEEN(1,12)</f>
        <v>5</v>
      </c>
      <c r="O1186">
        <f t="shared" ca="1" si="86"/>
        <v>2</v>
      </c>
      <c r="P1186" t="str">
        <f t="shared" ca="1" si="97"/>
        <v>2001-5-2</v>
      </c>
      <c r="Q1186" t="str">
        <f t="shared" si="98"/>
        <v>NULL</v>
      </c>
      <c r="R1186" t="str">
        <f t="shared" ca="1" si="99"/>
        <v>NULL-9-12</v>
      </c>
      <c r="S1186">
        <f ca="1">RANDBETWEEN(1,12)</f>
        <v>9</v>
      </c>
      <c r="T1186">
        <f t="shared" ca="1" si="100"/>
        <v>12</v>
      </c>
      <c r="W1186" t="str">
        <f>"INSERT INTO GENRE_OF VALUES ("&amp;L1186&amp;","&amp;I1186&amp;");"</f>
        <v>INSERT INTO GENRE_OF VALUES (1185,20);</v>
      </c>
      <c r="AA1186" t="str">
        <f t="shared" ca="1" si="101"/>
        <v>INSERT INTO MOVIE(Type,Primary_title,Original_title,Is_adult,Start_year,End_year,Running_time) VALUES('short','Amplifier','Amplifier','0',2001-5-2,NULL,21);</v>
      </c>
    </row>
    <row r="1187" spans="1:27" x14ac:dyDescent="0.3">
      <c r="A1187" t="s">
        <v>1580</v>
      </c>
      <c r="B1187" t="s">
        <v>10</v>
      </c>
      <c r="C1187" t="s">
        <v>1581</v>
      </c>
      <c r="D1187" t="s">
        <v>1581</v>
      </c>
      <c r="E1187">
        <v>0</v>
      </c>
      <c r="F1187">
        <v>2001</v>
      </c>
      <c r="G1187" t="s">
        <v>12</v>
      </c>
      <c r="H1187">
        <v>32</v>
      </c>
      <c r="I1187">
        <v>9</v>
      </c>
      <c r="J1187">
        <v>21</v>
      </c>
      <c r="L1187">
        <v>1186</v>
      </c>
      <c r="N1187">
        <f ca="1">RANDBETWEEN(1,12)</f>
        <v>2</v>
      </c>
      <c r="O1187">
        <f t="shared" ca="1" si="86"/>
        <v>19</v>
      </c>
      <c r="P1187" t="str">
        <f t="shared" ca="1" si="97"/>
        <v>2001-2-19</v>
      </c>
      <c r="Q1187" t="str">
        <f t="shared" si="98"/>
        <v>NULL</v>
      </c>
      <c r="R1187" t="str">
        <f t="shared" ca="1" si="99"/>
        <v>NULL-7-9</v>
      </c>
      <c r="S1187">
        <f ca="1">RANDBETWEEN(1,12)</f>
        <v>7</v>
      </c>
      <c r="T1187">
        <f t="shared" ca="1" si="100"/>
        <v>9</v>
      </c>
      <c r="W1187" t="str">
        <f>"INSERT INTO GENRE_OF VALUES ("&amp;L1187&amp;","&amp;I1187&amp;");"</f>
        <v>INSERT INTO GENRE_OF VALUES (1186,9);</v>
      </c>
      <c r="AA1187" t="str">
        <f t="shared" ca="1" si="101"/>
        <v>INSERT INTO MOVIE(Type,Primary_title,Original_title,Is_adult,Start_year,End_year,Running_time) VALUES('short','Atomic Sak?','Atomic Sak?','0',2001-2-19,NULL,32);</v>
      </c>
    </row>
    <row r="1188" spans="1:27" x14ac:dyDescent="0.3">
      <c r="A1188" t="s">
        <v>1582</v>
      </c>
      <c r="B1188" t="s">
        <v>10</v>
      </c>
      <c r="C1188" t="s">
        <v>1583</v>
      </c>
      <c r="D1188" t="s">
        <v>1583</v>
      </c>
      <c r="E1188">
        <v>0</v>
      </c>
      <c r="F1188">
        <v>2001</v>
      </c>
      <c r="G1188" t="s">
        <v>12</v>
      </c>
      <c r="H1188">
        <v>8</v>
      </c>
      <c r="I1188">
        <v>4</v>
      </c>
      <c r="J1188">
        <v>21</v>
      </c>
      <c r="L1188">
        <v>1187</v>
      </c>
      <c r="N1188">
        <f ca="1">RANDBETWEEN(1,12)</f>
        <v>2</v>
      </c>
      <c r="O1188">
        <f t="shared" ca="1" si="86"/>
        <v>4</v>
      </c>
      <c r="P1188" t="str">
        <f t="shared" ca="1" si="97"/>
        <v>2001-2-4</v>
      </c>
      <c r="Q1188" t="str">
        <f t="shared" si="98"/>
        <v>NULL</v>
      </c>
      <c r="R1188" t="str">
        <f t="shared" ca="1" si="99"/>
        <v>NULL-6-12</v>
      </c>
      <c r="S1188">
        <f ca="1">RANDBETWEEN(1,12)</f>
        <v>6</v>
      </c>
      <c r="T1188">
        <f t="shared" ca="1" si="100"/>
        <v>12</v>
      </c>
      <c r="W1188" t="str">
        <f>"INSERT INTO GENRE_OF VALUES ("&amp;L1188&amp;","&amp;I1188&amp;");"</f>
        <v>INSERT INTO GENRE_OF VALUES (1187,4);</v>
      </c>
      <c r="AA1188" t="str">
        <f t="shared" ca="1" si="101"/>
        <v>INSERT INTO MOVIE(Type,Primary_title,Original_title,Is_adult,Start_year,End_year,Running_time) VALUES('short','La diff?rence','La diff?rence','0',2001-2-4,NULL,8);</v>
      </c>
    </row>
    <row r="1189" spans="1:27" x14ac:dyDescent="0.3">
      <c r="A1189" t="s">
        <v>1584</v>
      </c>
      <c r="B1189" t="s">
        <v>10</v>
      </c>
      <c r="C1189" t="s">
        <v>1585</v>
      </c>
      <c r="D1189" t="s">
        <v>1585</v>
      </c>
      <c r="E1189">
        <v>0</v>
      </c>
      <c r="F1189">
        <v>2003</v>
      </c>
      <c r="G1189" t="s">
        <v>12</v>
      </c>
      <c r="H1189">
        <v>21</v>
      </c>
      <c r="I1189">
        <v>9</v>
      </c>
      <c r="J1189">
        <v>21</v>
      </c>
      <c r="K1189">
        <v>23</v>
      </c>
      <c r="L1189">
        <v>1188</v>
      </c>
      <c r="N1189">
        <f ca="1">RANDBETWEEN(1,12)</f>
        <v>8</v>
      </c>
      <c r="O1189">
        <f t="shared" ca="1" si="86"/>
        <v>16</v>
      </c>
      <c r="P1189" t="str">
        <f t="shared" ca="1" si="97"/>
        <v>2003-8-16</v>
      </c>
      <c r="Q1189" t="str">
        <f t="shared" si="98"/>
        <v>NULL</v>
      </c>
      <c r="R1189" t="str">
        <f t="shared" ca="1" si="99"/>
        <v>NULL-8-21</v>
      </c>
      <c r="S1189">
        <f ca="1">RANDBETWEEN(1,12)</f>
        <v>8</v>
      </c>
      <c r="T1189">
        <f t="shared" ca="1" si="100"/>
        <v>21</v>
      </c>
      <c r="W1189" t="str">
        <f>"INSERT INTO GENRE_OF VALUES ("&amp;L1189&amp;","&amp;I1189&amp;");"</f>
        <v>INSERT INTO GENRE_OF VALUES (1188,9);</v>
      </c>
      <c r="AA1189" t="str">
        <f t="shared" ca="1" si="101"/>
        <v>INSERT INTO MOVIE(Type,Primary_title,Original_title,Is_adult,Start_year,End_year,Running_time) VALUES('short','Shadow Sailing','Shadow Sailing','0',2003-8-16,NULL,21);</v>
      </c>
    </row>
    <row r="1190" spans="1:27" x14ac:dyDescent="0.3">
      <c r="A1190" t="s">
        <v>853</v>
      </c>
      <c r="B1190" t="s">
        <v>131</v>
      </c>
      <c r="C1190" t="s">
        <v>854</v>
      </c>
      <c r="D1190" t="s">
        <v>854</v>
      </c>
      <c r="E1190">
        <v>0</v>
      </c>
      <c r="F1190">
        <v>2001</v>
      </c>
      <c r="G1190" t="s">
        <v>12</v>
      </c>
      <c r="H1190">
        <v>240</v>
      </c>
      <c r="I1190">
        <v>9</v>
      </c>
      <c r="L1190">
        <v>1189</v>
      </c>
      <c r="N1190">
        <f ca="1">RANDBETWEEN(1,12)</f>
        <v>11</v>
      </c>
      <c r="O1190">
        <f t="shared" ca="1" si="86"/>
        <v>6</v>
      </c>
      <c r="P1190" t="str">
        <f t="shared" ca="1" si="97"/>
        <v>2001-11-6</v>
      </c>
      <c r="Q1190" t="str">
        <f t="shared" si="98"/>
        <v>NULL</v>
      </c>
      <c r="R1190" t="str">
        <f t="shared" ca="1" si="99"/>
        <v>NULL-4-19</v>
      </c>
      <c r="S1190">
        <f ca="1">RANDBETWEEN(1,12)</f>
        <v>4</v>
      </c>
      <c r="T1190">
        <f t="shared" ca="1" si="100"/>
        <v>19</v>
      </c>
      <c r="W1190" t="str">
        <f>"INSERT INTO GENRE_OF VALUES ("&amp;L1190&amp;","&amp;I1190&amp;");"</f>
        <v>INSERT INTO GENRE_OF VALUES (1189,9);</v>
      </c>
      <c r="AA1190" t="str">
        <f t="shared" ca="1" si="101"/>
        <v>INSERT INTO MOVIE(Type,Primary_title,Original_title,Is_adult,Start_year,End_year,Running_time) VALUES('tvMovie','Fru Marianne','Fru Marianne','0',2001-11-6,NULL,240);</v>
      </c>
    </row>
    <row r="1191" spans="1:27" x14ac:dyDescent="0.3">
      <c r="A1191" t="s">
        <v>855</v>
      </c>
      <c r="B1191" t="s">
        <v>33</v>
      </c>
      <c r="C1191" t="s">
        <v>856</v>
      </c>
      <c r="D1191" t="s">
        <v>856</v>
      </c>
      <c r="E1191">
        <v>0</v>
      </c>
      <c r="F1191">
        <v>2004</v>
      </c>
      <c r="G1191">
        <v>2004</v>
      </c>
      <c r="H1191">
        <v>220</v>
      </c>
      <c r="I1191">
        <v>7</v>
      </c>
      <c r="J1191">
        <v>9</v>
      </c>
      <c r="L1191">
        <v>1190</v>
      </c>
      <c r="N1191">
        <f ca="1">RANDBETWEEN(1,12)</f>
        <v>6</v>
      </c>
      <c r="O1191">
        <f t="shared" ca="1" si="86"/>
        <v>18</v>
      </c>
      <c r="P1191" t="str">
        <f t="shared" ca="1" si="97"/>
        <v>2004-6-18</v>
      </c>
      <c r="Q1191" t="str">
        <f t="shared" ca="1" si="98"/>
        <v>2004-2-2</v>
      </c>
      <c r="R1191" t="str">
        <f t="shared" ca="1" si="99"/>
        <v>2004-2-2</v>
      </c>
      <c r="S1191">
        <f ca="1">RANDBETWEEN(1,12)</f>
        <v>2</v>
      </c>
      <c r="T1191">
        <f t="shared" ca="1" si="100"/>
        <v>2</v>
      </c>
      <c r="W1191" t="str">
        <f>"INSERT INTO GENRE_OF VALUES ("&amp;L1191&amp;","&amp;I1191&amp;");"</f>
        <v>INSERT INTO GENRE_OF VALUES (1190,7);</v>
      </c>
      <c r="AA1191" t="str">
        <f t="shared" ca="1" si="101"/>
        <v>INSERT INTO MOVIE(Type,Primary_title,Original_title,Is_adult,Start_year,End_year,Running_time) VALUES('tvMiniSeries','The Long Firm','The Long Firm','0',2004-6-18,2004-2-2,220);</v>
      </c>
    </row>
    <row r="1192" spans="1:27" x14ac:dyDescent="0.3">
      <c r="A1192" t="s">
        <v>857</v>
      </c>
      <c r="B1192" t="s">
        <v>16</v>
      </c>
      <c r="C1192" t="s">
        <v>858</v>
      </c>
      <c r="D1192" t="s">
        <v>858</v>
      </c>
      <c r="E1192">
        <v>0</v>
      </c>
      <c r="F1192">
        <v>2001</v>
      </c>
      <c r="G1192" t="s">
        <v>12</v>
      </c>
      <c r="H1192">
        <v>124</v>
      </c>
      <c r="I1192">
        <v>5</v>
      </c>
      <c r="J1192">
        <v>7</v>
      </c>
      <c r="K1192">
        <v>9</v>
      </c>
      <c r="L1192">
        <v>1191</v>
      </c>
      <c r="N1192">
        <f ca="1">RANDBETWEEN(1,12)</f>
        <v>6</v>
      </c>
      <c r="O1192">
        <f t="shared" ca="1" si="86"/>
        <v>27</v>
      </c>
      <c r="P1192" t="str">
        <f t="shared" ca="1" si="97"/>
        <v>2001-6-27</v>
      </c>
      <c r="Q1192" t="str">
        <f t="shared" si="98"/>
        <v>NULL</v>
      </c>
      <c r="R1192" t="str">
        <f t="shared" ca="1" si="99"/>
        <v>NULL-10-5</v>
      </c>
      <c r="S1192">
        <f ca="1">RANDBETWEEN(1,12)</f>
        <v>10</v>
      </c>
      <c r="T1192">
        <f t="shared" ca="1" si="100"/>
        <v>5</v>
      </c>
      <c r="W1192" t="str">
        <f>"INSERT INTO GENRE_OF VALUES ("&amp;L1192&amp;","&amp;I1192&amp;");"</f>
        <v>INSERT INTO GENRE_OF VALUES (1191,5);</v>
      </c>
      <c r="AA1192" t="str">
        <f t="shared" ca="1" si="101"/>
        <v>INSERT INTO MOVIE(Type,Primary_title,Original_title,Is_adult,Start_year,End_year,Running_time) VALUES('movie','Blow','Blow','0',2001-6-27,NULL,124);</v>
      </c>
    </row>
    <row r="1193" spans="1:27" x14ac:dyDescent="0.3">
      <c r="A1193" t="s">
        <v>1586</v>
      </c>
      <c r="B1193" t="s">
        <v>10</v>
      </c>
      <c r="C1193" t="s">
        <v>1587</v>
      </c>
      <c r="D1193" t="s">
        <v>1587</v>
      </c>
      <c r="E1193">
        <v>0</v>
      </c>
      <c r="F1193">
        <v>2002</v>
      </c>
      <c r="G1193" t="s">
        <v>12</v>
      </c>
      <c r="H1193">
        <v>11</v>
      </c>
      <c r="I1193">
        <v>6</v>
      </c>
      <c r="J1193">
        <v>21</v>
      </c>
      <c r="L1193">
        <v>1192</v>
      </c>
      <c r="N1193">
        <f ca="1">RANDBETWEEN(1,12)</f>
        <v>10</v>
      </c>
      <c r="O1193">
        <f t="shared" ca="1" si="86"/>
        <v>27</v>
      </c>
      <c r="P1193" t="str">
        <f t="shared" ca="1" si="97"/>
        <v>2002-10-27</v>
      </c>
      <c r="Q1193" t="str">
        <f t="shared" si="98"/>
        <v>NULL</v>
      </c>
      <c r="R1193" t="str">
        <f t="shared" ca="1" si="99"/>
        <v>NULL-7-8</v>
      </c>
      <c r="S1193">
        <f ca="1">RANDBETWEEN(1,12)</f>
        <v>7</v>
      </c>
      <c r="T1193">
        <f t="shared" ca="1" si="100"/>
        <v>8</v>
      </c>
      <c r="W1193" t="str">
        <f>"INSERT INTO GENRE_OF VALUES ("&amp;L1193&amp;","&amp;I1193&amp;");"</f>
        <v>INSERT INTO GENRE_OF VALUES (1192,6);</v>
      </c>
      <c r="AA1193" t="str">
        <f t="shared" ca="1" si="101"/>
        <v>INSERT INTO MOVIE(Type,Primary_title,Original_title,Is_adult,Start_year,End_year,Running_time) VALUES('short','Stalker Guilt Syndrome','Stalker Guilt Syndrome','0',2002-10-27,NULL,11);</v>
      </c>
    </row>
    <row r="1194" spans="1:27" x14ac:dyDescent="0.3">
      <c r="A1194" t="s">
        <v>859</v>
      </c>
      <c r="B1194" t="s">
        <v>16</v>
      </c>
      <c r="C1194" t="s">
        <v>860</v>
      </c>
      <c r="D1194" t="s">
        <v>861</v>
      </c>
      <c r="E1194">
        <v>0</v>
      </c>
      <c r="F1194">
        <v>2002</v>
      </c>
      <c r="G1194" t="s">
        <v>12</v>
      </c>
      <c r="H1194">
        <v>174</v>
      </c>
      <c r="I1194">
        <v>9</v>
      </c>
      <c r="J1194">
        <v>19</v>
      </c>
      <c r="L1194">
        <v>1193</v>
      </c>
      <c r="N1194">
        <f ca="1">RANDBETWEEN(1,12)</f>
        <v>5</v>
      </c>
      <c r="O1194">
        <f t="shared" ca="1" si="86"/>
        <v>28</v>
      </c>
      <c r="P1194" t="str">
        <f t="shared" ca="1" si="97"/>
        <v>2002-5-28</v>
      </c>
      <c r="Q1194" t="str">
        <f t="shared" si="98"/>
        <v>NULL</v>
      </c>
      <c r="R1194" t="str">
        <f t="shared" ca="1" si="99"/>
        <v>NULL-7-18</v>
      </c>
      <c r="S1194">
        <f ca="1">RANDBETWEEN(1,12)</f>
        <v>7</v>
      </c>
      <c r="T1194">
        <f t="shared" ca="1" si="100"/>
        <v>18</v>
      </c>
      <c r="W1194" t="str">
        <f>"INSERT INTO GENRE_OF VALUES ("&amp;L1194&amp;","&amp;I1194&amp;");"</f>
        <v>INSERT INTO GENRE_OF VALUES (1193,9);</v>
      </c>
      <c r="AA1194" t="str">
        <f t="shared" ca="1" si="101"/>
        <v>INSERT INTO MOVIE(Type,Primary_title,Original_title,Is_adult,Start_year,End_year,Running_time) VALUES('movie','I Am Yours Darling','Hum Tumhare Hain Sanam','0',2002-5-28,NULL,174);</v>
      </c>
    </row>
    <row r="1195" spans="1:27" x14ac:dyDescent="0.3">
      <c r="A1195" t="s">
        <v>1588</v>
      </c>
      <c r="B1195" t="s">
        <v>10</v>
      </c>
      <c r="C1195" t="s">
        <v>1589</v>
      </c>
      <c r="D1195" t="s">
        <v>1589</v>
      </c>
      <c r="E1195">
        <v>0</v>
      </c>
      <c r="F1195">
        <v>2001</v>
      </c>
      <c r="G1195" t="s">
        <v>12</v>
      </c>
      <c r="H1195">
        <v>35</v>
      </c>
      <c r="I1195">
        <v>6</v>
      </c>
      <c r="J1195">
        <v>21</v>
      </c>
      <c r="L1195">
        <v>1194</v>
      </c>
      <c r="N1195">
        <f ca="1">RANDBETWEEN(1,12)</f>
        <v>10</v>
      </c>
      <c r="O1195">
        <f t="shared" ca="1" si="86"/>
        <v>11</v>
      </c>
      <c r="P1195" t="str">
        <f t="shared" ca="1" si="97"/>
        <v>2001-10-11</v>
      </c>
      <c r="Q1195" t="str">
        <f t="shared" si="98"/>
        <v>NULL</v>
      </c>
      <c r="R1195" t="str">
        <f t="shared" ca="1" si="99"/>
        <v>NULL-10-11</v>
      </c>
      <c r="S1195">
        <f ca="1">RANDBETWEEN(1,12)</f>
        <v>10</v>
      </c>
      <c r="T1195">
        <f t="shared" ca="1" si="100"/>
        <v>11</v>
      </c>
      <c r="W1195" t="str">
        <f>"INSERT INTO GENRE_OF VALUES ("&amp;L1195&amp;","&amp;I1195&amp;");"</f>
        <v>INSERT INTO GENRE_OF VALUES (1194,6);</v>
      </c>
      <c r="AA1195" t="str">
        <f t="shared" ca="1" si="101"/>
        <v>INSERT INTO MOVIE(Type,Primary_title,Original_title,Is_adult,Start_year,End_year,Running_time) VALUES('short','The Accountant','The Accountant','0',2001-10-11,NULL,35);</v>
      </c>
    </row>
    <row r="1196" spans="1:27" x14ac:dyDescent="0.3">
      <c r="A1196" t="s">
        <v>1590</v>
      </c>
      <c r="B1196" t="s">
        <v>10</v>
      </c>
      <c r="C1196" t="s">
        <v>1591</v>
      </c>
      <c r="D1196" t="s">
        <v>1591</v>
      </c>
      <c r="E1196">
        <v>0</v>
      </c>
      <c r="F1196">
        <v>2016</v>
      </c>
      <c r="G1196" t="s">
        <v>12</v>
      </c>
      <c r="H1196">
        <v>24</v>
      </c>
      <c r="I1196">
        <v>21</v>
      </c>
      <c r="L1196">
        <v>1195</v>
      </c>
      <c r="N1196">
        <f ca="1">RANDBETWEEN(1,12)</f>
        <v>5</v>
      </c>
      <c r="O1196">
        <f t="shared" ca="1" si="86"/>
        <v>27</v>
      </c>
      <c r="P1196" t="str">
        <f t="shared" ca="1" si="97"/>
        <v>2016-5-27</v>
      </c>
      <c r="Q1196" t="str">
        <f t="shared" si="98"/>
        <v>NULL</v>
      </c>
      <c r="R1196" t="str">
        <f t="shared" ca="1" si="99"/>
        <v>NULL-9-13</v>
      </c>
      <c r="S1196">
        <f ca="1">RANDBETWEEN(1,12)</f>
        <v>9</v>
      </c>
      <c r="T1196">
        <f t="shared" ca="1" si="100"/>
        <v>13</v>
      </c>
      <c r="W1196" t="str">
        <f>"INSERT INTO GENRE_OF VALUES ("&amp;L1196&amp;","&amp;I1196&amp;");"</f>
        <v>INSERT INTO GENRE_OF VALUES (1195,21);</v>
      </c>
      <c r="AA1196" t="str">
        <f t="shared" ca="1" si="101"/>
        <v>INSERT INTO MOVIE(Type,Primary_title,Original_title,Is_adult,Start_year,End_year,Running_time) VALUES('short','Swingers` Serenade','Swingers` Serenade','0',2016-5-27,NULL,24);</v>
      </c>
    </row>
    <row r="1197" spans="1:27" x14ac:dyDescent="0.3">
      <c r="A1197" t="s">
        <v>1592</v>
      </c>
      <c r="B1197" t="s">
        <v>10</v>
      </c>
      <c r="C1197" t="s">
        <v>1593</v>
      </c>
      <c r="D1197" t="s">
        <v>1593</v>
      </c>
      <c r="E1197">
        <v>0</v>
      </c>
      <c r="F1197">
        <v>2001</v>
      </c>
      <c r="G1197" t="s">
        <v>12</v>
      </c>
      <c r="H1197">
        <v>9</v>
      </c>
      <c r="I1197">
        <v>6</v>
      </c>
      <c r="J1197">
        <v>21</v>
      </c>
      <c r="L1197">
        <v>1196</v>
      </c>
      <c r="N1197">
        <f ca="1">RANDBETWEEN(1,12)</f>
        <v>7</v>
      </c>
      <c r="O1197">
        <f t="shared" ca="1" si="86"/>
        <v>8</v>
      </c>
      <c r="P1197" t="str">
        <f t="shared" ca="1" si="97"/>
        <v>2001-7-8</v>
      </c>
      <c r="Q1197" t="str">
        <f t="shared" si="98"/>
        <v>NULL</v>
      </c>
      <c r="R1197" t="str">
        <f t="shared" ca="1" si="99"/>
        <v>NULL-5-22</v>
      </c>
      <c r="S1197">
        <f ca="1">RANDBETWEEN(1,12)</f>
        <v>5</v>
      </c>
      <c r="T1197">
        <f t="shared" ca="1" si="100"/>
        <v>22</v>
      </c>
      <c r="W1197" t="str">
        <f>"INSERT INTO GENRE_OF VALUES ("&amp;L1197&amp;","&amp;I1197&amp;");"</f>
        <v>INSERT INTO GENRE_OF VALUES (1196,6);</v>
      </c>
      <c r="AA1197" t="str">
        <f t="shared" ca="1" si="101"/>
        <v>INSERT INTO MOVIE(Type,Primary_title,Original_title,Is_adult,Start_year,End_year,Running_time) VALUES('short','The Tell-Tale Vibrator','The Tell-Tale Vibrator','0',2001-7-8,NULL,9);</v>
      </c>
    </row>
    <row r="1198" spans="1:27" x14ac:dyDescent="0.3">
      <c r="A1198" t="s">
        <v>1594</v>
      </c>
      <c r="B1198" t="s">
        <v>10</v>
      </c>
      <c r="C1198" t="s">
        <v>1595</v>
      </c>
      <c r="D1198" t="s">
        <v>1595</v>
      </c>
      <c r="E1198">
        <v>0</v>
      </c>
      <c r="F1198">
        <v>2001</v>
      </c>
      <c r="G1198" t="s">
        <v>12</v>
      </c>
      <c r="H1198">
        <v>28</v>
      </c>
      <c r="I1198">
        <v>21</v>
      </c>
      <c r="L1198">
        <v>1197</v>
      </c>
      <c r="N1198">
        <f ca="1">RANDBETWEEN(1,12)</f>
        <v>6</v>
      </c>
      <c r="O1198">
        <f t="shared" ca="1" si="86"/>
        <v>19</v>
      </c>
      <c r="P1198" t="str">
        <f t="shared" ca="1" si="97"/>
        <v>2001-6-19</v>
      </c>
      <c r="Q1198" t="str">
        <f t="shared" si="98"/>
        <v>NULL</v>
      </c>
      <c r="R1198" t="str">
        <f t="shared" ca="1" si="99"/>
        <v>NULL-11-3</v>
      </c>
      <c r="S1198">
        <f ca="1">RANDBETWEEN(1,12)</f>
        <v>11</v>
      </c>
      <c r="T1198">
        <f t="shared" ca="1" si="100"/>
        <v>3</v>
      </c>
      <c r="W1198" t="str">
        <f>"INSERT INTO GENRE_OF VALUES ("&amp;L1198&amp;","&amp;I1198&amp;");"</f>
        <v>INSERT INTO GENRE_OF VALUES (1197,21);</v>
      </c>
      <c r="AA1198" t="str">
        <f t="shared" ca="1" si="101"/>
        <v>INSERT INTO MOVIE(Type,Primary_title,Original_title,Is_adult,Start_year,End_year,Running_time) VALUES('short','Todos los aviones del mundo','Todos los aviones del mundo','0',2001-6-19,NULL,28);</v>
      </c>
    </row>
    <row r="1199" spans="1:27" x14ac:dyDescent="0.3">
      <c r="A1199" t="s">
        <v>1596</v>
      </c>
      <c r="B1199" t="s">
        <v>24</v>
      </c>
      <c r="C1199" t="s">
        <v>1597</v>
      </c>
      <c r="D1199" t="s">
        <v>1597</v>
      </c>
      <c r="E1199">
        <v>0</v>
      </c>
      <c r="F1199">
        <v>2001</v>
      </c>
      <c r="G1199">
        <v>2003</v>
      </c>
      <c r="H1199">
        <v>48</v>
      </c>
      <c r="I1199">
        <v>1</v>
      </c>
      <c r="J1199">
        <v>3</v>
      </c>
      <c r="K1199">
        <v>7</v>
      </c>
      <c r="L1199">
        <v>1198</v>
      </c>
      <c r="N1199">
        <f ca="1">RANDBETWEEN(1,12)</f>
        <v>8</v>
      </c>
      <c r="O1199">
        <f t="shared" ca="1" si="86"/>
        <v>11</v>
      </c>
      <c r="P1199" t="str">
        <f t="shared" ca="1" si="97"/>
        <v>2001-8-11</v>
      </c>
      <c r="Q1199" t="str">
        <f t="shared" ca="1" si="98"/>
        <v>2003-3-26</v>
      </c>
      <c r="R1199" t="str">
        <f t="shared" ca="1" si="99"/>
        <v>2003-3-26</v>
      </c>
      <c r="S1199">
        <f ca="1">RANDBETWEEN(1,12)</f>
        <v>3</v>
      </c>
      <c r="T1199">
        <f t="shared" ca="1" si="100"/>
        <v>26</v>
      </c>
      <c r="W1199" t="str">
        <f>"INSERT INTO GENRE_OF VALUES ("&amp;L1199&amp;","&amp;I1199&amp;");"</f>
        <v>INSERT INTO GENRE_OF VALUES (1198,1);</v>
      </c>
      <c r="AA1199" t="str">
        <f t="shared" ca="1" si="101"/>
        <v>INSERT INTO MOVIE(Type,Primary_title,Original_title,Is_adult,Start_year,End_year,Running_time) VALUES('tvSeries','Largo Winch','Largo Winch','0',2001-8-11,2003-3-26,48);</v>
      </c>
    </row>
    <row r="1200" spans="1:27" x14ac:dyDescent="0.3">
      <c r="A1200" t="s">
        <v>1598</v>
      </c>
      <c r="B1200" t="s">
        <v>16</v>
      </c>
      <c r="C1200" t="s">
        <v>1599</v>
      </c>
      <c r="D1200" t="s">
        <v>1599</v>
      </c>
      <c r="E1200">
        <v>0</v>
      </c>
      <c r="F1200">
        <v>2003</v>
      </c>
      <c r="G1200" t="s">
        <v>12</v>
      </c>
      <c r="H1200">
        <v>52</v>
      </c>
      <c r="I1200">
        <v>8</v>
      </c>
      <c r="L1200">
        <v>1199</v>
      </c>
      <c r="N1200">
        <f ca="1">RANDBETWEEN(1,12)</f>
        <v>9</v>
      </c>
      <c r="O1200">
        <f t="shared" ca="1" si="86"/>
        <v>19</v>
      </c>
      <c r="P1200" t="str">
        <f t="shared" ca="1" si="97"/>
        <v>2003-9-19</v>
      </c>
      <c r="Q1200" t="str">
        <f t="shared" si="98"/>
        <v>NULL</v>
      </c>
      <c r="R1200" t="str">
        <f t="shared" ca="1" si="99"/>
        <v>NULL-6-7</v>
      </c>
      <c r="S1200">
        <f ca="1">RANDBETWEEN(1,12)</f>
        <v>6</v>
      </c>
      <c r="T1200">
        <f t="shared" ca="1" si="100"/>
        <v>7</v>
      </c>
      <c r="W1200" t="str">
        <f>"INSERT INTO GENRE_OF VALUES ("&amp;L1200&amp;","&amp;I1200&amp;");"</f>
        <v>INSERT INTO GENRE_OF VALUES (1199,8);</v>
      </c>
      <c r="AA1200" t="str">
        <f t="shared" ca="1" si="101"/>
        <v>INSERT INTO MOVIE(Type,Primary_title,Original_title,Is_adult,Start_year,End_year,Running_time) VALUES('movie','Through a Blue Lens','Through a Blue Lens','0',2003-9-19,NULL,52);</v>
      </c>
    </row>
    <row r="1201" spans="1:27" x14ac:dyDescent="0.3">
      <c r="A1201" t="s">
        <v>1600</v>
      </c>
      <c r="B1201" t="s">
        <v>10</v>
      </c>
      <c r="C1201" t="s">
        <v>1601</v>
      </c>
      <c r="D1201" t="s">
        <v>1601</v>
      </c>
      <c r="E1201">
        <v>0</v>
      </c>
      <c r="F1201">
        <v>2003</v>
      </c>
      <c r="G1201" t="s">
        <v>12</v>
      </c>
      <c r="H1201">
        <v>14</v>
      </c>
      <c r="I1201">
        <v>21</v>
      </c>
      <c r="L1201">
        <v>1200</v>
      </c>
      <c r="N1201">
        <f ca="1">RANDBETWEEN(1,12)</f>
        <v>4</v>
      </c>
      <c r="O1201">
        <f t="shared" ca="1" si="86"/>
        <v>23</v>
      </c>
      <c r="P1201" t="str">
        <f t="shared" ca="1" si="97"/>
        <v>2003-4-23</v>
      </c>
      <c r="Q1201" t="str">
        <f t="shared" si="98"/>
        <v>NULL</v>
      </c>
      <c r="R1201" t="str">
        <f t="shared" ca="1" si="99"/>
        <v>NULL-12-2</v>
      </c>
      <c r="S1201">
        <f ca="1">RANDBETWEEN(1,12)</f>
        <v>12</v>
      </c>
      <c r="T1201">
        <f t="shared" ca="1" si="100"/>
        <v>2</v>
      </c>
      <c r="W1201" t="str">
        <f>"INSERT INTO GENRE_OF VALUES ("&amp;L1201&amp;","&amp;I1201&amp;");"</f>
        <v>INSERT INTO GENRE_OF VALUES (1200,21);</v>
      </c>
      <c r="AA1201" t="str">
        <f t="shared" ca="1" si="101"/>
        <v>INSERT INTO MOVIE(Type,Primary_title,Original_title,Is_adult,Start_year,End_year,Running_time) VALUES('short','Habano','Habano','0',2003-4-23,NULL,14);</v>
      </c>
    </row>
    <row r="1202" spans="1:27" x14ac:dyDescent="0.3">
      <c r="A1202" t="s">
        <v>1602</v>
      </c>
      <c r="B1202" t="s">
        <v>10</v>
      </c>
      <c r="C1202" t="s">
        <v>1603</v>
      </c>
      <c r="D1202" t="s">
        <v>1604</v>
      </c>
      <c r="E1202">
        <v>0</v>
      </c>
      <c r="F1202">
        <v>2001</v>
      </c>
      <c r="G1202" t="s">
        <v>12</v>
      </c>
      <c r="H1202">
        <v>6</v>
      </c>
      <c r="I1202">
        <v>8</v>
      </c>
      <c r="J1202">
        <v>21</v>
      </c>
      <c r="L1202">
        <v>1201</v>
      </c>
      <c r="N1202">
        <f ca="1">RANDBETWEEN(1,12)</f>
        <v>1</v>
      </c>
      <c r="O1202">
        <f t="shared" ca="1" si="86"/>
        <v>1</v>
      </c>
      <c r="P1202" t="str">
        <f t="shared" ca="1" si="97"/>
        <v>2001-1-1</v>
      </c>
      <c r="Q1202" t="str">
        <f t="shared" si="98"/>
        <v>NULL</v>
      </c>
      <c r="R1202" t="str">
        <f t="shared" ca="1" si="99"/>
        <v>NULL-9-8</v>
      </c>
      <c r="S1202">
        <f ca="1">RANDBETWEEN(1,12)</f>
        <v>9</v>
      </c>
      <c r="T1202">
        <f t="shared" ca="1" si="100"/>
        <v>8</v>
      </c>
      <c r="W1202" t="str">
        <f>"INSERT INTO GENRE_OF VALUES ("&amp;L1202&amp;","&amp;I1202&amp;");"</f>
        <v>INSERT INTO GENRE_OF VALUES (1201,8);</v>
      </c>
      <c r="AA1202" t="str">
        <f t="shared" ca="1" si="101"/>
        <v>INSERT INTO MOVIE(Type,Primary_title,Original_title,Is_adult,Start_year,End_year,Running_time) VALUES('short','River of January','Januarska reka','0',2001-1-1,NULL,6);</v>
      </c>
    </row>
    <row r="1203" spans="1:27" x14ac:dyDescent="0.3">
      <c r="A1203" t="s">
        <v>862</v>
      </c>
      <c r="B1203" t="s">
        <v>16</v>
      </c>
      <c r="C1203" t="s">
        <v>863</v>
      </c>
      <c r="D1203" t="s">
        <v>863</v>
      </c>
      <c r="E1203">
        <v>0</v>
      </c>
      <c r="F1203">
        <v>2001</v>
      </c>
      <c r="G1203" t="s">
        <v>12</v>
      </c>
      <c r="H1203">
        <v>169</v>
      </c>
      <c r="I1203">
        <v>1</v>
      </c>
      <c r="J1203">
        <v>6</v>
      </c>
      <c r="K1203">
        <v>7</v>
      </c>
      <c r="L1203">
        <v>1202</v>
      </c>
      <c r="N1203">
        <f ca="1">RANDBETWEEN(1,12)</f>
        <v>1</v>
      </c>
      <c r="O1203">
        <f t="shared" ca="1" si="86"/>
        <v>25</v>
      </c>
      <c r="P1203" t="str">
        <f t="shared" ca="1" si="97"/>
        <v>2001-1-25</v>
      </c>
      <c r="Q1203" t="str">
        <f t="shared" si="98"/>
        <v>NULL</v>
      </c>
      <c r="R1203" t="str">
        <f t="shared" ca="1" si="99"/>
        <v>NULL-5-7</v>
      </c>
      <c r="S1203">
        <f ca="1">RANDBETWEEN(1,12)</f>
        <v>5</v>
      </c>
      <c r="T1203">
        <f t="shared" ca="1" si="100"/>
        <v>7</v>
      </c>
      <c r="W1203" t="str">
        <f>"INSERT INTO GENRE_OF VALUES ("&amp;L1203&amp;","&amp;I1203&amp;");"</f>
        <v>INSERT INTO GENRE_OF VALUES (1202,1);</v>
      </c>
      <c r="AA1203" t="str">
        <f t="shared" ca="1" si="101"/>
        <v>INSERT INTO MOVIE(Type,Primary_title,Original_title,Is_adult,Start_year,End_year,Running_time) VALUES('movie','One 2 Ka 4','One 2 Ka 4','0',2001-1-25,NULL,169);</v>
      </c>
    </row>
    <row r="1204" spans="1:27" x14ac:dyDescent="0.3">
      <c r="A1204" t="s">
        <v>864</v>
      </c>
      <c r="B1204" t="s">
        <v>16</v>
      </c>
      <c r="C1204" t="s">
        <v>865</v>
      </c>
      <c r="D1204" t="s">
        <v>865</v>
      </c>
      <c r="E1204">
        <v>0</v>
      </c>
      <c r="F1204">
        <v>2001</v>
      </c>
      <c r="G1204" t="s">
        <v>12</v>
      </c>
      <c r="H1204">
        <v>124</v>
      </c>
      <c r="I1204">
        <v>1</v>
      </c>
      <c r="J1204">
        <v>7</v>
      </c>
      <c r="K1204">
        <v>9</v>
      </c>
      <c r="L1204">
        <v>1203</v>
      </c>
      <c r="N1204">
        <f ca="1">RANDBETWEEN(1,12)</f>
        <v>5</v>
      </c>
      <c r="O1204">
        <f t="shared" ca="1" si="86"/>
        <v>11</v>
      </c>
      <c r="P1204" t="str">
        <f t="shared" ca="1" si="97"/>
        <v>2001-5-11</v>
      </c>
      <c r="Q1204" t="str">
        <f t="shared" si="98"/>
        <v>NULL</v>
      </c>
      <c r="R1204" t="str">
        <f t="shared" ca="1" si="99"/>
        <v>NULL-9-6</v>
      </c>
      <c r="S1204">
        <f ca="1">RANDBETWEEN(1,12)</f>
        <v>9</v>
      </c>
      <c r="T1204">
        <f t="shared" ca="1" si="100"/>
        <v>6</v>
      </c>
      <c r="W1204" t="str">
        <f>"INSERT INTO GENRE_OF VALUES ("&amp;L1204&amp;","&amp;I1204&amp;");"</f>
        <v>INSERT INTO GENRE_OF VALUES (1203,1);</v>
      </c>
      <c r="AA1204" t="str">
        <f t="shared" ca="1" si="101"/>
        <v>INSERT INTO MOVIE(Type,Primary_title,Original_title,Is_adult,Start_year,End_year,Running_time) VALUES('movie','The Score','The Score','0',2001-5-11,NULL,124);</v>
      </c>
    </row>
    <row r="1205" spans="1:27" x14ac:dyDescent="0.3">
      <c r="A1205" t="s">
        <v>866</v>
      </c>
      <c r="B1205" t="s">
        <v>16</v>
      </c>
      <c r="C1205" t="s">
        <v>867</v>
      </c>
      <c r="D1205" t="s">
        <v>867</v>
      </c>
      <c r="E1205">
        <v>0</v>
      </c>
      <c r="F1205">
        <v>2003</v>
      </c>
      <c r="G1205" t="s">
        <v>12</v>
      </c>
      <c r="H1205">
        <v>124</v>
      </c>
      <c r="I1205">
        <v>9</v>
      </c>
      <c r="J1205">
        <v>19</v>
      </c>
      <c r="L1205">
        <v>1204</v>
      </c>
      <c r="N1205">
        <f ca="1">RANDBETWEEN(1,12)</f>
        <v>10</v>
      </c>
      <c r="O1205">
        <f t="shared" ca="1" si="86"/>
        <v>2</v>
      </c>
      <c r="P1205" t="str">
        <f t="shared" ca="1" si="97"/>
        <v>2003-10-2</v>
      </c>
      <c r="Q1205" t="str">
        <f t="shared" si="98"/>
        <v>NULL</v>
      </c>
      <c r="R1205" t="str">
        <f t="shared" ca="1" si="99"/>
        <v>NULL-10-11</v>
      </c>
      <c r="S1205">
        <f ca="1">RANDBETWEEN(1,12)</f>
        <v>10</v>
      </c>
      <c r="T1205">
        <f t="shared" ca="1" si="100"/>
        <v>11</v>
      </c>
      <c r="W1205" t="str">
        <f>"INSERT INTO GENRE_OF VALUES ("&amp;L1205&amp;","&amp;I1205&amp;");"</f>
        <v>INSERT INTO GENRE_OF VALUES (1204,9);</v>
      </c>
      <c r="AA1205" t="str">
        <f t="shared" ca="1" si="101"/>
        <v>INSERT INTO MOVIE(Type,Primary_title,Original_title,Is_adult,Start_year,End_year,Running_time) VALUES('movie','Finding Home','Finding Home','0',2003-10-2,NULL,124);</v>
      </c>
    </row>
    <row r="1206" spans="1:27" x14ac:dyDescent="0.3">
      <c r="A1206" t="s">
        <v>1605</v>
      </c>
      <c r="B1206" t="s">
        <v>24</v>
      </c>
      <c r="C1206" t="s">
        <v>1606</v>
      </c>
      <c r="D1206" t="s">
        <v>1606</v>
      </c>
      <c r="E1206">
        <v>0</v>
      </c>
      <c r="F1206">
        <v>2001</v>
      </c>
      <c r="G1206" t="s">
        <v>12</v>
      </c>
      <c r="H1206">
        <v>40</v>
      </c>
      <c r="I1206">
        <v>23</v>
      </c>
      <c r="L1206">
        <v>1205</v>
      </c>
      <c r="N1206">
        <f ca="1">RANDBETWEEN(1,12)</f>
        <v>6</v>
      </c>
      <c r="O1206">
        <f t="shared" ca="1" si="86"/>
        <v>23</v>
      </c>
      <c r="P1206" t="str">
        <f t="shared" ca="1" si="97"/>
        <v>2001-6-23</v>
      </c>
      <c r="Q1206" t="str">
        <f t="shared" si="98"/>
        <v>NULL</v>
      </c>
      <c r="R1206" t="str">
        <f t="shared" ca="1" si="99"/>
        <v>NULL-3-28</v>
      </c>
      <c r="S1206">
        <f ca="1">RANDBETWEEN(1,12)</f>
        <v>3</v>
      </c>
      <c r="T1206">
        <f t="shared" ca="1" si="100"/>
        <v>28</v>
      </c>
      <c r="W1206" t="str">
        <f>"INSERT INTO GENRE_OF VALUES ("&amp;L1206&amp;","&amp;I1206&amp;");"</f>
        <v>INSERT INTO GENRE_OF VALUES (1205,23);</v>
      </c>
      <c r="AA1206" t="str">
        <f t="shared" ca="1" si="101"/>
        <v>INSERT INTO MOVIE(Type,Primary_title,Original_title,Is_adult,Start_year,End_year,Running_time) VALUES('tvSeries','Fortier','Fortier','0',2001-6-23,NULL,40);</v>
      </c>
    </row>
    <row r="1207" spans="1:27" x14ac:dyDescent="0.3">
      <c r="A1207" t="s">
        <v>1607</v>
      </c>
      <c r="B1207" t="s">
        <v>131</v>
      </c>
      <c r="C1207" t="s">
        <v>1608</v>
      </c>
      <c r="D1207" t="s">
        <v>1608</v>
      </c>
      <c r="E1207">
        <v>0</v>
      </c>
      <c r="F1207">
        <v>2001</v>
      </c>
      <c r="G1207" t="s">
        <v>12</v>
      </c>
      <c r="H1207">
        <v>55</v>
      </c>
      <c r="I1207">
        <v>9</v>
      </c>
      <c r="L1207">
        <v>1206</v>
      </c>
      <c r="N1207">
        <f ca="1">RANDBETWEEN(1,12)</f>
        <v>7</v>
      </c>
      <c r="O1207">
        <f t="shared" ca="1" si="86"/>
        <v>28</v>
      </c>
      <c r="P1207" t="str">
        <f t="shared" ca="1" si="97"/>
        <v>2001-7-28</v>
      </c>
      <c r="Q1207" t="str">
        <f t="shared" si="98"/>
        <v>NULL</v>
      </c>
      <c r="R1207" t="str">
        <f t="shared" ca="1" si="99"/>
        <v>NULL-6-12</v>
      </c>
      <c r="S1207">
        <f ca="1">RANDBETWEEN(1,12)</f>
        <v>6</v>
      </c>
      <c r="T1207">
        <f t="shared" ca="1" si="100"/>
        <v>12</v>
      </c>
      <c r="W1207" t="str">
        <f>"INSERT INTO GENRE_OF VALUES ("&amp;L1207&amp;","&amp;I1207&amp;");"</f>
        <v>INSERT INTO GENRE_OF VALUES (1206,9);</v>
      </c>
      <c r="AA1207" t="str">
        <f t="shared" ca="1" si="101"/>
        <v>INSERT INTO MOVIE(Type,Primary_title,Original_title,Is_adult,Start_year,End_year,Running_time) VALUES('tvMovie','Het achterland','Het achterland','0',2001-7-28,NULL,55);</v>
      </c>
    </row>
    <row r="1208" spans="1:27" x14ac:dyDescent="0.3">
      <c r="A1208" t="s">
        <v>1609</v>
      </c>
      <c r="B1208" t="s">
        <v>10</v>
      </c>
      <c r="C1208" t="s">
        <v>1610</v>
      </c>
      <c r="D1208" t="s">
        <v>1611</v>
      </c>
      <c r="E1208">
        <v>0</v>
      </c>
      <c r="F1208">
        <v>2001</v>
      </c>
      <c r="G1208" t="s">
        <v>12</v>
      </c>
      <c r="H1208">
        <v>13</v>
      </c>
      <c r="I1208">
        <v>21</v>
      </c>
      <c r="L1208">
        <v>1207</v>
      </c>
      <c r="N1208">
        <f ca="1">RANDBETWEEN(1,12)</f>
        <v>10</v>
      </c>
      <c r="O1208">
        <f t="shared" ca="1" si="86"/>
        <v>11</v>
      </c>
      <c r="P1208" t="str">
        <f t="shared" ca="1" si="97"/>
        <v>2001-10-11</v>
      </c>
      <c r="Q1208" t="str">
        <f t="shared" si="98"/>
        <v>NULL</v>
      </c>
      <c r="R1208" t="str">
        <f t="shared" ca="1" si="99"/>
        <v>NULL-3-18</v>
      </c>
      <c r="S1208">
        <f ca="1">RANDBETWEEN(1,12)</f>
        <v>3</v>
      </c>
      <c r="T1208">
        <f t="shared" ca="1" si="100"/>
        <v>18</v>
      </c>
      <c r="W1208" t="str">
        <f>"INSERT INTO GENRE_OF VALUES ("&amp;L1208&amp;","&amp;I1208&amp;");"</f>
        <v>INSERT INTO GENRE_OF VALUES (1207,21);</v>
      </c>
      <c r="AA1208" t="str">
        <f t="shared" ca="1" si="101"/>
        <v>INSERT INTO MOVIE(Type,Primary_title,Original_title,Is_adult,Start_year,End_year,Running_time) VALUES('short','Seven Coffees on a Week','Siete caf?s por semana','0',2001-10-11,NULL,13);</v>
      </c>
    </row>
    <row r="1209" spans="1:27" x14ac:dyDescent="0.3">
      <c r="A1209" t="s">
        <v>868</v>
      </c>
      <c r="B1209" t="s">
        <v>33</v>
      </c>
      <c r="C1209" t="s">
        <v>869</v>
      </c>
      <c r="D1209" t="s">
        <v>869</v>
      </c>
      <c r="E1209">
        <v>0</v>
      </c>
      <c r="F1209">
        <v>2002</v>
      </c>
      <c r="G1209">
        <v>2002</v>
      </c>
      <c r="H1209">
        <v>250</v>
      </c>
      <c r="I1209">
        <v>3</v>
      </c>
      <c r="J1209">
        <v>10</v>
      </c>
      <c r="K1209">
        <v>24</v>
      </c>
      <c r="L1209">
        <v>1208</v>
      </c>
      <c r="N1209">
        <f ca="1">RANDBETWEEN(1,12)</f>
        <v>12</v>
      </c>
      <c r="O1209">
        <f t="shared" ca="1" si="86"/>
        <v>6</v>
      </c>
      <c r="P1209" t="str">
        <f t="shared" ca="1" si="97"/>
        <v>2002-12-6</v>
      </c>
      <c r="Q1209" t="str">
        <f t="shared" ca="1" si="98"/>
        <v>2002-1-10</v>
      </c>
      <c r="R1209" t="str">
        <f t="shared" ca="1" si="99"/>
        <v>2002-1-10</v>
      </c>
      <c r="S1209">
        <f ca="1">RANDBETWEEN(1,12)</f>
        <v>1</v>
      </c>
      <c r="T1209">
        <f t="shared" ca="1" si="100"/>
        <v>10</v>
      </c>
      <c r="W1209" t="str">
        <f>"INSERT INTO GENRE_OF VALUES ("&amp;L1209&amp;","&amp;I1209&amp;");"</f>
        <v>INSERT INTO GENRE_OF VALUES (1208,3);</v>
      </c>
      <c r="AA1209" t="str">
        <f t="shared" ca="1" si="101"/>
        <v>INSERT INTO MOVIE(Type,Primary_title,Original_title,Is_adult,Start_year,End_year,Running_time) VALUES('tvMiniSeries','Dinotopia','Dinotopia','0',2002-12-6,2002-1-10,250);</v>
      </c>
    </row>
    <row r="1210" spans="1:27" x14ac:dyDescent="0.3">
      <c r="A1210" t="s">
        <v>1612</v>
      </c>
      <c r="B1210" t="s">
        <v>363</v>
      </c>
      <c r="C1210" t="s">
        <v>1613</v>
      </c>
      <c r="D1210" t="s">
        <v>1613</v>
      </c>
      <c r="E1210">
        <v>0</v>
      </c>
      <c r="F1210">
        <v>2001</v>
      </c>
      <c r="G1210" t="s">
        <v>12</v>
      </c>
      <c r="H1210">
        <v>42</v>
      </c>
      <c r="I1210">
        <v>1</v>
      </c>
      <c r="J1210">
        <v>9</v>
      </c>
      <c r="K1210">
        <v>21</v>
      </c>
      <c r="L1210">
        <v>1209</v>
      </c>
      <c r="N1210">
        <f ca="1">RANDBETWEEN(1,12)</f>
        <v>2</v>
      </c>
      <c r="O1210">
        <f t="shared" ca="1" si="86"/>
        <v>10</v>
      </c>
      <c r="P1210" t="str">
        <f t="shared" ca="1" si="97"/>
        <v>2001-2-10</v>
      </c>
      <c r="Q1210" t="str">
        <f t="shared" si="98"/>
        <v>NULL</v>
      </c>
      <c r="R1210" t="str">
        <f t="shared" ca="1" si="99"/>
        <v>NULL-3-11</v>
      </c>
      <c r="S1210">
        <f ca="1">RANDBETWEEN(1,12)</f>
        <v>3</v>
      </c>
      <c r="T1210">
        <f t="shared" ca="1" si="100"/>
        <v>11</v>
      </c>
      <c r="W1210" t="str">
        <f>"INSERT INTO GENRE_OF VALUES ("&amp;L1210&amp;","&amp;I1210&amp;");"</f>
        <v>INSERT INTO GENRE_OF VALUES (1209,1);</v>
      </c>
      <c r="AA1210" t="str">
        <f t="shared" ca="1" si="101"/>
        <v>INSERT INTO MOVIE(Type,Primary_title,Original_title,Is_adult,Start_year,End_year,Running_time) VALUES('tvShort','Semper Fi','Semper Fi','0',2001-2-10,NULL,42);</v>
      </c>
    </row>
    <row r="1211" spans="1:27" x14ac:dyDescent="0.3">
      <c r="A1211" t="s">
        <v>1614</v>
      </c>
      <c r="B1211" t="s">
        <v>33</v>
      </c>
      <c r="C1211" t="s">
        <v>1615</v>
      </c>
      <c r="D1211" t="s">
        <v>1615</v>
      </c>
      <c r="E1211">
        <v>0</v>
      </c>
      <c r="F1211">
        <v>2004</v>
      </c>
      <c r="G1211">
        <v>2004</v>
      </c>
      <c r="H1211">
        <v>47</v>
      </c>
      <c r="I1211">
        <v>3</v>
      </c>
      <c r="J1211">
        <v>8</v>
      </c>
      <c r="L1211">
        <v>1210</v>
      </c>
      <c r="N1211">
        <f ca="1">RANDBETWEEN(1,12)</f>
        <v>5</v>
      </c>
      <c r="O1211">
        <f t="shared" ca="1" si="86"/>
        <v>20</v>
      </c>
      <c r="P1211" t="str">
        <f t="shared" ca="1" si="97"/>
        <v>2004-5-20</v>
      </c>
      <c r="Q1211" t="str">
        <f t="shared" ca="1" si="98"/>
        <v>2004-6-17</v>
      </c>
      <c r="R1211" t="str">
        <f t="shared" ca="1" si="99"/>
        <v>2004-6-17</v>
      </c>
      <c r="S1211">
        <f ca="1">RANDBETWEEN(1,12)</f>
        <v>6</v>
      </c>
      <c r="T1211">
        <f t="shared" ca="1" si="100"/>
        <v>17</v>
      </c>
      <c r="W1211" t="str">
        <f>"INSERT INTO GENRE_OF VALUES ("&amp;L1211&amp;","&amp;I1211&amp;");"</f>
        <v>INSERT INTO GENRE_OF VALUES (1210,3);</v>
      </c>
      <c r="AA1211" t="str">
        <f t="shared" ca="1" si="101"/>
        <v>INSERT INTO MOVIE(Type,Primary_title,Original_title,Is_adult,Start_year,End_year,Running_time) VALUES('tvMiniSeries','Through the Lens','Through the Lens','0',2004-5-20,2004-6-17,47);</v>
      </c>
    </row>
    <row r="1212" spans="1:27" x14ac:dyDescent="0.3">
      <c r="A1212" t="s">
        <v>870</v>
      </c>
      <c r="B1212" t="s">
        <v>16</v>
      </c>
      <c r="C1212" t="s">
        <v>871</v>
      </c>
      <c r="D1212" t="s">
        <v>871</v>
      </c>
      <c r="E1212">
        <v>0</v>
      </c>
      <c r="F1212">
        <v>2001</v>
      </c>
      <c r="G1212" t="s">
        <v>12</v>
      </c>
      <c r="H1212">
        <v>125</v>
      </c>
      <c r="I1212">
        <v>1</v>
      </c>
      <c r="J1212">
        <v>6</v>
      </c>
      <c r="K1212">
        <v>7</v>
      </c>
      <c r="L1212">
        <v>1211</v>
      </c>
      <c r="N1212">
        <f ca="1">RANDBETWEEN(1,12)</f>
        <v>12</v>
      </c>
      <c r="O1212">
        <f t="shared" ca="1" si="86"/>
        <v>20</v>
      </c>
      <c r="P1212" t="str">
        <f t="shared" ca="1" si="97"/>
        <v>2001-12-20</v>
      </c>
      <c r="Q1212" t="str">
        <f t="shared" si="98"/>
        <v>NULL</v>
      </c>
      <c r="R1212" t="str">
        <f t="shared" ca="1" si="99"/>
        <v>NULL-3-25</v>
      </c>
      <c r="S1212">
        <f ca="1">RANDBETWEEN(1,12)</f>
        <v>3</v>
      </c>
      <c r="T1212">
        <f t="shared" ca="1" si="100"/>
        <v>25</v>
      </c>
      <c r="W1212" t="str">
        <f>"INSERT INTO GENRE_OF VALUES ("&amp;L1212&amp;","&amp;I1212&amp;");"</f>
        <v>INSERT INTO GENRE_OF VALUES (1211,1);</v>
      </c>
      <c r="AA1212" t="str">
        <f t="shared" ca="1" si="101"/>
        <v>INSERT INTO MOVIE(Type,Primary_title,Original_title,Is_adult,Start_year,End_year,Running_time) VALUES('movie','3000 Miles to Graceland','3000 Miles to Graceland','0',2001-12-20,NULL,125);</v>
      </c>
    </row>
    <row r="1213" spans="1:27" x14ac:dyDescent="0.3">
      <c r="A1213" t="s">
        <v>872</v>
      </c>
      <c r="B1213" t="s">
        <v>16</v>
      </c>
      <c r="C1213" t="s">
        <v>873</v>
      </c>
      <c r="D1213" t="s">
        <v>874</v>
      </c>
      <c r="E1213">
        <v>0</v>
      </c>
      <c r="F1213">
        <v>2002</v>
      </c>
      <c r="G1213" t="s">
        <v>12</v>
      </c>
      <c r="H1213">
        <v>124</v>
      </c>
      <c r="I1213">
        <v>7</v>
      </c>
      <c r="J1213">
        <v>9</v>
      </c>
      <c r="L1213">
        <v>1212</v>
      </c>
      <c r="N1213">
        <f ca="1">RANDBETWEEN(1,12)</f>
        <v>1</v>
      </c>
      <c r="O1213">
        <f t="shared" ca="1" si="86"/>
        <v>1</v>
      </c>
      <c r="P1213" t="str">
        <f t="shared" ca="1" si="97"/>
        <v>2002-1-1</v>
      </c>
      <c r="Q1213" t="str">
        <f t="shared" si="98"/>
        <v>NULL</v>
      </c>
      <c r="R1213" t="str">
        <f t="shared" ca="1" si="99"/>
        <v>NULL-12-7</v>
      </c>
      <c r="S1213">
        <f ca="1">RANDBETWEEN(1,12)</f>
        <v>12</v>
      </c>
      <c r="T1213">
        <f t="shared" ca="1" si="100"/>
        <v>7</v>
      </c>
      <c r="W1213" t="str">
        <f>"INSERT INTO GENRE_OF VALUES ("&amp;L1213&amp;","&amp;I1213&amp;");"</f>
        <v>INSERT INTO GENRE_OF VALUES (1212,7);</v>
      </c>
      <c r="AA1213" t="str">
        <f t="shared" ca="1" si="101"/>
        <v>INSERT INTO MOVIE(Type,Primary_title,Original_title,Is_adult,Start_year,End_year,Running_time) VALUES('movie','Trilogy: Three','Apr?s la vie','0',2002-1-1,NULL,124);</v>
      </c>
    </row>
    <row r="1214" spans="1:27" x14ac:dyDescent="0.3">
      <c r="A1214" t="s">
        <v>1616</v>
      </c>
      <c r="B1214" t="s">
        <v>10</v>
      </c>
      <c r="C1214" t="s">
        <v>1617</v>
      </c>
      <c r="D1214" t="s">
        <v>1617</v>
      </c>
      <c r="E1214">
        <v>0</v>
      </c>
      <c r="F1214">
        <v>2002</v>
      </c>
      <c r="G1214" t="s">
        <v>12</v>
      </c>
      <c r="H1214">
        <v>10</v>
      </c>
      <c r="I1214">
        <v>21</v>
      </c>
      <c r="L1214">
        <v>1213</v>
      </c>
      <c r="N1214">
        <f ca="1">RANDBETWEEN(1,12)</f>
        <v>11</v>
      </c>
      <c r="O1214">
        <f t="shared" ca="1" si="86"/>
        <v>26</v>
      </c>
      <c r="P1214" t="str">
        <f t="shared" ca="1" si="97"/>
        <v>2002-11-26</v>
      </c>
      <c r="Q1214" t="str">
        <f t="shared" si="98"/>
        <v>NULL</v>
      </c>
      <c r="R1214" t="str">
        <f t="shared" ca="1" si="99"/>
        <v>NULL-1-17</v>
      </c>
      <c r="S1214">
        <f ca="1">RANDBETWEEN(1,12)</f>
        <v>1</v>
      </c>
      <c r="T1214">
        <f t="shared" ca="1" si="100"/>
        <v>17</v>
      </c>
      <c r="W1214" t="str">
        <f>"INSERT INTO GENRE_OF VALUES ("&amp;L1214&amp;","&amp;I1214&amp;");"</f>
        <v>INSERT INTO GENRE_OF VALUES (1213,21);</v>
      </c>
      <c r="AA1214" t="str">
        <f t="shared" ca="1" si="101"/>
        <v>INSERT INTO MOVIE(Type,Primary_title,Original_title,Is_adult,Start_year,End_year,Running_time) VALUES('short','Kehrwoche','Kehrwoche','0',2002-11-26,NULL,10);</v>
      </c>
    </row>
    <row r="1215" spans="1:27" x14ac:dyDescent="0.3">
      <c r="A1215" t="s">
        <v>875</v>
      </c>
      <c r="B1215" t="s">
        <v>16</v>
      </c>
      <c r="C1215" t="s">
        <v>876</v>
      </c>
      <c r="D1215" t="s">
        <v>876</v>
      </c>
      <c r="E1215">
        <v>0</v>
      </c>
      <c r="F1215">
        <v>2001</v>
      </c>
      <c r="G1215" t="s">
        <v>12</v>
      </c>
      <c r="H1215">
        <v>124</v>
      </c>
      <c r="I1215">
        <v>5</v>
      </c>
      <c r="J1215">
        <v>7</v>
      </c>
      <c r="K1215">
        <v>9</v>
      </c>
      <c r="L1215">
        <v>1214</v>
      </c>
      <c r="N1215">
        <f ca="1">RANDBETWEEN(1,12)</f>
        <v>1</v>
      </c>
      <c r="O1215">
        <f t="shared" ca="1" si="86"/>
        <v>11</v>
      </c>
      <c r="P1215" t="str">
        <f t="shared" ca="1" si="97"/>
        <v>2001-1-11</v>
      </c>
      <c r="Q1215" t="str">
        <f t="shared" si="98"/>
        <v>NULL</v>
      </c>
      <c r="R1215" t="str">
        <f t="shared" ca="1" si="99"/>
        <v>NULL-6-9</v>
      </c>
      <c r="S1215">
        <f ca="1">RANDBETWEEN(1,12)</f>
        <v>6</v>
      </c>
      <c r="T1215">
        <f t="shared" ca="1" si="100"/>
        <v>9</v>
      </c>
      <c r="W1215" t="str">
        <f>"INSERT INTO GENRE_OF VALUES ("&amp;L1215&amp;","&amp;I1215&amp;");"</f>
        <v>INSERT INTO GENRE_OF VALUES (1214,5);</v>
      </c>
      <c r="AA1215" t="str">
        <f t="shared" ca="1" si="101"/>
        <v>INSERT INTO MOVIE(Type,Primary_title,Original_title,Is_adult,Start_year,End_year,Running_time) VALUES('movie','Roberto Succo','Roberto Succo','0',2001-1-11,NULL,124);</v>
      </c>
    </row>
    <row r="1216" spans="1:27" x14ac:dyDescent="0.3">
      <c r="A1216" t="s">
        <v>877</v>
      </c>
      <c r="B1216" t="s">
        <v>16</v>
      </c>
      <c r="C1216" t="s">
        <v>878</v>
      </c>
      <c r="D1216" t="s">
        <v>878</v>
      </c>
      <c r="E1216">
        <v>0</v>
      </c>
      <c r="F1216">
        <v>2003</v>
      </c>
      <c r="G1216" t="s">
        <v>12</v>
      </c>
      <c r="H1216">
        <v>138</v>
      </c>
      <c r="I1216">
        <v>1</v>
      </c>
      <c r="J1216">
        <v>20</v>
      </c>
      <c r="L1216">
        <v>1215</v>
      </c>
      <c r="N1216">
        <f ca="1">RANDBETWEEN(1,12)</f>
        <v>7</v>
      </c>
      <c r="O1216">
        <f t="shared" ca="1" si="86"/>
        <v>20</v>
      </c>
      <c r="P1216" t="str">
        <f t="shared" ca="1" si="97"/>
        <v>2003-7-20</v>
      </c>
      <c r="Q1216" t="str">
        <f t="shared" si="98"/>
        <v>NULL</v>
      </c>
      <c r="R1216" t="str">
        <f t="shared" ca="1" si="99"/>
        <v>NULL-7-6</v>
      </c>
      <c r="S1216">
        <f ca="1">RANDBETWEEN(1,12)</f>
        <v>7</v>
      </c>
      <c r="T1216">
        <f t="shared" ca="1" si="100"/>
        <v>6</v>
      </c>
      <c r="W1216" t="str">
        <f>"INSERT INTO GENRE_OF VALUES ("&amp;L1216&amp;","&amp;I1216&amp;");"</f>
        <v>INSERT INTO GENRE_OF VALUES (1215,1);</v>
      </c>
      <c r="AA1216" t="str">
        <f t="shared" ca="1" si="101"/>
        <v>INSERT INTO MOVIE(Type,Primary_title,Original_title,Is_adult,Start_year,End_year,Running_time) VALUES('movie','The Matrix Reloaded','The Matrix Reloaded','0',2003-7-20,NULL,138);</v>
      </c>
    </row>
    <row r="1217" spans="1:27" x14ac:dyDescent="0.3">
      <c r="A1217" t="s">
        <v>1618</v>
      </c>
      <c r="B1217" t="s">
        <v>24</v>
      </c>
      <c r="C1217" t="s">
        <v>1619</v>
      </c>
      <c r="D1217" t="s">
        <v>1619</v>
      </c>
      <c r="E1217">
        <v>0</v>
      </c>
      <c r="F1217">
        <v>2002</v>
      </c>
      <c r="G1217" t="s">
        <v>12</v>
      </c>
      <c r="H1217">
        <v>30</v>
      </c>
      <c r="I1217">
        <v>6</v>
      </c>
      <c r="J1217">
        <v>10</v>
      </c>
      <c r="L1217">
        <v>1216</v>
      </c>
      <c r="N1217">
        <f ca="1">RANDBETWEEN(1,12)</f>
        <v>5</v>
      </c>
      <c r="O1217">
        <f t="shared" ca="1" si="86"/>
        <v>5</v>
      </c>
      <c r="P1217" t="str">
        <f t="shared" ca="1" si="97"/>
        <v>2002-5-5</v>
      </c>
      <c r="Q1217" t="str">
        <f t="shared" si="98"/>
        <v>NULL</v>
      </c>
      <c r="R1217" t="str">
        <f t="shared" ca="1" si="99"/>
        <v>NULL-12-4</v>
      </c>
      <c r="S1217">
        <f ca="1">RANDBETWEEN(1,12)</f>
        <v>12</v>
      </c>
      <c r="T1217">
        <f t="shared" ca="1" si="100"/>
        <v>4</v>
      </c>
      <c r="W1217" t="str">
        <f>"INSERT INTO GENRE_OF VALUES ("&amp;L1217&amp;","&amp;I1217&amp;");"</f>
        <v>INSERT INTO GENRE_OF VALUES (1216,6);</v>
      </c>
      <c r="AA1217" t="str">
        <f t="shared" ca="1" si="101"/>
        <v>INSERT INTO MOVIE(Type,Primary_title,Original_title,Is_adult,Start_year,End_year,Running_time) VALUES('tvSeries','Rosarito Weekend','Rosarito Weekend','0',2002-5-5,NULL,30);</v>
      </c>
    </row>
    <row r="1218" spans="1:27" x14ac:dyDescent="0.3">
      <c r="A1218" t="s">
        <v>1620</v>
      </c>
      <c r="B1218" t="s">
        <v>10</v>
      </c>
      <c r="C1218" t="s">
        <v>1621</v>
      </c>
      <c r="D1218" t="s">
        <v>1621</v>
      </c>
      <c r="E1218">
        <v>0</v>
      </c>
      <c r="F1218">
        <v>2004</v>
      </c>
      <c r="G1218" t="s">
        <v>12</v>
      </c>
      <c r="H1218">
        <v>2</v>
      </c>
      <c r="I1218">
        <v>6</v>
      </c>
      <c r="J1218">
        <v>21</v>
      </c>
      <c r="L1218">
        <v>1217</v>
      </c>
      <c r="N1218">
        <f ca="1">RANDBETWEEN(1,12)</f>
        <v>8</v>
      </c>
      <c r="O1218">
        <f t="shared" ca="1" si="86"/>
        <v>19</v>
      </c>
      <c r="P1218" t="str">
        <f t="shared" ca="1" si="97"/>
        <v>2004-8-19</v>
      </c>
      <c r="Q1218" t="str">
        <f t="shared" si="98"/>
        <v>NULL</v>
      </c>
      <c r="R1218" t="str">
        <f t="shared" ca="1" si="99"/>
        <v>NULL-3-16</v>
      </c>
      <c r="S1218">
        <f ca="1">RANDBETWEEN(1,12)</f>
        <v>3</v>
      </c>
      <c r="T1218">
        <f t="shared" ca="1" si="100"/>
        <v>16</v>
      </c>
      <c r="W1218" t="str">
        <f>"INSERT INTO GENRE_OF VALUES ("&amp;L1218&amp;","&amp;I1218&amp;");"</f>
        <v>INSERT INTO GENRE_OF VALUES (1217,6);</v>
      </c>
      <c r="AA1218" t="str">
        <f t="shared" ca="1" si="101"/>
        <v>INSERT INTO MOVIE(Type,Primary_title,Original_title,Is_adult,Start_year,End_year,Running_time) VALUES('short','Sissy-Boy Slap-Party','Sissy-Boy Slap-Party','0',2004-8-19,NULL,2);</v>
      </c>
    </row>
    <row r="1219" spans="1:27" x14ac:dyDescent="0.3">
      <c r="A1219" t="s">
        <v>1622</v>
      </c>
      <c r="B1219" t="s">
        <v>24</v>
      </c>
      <c r="C1219" t="s">
        <v>1623</v>
      </c>
      <c r="D1219" t="s">
        <v>1623</v>
      </c>
      <c r="E1219">
        <v>0</v>
      </c>
      <c r="F1219">
        <v>2008</v>
      </c>
      <c r="G1219" t="s">
        <v>12</v>
      </c>
      <c r="H1219">
        <v>24</v>
      </c>
      <c r="I1219">
        <v>1</v>
      </c>
      <c r="J1219">
        <v>3</v>
      </c>
      <c r="K1219">
        <v>4</v>
      </c>
      <c r="L1219">
        <v>1218</v>
      </c>
      <c r="N1219">
        <f ca="1">RANDBETWEEN(1,12)</f>
        <v>3</v>
      </c>
      <c r="O1219">
        <f t="shared" ca="1" si="86"/>
        <v>28</v>
      </c>
      <c r="P1219" t="str">
        <f t="shared" ref="P1219:P1282" ca="1" si="102">""&amp;F1219&amp;"-"&amp;N1219&amp;"-"&amp;O1219&amp;""</f>
        <v>2008-3-28</v>
      </c>
      <c r="Q1219" t="str">
        <f t="shared" ref="Q1219:Q1282" si="103">IF(G1219="NULL","NULL",""&amp;R1219&amp;"")</f>
        <v>NULL</v>
      </c>
      <c r="R1219" t="str">
        <f t="shared" ref="R1219:R1282" ca="1" si="104">""&amp;G1219&amp;"-"&amp;S1219&amp;"-"&amp;T1219&amp;""</f>
        <v>NULL-3-15</v>
      </c>
      <c r="S1219">
        <f ca="1">RANDBETWEEN(1,12)</f>
        <v>3</v>
      </c>
      <c r="T1219">
        <f t="shared" ref="T1219:T1282" ca="1" si="105">IF(AND(S1219=1,S1219=3,S1219=5,S1219=7,S1219=8,S1219=10,S1219=12),RANDBETWEEN(1,31),RANDBETWEEN(1,28))</f>
        <v>15</v>
      </c>
      <c r="W1219" t="str">
        <f>"INSERT INTO GENRE_OF VALUES ("&amp;L1219&amp;","&amp;I1219&amp;");"</f>
        <v>INSERT INTO GENRE_OF VALUES (1218,1);</v>
      </c>
      <c r="AA1219" t="str">
        <f t="shared" ref="AA1219:AA1282" ca="1" si="106">"INSERT INTO MOVIE(Type,Primary_title,Original_title,Is_adult,Start_year,End_year,Running_time) VALUES('"&amp;B1219&amp;"','"&amp;C1219&amp;"','"&amp;D1219&amp;"','"&amp;E1219&amp;"',"&amp;P1219&amp;","&amp;Q1219&amp;","&amp;H1219&amp;");"</f>
        <v>INSERT INTO MOVIE(Type,Primary_title,Original_title,Is_adult,Start_year,End_year,Running_time) VALUES('tvSeries','Casshern Sins','Casshern Sins','0',2008-3-28,NULL,24);</v>
      </c>
    </row>
    <row r="1220" spans="1:27" x14ac:dyDescent="0.3">
      <c r="A1220" t="s">
        <v>1624</v>
      </c>
      <c r="B1220" t="s">
        <v>24</v>
      </c>
      <c r="C1220" t="s">
        <v>1625</v>
      </c>
      <c r="D1220" t="s">
        <v>1625</v>
      </c>
      <c r="E1220">
        <v>0</v>
      </c>
      <c r="F1220">
        <v>2001</v>
      </c>
      <c r="G1220">
        <v>2017</v>
      </c>
      <c r="H1220">
        <v>30</v>
      </c>
      <c r="I1220">
        <v>3</v>
      </c>
      <c r="J1220">
        <v>4</v>
      </c>
      <c r="K1220">
        <v>6</v>
      </c>
      <c r="L1220">
        <v>1219</v>
      </c>
      <c r="N1220">
        <f ca="1">RANDBETWEEN(1,12)</f>
        <v>2</v>
      </c>
      <c r="O1220">
        <f t="shared" ca="1" si="86"/>
        <v>8</v>
      </c>
      <c r="P1220" t="str">
        <f t="shared" ca="1" si="102"/>
        <v>2001-2-8</v>
      </c>
      <c r="Q1220" t="str">
        <f t="shared" ca="1" si="103"/>
        <v>2017-9-17</v>
      </c>
      <c r="R1220" t="str">
        <f t="shared" ca="1" si="104"/>
        <v>2017-9-17</v>
      </c>
      <c r="S1220">
        <f ca="1">RANDBETWEEN(1,12)</f>
        <v>9</v>
      </c>
      <c r="T1220">
        <f t="shared" ca="1" si="105"/>
        <v>17</v>
      </c>
      <c r="W1220" t="str">
        <f>"INSERT INTO GENRE_OF VALUES ("&amp;L1220&amp;","&amp;I1220&amp;");"</f>
        <v>INSERT INTO GENRE_OF VALUES (1219,3);</v>
      </c>
      <c r="AA1220" t="str">
        <f t="shared" ca="1" si="106"/>
        <v>INSERT INTO MOVIE(Type,Primary_title,Original_title,Is_adult,Start_year,End_year,Running_time) VALUES('tvSeries','The Fairly OddParents','The Fairly OddParents','0',2001-2-8,2017-9-17,30);</v>
      </c>
    </row>
    <row r="1221" spans="1:27" x14ac:dyDescent="0.3">
      <c r="A1221" t="s">
        <v>1626</v>
      </c>
      <c r="B1221" t="s">
        <v>24</v>
      </c>
      <c r="C1221" t="s">
        <v>1627</v>
      </c>
      <c r="D1221" t="s">
        <v>1627</v>
      </c>
      <c r="E1221">
        <v>0</v>
      </c>
      <c r="F1221">
        <v>2001</v>
      </c>
      <c r="G1221">
        <v>2006</v>
      </c>
      <c r="H1221">
        <v>24</v>
      </c>
      <c r="I1221">
        <v>1</v>
      </c>
      <c r="J1221">
        <v>3</v>
      </c>
      <c r="K1221">
        <v>4</v>
      </c>
      <c r="L1221">
        <v>1220</v>
      </c>
      <c r="N1221">
        <f ca="1">RANDBETWEEN(1,12)</f>
        <v>11</v>
      </c>
      <c r="O1221">
        <f t="shared" ca="1" si="86"/>
        <v>2</v>
      </c>
      <c r="P1221" t="str">
        <f t="shared" ca="1" si="102"/>
        <v>2001-11-2</v>
      </c>
      <c r="Q1221" t="str">
        <f t="shared" ca="1" si="103"/>
        <v>2006-9-22</v>
      </c>
      <c r="R1221" t="str">
        <f t="shared" ca="1" si="104"/>
        <v>2006-9-22</v>
      </c>
      <c r="S1221">
        <f ca="1">RANDBETWEEN(1,12)</f>
        <v>9</v>
      </c>
      <c r="T1221">
        <f t="shared" ca="1" si="105"/>
        <v>22</v>
      </c>
      <c r="W1221" t="str">
        <f>"INSERT INTO GENRE_OF VALUES ("&amp;L1221&amp;","&amp;I1221&amp;");"</f>
        <v>INSERT INTO GENRE_OF VALUES (1220,1);</v>
      </c>
      <c r="AA1221" t="str">
        <f t="shared" ca="1" si="106"/>
        <v>INSERT INTO MOVIE(Type,Primary_title,Original_title,Is_adult,Start_year,End_year,Running_time) VALUES('tvSeries','Invader ZIM','Invader ZIM','0',2001-11-2,2006-9-22,24);</v>
      </c>
    </row>
    <row r="1222" spans="1:27" x14ac:dyDescent="0.3">
      <c r="A1222" t="s">
        <v>1628</v>
      </c>
      <c r="B1222" t="s">
        <v>24</v>
      </c>
      <c r="C1222" t="s">
        <v>1629</v>
      </c>
      <c r="D1222" t="s">
        <v>1629</v>
      </c>
      <c r="E1222">
        <v>0</v>
      </c>
      <c r="F1222">
        <v>2001</v>
      </c>
      <c r="G1222">
        <v>2002</v>
      </c>
      <c r="H1222">
        <v>30</v>
      </c>
      <c r="I1222">
        <v>6</v>
      </c>
      <c r="J1222">
        <v>10</v>
      </c>
      <c r="L1222">
        <v>1221</v>
      </c>
      <c r="N1222">
        <f ca="1">RANDBETWEEN(1,12)</f>
        <v>5</v>
      </c>
      <c r="O1222">
        <f t="shared" ca="1" si="86"/>
        <v>9</v>
      </c>
      <c r="P1222" t="str">
        <f t="shared" ca="1" si="102"/>
        <v>2001-5-9</v>
      </c>
      <c r="Q1222" t="str">
        <f t="shared" ca="1" si="103"/>
        <v>2002-5-9</v>
      </c>
      <c r="R1222" t="str">
        <f t="shared" ca="1" si="104"/>
        <v>2002-5-9</v>
      </c>
      <c r="S1222">
        <f ca="1">RANDBETWEEN(1,12)</f>
        <v>5</v>
      </c>
      <c r="T1222">
        <f t="shared" ca="1" si="105"/>
        <v>9</v>
      </c>
      <c r="W1222" t="str">
        <f>"INSERT INTO GENRE_OF VALUES ("&amp;L1222&amp;","&amp;I1222&amp;");"</f>
        <v>INSERT INTO GENRE_OF VALUES (1221,6);</v>
      </c>
      <c r="AA1222" t="str">
        <f t="shared" ca="1" si="106"/>
        <v>INSERT INTO MOVIE(Type,Primary_title,Original_title,Is_adult,Start_year,End_year,Running_time) VALUES('tvSeries','Taina','Taina','0',2001-5-9,2002-5-9,30);</v>
      </c>
    </row>
    <row r="1223" spans="1:27" x14ac:dyDescent="0.3">
      <c r="A1223" t="s">
        <v>1630</v>
      </c>
      <c r="B1223" t="s">
        <v>10</v>
      </c>
      <c r="C1223" t="s">
        <v>1631</v>
      </c>
      <c r="D1223" t="s">
        <v>1631</v>
      </c>
      <c r="E1223">
        <v>0</v>
      </c>
      <c r="F1223">
        <v>2001</v>
      </c>
      <c r="G1223" t="s">
        <v>12</v>
      </c>
      <c r="H1223">
        <v>28</v>
      </c>
      <c r="I1223">
        <v>21</v>
      </c>
      <c r="L1223">
        <v>1222</v>
      </c>
      <c r="N1223">
        <f ca="1">RANDBETWEEN(1,12)</f>
        <v>7</v>
      </c>
      <c r="O1223">
        <f t="shared" ca="1" si="86"/>
        <v>18</v>
      </c>
      <c r="P1223" t="str">
        <f t="shared" ca="1" si="102"/>
        <v>2001-7-18</v>
      </c>
      <c r="Q1223" t="str">
        <f t="shared" si="103"/>
        <v>NULL</v>
      </c>
      <c r="R1223" t="str">
        <f t="shared" ca="1" si="104"/>
        <v>NULL-9-3</v>
      </c>
      <c r="S1223">
        <f ca="1">RANDBETWEEN(1,12)</f>
        <v>9</v>
      </c>
      <c r="T1223">
        <f t="shared" ca="1" si="105"/>
        <v>3</v>
      </c>
      <c r="W1223" t="str">
        <f>"INSERT INTO GENRE_OF VALUES ("&amp;L1223&amp;","&amp;I1223&amp;");"</f>
        <v>INSERT INTO GENRE_OF VALUES (1222,21);</v>
      </c>
      <c r="AA1223" t="str">
        <f t="shared" ca="1" si="106"/>
        <v>INSERT INTO MOVIE(Type,Primary_title,Original_title,Is_adult,Start_year,End_year,Running_time) VALUES('short','Checking Out','Checking Out','0',2001-7-18,NULL,28);</v>
      </c>
    </row>
    <row r="1224" spans="1:27" x14ac:dyDescent="0.3">
      <c r="A1224" t="s">
        <v>879</v>
      </c>
      <c r="B1224" t="s">
        <v>16</v>
      </c>
      <c r="C1224" t="s">
        <v>880</v>
      </c>
      <c r="D1224" t="s">
        <v>880</v>
      </c>
      <c r="E1224">
        <v>0</v>
      </c>
      <c r="F1224">
        <v>2001</v>
      </c>
      <c r="G1224" t="s">
        <v>12</v>
      </c>
      <c r="H1224">
        <v>123</v>
      </c>
      <c r="I1224">
        <v>3</v>
      </c>
      <c r="J1224">
        <v>6</v>
      </c>
      <c r="K1224">
        <v>7</v>
      </c>
      <c r="L1224">
        <v>1223</v>
      </c>
      <c r="N1224">
        <f ca="1">RANDBETWEEN(1,12)</f>
        <v>4</v>
      </c>
      <c r="O1224">
        <f t="shared" ca="1" si="86"/>
        <v>10</v>
      </c>
      <c r="P1224" t="str">
        <f t="shared" ca="1" si="102"/>
        <v>2001-4-10</v>
      </c>
      <c r="Q1224" t="str">
        <f t="shared" si="103"/>
        <v>NULL</v>
      </c>
      <c r="R1224" t="str">
        <f t="shared" ca="1" si="104"/>
        <v>NULL-7-28</v>
      </c>
      <c r="S1224">
        <f ca="1">RANDBETWEEN(1,12)</f>
        <v>7</v>
      </c>
      <c r="T1224">
        <f t="shared" ca="1" si="105"/>
        <v>28</v>
      </c>
      <c r="W1224" t="str">
        <f>"INSERT INTO GENRE_OF VALUES ("&amp;L1224&amp;","&amp;I1224&amp;");"</f>
        <v>INSERT INTO GENRE_OF VALUES (1223,3);</v>
      </c>
      <c r="AA1224" t="str">
        <f t="shared" ca="1" si="106"/>
        <v>INSERT INTO MOVIE(Type,Primary_title,Original_title,Is_adult,Start_year,End_year,Running_time) VALUES('movie','The Mexican','The Mexican','0',2001-4-10,NULL,123);</v>
      </c>
    </row>
    <row r="1225" spans="1:27" x14ac:dyDescent="0.3">
      <c r="A1225" t="s">
        <v>1632</v>
      </c>
      <c r="B1225" t="s">
        <v>10</v>
      </c>
      <c r="C1225" t="s">
        <v>1633</v>
      </c>
      <c r="D1225" t="s">
        <v>1633</v>
      </c>
      <c r="E1225">
        <v>0</v>
      </c>
      <c r="F1225">
        <v>2002</v>
      </c>
      <c r="G1225" t="s">
        <v>12</v>
      </c>
      <c r="H1225">
        <v>18</v>
      </c>
      <c r="I1225">
        <v>21</v>
      </c>
      <c r="L1225">
        <v>1224</v>
      </c>
      <c r="N1225">
        <f ca="1">RANDBETWEEN(1,12)</f>
        <v>1</v>
      </c>
      <c r="O1225">
        <f t="shared" ca="1" si="86"/>
        <v>18</v>
      </c>
      <c r="P1225" t="str">
        <f t="shared" ca="1" si="102"/>
        <v>2002-1-18</v>
      </c>
      <c r="Q1225" t="str">
        <f t="shared" si="103"/>
        <v>NULL</v>
      </c>
      <c r="R1225" t="str">
        <f t="shared" ca="1" si="104"/>
        <v>NULL-12-2</v>
      </c>
      <c r="S1225">
        <f ca="1">RANDBETWEEN(1,12)</f>
        <v>12</v>
      </c>
      <c r="T1225">
        <f t="shared" ca="1" si="105"/>
        <v>2</v>
      </c>
      <c r="W1225" t="str">
        <f>"INSERT INTO GENRE_OF VALUES ("&amp;L1225&amp;","&amp;I1225&amp;");"</f>
        <v>INSERT INTO GENRE_OF VALUES (1224,21);</v>
      </c>
      <c r="AA1225" t="str">
        <f t="shared" ca="1" si="106"/>
        <v>INSERT INTO MOVIE(Type,Primary_title,Original_title,Is_adult,Start_year,End_year,Running_time) VALUES('short','Almirante Reis','Almirante Reis','0',2002-1-18,NULL,18);</v>
      </c>
    </row>
    <row r="1226" spans="1:27" x14ac:dyDescent="0.3">
      <c r="A1226" t="s">
        <v>1634</v>
      </c>
      <c r="B1226" t="s">
        <v>10</v>
      </c>
      <c r="C1226" t="s">
        <v>1635</v>
      </c>
      <c r="D1226" t="s">
        <v>1635</v>
      </c>
      <c r="E1226">
        <v>0</v>
      </c>
      <c r="F1226">
        <v>2001</v>
      </c>
      <c r="G1226" t="s">
        <v>12</v>
      </c>
      <c r="H1226">
        <v>22</v>
      </c>
      <c r="I1226">
        <v>6</v>
      </c>
      <c r="J1226">
        <v>9</v>
      </c>
      <c r="K1226">
        <v>21</v>
      </c>
      <c r="L1226">
        <v>1225</v>
      </c>
      <c r="N1226">
        <f ca="1">RANDBETWEEN(1,12)</f>
        <v>1</v>
      </c>
      <c r="O1226">
        <f t="shared" ca="1" si="86"/>
        <v>1</v>
      </c>
      <c r="P1226" t="str">
        <f t="shared" ca="1" si="102"/>
        <v>2001-1-1</v>
      </c>
      <c r="Q1226" t="str">
        <f t="shared" si="103"/>
        <v>NULL</v>
      </c>
      <c r="R1226" t="str">
        <f t="shared" ca="1" si="104"/>
        <v>NULL-8-20</v>
      </c>
      <c r="S1226">
        <f ca="1">RANDBETWEEN(1,12)</f>
        <v>8</v>
      </c>
      <c r="T1226">
        <f t="shared" ca="1" si="105"/>
        <v>20</v>
      </c>
      <c r="W1226" t="str">
        <f>"INSERT INTO GENRE_OF VALUES ("&amp;L1226&amp;","&amp;I1226&amp;");"</f>
        <v>INSERT INTO GENRE_OF VALUES (1225,6);</v>
      </c>
      <c r="AA1226" t="str">
        <f t="shared" ca="1" si="106"/>
        <v>INSERT INTO MOVIE(Type,Primary_title,Original_title,Is_adult,Start_year,End_year,Running_time) VALUES('short','Film Lovers Are Sick People','Film Lovers Are Sick People','0',2001-1-1,NULL,22);</v>
      </c>
    </row>
    <row r="1227" spans="1:27" x14ac:dyDescent="0.3">
      <c r="A1227" t="s">
        <v>1636</v>
      </c>
      <c r="B1227" t="s">
        <v>10</v>
      </c>
      <c r="C1227" t="s">
        <v>1637</v>
      </c>
      <c r="D1227" t="s">
        <v>1637</v>
      </c>
      <c r="E1227">
        <v>0</v>
      </c>
      <c r="F1227">
        <v>2002</v>
      </c>
      <c r="G1227" t="s">
        <v>12</v>
      </c>
      <c r="H1227">
        <v>14</v>
      </c>
      <c r="I1227">
        <v>8</v>
      </c>
      <c r="J1227">
        <v>21</v>
      </c>
      <c r="L1227">
        <v>1226</v>
      </c>
      <c r="N1227">
        <f ca="1">RANDBETWEEN(1,12)</f>
        <v>10</v>
      </c>
      <c r="O1227">
        <f t="shared" ca="1" si="86"/>
        <v>6</v>
      </c>
      <c r="P1227" t="str">
        <f t="shared" ca="1" si="102"/>
        <v>2002-10-6</v>
      </c>
      <c r="Q1227" t="str">
        <f t="shared" si="103"/>
        <v>NULL</v>
      </c>
      <c r="R1227" t="str">
        <f t="shared" ca="1" si="104"/>
        <v>NULL-11-20</v>
      </c>
      <c r="S1227">
        <f ca="1">RANDBETWEEN(1,12)</f>
        <v>11</v>
      </c>
      <c r="T1227">
        <f t="shared" ca="1" si="105"/>
        <v>20</v>
      </c>
      <c r="W1227" t="str">
        <f>"INSERT INTO GENRE_OF VALUES ("&amp;L1227&amp;","&amp;I1227&amp;");"</f>
        <v>INSERT INTO GENRE_OF VALUES (1226,8);</v>
      </c>
      <c r="AA1227" t="str">
        <f t="shared" ca="1" si="106"/>
        <v>INSERT INTO MOVIE(Type,Primary_title,Original_title,Is_adult,Start_year,End_year,Running_time) VALUES('short','Javor 98','Javor 98','0',2002-10-6,NULL,14);</v>
      </c>
    </row>
    <row r="1228" spans="1:27" x14ac:dyDescent="0.3">
      <c r="A1228" t="s">
        <v>1638</v>
      </c>
      <c r="B1228" t="s">
        <v>16</v>
      </c>
      <c r="C1228" t="s">
        <v>1639</v>
      </c>
      <c r="D1228" t="s">
        <v>1639</v>
      </c>
      <c r="E1228">
        <v>0</v>
      </c>
      <c r="F1228">
        <v>2001</v>
      </c>
      <c r="G1228" t="s">
        <v>12</v>
      </c>
      <c r="H1228">
        <v>53</v>
      </c>
      <c r="I1228">
        <v>6</v>
      </c>
      <c r="J1228">
        <v>8</v>
      </c>
      <c r="L1228">
        <v>1227</v>
      </c>
      <c r="N1228">
        <f ca="1">RANDBETWEEN(1,12)</f>
        <v>12</v>
      </c>
      <c r="O1228">
        <f t="shared" ca="1" si="86"/>
        <v>10</v>
      </c>
      <c r="P1228" t="str">
        <f t="shared" ca="1" si="102"/>
        <v>2001-12-10</v>
      </c>
      <c r="Q1228" t="str">
        <f t="shared" si="103"/>
        <v>NULL</v>
      </c>
      <c r="R1228" t="str">
        <f t="shared" ca="1" si="104"/>
        <v>NULL-2-16</v>
      </c>
      <c r="S1228">
        <f ca="1">RANDBETWEEN(1,12)</f>
        <v>2</v>
      </c>
      <c r="T1228">
        <f t="shared" ca="1" si="105"/>
        <v>16</v>
      </c>
      <c r="W1228" t="str">
        <f>"INSERT INTO GENRE_OF VALUES ("&amp;L1228&amp;","&amp;I1228&amp;");"</f>
        <v>INSERT INTO GENRE_OF VALUES (1227,6);</v>
      </c>
      <c r="AA1228" t="str">
        <f t="shared" ca="1" si="106"/>
        <v>INSERT INTO MOVIE(Type,Primary_title,Original_title,Is_adult,Start_year,End_year,Running_time) VALUES('movie','Open Mic','Open Mic','0',2001-12-10,NULL,53);</v>
      </c>
    </row>
    <row r="1229" spans="1:27" x14ac:dyDescent="0.3">
      <c r="A1229" t="s">
        <v>881</v>
      </c>
      <c r="B1229" t="s">
        <v>16</v>
      </c>
      <c r="C1229" t="s">
        <v>882</v>
      </c>
      <c r="D1229" t="s">
        <v>883</v>
      </c>
      <c r="E1229">
        <v>0</v>
      </c>
      <c r="F1229">
        <v>2001</v>
      </c>
      <c r="G1229" t="s">
        <v>12</v>
      </c>
      <c r="H1229">
        <v>142</v>
      </c>
      <c r="I1229">
        <v>1</v>
      </c>
      <c r="J1229">
        <v>3</v>
      </c>
      <c r="K1229">
        <v>9</v>
      </c>
      <c r="L1229">
        <v>1228</v>
      </c>
      <c r="N1229">
        <f ca="1">RANDBETWEEN(1,12)</f>
        <v>1</v>
      </c>
      <c r="O1229">
        <f t="shared" ca="1" si="86"/>
        <v>15</v>
      </c>
      <c r="P1229" t="str">
        <f t="shared" ca="1" si="102"/>
        <v>2001-1-15</v>
      </c>
      <c r="Q1229" t="str">
        <f t="shared" si="103"/>
        <v>NULL</v>
      </c>
      <c r="R1229" t="str">
        <f t="shared" ca="1" si="104"/>
        <v>NULL-1-20</v>
      </c>
      <c r="S1229">
        <f ca="1">RANDBETWEEN(1,12)</f>
        <v>1</v>
      </c>
      <c r="T1229">
        <f t="shared" ca="1" si="105"/>
        <v>20</v>
      </c>
      <c r="W1229" t="str">
        <f>"INSERT INTO GENRE_OF VALUES ("&amp;L1229&amp;","&amp;I1229&amp;");"</f>
        <v>INSERT INTO GENRE_OF VALUES (1228,1);</v>
      </c>
      <c r="AA1229" t="str">
        <f t="shared" ca="1" si="106"/>
        <v>INSERT INTO MOVIE(Type,Primary_title,Original_title,Is_adult,Start_year,End_year,Running_time) VALUES('movie','Brotherhood of the Wolf','Le pacte des loups','0',2001-1-15,NULL,142);</v>
      </c>
    </row>
    <row r="1230" spans="1:27" x14ac:dyDescent="0.3">
      <c r="A1230" t="s">
        <v>884</v>
      </c>
      <c r="B1230" t="s">
        <v>16</v>
      </c>
      <c r="C1230" t="s">
        <v>885</v>
      </c>
      <c r="D1230" t="s">
        <v>885</v>
      </c>
      <c r="E1230">
        <v>0</v>
      </c>
      <c r="F1230">
        <v>2001</v>
      </c>
      <c r="G1230" t="s">
        <v>12</v>
      </c>
      <c r="H1230">
        <v>124</v>
      </c>
      <c r="I1230">
        <v>7</v>
      </c>
      <c r="J1230">
        <v>9</v>
      </c>
      <c r="K1230">
        <v>16</v>
      </c>
      <c r="L1230">
        <v>1229</v>
      </c>
      <c r="N1230">
        <f ca="1">RANDBETWEEN(1,12)</f>
        <v>4</v>
      </c>
      <c r="O1230">
        <f t="shared" ca="1" si="86"/>
        <v>3</v>
      </c>
      <c r="P1230" t="str">
        <f t="shared" ca="1" si="102"/>
        <v>2001-4-3</v>
      </c>
      <c r="Q1230" t="str">
        <f t="shared" si="103"/>
        <v>NULL</v>
      </c>
      <c r="R1230" t="str">
        <f t="shared" ca="1" si="104"/>
        <v>NULL-5-11</v>
      </c>
      <c r="S1230">
        <f ca="1">RANDBETWEEN(1,12)</f>
        <v>5</v>
      </c>
      <c r="T1230">
        <f t="shared" ca="1" si="105"/>
        <v>11</v>
      </c>
      <c r="W1230" t="str">
        <f>"INSERT INTO GENRE_OF VALUES ("&amp;L1230&amp;","&amp;I1230&amp;");"</f>
        <v>INSERT INTO GENRE_OF VALUES (1229,7);</v>
      </c>
      <c r="AA1230" t="str">
        <f t="shared" ca="1" si="106"/>
        <v>INSERT INTO MOVIE(Type,Primary_title,Original_title,Is_adult,Start_year,End_year,Running_time) VALUES('movie','The Pledge','The Pledge','0',2001-4-3,NULL,124);</v>
      </c>
    </row>
    <row r="1231" spans="1:27" x14ac:dyDescent="0.3">
      <c r="A1231" t="s">
        <v>1640</v>
      </c>
      <c r="B1231" t="s">
        <v>10</v>
      </c>
      <c r="C1231" t="s">
        <v>1641</v>
      </c>
      <c r="D1231" t="s">
        <v>1641</v>
      </c>
      <c r="E1231">
        <v>0</v>
      </c>
      <c r="F1231">
        <v>2001</v>
      </c>
      <c r="G1231" t="s">
        <v>12</v>
      </c>
      <c r="H1231">
        <v>12</v>
      </c>
      <c r="I1231">
        <v>21</v>
      </c>
      <c r="L1231">
        <v>1230</v>
      </c>
      <c r="N1231">
        <f ca="1">RANDBETWEEN(1,12)</f>
        <v>12</v>
      </c>
      <c r="O1231">
        <f t="shared" ca="1" si="86"/>
        <v>17</v>
      </c>
      <c r="P1231" t="str">
        <f t="shared" ca="1" si="102"/>
        <v>2001-12-17</v>
      </c>
      <c r="Q1231" t="str">
        <f t="shared" si="103"/>
        <v>NULL</v>
      </c>
      <c r="R1231" t="str">
        <f t="shared" ca="1" si="104"/>
        <v>NULL-5-23</v>
      </c>
      <c r="S1231">
        <f ca="1">RANDBETWEEN(1,12)</f>
        <v>5</v>
      </c>
      <c r="T1231">
        <f t="shared" ca="1" si="105"/>
        <v>23</v>
      </c>
      <c r="W1231" t="str">
        <f>"INSERT INTO GENRE_OF VALUES ("&amp;L1231&amp;","&amp;I1231&amp;");"</f>
        <v>INSERT INTO GENRE_OF VALUES (1230,21);</v>
      </c>
      <c r="AA1231" t="str">
        <f t="shared" ca="1" si="106"/>
        <v>INSERT INTO MOVIE(Type,Primary_title,Original_title,Is_adult,Start_year,End_year,Running_time) VALUES('short','? Margem','? Margem','0',2001-12-17,NULL,12);</v>
      </c>
    </row>
    <row r="1232" spans="1:27" x14ac:dyDescent="0.3">
      <c r="A1232" t="s">
        <v>886</v>
      </c>
      <c r="B1232" t="s">
        <v>16</v>
      </c>
      <c r="C1232" t="s">
        <v>887</v>
      </c>
      <c r="D1232" t="s">
        <v>887</v>
      </c>
      <c r="E1232">
        <v>0</v>
      </c>
      <c r="F1232">
        <v>2001</v>
      </c>
      <c r="G1232" t="s">
        <v>12</v>
      </c>
      <c r="H1232">
        <v>131</v>
      </c>
      <c r="I1232">
        <v>9</v>
      </c>
      <c r="J1232">
        <v>14</v>
      </c>
      <c r="K1232">
        <v>19</v>
      </c>
      <c r="L1232">
        <v>1231</v>
      </c>
      <c r="N1232">
        <f ca="1">RANDBETWEEN(1,12)</f>
        <v>11</v>
      </c>
      <c r="O1232">
        <f t="shared" ca="1" si="86"/>
        <v>25</v>
      </c>
      <c r="P1232" t="str">
        <f t="shared" ca="1" si="102"/>
        <v>2001-11-25</v>
      </c>
      <c r="Q1232" t="str">
        <f t="shared" si="103"/>
        <v>NULL</v>
      </c>
      <c r="R1232" t="str">
        <f t="shared" ca="1" si="104"/>
        <v>NULL-12-11</v>
      </c>
      <c r="S1232">
        <f ca="1">RANDBETWEEN(1,12)</f>
        <v>12</v>
      </c>
      <c r="T1232">
        <f t="shared" ca="1" si="105"/>
        <v>11</v>
      </c>
      <c r="W1232" t="str">
        <f>"INSERT INTO GENRE_OF VALUES ("&amp;L1232&amp;","&amp;I1232&amp;");"</f>
        <v>INSERT INTO GENRE_OF VALUES (1231,9);</v>
      </c>
      <c r="AA1232" t="str">
        <f t="shared" ca="1" si="106"/>
        <v>INSERT INTO MOVIE(Type,Primary_title,Original_title,Is_adult,Start_year,End_year,Running_time) VALUES('movie','Captain Corelli`s Mandolin','Captain Corelli`s Mandolin','0',2001-11-25,NULL,131);</v>
      </c>
    </row>
    <row r="1233" spans="1:27" x14ac:dyDescent="0.3">
      <c r="A1233" t="s">
        <v>888</v>
      </c>
      <c r="B1233" t="s">
        <v>33</v>
      </c>
      <c r="C1233" t="s">
        <v>889</v>
      </c>
      <c r="D1233" t="s">
        <v>889</v>
      </c>
      <c r="E1233">
        <v>0</v>
      </c>
      <c r="F1233">
        <v>2001</v>
      </c>
      <c r="G1233" t="s">
        <v>12</v>
      </c>
      <c r="H1233">
        <v>450</v>
      </c>
      <c r="I1233">
        <v>28</v>
      </c>
      <c r="L1233">
        <v>1232</v>
      </c>
      <c r="N1233">
        <f ca="1">RANDBETWEEN(1,12)</f>
        <v>4</v>
      </c>
      <c r="O1233">
        <f t="shared" ca="1" si="86"/>
        <v>6</v>
      </c>
      <c r="P1233" t="str">
        <f t="shared" ca="1" si="102"/>
        <v>2001-4-6</v>
      </c>
      <c r="Q1233" t="str">
        <f t="shared" si="103"/>
        <v>NULL</v>
      </c>
      <c r="R1233" t="str">
        <f t="shared" ca="1" si="104"/>
        <v>NULL-12-27</v>
      </c>
      <c r="S1233">
        <f ca="1">RANDBETWEEN(1,12)</f>
        <v>12</v>
      </c>
      <c r="T1233">
        <f t="shared" ca="1" si="105"/>
        <v>27</v>
      </c>
      <c r="W1233" t="str">
        <f>"INSERT INTO GENRE_OF VALUES ("&amp;L1233&amp;","&amp;I1233&amp;");"</f>
        <v>INSERT INTO GENRE_OF VALUES (1232,28);</v>
      </c>
      <c r="AA1233" t="str">
        <f t="shared" ca="1" si="106"/>
        <v>INSERT INTO MOVIE(Type,Primary_title,Original_title,Is_adult,Start_year,End_year,Running_time) VALUES('tvMiniSeries','Ein unm?glicher Mann','Ein unm?glicher Mann','0',2001-4-6,NULL,450);</v>
      </c>
    </row>
    <row r="1234" spans="1:27" x14ac:dyDescent="0.3">
      <c r="A1234" t="s">
        <v>1642</v>
      </c>
      <c r="B1234" t="s">
        <v>10</v>
      </c>
      <c r="C1234" t="s">
        <v>1643</v>
      </c>
      <c r="D1234" t="s">
        <v>1643</v>
      </c>
      <c r="E1234">
        <v>0</v>
      </c>
      <c r="F1234">
        <v>2001</v>
      </c>
      <c r="G1234" t="s">
        <v>12</v>
      </c>
      <c r="H1234">
        <v>13</v>
      </c>
      <c r="I1234">
        <v>4</v>
      </c>
      <c r="J1234">
        <v>10</v>
      </c>
      <c r="K1234">
        <v>21</v>
      </c>
      <c r="L1234">
        <v>1233</v>
      </c>
      <c r="N1234">
        <f ca="1">RANDBETWEEN(1,12)</f>
        <v>3</v>
      </c>
      <c r="O1234">
        <f t="shared" ca="1" si="86"/>
        <v>26</v>
      </c>
      <c r="P1234" t="str">
        <f t="shared" ca="1" si="102"/>
        <v>2001-3-26</v>
      </c>
      <c r="Q1234" t="str">
        <f t="shared" si="103"/>
        <v>NULL</v>
      </c>
      <c r="R1234" t="str">
        <f t="shared" ca="1" si="104"/>
        <v>NULL-2-14</v>
      </c>
      <c r="S1234">
        <f ca="1">RANDBETWEEN(1,12)</f>
        <v>2</v>
      </c>
      <c r="T1234">
        <f t="shared" ca="1" si="105"/>
        <v>14</v>
      </c>
      <c r="W1234" t="str">
        <f>"INSERT INTO GENRE_OF VALUES ("&amp;L1234&amp;","&amp;I1234&amp;");"</f>
        <v>INSERT INTO GENRE_OF VALUES (1233,4);</v>
      </c>
      <c r="AA1234" t="str">
        <f t="shared" ca="1" si="106"/>
        <v>INSERT INTO MOVIE(Type,Primary_title,Original_title,Is_adult,Start_year,End_year,Running_time) VALUES('short','Coucou, monsieur Edgar!','Coucou, monsieur Edgar!','0',2001-3-26,NULL,13);</v>
      </c>
    </row>
    <row r="1235" spans="1:27" x14ac:dyDescent="0.3">
      <c r="A1235" t="s">
        <v>890</v>
      </c>
      <c r="B1235" t="s">
        <v>16</v>
      </c>
      <c r="C1235" t="s">
        <v>891</v>
      </c>
      <c r="D1235" t="s">
        <v>891</v>
      </c>
      <c r="E1235">
        <v>0</v>
      </c>
      <c r="F1235">
        <v>2002</v>
      </c>
      <c r="G1235" t="s">
        <v>12</v>
      </c>
      <c r="H1235">
        <v>185</v>
      </c>
      <c r="I1235">
        <v>9</v>
      </c>
      <c r="J1235">
        <v>15</v>
      </c>
      <c r="K1235">
        <v>19</v>
      </c>
      <c r="L1235">
        <v>1234</v>
      </c>
      <c r="N1235">
        <f ca="1">RANDBETWEEN(1,12)</f>
        <v>12</v>
      </c>
      <c r="O1235">
        <f t="shared" ca="1" si="86"/>
        <v>3</v>
      </c>
      <c r="P1235" t="str">
        <f t="shared" ca="1" si="102"/>
        <v>2002-12-3</v>
      </c>
      <c r="Q1235" t="str">
        <f t="shared" si="103"/>
        <v>NULL</v>
      </c>
      <c r="R1235" t="str">
        <f t="shared" ca="1" si="104"/>
        <v>NULL-4-17</v>
      </c>
      <c r="S1235">
        <f ca="1">RANDBETWEEN(1,12)</f>
        <v>4</v>
      </c>
      <c r="T1235">
        <f t="shared" ca="1" si="105"/>
        <v>17</v>
      </c>
      <c r="W1235" t="str">
        <f>"INSERT INTO GENRE_OF VALUES ("&amp;L1235&amp;","&amp;I1235&amp;");"</f>
        <v>INSERT INTO GENRE_OF VALUES (1234,9);</v>
      </c>
      <c r="AA1235" t="str">
        <f t="shared" ca="1" si="106"/>
        <v>INSERT INTO MOVIE(Type,Primary_title,Original_title,Is_adult,Start_year,End_year,Running_time) VALUES('movie','Devdas','Devdas','0',2002-12-3,NULL,185);</v>
      </c>
    </row>
    <row r="1236" spans="1:27" x14ac:dyDescent="0.3">
      <c r="A1236" t="s">
        <v>892</v>
      </c>
      <c r="B1236" t="s">
        <v>16</v>
      </c>
      <c r="C1236" t="s">
        <v>893</v>
      </c>
      <c r="D1236" t="s">
        <v>894</v>
      </c>
      <c r="E1236">
        <v>0</v>
      </c>
      <c r="F1236">
        <v>2001</v>
      </c>
      <c r="G1236" t="s">
        <v>12</v>
      </c>
      <c r="H1236">
        <v>129</v>
      </c>
      <c r="I1236">
        <v>9</v>
      </c>
      <c r="J1236">
        <v>12</v>
      </c>
      <c r="K1236">
        <v>19</v>
      </c>
      <c r="L1236">
        <v>1235</v>
      </c>
      <c r="N1236">
        <f ca="1">RANDBETWEEN(1,12)</f>
        <v>4</v>
      </c>
      <c r="O1236">
        <f t="shared" ca="1" si="86"/>
        <v>25</v>
      </c>
      <c r="P1236" t="str">
        <f t="shared" ca="1" si="102"/>
        <v>2001-4-25</v>
      </c>
      <c r="Q1236" t="str">
        <f t="shared" si="103"/>
        <v>NULL</v>
      </c>
      <c r="R1236" t="str">
        <f t="shared" ca="1" si="104"/>
        <v>NULL-10-13</v>
      </c>
      <c r="S1236">
        <f ca="1">RANDBETWEEN(1,12)</f>
        <v>10</v>
      </c>
      <c r="T1236">
        <f t="shared" ca="1" si="105"/>
        <v>13</v>
      </c>
      <c r="W1236" t="str">
        <f>"INSERT INTO GENRE_OF VALUES ("&amp;L1236&amp;","&amp;I1236&amp;");"</f>
        <v>INSERT INTO GENRE_OF VALUES (1235,9);</v>
      </c>
      <c r="AA1236" t="str">
        <f t="shared" ca="1" si="106"/>
        <v>INSERT INTO MOVIE(Type,Primary_title,Original_title,Is_adult,Start_year,End_year,Running_time) VALUES('movie','The Lady and the Duke','L`Anglaise et le duc','0',2001-4-25,NULL,129);</v>
      </c>
    </row>
    <row r="1237" spans="1:27" x14ac:dyDescent="0.3">
      <c r="A1237" t="s">
        <v>895</v>
      </c>
      <c r="B1237" t="s">
        <v>16</v>
      </c>
      <c r="C1237" t="s">
        <v>896</v>
      </c>
      <c r="D1237" t="s">
        <v>896</v>
      </c>
      <c r="E1237">
        <v>0</v>
      </c>
      <c r="F1237">
        <v>2004</v>
      </c>
      <c r="G1237" t="s">
        <v>12</v>
      </c>
      <c r="H1237">
        <v>148</v>
      </c>
      <c r="I1237">
        <v>1</v>
      </c>
      <c r="J1237">
        <v>3</v>
      </c>
      <c r="K1237">
        <v>9</v>
      </c>
      <c r="L1237">
        <v>1236</v>
      </c>
      <c r="N1237">
        <f ca="1">RANDBETWEEN(1,12)</f>
        <v>7</v>
      </c>
      <c r="O1237">
        <f t="shared" ca="1" si="86"/>
        <v>11</v>
      </c>
      <c r="P1237" t="str">
        <f t="shared" ca="1" si="102"/>
        <v>2004-7-11</v>
      </c>
      <c r="Q1237" t="str">
        <f t="shared" si="103"/>
        <v>NULL</v>
      </c>
      <c r="R1237" t="str">
        <f t="shared" ca="1" si="104"/>
        <v>NULL-12-27</v>
      </c>
      <c r="S1237">
        <f ca="1">RANDBETWEEN(1,12)</f>
        <v>12</v>
      </c>
      <c r="T1237">
        <f t="shared" ca="1" si="105"/>
        <v>27</v>
      </c>
      <c r="W1237" t="str">
        <f>"INSERT INTO GENRE_OF VALUES ("&amp;L1237&amp;","&amp;I1237&amp;");"</f>
        <v>INSERT INTO GENRE_OF VALUES (1236,1);</v>
      </c>
      <c r="AA1237" t="str">
        <f t="shared" ca="1" si="106"/>
        <v>INSERT INTO MOVIE(Type,Primary_title,Original_title,Is_adult,Start_year,End_year,Running_time) VALUES('movie','Anji','Anji','0',2004-7-11,NULL,148);</v>
      </c>
    </row>
    <row r="1238" spans="1:27" x14ac:dyDescent="0.3">
      <c r="A1238" t="s">
        <v>897</v>
      </c>
      <c r="B1238" t="s">
        <v>16</v>
      </c>
      <c r="C1238" t="s">
        <v>898</v>
      </c>
      <c r="D1238" t="s">
        <v>898</v>
      </c>
      <c r="E1238">
        <v>0</v>
      </c>
      <c r="F1238">
        <v>2001</v>
      </c>
      <c r="G1238" t="s">
        <v>12</v>
      </c>
      <c r="H1238">
        <v>161</v>
      </c>
      <c r="I1238">
        <v>1</v>
      </c>
      <c r="J1238">
        <v>9</v>
      </c>
      <c r="K1238">
        <v>24</v>
      </c>
      <c r="L1238">
        <v>1237</v>
      </c>
      <c r="N1238">
        <f ca="1">RANDBETWEEN(1,12)</f>
        <v>6</v>
      </c>
      <c r="O1238">
        <f t="shared" ca="1" si="86"/>
        <v>24</v>
      </c>
      <c r="P1238" t="str">
        <f t="shared" ca="1" si="102"/>
        <v>2001-6-24</v>
      </c>
      <c r="Q1238" t="str">
        <f t="shared" si="103"/>
        <v>NULL</v>
      </c>
      <c r="R1238" t="str">
        <f t="shared" ca="1" si="104"/>
        <v>NULL-2-28</v>
      </c>
      <c r="S1238">
        <f ca="1">RANDBETWEEN(1,12)</f>
        <v>2</v>
      </c>
      <c r="T1238">
        <f t="shared" ca="1" si="105"/>
        <v>28</v>
      </c>
      <c r="W1238" t="str">
        <f>"INSERT INTO GENRE_OF VALUES ("&amp;L1238&amp;","&amp;I1238&amp;");"</f>
        <v>INSERT INTO GENRE_OF VALUES (1237,1);</v>
      </c>
      <c r="AA1238" t="str">
        <f t="shared" ca="1" si="106"/>
        <v>INSERT INTO MOVIE(Type,Primary_title,Original_title,Is_adult,Start_year,End_year,Running_time) VALUES('movie','Devi Putrudu','Devi Putrudu','0',2001-6-24,NULL,161);</v>
      </c>
    </row>
    <row r="1239" spans="1:27" x14ac:dyDescent="0.3">
      <c r="A1239" t="s">
        <v>1644</v>
      </c>
      <c r="B1239" t="s">
        <v>10</v>
      </c>
      <c r="C1239" t="s">
        <v>1645</v>
      </c>
      <c r="D1239" t="s">
        <v>1646</v>
      </c>
      <c r="E1239">
        <v>0</v>
      </c>
      <c r="F1239">
        <v>2001</v>
      </c>
      <c r="G1239" t="s">
        <v>12</v>
      </c>
      <c r="H1239">
        <v>29</v>
      </c>
      <c r="I1239">
        <v>9</v>
      </c>
      <c r="J1239">
        <v>21</v>
      </c>
      <c r="L1239">
        <v>1238</v>
      </c>
      <c r="N1239">
        <f ca="1">RANDBETWEEN(1,12)</f>
        <v>6</v>
      </c>
      <c r="O1239">
        <f t="shared" ca="1" si="86"/>
        <v>25</v>
      </c>
      <c r="P1239" t="str">
        <f t="shared" ca="1" si="102"/>
        <v>2001-6-25</v>
      </c>
      <c r="Q1239" t="str">
        <f t="shared" si="103"/>
        <v>NULL</v>
      </c>
      <c r="R1239" t="str">
        <f t="shared" ca="1" si="104"/>
        <v>NULL-10-16</v>
      </c>
      <c r="S1239">
        <f ca="1">RANDBETWEEN(1,12)</f>
        <v>10</v>
      </c>
      <c r="T1239">
        <f t="shared" ca="1" si="105"/>
        <v>16</v>
      </c>
      <c r="W1239" t="str">
        <f>"INSERT INTO GENRE_OF VALUES ("&amp;L1239&amp;","&amp;I1239&amp;");"</f>
        <v>INSERT INTO GENRE_OF VALUES (1238,9);</v>
      </c>
      <c r="AA1239" t="str">
        <f t="shared" ca="1" si="106"/>
        <v>INSERT INTO MOVIE(Type,Primary_title,Original_title,Is_adult,Start_year,End_year,Running_time) VALUES('short','Georgian Grapes','Georgische Trauben','0',2001-6-25,NULL,29);</v>
      </c>
    </row>
    <row r="1240" spans="1:27" x14ac:dyDescent="0.3">
      <c r="A1240" t="s">
        <v>899</v>
      </c>
      <c r="B1240" t="s">
        <v>16</v>
      </c>
      <c r="C1240" t="s">
        <v>900</v>
      </c>
      <c r="D1240" t="s">
        <v>901</v>
      </c>
      <c r="E1240">
        <v>0</v>
      </c>
      <c r="F1240">
        <v>2001</v>
      </c>
      <c r="G1240" t="s">
        <v>12</v>
      </c>
      <c r="H1240">
        <v>122</v>
      </c>
      <c r="I1240">
        <v>6</v>
      </c>
      <c r="J1240">
        <v>7</v>
      </c>
      <c r="K1240">
        <v>23</v>
      </c>
      <c r="L1240">
        <v>1239</v>
      </c>
      <c r="N1240">
        <f ca="1">RANDBETWEEN(1,12)</f>
        <v>9</v>
      </c>
      <c r="O1240">
        <f t="shared" ca="1" si="86"/>
        <v>2</v>
      </c>
      <c r="P1240" t="str">
        <f t="shared" ca="1" si="102"/>
        <v>2001-9-2</v>
      </c>
      <c r="Q1240" t="str">
        <f t="shared" si="103"/>
        <v>NULL</v>
      </c>
      <c r="R1240" t="str">
        <f t="shared" ca="1" si="104"/>
        <v>NULL-6-11</v>
      </c>
      <c r="S1240">
        <f ca="1">RANDBETWEEN(1,12)</f>
        <v>6</v>
      </c>
      <c r="T1240">
        <f t="shared" ca="1" si="105"/>
        <v>11</v>
      </c>
      <c r="W1240" t="str">
        <f>"INSERT INTO GENRE_OF VALUES ("&amp;L1240&amp;","&amp;I1240&amp;");"</f>
        <v>INSERT INTO GENRE_OF VALUES (1239,6);</v>
      </c>
      <c r="AA1240" t="str">
        <f t="shared" ca="1" si="106"/>
        <v>INSERT INTO MOVIE(Type,Primary_title,Original_title,Is_adult,Start_year,End_year,Running_time) VALUES('movie','Mortal Transfer','Mortel transfert','0',2001-9-2,NULL,122);</v>
      </c>
    </row>
    <row r="1241" spans="1:27" x14ac:dyDescent="0.3">
      <c r="A1241" t="s">
        <v>902</v>
      </c>
      <c r="B1241" t="s">
        <v>16</v>
      </c>
      <c r="C1241" t="s">
        <v>903</v>
      </c>
      <c r="D1241" t="s">
        <v>903</v>
      </c>
      <c r="E1241">
        <v>0</v>
      </c>
      <c r="F1241">
        <v>2001</v>
      </c>
      <c r="G1241" t="s">
        <v>12</v>
      </c>
      <c r="H1241">
        <v>126</v>
      </c>
      <c r="I1241">
        <v>9</v>
      </c>
      <c r="J1241">
        <v>15</v>
      </c>
      <c r="L1241">
        <v>1240</v>
      </c>
      <c r="N1241">
        <f ca="1">RANDBETWEEN(1,12)</f>
        <v>12</v>
      </c>
      <c r="O1241">
        <f t="shared" ca="1" si="86"/>
        <v>11</v>
      </c>
      <c r="P1241" t="str">
        <f t="shared" ca="1" si="102"/>
        <v>2001-12-11</v>
      </c>
      <c r="Q1241" t="str">
        <f t="shared" si="103"/>
        <v>NULL</v>
      </c>
      <c r="R1241" t="str">
        <f t="shared" ca="1" si="104"/>
        <v>NULL-10-8</v>
      </c>
      <c r="S1241">
        <f ca="1">RANDBETWEEN(1,12)</f>
        <v>10</v>
      </c>
      <c r="T1241">
        <f t="shared" ca="1" si="105"/>
        <v>8</v>
      </c>
      <c r="W1241" t="str">
        <f>"INSERT INTO GENRE_OF VALUES ("&amp;L1241&amp;","&amp;I1241&amp;");"</f>
        <v>INSERT INTO GENRE_OF VALUES (1240,9);</v>
      </c>
      <c r="AA1241" t="str">
        <f t="shared" ca="1" si="106"/>
        <v>INSERT INTO MOVIE(Type,Primary_title,Original_title,Is_adult,Start_year,End_year,Running_time) VALUES('movie','Tosca','Tosca','0',2001-12-11,NULL,126);</v>
      </c>
    </row>
    <row r="1242" spans="1:27" x14ac:dyDescent="0.3">
      <c r="A1242" t="s">
        <v>1647</v>
      </c>
      <c r="B1242" t="s">
        <v>10</v>
      </c>
      <c r="C1242" t="s">
        <v>1648</v>
      </c>
      <c r="D1242" t="s">
        <v>1648</v>
      </c>
      <c r="E1242">
        <v>0</v>
      </c>
      <c r="F1242">
        <v>2003</v>
      </c>
      <c r="G1242" t="s">
        <v>12</v>
      </c>
      <c r="H1242">
        <v>20</v>
      </c>
      <c r="I1242">
        <v>21</v>
      </c>
      <c r="L1242">
        <v>1241</v>
      </c>
      <c r="N1242">
        <f ca="1">RANDBETWEEN(1,12)</f>
        <v>1</v>
      </c>
      <c r="O1242">
        <f t="shared" ca="1" si="86"/>
        <v>5</v>
      </c>
      <c r="P1242" t="str">
        <f t="shared" ca="1" si="102"/>
        <v>2003-1-5</v>
      </c>
      <c r="Q1242" t="str">
        <f t="shared" si="103"/>
        <v>NULL</v>
      </c>
      <c r="R1242" t="str">
        <f t="shared" ca="1" si="104"/>
        <v>NULL-5-1</v>
      </c>
      <c r="S1242">
        <f ca="1">RANDBETWEEN(1,12)</f>
        <v>5</v>
      </c>
      <c r="T1242">
        <f t="shared" ca="1" si="105"/>
        <v>1</v>
      </c>
      <c r="W1242" t="str">
        <f>"INSERT INTO GENRE_OF VALUES ("&amp;L1242&amp;","&amp;I1242&amp;");"</f>
        <v>INSERT INTO GENRE_OF VALUES (1241,21);</v>
      </c>
      <c r="AA1242" t="str">
        <f t="shared" ca="1" si="106"/>
        <v>INSERT INTO MOVIE(Type,Primary_title,Original_title,Is_adult,Start_year,End_year,Running_time) VALUES('short','The Wonderful World of Colour','The Wonderful World of Colour','0',2003-1-5,NULL,20);</v>
      </c>
    </row>
    <row r="1243" spans="1:27" x14ac:dyDescent="0.3">
      <c r="A1243" t="s">
        <v>1649</v>
      </c>
      <c r="B1243" t="s">
        <v>10</v>
      </c>
      <c r="C1243" t="s">
        <v>1650</v>
      </c>
      <c r="D1243" t="s">
        <v>1650</v>
      </c>
      <c r="E1243">
        <v>0</v>
      </c>
      <c r="F1243">
        <v>2002</v>
      </c>
      <c r="G1243" t="s">
        <v>12</v>
      </c>
      <c r="H1243">
        <v>19</v>
      </c>
      <c r="I1243">
        <v>7</v>
      </c>
      <c r="J1243">
        <v>21</v>
      </c>
      <c r="K1243">
        <v>23</v>
      </c>
      <c r="L1243">
        <v>1242</v>
      </c>
      <c r="N1243">
        <f ca="1">RANDBETWEEN(1,12)</f>
        <v>6</v>
      </c>
      <c r="O1243">
        <f t="shared" ca="1" si="86"/>
        <v>28</v>
      </c>
      <c r="P1243" t="str">
        <f t="shared" ca="1" si="102"/>
        <v>2002-6-28</v>
      </c>
      <c r="Q1243" t="str">
        <f t="shared" si="103"/>
        <v>NULL</v>
      </c>
      <c r="R1243" t="str">
        <f t="shared" ca="1" si="104"/>
        <v>NULL-12-25</v>
      </c>
      <c r="S1243">
        <f ca="1">RANDBETWEEN(1,12)</f>
        <v>12</v>
      </c>
      <c r="T1243">
        <f t="shared" ca="1" si="105"/>
        <v>25</v>
      </c>
      <c r="W1243" t="str">
        <f>"INSERT INTO GENRE_OF VALUES ("&amp;L1243&amp;","&amp;I1243&amp;");"</f>
        <v>INSERT INTO GENRE_OF VALUES (1242,7);</v>
      </c>
      <c r="AA1243" t="str">
        <f t="shared" ca="1" si="106"/>
        <v>INSERT INTO MOVIE(Type,Primary_title,Original_title,Is_adult,Start_year,End_year,Running_time) VALUES('short','All in a Night`s Work','All in a Night`s Work','0',2002-6-28,NULL,19);</v>
      </c>
    </row>
    <row r="1244" spans="1:27" x14ac:dyDescent="0.3">
      <c r="A1244" t="s">
        <v>1651</v>
      </c>
      <c r="B1244" t="s">
        <v>10</v>
      </c>
      <c r="C1244" t="s">
        <v>1652</v>
      </c>
      <c r="D1244" t="s">
        <v>1653</v>
      </c>
      <c r="E1244">
        <v>0</v>
      </c>
      <c r="F1244">
        <v>2001</v>
      </c>
      <c r="G1244" t="s">
        <v>12</v>
      </c>
      <c r="H1244">
        <v>15</v>
      </c>
      <c r="I1244">
        <v>21</v>
      </c>
      <c r="L1244">
        <v>1243</v>
      </c>
      <c r="N1244">
        <f ca="1">RANDBETWEEN(1,12)</f>
        <v>6</v>
      </c>
      <c r="O1244">
        <f t="shared" ca="1" si="86"/>
        <v>28</v>
      </c>
      <c r="P1244" t="str">
        <f t="shared" ca="1" si="102"/>
        <v>2001-6-28</v>
      </c>
      <c r="Q1244" t="str">
        <f t="shared" si="103"/>
        <v>NULL</v>
      </c>
      <c r="R1244" t="str">
        <f t="shared" ca="1" si="104"/>
        <v>NULL-9-16</v>
      </c>
      <c r="S1244">
        <f ca="1">RANDBETWEEN(1,12)</f>
        <v>9</v>
      </c>
      <c r="T1244">
        <f t="shared" ca="1" si="105"/>
        <v>16</v>
      </c>
      <c r="W1244" t="str">
        <f>"INSERT INTO GENRE_OF VALUES ("&amp;L1244&amp;","&amp;I1244&amp;");"</f>
        <v>INSERT INTO GENRE_OF VALUES (1243,21);</v>
      </c>
      <c r="AA1244" t="str">
        <f t="shared" ca="1" si="106"/>
        <v>INSERT INTO MOVIE(Type,Primary_title,Original_title,Is_adult,Start_year,End_year,Running_time) VALUES('short','Therapy','Auf der Couch','0',2001-6-28,NULL,15);</v>
      </c>
    </row>
    <row r="1245" spans="1:27" x14ac:dyDescent="0.3">
      <c r="A1245" t="s">
        <v>904</v>
      </c>
      <c r="B1245" t="s">
        <v>16</v>
      </c>
      <c r="C1245" t="s">
        <v>905</v>
      </c>
      <c r="D1245" t="s">
        <v>905</v>
      </c>
      <c r="E1245">
        <v>0</v>
      </c>
      <c r="F1245">
        <v>2002</v>
      </c>
      <c r="G1245" t="s">
        <v>12</v>
      </c>
      <c r="H1245">
        <v>132</v>
      </c>
      <c r="I1245">
        <v>1</v>
      </c>
      <c r="J1245">
        <v>3</v>
      </c>
      <c r="K1245">
        <v>9</v>
      </c>
      <c r="L1245">
        <v>1244</v>
      </c>
      <c r="N1245">
        <f ca="1">RANDBETWEEN(1,12)</f>
        <v>7</v>
      </c>
      <c r="O1245">
        <f t="shared" ca="1" si="86"/>
        <v>2</v>
      </c>
      <c r="P1245" t="str">
        <f t="shared" ca="1" si="102"/>
        <v>2002-7-2</v>
      </c>
      <c r="Q1245" t="str">
        <f t="shared" si="103"/>
        <v>NULL</v>
      </c>
      <c r="R1245" t="str">
        <f t="shared" ca="1" si="104"/>
        <v>NULL-10-9</v>
      </c>
      <c r="S1245">
        <f ca="1">RANDBETWEEN(1,12)</f>
        <v>10</v>
      </c>
      <c r="T1245">
        <f t="shared" ca="1" si="105"/>
        <v>9</v>
      </c>
      <c r="W1245" t="str">
        <f>"INSERT INTO GENRE_OF VALUES ("&amp;L1245&amp;","&amp;I1245&amp;");"</f>
        <v>INSERT INTO GENRE_OF VALUES (1244,1);</v>
      </c>
      <c r="AA1245" t="str">
        <f t="shared" ca="1" si="106"/>
        <v>INSERT INTO MOVIE(Type,Primary_title,Original_title,Is_adult,Start_year,End_year,Running_time) VALUES('movie','The Four Feathers','The Four Feathers','0',2002-7-2,NULL,132);</v>
      </c>
    </row>
    <row r="1246" spans="1:27" x14ac:dyDescent="0.3">
      <c r="A1246" t="s">
        <v>1654</v>
      </c>
      <c r="B1246" t="s">
        <v>72</v>
      </c>
      <c r="C1246" t="s">
        <v>1655</v>
      </c>
      <c r="D1246" t="s">
        <v>1655</v>
      </c>
      <c r="E1246">
        <v>0</v>
      </c>
      <c r="F1246">
        <v>2003</v>
      </c>
      <c r="G1246" t="s">
        <v>12</v>
      </c>
      <c r="H1246">
        <v>9</v>
      </c>
      <c r="I1246">
        <v>8</v>
      </c>
      <c r="J1246">
        <v>10</v>
      </c>
      <c r="L1246">
        <v>1245</v>
      </c>
      <c r="N1246">
        <f ca="1">RANDBETWEEN(1,12)</f>
        <v>5</v>
      </c>
      <c r="O1246">
        <f t="shared" ca="1" si="86"/>
        <v>19</v>
      </c>
      <c r="P1246" t="str">
        <f t="shared" ca="1" si="102"/>
        <v>2003-5-19</v>
      </c>
      <c r="Q1246" t="str">
        <f t="shared" si="103"/>
        <v>NULL</v>
      </c>
      <c r="R1246" t="str">
        <f t="shared" ca="1" si="104"/>
        <v>NULL-1-20</v>
      </c>
      <c r="S1246">
        <f ca="1">RANDBETWEEN(1,12)</f>
        <v>1</v>
      </c>
      <c r="T1246">
        <f t="shared" ca="1" si="105"/>
        <v>20</v>
      </c>
      <c r="W1246" t="str">
        <f>"INSERT INTO GENRE_OF VALUES ("&amp;L1246&amp;","&amp;I1246&amp;");"</f>
        <v>INSERT INTO GENRE_OF VALUES (1245,8);</v>
      </c>
      <c r="AA1246" t="str">
        <f t="shared" ca="1" si="106"/>
        <v>INSERT INTO MOVIE(Type,Primary_title,Original_title,Is_adult,Start_year,End_year,Running_time) VALUES('video','Hugo Safari','Hugo Safari','0',2003-5-19,NULL,9);</v>
      </c>
    </row>
    <row r="1247" spans="1:27" x14ac:dyDescent="0.3">
      <c r="A1247" t="s">
        <v>906</v>
      </c>
      <c r="B1247" t="s">
        <v>16</v>
      </c>
      <c r="C1247" t="s">
        <v>907</v>
      </c>
      <c r="D1247" t="s">
        <v>908</v>
      </c>
      <c r="E1247">
        <v>0</v>
      </c>
      <c r="F1247">
        <v>2001</v>
      </c>
      <c r="G1247" t="s">
        <v>12</v>
      </c>
      <c r="H1247">
        <v>147</v>
      </c>
      <c r="I1247">
        <v>3</v>
      </c>
      <c r="J1247">
        <v>9</v>
      </c>
      <c r="K1247">
        <v>12</v>
      </c>
      <c r="L1247">
        <v>1246</v>
      </c>
      <c r="N1247">
        <f ca="1">RANDBETWEEN(1,12)</f>
        <v>11</v>
      </c>
      <c r="O1247">
        <f t="shared" ca="1" si="86"/>
        <v>28</v>
      </c>
      <c r="P1247" t="str">
        <f t="shared" ca="1" si="102"/>
        <v>2001-11-28</v>
      </c>
      <c r="Q1247" t="str">
        <f t="shared" si="103"/>
        <v>NULL</v>
      </c>
      <c r="R1247" t="str">
        <f t="shared" ca="1" si="104"/>
        <v>NULL-12-14</v>
      </c>
      <c r="S1247">
        <f ca="1">RANDBETWEEN(1,12)</f>
        <v>12</v>
      </c>
      <c r="T1247">
        <f t="shared" ca="1" si="105"/>
        <v>14</v>
      </c>
      <c r="W1247" t="str">
        <f>"INSERT INTO GENRE_OF VALUES ("&amp;L1247&amp;","&amp;I1247&amp;");"</f>
        <v>INSERT INTO GENRE_OF VALUES (1246,3);</v>
      </c>
      <c r="AA1247" t="str">
        <f t="shared" ca="1" si="106"/>
        <v>INSERT INTO MOVIE(Type,Primary_title,Original_title,Is_adult,Start_year,End_year,Running_time) VALUES('movie','The Knights of the Quest','I cavalieri che fecero l`impresa','0',2001-11-28,NULL,147);</v>
      </c>
    </row>
    <row r="1248" spans="1:27" x14ac:dyDescent="0.3">
      <c r="A1248" t="s">
        <v>909</v>
      </c>
      <c r="B1248" t="s">
        <v>16</v>
      </c>
      <c r="C1248" t="s">
        <v>910</v>
      </c>
      <c r="D1248" t="s">
        <v>910</v>
      </c>
      <c r="E1248">
        <v>0</v>
      </c>
      <c r="F1248">
        <v>2004</v>
      </c>
      <c r="G1248" t="s">
        <v>12</v>
      </c>
      <c r="H1248">
        <v>141</v>
      </c>
      <c r="I1248">
        <v>9</v>
      </c>
      <c r="L1248">
        <v>1247</v>
      </c>
      <c r="N1248">
        <f ca="1">RANDBETWEEN(1,12)</f>
        <v>3</v>
      </c>
      <c r="O1248">
        <f t="shared" ca="1" si="86"/>
        <v>16</v>
      </c>
      <c r="P1248" t="str">
        <f t="shared" ca="1" si="102"/>
        <v>2004-3-16</v>
      </c>
      <c r="Q1248" t="str">
        <f t="shared" si="103"/>
        <v>NULL</v>
      </c>
      <c r="R1248" t="str">
        <f t="shared" ca="1" si="104"/>
        <v>NULL-4-22</v>
      </c>
      <c r="S1248">
        <f ca="1">RANDBETWEEN(1,12)</f>
        <v>4</v>
      </c>
      <c r="T1248">
        <f t="shared" ca="1" si="105"/>
        <v>22</v>
      </c>
      <c r="W1248" t="str">
        <f>"INSERT INTO GENRE_OF VALUES ("&amp;L1248&amp;","&amp;I1248&amp;");"</f>
        <v>INSERT INTO GENRE_OF VALUES (1247,9);</v>
      </c>
      <c r="AA1248" t="str">
        <f t="shared" ca="1" si="106"/>
        <v>INSERT INTO MOVIE(Type,Primary_title,Original_title,Is_adult,Start_year,End_year,Running_time) VALUES('movie','Vanity Fair','Vanity Fair','0',2004-3-16,NULL,141);</v>
      </c>
    </row>
    <row r="1249" spans="1:27" x14ac:dyDescent="0.3">
      <c r="A1249" t="s">
        <v>1656</v>
      </c>
      <c r="B1249" t="s">
        <v>10</v>
      </c>
      <c r="C1249" t="s">
        <v>1657</v>
      </c>
      <c r="D1249" t="s">
        <v>1657</v>
      </c>
      <c r="E1249">
        <v>0</v>
      </c>
      <c r="F1249">
        <v>2001</v>
      </c>
      <c r="G1249" t="s">
        <v>12</v>
      </c>
      <c r="H1249">
        <v>6</v>
      </c>
      <c r="I1249">
        <v>13</v>
      </c>
      <c r="J1249">
        <v>21</v>
      </c>
      <c r="L1249">
        <v>1248</v>
      </c>
      <c r="N1249">
        <f ca="1">RANDBETWEEN(1,12)</f>
        <v>4</v>
      </c>
      <c r="O1249">
        <f t="shared" ca="1" si="86"/>
        <v>4</v>
      </c>
      <c r="P1249" t="str">
        <f t="shared" ca="1" si="102"/>
        <v>2001-4-4</v>
      </c>
      <c r="Q1249" t="str">
        <f t="shared" si="103"/>
        <v>NULL</v>
      </c>
      <c r="R1249" t="str">
        <f t="shared" ca="1" si="104"/>
        <v>NULL-2-26</v>
      </c>
      <c r="S1249">
        <f ca="1">RANDBETWEEN(1,12)</f>
        <v>2</v>
      </c>
      <c r="T1249">
        <f t="shared" ca="1" si="105"/>
        <v>26</v>
      </c>
      <c r="W1249" t="str">
        <f>"INSERT INTO GENRE_OF VALUES ("&amp;L1249&amp;","&amp;I1249&amp;");"</f>
        <v>INSERT INTO GENRE_OF VALUES (1248,13);</v>
      </c>
      <c r="AA1249" t="str">
        <f t="shared" ca="1" si="106"/>
        <v>INSERT INTO MOVIE(Type,Primary_title,Original_title,Is_adult,Start_year,End_year,Running_time) VALUES('short','Gala Dali','Gala Dali','0',2001-4-4,NULL,6);</v>
      </c>
    </row>
    <row r="1250" spans="1:27" x14ac:dyDescent="0.3">
      <c r="A1250" t="s">
        <v>1658</v>
      </c>
      <c r="B1250" t="s">
        <v>10</v>
      </c>
      <c r="C1250" t="s">
        <v>1659</v>
      </c>
      <c r="D1250" t="s">
        <v>1659</v>
      </c>
      <c r="E1250">
        <v>0</v>
      </c>
      <c r="F1250">
        <v>2001</v>
      </c>
      <c r="G1250" t="s">
        <v>12</v>
      </c>
      <c r="H1250">
        <v>22</v>
      </c>
      <c r="I1250">
        <v>9</v>
      </c>
      <c r="J1250">
        <v>10</v>
      </c>
      <c r="K1250">
        <v>24</v>
      </c>
      <c r="L1250">
        <v>1249</v>
      </c>
      <c r="N1250">
        <f ca="1">RANDBETWEEN(1,12)</f>
        <v>10</v>
      </c>
      <c r="O1250">
        <f t="shared" ca="1" si="86"/>
        <v>10</v>
      </c>
      <c r="P1250" t="str">
        <f t="shared" ca="1" si="102"/>
        <v>2001-10-10</v>
      </c>
      <c r="Q1250" t="str">
        <f t="shared" si="103"/>
        <v>NULL</v>
      </c>
      <c r="R1250" t="str">
        <f t="shared" ca="1" si="104"/>
        <v>NULL-9-1</v>
      </c>
      <c r="S1250">
        <f ca="1">RANDBETWEEN(1,12)</f>
        <v>9</v>
      </c>
      <c r="T1250">
        <f t="shared" ca="1" si="105"/>
        <v>1</v>
      </c>
      <c r="W1250" t="str">
        <f>"INSERT INTO GENRE_OF VALUES ("&amp;L1250&amp;","&amp;I1250&amp;");"</f>
        <v>INSERT INTO GENRE_OF VALUES (1249,9);</v>
      </c>
      <c r="AA1250" t="str">
        <f t="shared" ca="1" si="106"/>
        <v>INSERT INTO MOVIE(Type,Primary_title,Original_title,Is_adult,Start_year,End_year,Running_time) VALUES('short','Golden Dreams','Golden Dreams','0',2001-10-10,NULL,22);</v>
      </c>
    </row>
    <row r="1251" spans="1:27" x14ac:dyDescent="0.3">
      <c r="A1251" t="s">
        <v>911</v>
      </c>
      <c r="B1251" t="s">
        <v>16</v>
      </c>
      <c r="C1251" t="s">
        <v>912</v>
      </c>
      <c r="D1251" t="s">
        <v>912</v>
      </c>
      <c r="E1251">
        <v>0</v>
      </c>
      <c r="F1251">
        <v>2001</v>
      </c>
      <c r="G1251" t="s">
        <v>12</v>
      </c>
      <c r="H1251">
        <v>152</v>
      </c>
      <c r="I1251">
        <v>3</v>
      </c>
      <c r="J1251">
        <v>10</v>
      </c>
      <c r="K1251">
        <v>24</v>
      </c>
      <c r="L1251">
        <v>1250</v>
      </c>
      <c r="N1251">
        <f ca="1">RANDBETWEEN(1,12)</f>
        <v>9</v>
      </c>
      <c r="O1251">
        <f t="shared" ca="1" si="86"/>
        <v>22</v>
      </c>
      <c r="P1251" t="str">
        <f t="shared" ca="1" si="102"/>
        <v>2001-9-22</v>
      </c>
      <c r="Q1251" t="str">
        <f t="shared" si="103"/>
        <v>NULL</v>
      </c>
      <c r="R1251" t="str">
        <f t="shared" ca="1" si="104"/>
        <v>NULL-11-2</v>
      </c>
      <c r="S1251">
        <f ca="1">RANDBETWEEN(1,12)</f>
        <v>11</v>
      </c>
      <c r="T1251">
        <f t="shared" ca="1" si="105"/>
        <v>2</v>
      </c>
      <c r="W1251" t="str">
        <f>"INSERT INTO GENRE_OF VALUES ("&amp;L1251&amp;","&amp;I1251&amp;");"</f>
        <v>INSERT INTO GENRE_OF VALUES (1250,3);</v>
      </c>
      <c r="AA1251" t="str">
        <f t="shared" ca="1" si="106"/>
        <v>INSERT INTO MOVIE(Type,Primary_title,Original_title,Is_adult,Start_year,End_year,Running_time) VALUES('movie','Harry Potter and the Sorcerer`s Stone','Harry Potter and the Sorcerer`s Stone','0',2001-9-22,NULL,152);</v>
      </c>
    </row>
    <row r="1252" spans="1:27" x14ac:dyDescent="0.3">
      <c r="A1252" t="s">
        <v>913</v>
      </c>
      <c r="B1252" t="s">
        <v>16</v>
      </c>
      <c r="C1252" t="s">
        <v>914</v>
      </c>
      <c r="D1252" t="s">
        <v>915</v>
      </c>
      <c r="E1252">
        <v>0</v>
      </c>
      <c r="F1252">
        <v>2001</v>
      </c>
      <c r="G1252" t="s">
        <v>12</v>
      </c>
      <c r="H1252">
        <v>163</v>
      </c>
      <c r="I1252">
        <v>9</v>
      </c>
      <c r="L1252">
        <v>1251</v>
      </c>
      <c r="N1252">
        <f ca="1">RANDBETWEEN(1,12)</f>
        <v>5</v>
      </c>
      <c r="O1252">
        <f t="shared" ca="1" si="86"/>
        <v>1</v>
      </c>
      <c r="P1252" t="str">
        <f t="shared" ca="1" si="102"/>
        <v>2001-5-1</v>
      </c>
      <c r="Q1252" t="str">
        <f t="shared" si="103"/>
        <v>NULL</v>
      </c>
      <c r="R1252" t="str">
        <f t="shared" ca="1" si="104"/>
        <v>NULL-2-11</v>
      </c>
      <c r="S1252">
        <f ca="1">RANDBETWEEN(1,12)</f>
        <v>2</v>
      </c>
      <c r="T1252">
        <f t="shared" ca="1" si="105"/>
        <v>11</v>
      </c>
      <c r="W1252" t="str">
        <f>"INSERT INTO GENRE_OF VALUES ("&amp;L1252&amp;","&amp;I1252&amp;");"</f>
        <v>INSERT INTO GENRE_OF VALUES (1251,9);</v>
      </c>
      <c r="AA1252" t="str">
        <f t="shared" ca="1" si="106"/>
        <v>INSERT INTO MOVIE(Type,Primary_title,Original_title,Is_adult,Start_year,End_year,Running_time) VALUES('movie','To the Left of the Father','Lavoura Arcaica','0',2001-5-1,NULL,163);</v>
      </c>
    </row>
    <row r="1253" spans="1:27" x14ac:dyDescent="0.3">
      <c r="A1253" t="s">
        <v>1660</v>
      </c>
      <c r="B1253" t="s">
        <v>16</v>
      </c>
      <c r="C1253" t="s">
        <v>1661</v>
      </c>
      <c r="D1253" t="s">
        <v>1661</v>
      </c>
      <c r="E1253">
        <v>0</v>
      </c>
      <c r="F1253">
        <v>2001</v>
      </c>
      <c r="G1253" t="s">
        <v>12</v>
      </c>
      <c r="H1253">
        <v>50</v>
      </c>
      <c r="I1253">
        <v>28</v>
      </c>
      <c r="L1253">
        <v>1252</v>
      </c>
      <c r="N1253">
        <f ca="1">RANDBETWEEN(1,12)</f>
        <v>1</v>
      </c>
      <c r="O1253">
        <f t="shared" ca="1" si="86"/>
        <v>20</v>
      </c>
      <c r="P1253" t="str">
        <f t="shared" ca="1" si="102"/>
        <v>2001-1-20</v>
      </c>
      <c r="Q1253" t="str">
        <f t="shared" si="103"/>
        <v>NULL</v>
      </c>
      <c r="R1253" t="str">
        <f t="shared" ca="1" si="104"/>
        <v>NULL-10-19</v>
      </c>
      <c r="S1253">
        <f ca="1">RANDBETWEEN(1,12)</f>
        <v>10</v>
      </c>
      <c r="T1253">
        <f t="shared" ca="1" si="105"/>
        <v>19</v>
      </c>
      <c r="W1253" t="str">
        <f>"INSERT INTO GENRE_OF VALUES ("&amp;L1253&amp;","&amp;I1253&amp;");"</f>
        <v>INSERT INTO GENRE_OF VALUES (1252,28);</v>
      </c>
      <c r="AA1253" t="str">
        <f t="shared" ca="1" si="106"/>
        <v>INSERT INTO MOVIE(Type,Primary_title,Original_title,Is_adult,Start_year,End_year,Running_time) VALUES('movie','Taming the Floods','Taming the Floods','0',2001-1-20,NULL,50);</v>
      </c>
    </row>
    <row r="1254" spans="1:27" x14ac:dyDescent="0.3">
      <c r="A1254" t="s">
        <v>916</v>
      </c>
      <c r="B1254" t="s">
        <v>16</v>
      </c>
      <c r="C1254" t="s">
        <v>917</v>
      </c>
      <c r="D1254" t="s">
        <v>917</v>
      </c>
      <c r="E1254">
        <v>0</v>
      </c>
      <c r="F1254">
        <v>2003</v>
      </c>
      <c r="G1254" t="s">
        <v>12</v>
      </c>
      <c r="H1254">
        <v>129</v>
      </c>
      <c r="I1254">
        <v>1</v>
      </c>
      <c r="J1254">
        <v>20</v>
      </c>
      <c r="L1254">
        <v>1253</v>
      </c>
      <c r="N1254">
        <f ca="1">RANDBETWEEN(1,12)</f>
        <v>3</v>
      </c>
      <c r="O1254">
        <f t="shared" ca="1" si="86"/>
        <v>11</v>
      </c>
      <c r="P1254" t="str">
        <f t="shared" ca="1" si="102"/>
        <v>2003-3-11</v>
      </c>
      <c r="Q1254" t="str">
        <f t="shared" si="103"/>
        <v>NULL</v>
      </c>
      <c r="R1254" t="str">
        <f t="shared" ca="1" si="104"/>
        <v>NULL-2-11</v>
      </c>
      <c r="S1254">
        <f ca="1">RANDBETWEEN(1,12)</f>
        <v>2</v>
      </c>
      <c r="T1254">
        <f t="shared" ca="1" si="105"/>
        <v>11</v>
      </c>
      <c r="W1254" t="str">
        <f>"INSERT INTO GENRE_OF VALUES ("&amp;L1254&amp;","&amp;I1254&amp;");"</f>
        <v>INSERT INTO GENRE_OF VALUES (1253,1);</v>
      </c>
      <c r="AA1254" t="str">
        <f t="shared" ca="1" si="106"/>
        <v>INSERT INTO MOVIE(Type,Primary_title,Original_title,Is_adult,Start_year,End_year,Running_time) VALUES('movie','The Matrix Revolutions','The Matrix Revolutions','0',2003-3-11,NULL,129);</v>
      </c>
    </row>
    <row r="1255" spans="1:27" x14ac:dyDescent="0.3">
      <c r="A1255" t="s">
        <v>1662</v>
      </c>
      <c r="B1255" t="s">
        <v>24</v>
      </c>
      <c r="C1255" t="s">
        <v>1663</v>
      </c>
      <c r="D1255" t="s">
        <v>1663</v>
      </c>
      <c r="E1255">
        <v>0</v>
      </c>
      <c r="F1255">
        <v>2001</v>
      </c>
      <c r="G1255">
        <v>2002</v>
      </c>
      <c r="H1255">
        <v>48</v>
      </c>
      <c r="I1255">
        <v>6</v>
      </c>
      <c r="J1255">
        <v>13</v>
      </c>
      <c r="K1255">
        <v>20</v>
      </c>
      <c r="L1255">
        <v>1254</v>
      </c>
      <c r="N1255">
        <f ca="1">RANDBETWEEN(1,12)</f>
        <v>8</v>
      </c>
      <c r="O1255">
        <f t="shared" ca="1" si="86"/>
        <v>15</v>
      </c>
      <c r="P1255" t="str">
        <f t="shared" ca="1" si="102"/>
        <v>2001-8-15</v>
      </c>
      <c r="Q1255" t="str">
        <f t="shared" ca="1" si="103"/>
        <v>2002-6-18</v>
      </c>
      <c r="R1255" t="str">
        <f t="shared" ca="1" si="104"/>
        <v>2002-6-18</v>
      </c>
      <c r="S1255">
        <f ca="1">RANDBETWEEN(1,12)</f>
        <v>6</v>
      </c>
      <c r="T1255">
        <f t="shared" ca="1" si="105"/>
        <v>18</v>
      </c>
      <c r="W1255" t="str">
        <f>"INSERT INTO GENRE_OF VALUES ("&amp;L1255&amp;","&amp;I1255&amp;");"</f>
        <v>INSERT INTO GENRE_OF VALUES (1254,6);</v>
      </c>
      <c r="AA1255" t="str">
        <f t="shared" ca="1" si="106"/>
        <v>INSERT INTO MOVIE(Type,Primary_title,Original_title,Is_adult,Start_year,End_year,Running_time) VALUES('tvSeries','The Chronicle','The Chronicle','0',2001-8-15,2002-6-18,48);</v>
      </c>
    </row>
    <row r="1256" spans="1:27" x14ac:dyDescent="0.3">
      <c r="A1256" t="s">
        <v>918</v>
      </c>
      <c r="B1256" t="s">
        <v>131</v>
      </c>
      <c r="C1256" t="s">
        <v>919</v>
      </c>
      <c r="D1256" t="s">
        <v>919</v>
      </c>
      <c r="E1256">
        <v>0</v>
      </c>
      <c r="F1256">
        <v>2001</v>
      </c>
      <c r="G1256" t="s">
        <v>12</v>
      </c>
      <c r="H1256">
        <v>129</v>
      </c>
      <c r="I1256">
        <v>6</v>
      </c>
      <c r="J1256">
        <v>9</v>
      </c>
      <c r="K1256">
        <v>15</v>
      </c>
      <c r="L1256">
        <v>1255</v>
      </c>
      <c r="N1256">
        <f ca="1">RANDBETWEEN(1,12)</f>
        <v>12</v>
      </c>
      <c r="O1256">
        <f t="shared" ca="1" si="86"/>
        <v>25</v>
      </c>
      <c r="P1256" t="str">
        <f t="shared" ca="1" si="102"/>
        <v>2001-12-25</v>
      </c>
      <c r="Q1256" t="str">
        <f t="shared" si="103"/>
        <v>NULL</v>
      </c>
      <c r="R1256" t="str">
        <f t="shared" ca="1" si="104"/>
        <v>NULL-8-5</v>
      </c>
      <c r="S1256">
        <f ca="1">RANDBETWEEN(1,12)</f>
        <v>8</v>
      </c>
      <c r="T1256">
        <f t="shared" ca="1" si="105"/>
        <v>5</v>
      </c>
      <c r="W1256" t="str">
        <f>"INSERT INTO GENRE_OF VALUES ("&amp;L1256&amp;","&amp;I1256&amp;");"</f>
        <v>INSERT INTO GENRE_OF VALUES (1255,6);</v>
      </c>
      <c r="AA1256" t="str">
        <f t="shared" ca="1" si="106"/>
        <v>INSERT INTO MOVIE(Type,Primary_title,Original_title,Is_adult,Start_year,End_year,Running_time) VALUES('tvMovie','South Pacific','South Pacific','0',2001-12-25,NULL,129);</v>
      </c>
    </row>
    <row r="1257" spans="1:27" x14ac:dyDescent="0.3">
      <c r="A1257" t="s">
        <v>1664</v>
      </c>
      <c r="B1257" t="s">
        <v>24</v>
      </c>
      <c r="C1257" t="s">
        <v>1665</v>
      </c>
      <c r="D1257" t="s">
        <v>1665</v>
      </c>
      <c r="E1257">
        <v>0</v>
      </c>
      <c r="F1257">
        <v>2001</v>
      </c>
      <c r="G1257">
        <v>2002</v>
      </c>
      <c r="H1257">
        <v>23</v>
      </c>
      <c r="I1257">
        <v>1</v>
      </c>
      <c r="J1257">
        <v>6</v>
      </c>
      <c r="K1257">
        <v>20</v>
      </c>
      <c r="L1257">
        <v>1256</v>
      </c>
      <c r="N1257">
        <f ca="1">RANDBETWEEN(1,12)</f>
        <v>6</v>
      </c>
      <c r="O1257">
        <f t="shared" ca="1" si="86"/>
        <v>14</v>
      </c>
      <c r="P1257" t="str">
        <f t="shared" ca="1" si="102"/>
        <v>2001-6-14</v>
      </c>
      <c r="Q1257" t="str">
        <f t="shared" ca="1" si="103"/>
        <v>2002-5-24</v>
      </c>
      <c r="R1257" t="str">
        <f t="shared" ca="1" si="104"/>
        <v>2002-5-24</v>
      </c>
      <c r="S1257">
        <f ca="1">RANDBETWEEN(1,12)</f>
        <v>5</v>
      </c>
      <c r="T1257">
        <f t="shared" ca="1" si="105"/>
        <v>24</v>
      </c>
      <c r="W1257" t="str">
        <f>"INSERT INTO GENRE_OF VALUES ("&amp;L1257&amp;","&amp;I1257&amp;");"</f>
        <v>INSERT INTO GENRE_OF VALUES (1256,1);</v>
      </c>
      <c r="AA1257" t="str">
        <f t="shared" ca="1" si="106"/>
        <v>INSERT INTO MOVIE(Type,Primary_title,Original_title,Is_adult,Start_year,End_year,Running_time) VALUES('tvSeries','The Tick','The Tick','0',2001-6-14,2002-5-24,23);</v>
      </c>
    </row>
    <row r="1258" spans="1:27" x14ac:dyDescent="0.3">
      <c r="A1258" t="s">
        <v>920</v>
      </c>
      <c r="B1258" t="s">
        <v>16</v>
      </c>
      <c r="C1258" t="s">
        <v>921</v>
      </c>
      <c r="D1258" t="s">
        <v>922</v>
      </c>
      <c r="E1258">
        <v>0</v>
      </c>
      <c r="F1258">
        <v>2001</v>
      </c>
      <c r="G1258" t="s">
        <v>12</v>
      </c>
      <c r="H1258">
        <v>154</v>
      </c>
      <c r="I1258">
        <v>6</v>
      </c>
      <c r="J1258">
        <v>7</v>
      </c>
      <c r="K1258">
        <v>9</v>
      </c>
      <c r="L1258">
        <v>1257</v>
      </c>
      <c r="N1258">
        <f ca="1">RANDBETWEEN(1,12)</f>
        <v>7</v>
      </c>
      <c r="O1258">
        <f t="shared" ca="1" si="86"/>
        <v>17</v>
      </c>
      <c r="P1258" t="str">
        <f t="shared" ca="1" si="102"/>
        <v>2001-7-17</v>
      </c>
      <c r="Q1258" t="str">
        <f t="shared" si="103"/>
        <v>NULL</v>
      </c>
      <c r="R1258" t="str">
        <f t="shared" ca="1" si="104"/>
        <v>NULL-9-10</v>
      </c>
      <c r="S1258">
        <f ca="1">RANDBETWEEN(1,12)</f>
        <v>9</v>
      </c>
      <c r="T1258">
        <f t="shared" ca="1" si="105"/>
        <v>10</v>
      </c>
      <c r="W1258" t="str">
        <f>"INSERT INTO GENRE_OF VALUES ("&amp;L1258&amp;","&amp;I1258&amp;");"</f>
        <v>INSERT INTO GENRE_OF VALUES (1257,6);</v>
      </c>
      <c r="AA1258" t="str">
        <f t="shared" ca="1" si="106"/>
        <v>INSERT INTO MOVIE(Type,Primary_title,Original_title,Is_adult,Start_year,End_year,Running_time) VALUES('movie','Va Savoir (Who Knows?)','Va savoir','0',2001-7-17,NULL,154);</v>
      </c>
    </row>
    <row r="1259" spans="1:27" x14ac:dyDescent="0.3">
      <c r="A1259" t="s">
        <v>1666</v>
      </c>
      <c r="B1259" t="s">
        <v>24</v>
      </c>
      <c r="C1259" t="s">
        <v>1667</v>
      </c>
      <c r="D1259" t="s">
        <v>1667</v>
      </c>
      <c r="E1259">
        <v>0</v>
      </c>
      <c r="F1259">
        <v>2001</v>
      </c>
      <c r="G1259">
        <v>2001</v>
      </c>
      <c r="H1259">
        <v>45</v>
      </c>
      <c r="I1259">
        <v>6</v>
      </c>
      <c r="J1259">
        <v>9</v>
      </c>
      <c r="K1259">
        <v>16</v>
      </c>
      <c r="L1259">
        <v>1258</v>
      </c>
      <c r="N1259">
        <f ca="1">RANDBETWEEN(1,12)</f>
        <v>6</v>
      </c>
      <c r="O1259">
        <f t="shared" ca="1" si="86"/>
        <v>3</v>
      </c>
      <c r="P1259" t="str">
        <f t="shared" ca="1" si="102"/>
        <v>2001-6-3</v>
      </c>
      <c r="Q1259" t="str">
        <f t="shared" ca="1" si="103"/>
        <v>2001-1-9</v>
      </c>
      <c r="R1259" t="str">
        <f t="shared" ca="1" si="104"/>
        <v>2001-1-9</v>
      </c>
      <c r="S1259">
        <f ca="1">RANDBETWEEN(1,12)</f>
        <v>1</v>
      </c>
      <c r="T1259">
        <f t="shared" ca="1" si="105"/>
        <v>9</v>
      </c>
      <c r="W1259" t="str">
        <f>"INSERT INTO GENRE_OF VALUES ("&amp;L1259&amp;","&amp;I1259&amp;");"</f>
        <v>INSERT INTO GENRE_OF VALUES (1258,6);</v>
      </c>
      <c r="AA1259" t="str">
        <f t="shared" ca="1" si="106"/>
        <v>INSERT INTO MOVIE(Type,Primary_title,Original_title,Is_adult,Start_year,End_year,Running_time) VALUES('tvSeries','The Lone Gunmen','The Lone Gunmen','0',2001-6-3,2001-1-9,45);</v>
      </c>
    </row>
    <row r="1260" spans="1:27" x14ac:dyDescent="0.3">
      <c r="A1260" t="s">
        <v>923</v>
      </c>
      <c r="B1260" t="s">
        <v>33</v>
      </c>
      <c r="C1260" t="s">
        <v>924</v>
      </c>
      <c r="D1260" t="s">
        <v>924</v>
      </c>
      <c r="E1260">
        <v>0</v>
      </c>
      <c r="F1260">
        <v>2002</v>
      </c>
      <c r="G1260" t="s">
        <v>12</v>
      </c>
      <c r="H1260">
        <v>273</v>
      </c>
      <c r="I1260">
        <v>7</v>
      </c>
      <c r="J1260">
        <v>9</v>
      </c>
      <c r="L1260">
        <v>1259</v>
      </c>
      <c r="N1260">
        <f ca="1">RANDBETWEEN(1,12)</f>
        <v>1</v>
      </c>
      <c r="O1260">
        <f t="shared" ca="1" si="86"/>
        <v>23</v>
      </c>
      <c r="P1260" t="str">
        <f t="shared" ca="1" si="102"/>
        <v>2002-1-23</v>
      </c>
      <c r="Q1260" t="str">
        <f t="shared" si="103"/>
        <v>NULL</v>
      </c>
      <c r="R1260" t="str">
        <f t="shared" ca="1" si="104"/>
        <v>NULL-11-27</v>
      </c>
      <c r="S1260">
        <f ca="1">RANDBETWEEN(1,12)</f>
        <v>11</v>
      </c>
      <c r="T1260">
        <f t="shared" ca="1" si="105"/>
        <v>27</v>
      </c>
      <c r="W1260" t="str">
        <f>"INSERT INTO GENRE_OF VALUES ("&amp;L1260&amp;","&amp;I1260&amp;");"</f>
        <v>INSERT INTO GENRE_OF VALUES (1259,7);</v>
      </c>
      <c r="AA1260" t="str">
        <f t="shared" ca="1" si="106"/>
        <v>INSERT INTO MOVIE(Type,Primary_title,Original_title,Is_adult,Start_year,End_year,Running_time) VALUES('tvMiniSeries','Widows','Widows','0',2002-1-23,NULL,273);</v>
      </c>
    </row>
    <row r="1261" spans="1:27" x14ac:dyDescent="0.3">
      <c r="A1261" t="s">
        <v>925</v>
      </c>
      <c r="B1261" t="s">
        <v>16</v>
      </c>
      <c r="C1261" t="s">
        <v>926</v>
      </c>
      <c r="D1261" t="s">
        <v>926</v>
      </c>
      <c r="E1261">
        <v>0</v>
      </c>
      <c r="F1261">
        <v>2001</v>
      </c>
      <c r="G1261" t="s">
        <v>12</v>
      </c>
      <c r="H1261">
        <v>127</v>
      </c>
      <c r="I1261">
        <v>9</v>
      </c>
      <c r="J1261">
        <v>19</v>
      </c>
      <c r="K1261">
        <v>27</v>
      </c>
      <c r="L1261">
        <v>1260</v>
      </c>
      <c r="N1261">
        <f ca="1">RANDBETWEEN(1,12)</f>
        <v>5</v>
      </c>
      <c r="O1261">
        <f t="shared" ca="1" si="86"/>
        <v>22</v>
      </c>
      <c r="P1261" t="str">
        <f t="shared" ca="1" si="102"/>
        <v>2001-5-22</v>
      </c>
      <c r="Q1261" t="str">
        <f t="shared" si="103"/>
        <v>NULL</v>
      </c>
      <c r="R1261" t="str">
        <f t="shared" ca="1" si="104"/>
        <v>NULL-6-19</v>
      </c>
      <c r="S1261">
        <f ca="1">RANDBETWEEN(1,12)</f>
        <v>6</v>
      </c>
      <c r="T1261">
        <f t="shared" ca="1" si="105"/>
        <v>19</v>
      </c>
      <c r="W1261" t="str">
        <f>"INSERT INTO GENRE_OF VALUES ("&amp;L1261&amp;","&amp;I1261&amp;");"</f>
        <v>INSERT INTO GENRE_OF VALUES (1260,9);</v>
      </c>
      <c r="AA1261" t="str">
        <f t="shared" ca="1" si="106"/>
        <v>INSERT INTO MOVIE(Type,Primary_title,Original_title,Is_adult,Start_year,End_year,Running_time) VALUES('movie','Dust','Dust','0',2001-5-22,NULL,127);</v>
      </c>
    </row>
    <row r="1262" spans="1:27" x14ac:dyDescent="0.3">
      <c r="A1262" t="s">
        <v>927</v>
      </c>
      <c r="B1262" t="s">
        <v>131</v>
      </c>
      <c r="C1262" t="s">
        <v>928</v>
      </c>
      <c r="D1262" t="s">
        <v>928</v>
      </c>
      <c r="E1262">
        <v>0</v>
      </c>
      <c r="F1262">
        <v>2002</v>
      </c>
      <c r="G1262" t="s">
        <v>12</v>
      </c>
      <c r="H1262">
        <v>180</v>
      </c>
      <c r="I1262">
        <v>7</v>
      </c>
      <c r="J1262">
        <v>9</v>
      </c>
      <c r="L1262">
        <v>1261</v>
      </c>
      <c r="N1262">
        <f ca="1">RANDBETWEEN(1,12)</f>
        <v>6</v>
      </c>
      <c r="O1262">
        <f t="shared" ca="1" si="86"/>
        <v>23</v>
      </c>
      <c r="P1262" t="str">
        <f t="shared" ca="1" si="102"/>
        <v>2002-6-23</v>
      </c>
      <c r="Q1262" t="str">
        <f t="shared" si="103"/>
        <v>NULL</v>
      </c>
      <c r="R1262" t="str">
        <f t="shared" ca="1" si="104"/>
        <v>NULL-1-25</v>
      </c>
      <c r="S1262">
        <f ca="1">RANDBETWEEN(1,12)</f>
        <v>1</v>
      </c>
      <c r="T1262">
        <f t="shared" ca="1" si="105"/>
        <v>25</v>
      </c>
      <c r="W1262" t="str">
        <f>"INSERT INTO GENRE_OF VALUES ("&amp;L1262&amp;","&amp;I1262&amp;");"</f>
        <v>INSERT INTO GENRE_OF VALUES (1261,7);</v>
      </c>
      <c r="AA1262" t="str">
        <f t="shared" ca="1" si="106"/>
        <v>INSERT INTO MOVIE(Type,Primary_title,Original_title,Is_adult,Start_year,End_year,Running_time) VALUES('tvMovie','Guilty Hearts','Guilty Hearts','0',2002-6-23,NULL,180);</v>
      </c>
    </row>
    <row r="1263" spans="1:27" x14ac:dyDescent="0.3">
      <c r="A1263" t="s">
        <v>1668</v>
      </c>
      <c r="B1263" t="s">
        <v>10</v>
      </c>
      <c r="C1263" t="s">
        <v>1669</v>
      </c>
      <c r="D1263" t="s">
        <v>1669</v>
      </c>
      <c r="E1263">
        <v>0</v>
      </c>
      <c r="F1263">
        <v>2001</v>
      </c>
      <c r="G1263" t="s">
        <v>12</v>
      </c>
      <c r="H1263">
        <v>23</v>
      </c>
      <c r="I1263">
        <v>6</v>
      </c>
      <c r="J1263">
        <v>21</v>
      </c>
      <c r="L1263">
        <v>1262</v>
      </c>
      <c r="N1263">
        <f ca="1">RANDBETWEEN(1,12)</f>
        <v>7</v>
      </c>
      <c r="O1263">
        <f t="shared" ca="1" si="86"/>
        <v>6</v>
      </c>
      <c r="P1263" t="str">
        <f t="shared" ca="1" si="102"/>
        <v>2001-7-6</v>
      </c>
      <c r="Q1263" t="str">
        <f t="shared" si="103"/>
        <v>NULL</v>
      </c>
      <c r="R1263" t="str">
        <f t="shared" ca="1" si="104"/>
        <v>NULL-11-7</v>
      </c>
      <c r="S1263">
        <f ca="1">RANDBETWEEN(1,12)</f>
        <v>11</v>
      </c>
      <c r="T1263">
        <f t="shared" ca="1" si="105"/>
        <v>7</v>
      </c>
      <c r="W1263" t="str">
        <f>"INSERT INTO GENRE_OF VALUES ("&amp;L1263&amp;","&amp;I1263&amp;");"</f>
        <v>INSERT INTO GENRE_OF VALUES (1262,6);</v>
      </c>
      <c r="AA1263" t="str">
        <f t="shared" ca="1" si="106"/>
        <v>INSERT INTO MOVIE(Type,Primary_title,Original_title,Is_adult,Start_year,End_year,Running_time) VALUES('short','The Junkies','The Junkies','0',2001-7-6,NULL,23);</v>
      </c>
    </row>
    <row r="1264" spans="1:27" x14ac:dyDescent="0.3">
      <c r="A1264" t="s">
        <v>929</v>
      </c>
      <c r="B1264" t="s">
        <v>16</v>
      </c>
      <c r="C1264" t="s">
        <v>930</v>
      </c>
      <c r="D1264" t="s">
        <v>930</v>
      </c>
      <c r="E1264">
        <v>0</v>
      </c>
      <c r="F1264">
        <v>2001</v>
      </c>
      <c r="G1264" t="s">
        <v>12</v>
      </c>
      <c r="H1264">
        <v>125</v>
      </c>
      <c r="I1264">
        <v>1</v>
      </c>
      <c r="J1264">
        <v>9</v>
      </c>
      <c r="K1264">
        <v>26</v>
      </c>
      <c r="L1264">
        <v>1263</v>
      </c>
      <c r="N1264">
        <f ca="1">RANDBETWEEN(1,12)</f>
        <v>5</v>
      </c>
      <c r="O1264">
        <f t="shared" ca="1" si="86"/>
        <v>24</v>
      </c>
      <c r="P1264" t="str">
        <f t="shared" ca="1" si="102"/>
        <v>2001-5-24</v>
      </c>
      <c r="Q1264" t="str">
        <f t="shared" si="103"/>
        <v>NULL</v>
      </c>
      <c r="R1264" t="str">
        <f t="shared" ca="1" si="104"/>
        <v>NULL-11-6</v>
      </c>
      <c r="S1264">
        <f ca="1">RANDBETWEEN(1,12)</f>
        <v>11</v>
      </c>
      <c r="T1264">
        <f t="shared" ca="1" si="105"/>
        <v>6</v>
      </c>
      <c r="W1264" t="str">
        <f>"INSERT INTO GENRE_OF VALUES ("&amp;L1264&amp;","&amp;I1264&amp;");"</f>
        <v>INSERT INTO GENRE_OF VALUES (1263,1);</v>
      </c>
      <c r="AA1264" t="str">
        <f t="shared" ca="1" si="106"/>
        <v>INSERT INTO MOVIE(Type,Primary_title,Original_title,Is_adult,Start_year,End_year,Running_time) VALUES('movie','To End All Wars','To End All Wars','0',2001-5-24,NULL,125);</v>
      </c>
    </row>
    <row r="1265" spans="1:27" x14ac:dyDescent="0.3">
      <c r="A1265" t="s">
        <v>1670</v>
      </c>
      <c r="B1265" t="s">
        <v>10</v>
      </c>
      <c r="C1265" t="s">
        <v>1671</v>
      </c>
      <c r="D1265" t="s">
        <v>1671</v>
      </c>
      <c r="E1265">
        <v>0</v>
      </c>
      <c r="F1265">
        <v>2002</v>
      </c>
      <c r="G1265" t="s">
        <v>12</v>
      </c>
      <c r="H1265">
        <v>3</v>
      </c>
      <c r="I1265">
        <v>8</v>
      </c>
      <c r="J1265">
        <v>21</v>
      </c>
      <c r="L1265">
        <v>1264</v>
      </c>
      <c r="N1265">
        <f ca="1">RANDBETWEEN(1,12)</f>
        <v>10</v>
      </c>
      <c r="O1265">
        <f t="shared" ca="1" si="86"/>
        <v>24</v>
      </c>
      <c r="P1265" t="str">
        <f t="shared" ca="1" si="102"/>
        <v>2002-10-24</v>
      </c>
      <c r="Q1265" t="str">
        <f t="shared" si="103"/>
        <v>NULL</v>
      </c>
      <c r="R1265" t="str">
        <f t="shared" ca="1" si="104"/>
        <v>NULL-9-24</v>
      </c>
      <c r="S1265">
        <f ca="1">RANDBETWEEN(1,12)</f>
        <v>9</v>
      </c>
      <c r="T1265">
        <f t="shared" ca="1" si="105"/>
        <v>24</v>
      </c>
      <c r="W1265" t="str">
        <f>"INSERT INTO GENRE_OF VALUES ("&amp;L1265&amp;","&amp;I1265&amp;");"</f>
        <v>INSERT INTO GENRE_OF VALUES (1264,8);</v>
      </c>
      <c r="AA1265" t="str">
        <f t="shared" ca="1" si="106"/>
        <v>INSERT INTO MOVIE(Type,Primary_title,Original_title,Is_adult,Start_year,End_year,Running_time) VALUES('short','Fear Itself','Fear Itself','0',2002-10-24,NULL,3);</v>
      </c>
    </row>
    <row r="1266" spans="1:27" x14ac:dyDescent="0.3">
      <c r="A1266" t="s">
        <v>931</v>
      </c>
      <c r="B1266" t="s">
        <v>16</v>
      </c>
      <c r="C1266" t="s">
        <v>932</v>
      </c>
      <c r="D1266" t="s">
        <v>933</v>
      </c>
      <c r="E1266">
        <v>0</v>
      </c>
      <c r="F1266">
        <v>2001</v>
      </c>
      <c r="G1266" t="s">
        <v>12</v>
      </c>
      <c r="H1266">
        <v>127</v>
      </c>
      <c r="I1266">
        <v>6</v>
      </c>
      <c r="J1266">
        <v>9</v>
      </c>
      <c r="L1266">
        <v>1265</v>
      </c>
      <c r="N1266">
        <f ca="1">RANDBETWEEN(1,12)</f>
        <v>11</v>
      </c>
      <c r="O1266">
        <f t="shared" ca="1" si="86"/>
        <v>8</v>
      </c>
      <c r="P1266" t="str">
        <f t="shared" ca="1" si="102"/>
        <v>2001-11-8</v>
      </c>
      <c r="Q1266" t="str">
        <f t="shared" si="103"/>
        <v>NULL</v>
      </c>
      <c r="R1266" t="str">
        <f t="shared" ca="1" si="104"/>
        <v>NULL-1-27</v>
      </c>
      <c r="S1266">
        <f ca="1">RANDBETWEEN(1,12)</f>
        <v>1</v>
      </c>
      <c r="T1266">
        <f t="shared" ca="1" si="105"/>
        <v>27</v>
      </c>
      <c r="W1266" t="str">
        <f>"INSERT INTO GENRE_OF VALUES ("&amp;L1266&amp;","&amp;I1266&amp;");"</f>
        <v>INSERT INTO GENRE_OF VALUES (1265,6);</v>
      </c>
      <c r="AA1266" t="str">
        <f t="shared" ca="1" si="106"/>
        <v>INSERT INTO MOVIE(Type,Primary_title,Original_title,Is_adult,Start_year,End_year,Running_time) VALUES('movie','Day Off','Mercredi, folle journ?e!','0',2001-11-8,NULL,127);</v>
      </c>
    </row>
    <row r="1267" spans="1:27" x14ac:dyDescent="0.3">
      <c r="A1267" t="s">
        <v>1672</v>
      </c>
      <c r="B1267" t="s">
        <v>10</v>
      </c>
      <c r="C1267" t="s">
        <v>1673</v>
      </c>
      <c r="D1267" t="s">
        <v>1673</v>
      </c>
      <c r="E1267">
        <v>0</v>
      </c>
      <c r="F1267">
        <v>2001</v>
      </c>
      <c r="G1267" t="s">
        <v>12</v>
      </c>
      <c r="H1267">
        <v>7</v>
      </c>
      <c r="I1267">
        <v>6</v>
      </c>
      <c r="J1267">
        <v>13</v>
      </c>
      <c r="K1267">
        <v>21</v>
      </c>
      <c r="L1267">
        <v>1266</v>
      </c>
      <c r="N1267">
        <f ca="1">RANDBETWEEN(1,12)</f>
        <v>4</v>
      </c>
      <c r="O1267">
        <f t="shared" ca="1" si="86"/>
        <v>18</v>
      </c>
      <c r="P1267" t="str">
        <f t="shared" ca="1" si="102"/>
        <v>2001-4-18</v>
      </c>
      <c r="Q1267" t="str">
        <f t="shared" si="103"/>
        <v>NULL</v>
      </c>
      <c r="R1267" t="str">
        <f t="shared" ca="1" si="104"/>
        <v>NULL-8-4</v>
      </c>
      <c r="S1267">
        <f ca="1">RANDBETWEEN(1,12)</f>
        <v>8</v>
      </c>
      <c r="T1267">
        <f t="shared" ca="1" si="105"/>
        <v>4</v>
      </c>
      <c r="W1267" t="str">
        <f>"INSERT INTO GENRE_OF VALUES ("&amp;L1267&amp;","&amp;I1267&amp;");"</f>
        <v>INSERT INTO GENRE_OF VALUES (1266,6);</v>
      </c>
      <c r="AA1267" t="str">
        <f t="shared" ca="1" si="106"/>
        <v>INSERT INTO MOVIE(Type,Primary_title,Original_title,Is_adult,Start_year,End_year,Running_time) VALUES('short','R.I.P.','R.I.P.','0',2001-4-18,NULL,7);</v>
      </c>
    </row>
    <row r="1268" spans="1:27" x14ac:dyDescent="0.3">
      <c r="A1268" t="s">
        <v>1674</v>
      </c>
      <c r="B1268" t="s">
        <v>10</v>
      </c>
      <c r="C1268" t="s">
        <v>1675</v>
      </c>
      <c r="D1268" t="s">
        <v>1675</v>
      </c>
      <c r="E1268">
        <v>0</v>
      </c>
      <c r="F1268">
        <v>2001</v>
      </c>
      <c r="G1268" t="s">
        <v>12</v>
      </c>
      <c r="H1268">
        <v>20</v>
      </c>
      <c r="I1268">
        <v>5</v>
      </c>
      <c r="J1268">
        <v>9</v>
      </c>
      <c r="K1268">
        <v>21</v>
      </c>
      <c r="L1268">
        <v>1267</v>
      </c>
      <c r="N1268">
        <f ca="1">RANDBETWEEN(1,12)</f>
        <v>8</v>
      </c>
      <c r="O1268">
        <f t="shared" ca="1" si="86"/>
        <v>11</v>
      </c>
      <c r="P1268" t="str">
        <f t="shared" ca="1" si="102"/>
        <v>2001-8-11</v>
      </c>
      <c r="Q1268" t="str">
        <f t="shared" si="103"/>
        <v>NULL</v>
      </c>
      <c r="R1268" t="str">
        <f t="shared" ca="1" si="104"/>
        <v>NULL-4-11</v>
      </c>
      <c r="S1268">
        <f ca="1">RANDBETWEEN(1,12)</f>
        <v>4</v>
      </c>
      <c r="T1268">
        <f t="shared" ca="1" si="105"/>
        <v>11</v>
      </c>
      <c r="W1268" t="str">
        <f>"INSERT INTO GENRE_OF VALUES ("&amp;L1268&amp;","&amp;I1268&amp;");"</f>
        <v>INSERT INTO GENRE_OF VALUES (1267,5);</v>
      </c>
      <c r="AA1268" t="str">
        <f t="shared" ca="1" si="106"/>
        <v>INSERT INTO MOVIE(Type,Primary_title,Original_title,Is_adult,Start_year,End_year,Running_time) VALUES('short','Semmelweis','Semmelweis','0',2001-8-11,NULL,20);</v>
      </c>
    </row>
    <row r="1269" spans="1:27" x14ac:dyDescent="0.3">
      <c r="A1269" t="s">
        <v>1676</v>
      </c>
      <c r="B1269" t="s">
        <v>10</v>
      </c>
      <c r="C1269" t="s">
        <v>1677</v>
      </c>
      <c r="D1269" t="s">
        <v>1677</v>
      </c>
      <c r="E1269">
        <v>0</v>
      </c>
      <c r="F1269">
        <v>2004</v>
      </c>
      <c r="G1269" t="s">
        <v>12</v>
      </c>
      <c r="H1269">
        <v>14</v>
      </c>
      <c r="I1269">
        <v>8</v>
      </c>
      <c r="J1269">
        <v>21</v>
      </c>
      <c r="L1269">
        <v>1268</v>
      </c>
      <c r="N1269">
        <f ca="1">RANDBETWEEN(1,12)</f>
        <v>12</v>
      </c>
      <c r="O1269">
        <f t="shared" ca="1" si="86"/>
        <v>24</v>
      </c>
      <c r="P1269" t="str">
        <f t="shared" ca="1" si="102"/>
        <v>2004-12-24</v>
      </c>
      <c r="Q1269" t="str">
        <f t="shared" si="103"/>
        <v>NULL</v>
      </c>
      <c r="R1269" t="str">
        <f t="shared" ca="1" si="104"/>
        <v>NULL-5-28</v>
      </c>
      <c r="S1269">
        <f ca="1">RANDBETWEEN(1,12)</f>
        <v>5</v>
      </c>
      <c r="T1269">
        <f t="shared" ca="1" si="105"/>
        <v>28</v>
      </c>
      <c r="W1269" t="str">
        <f>"INSERT INTO GENRE_OF VALUES ("&amp;L1269&amp;","&amp;I1269&amp;");"</f>
        <v>INSERT INTO GENRE_OF VALUES (1268,8);</v>
      </c>
      <c r="AA1269" t="str">
        <f t="shared" ca="1" si="106"/>
        <v>INSERT INTO MOVIE(Type,Primary_title,Original_title,Is_adult,Start_year,End_year,Running_time) VALUES('short','Three Poems','Three Poems','0',2004-12-24,NULL,14);</v>
      </c>
    </row>
    <row r="1270" spans="1:27" x14ac:dyDescent="0.3">
      <c r="A1270" t="s">
        <v>934</v>
      </c>
      <c r="B1270" t="s">
        <v>33</v>
      </c>
      <c r="C1270" t="s">
        <v>935</v>
      </c>
      <c r="D1270" t="s">
        <v>935</v>
      </c>
      <c r="E1270">
        <v>0</v>
      </c>
      <c r="F1270">
        <v>2001</v>
      </c>
      <c r="G1270">
        <v>2001</v>
      </c>
      <c r="H1270">
        <v>183</v>
      </c>
      <c r="I1270">
        <v>9</v>
      </c>
      <c r="J1270">
        <v>24</v>
      </c>
      <c r="L1270">
        <v>1269</v>
      </c>
      <c r="N1270">
        <f ca="1">RANDBETWEEN(1,12)</f>
        <v>11</v>
      </c>
      <c r="O1270">
        <f t="shared" ca="1" si="86"/>
        <v>22</v>
      </c>
      <c r="P1270" t="str">
        <f t="shared" ca="1" si="102"/>
        <v>2001-11-22</v>
      </c>
      <c r="Q1270" t="str">
        <f t="shared" ca="1" si="103"/>
        <v>2001-4-19</v>
      </c>
      <c r="R1270" t="str">
        <f t="shared" ca="1" si="104"/>
        <v>2001-4-19</v>
      </c>
      <c r="S1270">
        <f ca="1">RANDBETWEEN(1,12)</f>
        <v>4</v>
      </c>
      <c r="T1270">
        <f t="shared" ca="1" si="105"/>
        <v>19</v>
      </c>
      <c r="W1270" t="str">
        <f>"INSERT INTO GENRE_OF VALUES ("&amp;L1270&amp;","&amp;I1270&amp;");"</f>
        <v>INSERT INTO GENRE_OF VALUES (1269,9);</v>
      </c>
      <c r="AA1270" t="str">
        <f t="shared" ca="1" si="106"/>
        <v>INSERT INTO MOVIE(Type,Primary_title,Original_title,Is_adult,Start_year,End_year,Running_time) VALUES('tvMiniSeries','The Mists of Avalon','The Mists of Avalon','0',2001-11-22,2001-4-19,183);</v>
      </c>
    </row>
    <row r="1271" spans="1:27" x14ac:dyDescent="0.3">
      <c r="A1271" t="s">
        <v>1678</v>
      </c>
      <c r="B1271" t="s">
        <v>24</v>
      </c>
      <c r="C1271" t="s">
        <v>1679</v>
      </c>
      <c r="D1271" t="s">
        <v>1679</v>
      </c>
      <c r="E1271">
        <v>0</v>
      </c>
      <c r="F1271">
        <v>2001</v>
      </c>
      <c r="G1271" t="s">
        <v>12</v>
      </c>
      <c r="H1271">
        <v>30</v>
      </c>
      <c r="I1271">
        <v>9</v>
      </c>
      <c r="L1271">
        <v>1270</v>
      </c>
      <c r="N1271">
        <f ca="1">RANDBETWEEN(1,12)</f>
        <v>4</v>
      </c>
      <c r="O1271">
        <f t="shared" ca="1" si="86"/>
        <v>15</v>
      </c>
      <c r="P1271" t="str">
        <f t="shared" ca="1" si="102"/>
        <v>2001-4-15</v>
      </c>
      <c r="Q1271" t="str">
        <f t="shared" si="103"/>
        <v>NULL</v>
      </c>
      <c r="R1271" t="str">
        <f t="shared" ca="1" si="104"/>
        <v>NULL-1-11</v>
      </c>
      <c r="S1271">
        <f ca="1">RANDBETWEEN(1,12)</f>
        <v>1</v>
      </c>
      <c r="T1271">
        <f t="shared" ca="1" si="105"/>
        <v>11</v>
      </c>
      <c r="W1271" t="str">
        <f>"INSERT INTO GENRE_OF VALUES ("&amp;L1271&amp;","&amp;I1271&amp;");"</f>
        <v>INSERT INTO GENRE_OF VALUES (1270,9);</v>
      </c>
      <c r="AA1271" t="str">
        <f t="shared" ca="1" si="106"/>
        <v>INSERT INTO MOVIE(Type,Primary_title,Original_title,Is_adult,Start_year,End_year,Running_time) VALUES('tvSeries','Spyder Games','Spyder Games','0',2001-4-15,NULL,30);</v>
      </c>
    </row>
    <row r="1272" spans="1:27" x14ac:dyDescent="0.3">
      <c r="A1272" t="s">
        <v>1680</v>
      </c>
      <c r="B1272" t="s">
        <v>10</v>
      </c>
      <c r="C1272" t="s">
        <v>1681</v>
      </c>
      <c r="D1272" t="s">
        <v>1681</v>
      </c>
      <c r="E1272">
        <v>0</v>
      </c>
      <c r="F1272">
        <v>2004</v>
      </c>
      <c r="G1272" t="s">
        <v>12</v>
      </c>
      <c r="H1272">
        <v>33</v>
      </c>
      <c r="I1272">
        <v>1</v>
      </c>
      <c r="J1272">
        <v>20</v>
      </c>
      <c r="K1272">
        <v>21</v>
      </c>
      <c r="L1272">
        <v>1271</v>
      </c>
      <c r="N1272">
        <f ca="1">RANDBETWEEN(1,12)</f>
        <v>9</v>
      </c>
      <c r="O1272">
        <f t="shared" ca="1" si="86"/>
        <v>9</v>
      </c>
      <c r="P1272" t="str">
        <f t="shared" ca="1" si="102"/>
        <v>2004-9-9</v>
      </c>
      <c r="Q1272" t="str">
        <f t="shared" si="103"/>
        <v>NULL</v>
      </c>
      <c r="R1272" t="str">
        <f t="shared" ca="1" si="104"/>
        <v>NULL-6-21</v>
      </c>
      <c r="S1272">
        <f ca="1">RANDBETWEEN(1,12)</f>
        <v>6</v>
      </c>
      <c r="T1272">
        <f t="shared" ca="1" si="105"/>
        <v>21</v>
      </c>
      <c r="W1272" t="str">
        <f>"INSERT INTO GENRE_OF VALUES ("&amp;L1272&amp;","&amp;I1272&amp;");"</f>
        <v>INSERT INTO GENRE_OF VALUES (1271,1);</v>
      </c>
      <c r="AA1272" t="str">
        <f t="shared" ca="1" si="106"/>
        <v>INSERT INTO MOVIE(Type,Primary_title,Original_title,Is_adult,Start_year,End_year,Running_time) VALUES('short','Radius','Radius','0',2004-9-9,NULL,33);</v>
      </c>
    </row>
    <row r="1273" spans="1:27" x14ac:dyDescent="0.3">
      <c r="A1273" t="s">
        <v>936</v>
      </c>
      <c r="B1273" t="s">
        <v>33</v>
      </c>
      <c r="C1273" t="s">
        <v>937</v>
      </c>
      <c r="D1273" t="s">
        <v>937</v>
      </c>
      <c r="E1273">
        <v>0</v>
      </c>
      <c r="F1273">
        <v>2001</v>
      </c>
      <c r="G1273" t="s">
        <v>12</v>
      </c>
      <c r="H1273">
        <v>170</v>
      </c>
      <c r="I1273">
        <v>9</v>
      </c>
      <c r="L1273">
        <v>1272</v>
      </c>
      <c r="N1273">
        <f ca="1">RANDBETWEEN(1,12)</f>
        <v>11</v>
      </c>
      <c r="O1273">
        <f t="shared" ca="1" si="86"/>
        <v>27</v>
      </c>
      <c r="P1273" t="str">
        <f t="shared" ca="1" si="102"/>
        <v>2001-11-27</v>
      </c>
      <c r="Q1273" t="str">
        <f t="shared" si="103"/>
        <v>NULL</v>
      </c>
      <c r="R1273" t="str">
        <f t="shared" ca="1" si="104"/>
        <v>NULL-12-10</v>
      </c>
      <c r="S1273">
        <f ca="1">RANDBETWEEN(1,12)</f>
        <v>12</v>
      </c>
      <c r="T1273">
        <f t="shared" ca="1" si="105"/>
        <v>10</v>
      </c>
      <c r="W1273" t="str">
        <f>"INSERT INTO GENRE_OF VALUES ("&amp;L1273&amp;","&amp;I1273&amp;");"</f>
        <v>INSERT INTO GENRE_OF VALUES (1272,9);</v>
      </c>
      <c r="AA1273" t="str">
        <f t="shared" ca="1" si="106"/>
        <v>INSERT INTO MOVIE(Type,Primary_title,Original_title,Is_adult,Start_year,End_year,Running_time) VALUES('tvMiniSeries','The Diamond Hunters','The Diamond Hunters','0',2001-11-27,NULL,170);</v>
      </c>
    </row>
    <row r="1274" spans="1:27" x14ac:dyDescent="0.3">
      <c r="A1274" t="s">
        <v>938</v>
      </c>
      <c r="B1274" t="s">
        <v>16</v>
      </c>
      <c r="C1274" t="s">
        <v>939</v>
      </c>
      <c r="D1274" t="s">
        <v>939</v>
      </c>
      <c r="E1274">
        <v>0</v>
      </c>
      <c r="F1274">
        <v>2001</v>
      </c>
      <c r="G1274" t="s">
        <v>12</v>
      </c>
      <c r="H1274">
        <v>121</v>
      </c>
      <c r="I1274">
        <v>9</v>
      </c>
      <c r="J1274">
        <v>19</v>
      </c>
      <c r="K1274">
        <v>23</v>
      </c>
      <c r="L1274">
        <v>1273</v>
      </c>
      <c r="N1274">
        <f ca="1">RANDBETWEEN(1,12)</f>
        <v>2</v>
      </c>
      <c r="O1274">
        <f t="shared" ca="1" si="86"/>
        <v>3</v>
      </c>
      <c r="P1274" t="str">
        <f t="shared" ca="1" si="102"/>
        <v>2001-2-3</v>
      </c>
      <c r="Q1274" t="str">
        <f t="shared" si="103"/>
        <v>NULL</v>
      </c>
      <c r="R1274" t="str">
        <f t="shared" ca="1" si="104"/>
        <v>NULL-2-14</v>
      </c>
      <c r="S1274">
        <f ca="1">RANDBETWEEN(1,12)</f>
        <v>2</v>
      </c>
      <c r="T1274">
        <f t="shared" ca="1" si="105"/>
        <v>14</v>
      </c>
      <c r="W1274" t="str">
        <f>"INSERT INTO GENRE_OF VALUES ("&amp;L1274&amp;","&amp;I1274&amp;");"</f>
        <v>INSERT INTO GENRE_OF VALUES (1273,9);</v>
      </c>
      <c r="AA1274" t="str">
        <f t="shared" ca="1" si="106"/>
        <v>INSERT INTO MOVIE(Type,Primary_title,Original_title,Is_adult,Start_year,End_year,Running_time) VALUES('movie','Charlotte Gray','Charlotte Gray','0',2001-2-3,NULL,121);</v>
      </c>
    </row>
    <row r="1275" spans="1:27" x14ac:dyDescent="0.3">
      <c r="A1275" t="s">
        <v>1682</v>
      </c>
      <c r="B1275" t="s">
        <v>131</v>
      </c>
      <c r="C1275" t="s">
        <v>1683</v>
      </c>
      <c r="D1275" t="s">
        <v>1683</v>
      </c>
      <c r="E1275">
        <v>0</v>
      </c>
      <c r="F1275">
        <v>2001</v>
      </c>
      <c r="G1275" t="s">
        <v>12</v>
      </c>
      <c r="H1275">
        <v>45</v>
      </c>
      <c r="I1275">
        <v>8</v>
      </c>
      <c r="J1275">
        <v>25</v>
      </c>
      <c r="L1275">
        <v>1274</v>
      </c>
      <c r="N1275">
        <f ca="1">RANDBETWEEN(1,12)</f>
        <v>5</v>
      </c>
      <c r="O1275">
        <f t="shared" ca="1" si="86"/>
        <v>10</v>
      </c>
      <c r="P1275" t="str">
        <f t="shared" ca="1" si="102"/>
        <v>2001-5-10</v>
      </c>
      <c r="Q1275" t="str">
        <f t="shared" si="103"/>
        <v>NULL</v>
      </c>
      <c r="R1275" t="str">
        <f t="shared" ca="1" si="104"/>
        <v>NULL-2-18</v>
      </c>
      <c r="S1275">
        <f ca="1">RANDBETWEEN(1,12)</f>
        <v>2</v>
      </c>
      <c r="T1275">
        <f t="shared" ca="1" si="105"/>
        <v>18</v>
      </c>
      <c r="W1275" t="str">
        <f>"INSERT INTO GENRE_OF VALUES ("&amp;L1275&amp;","&amp;I1275&amp;");"</f>
        <v>INSERT INTO GENRE_OF VALUES (1274,8);</v>
      </c>
      <c r="AA1275" t="str">
        <f t="shared" ca="1" si="106"/>
        <v>INSERT INTO MOVIE(Type,Primary_title,Original_title,Is_adult,Start_year,End_year,Running_time) VALUES('tvMovie','Fast Women','Fast Women','0',2001-5-10,NULL,45);</v>
      </c>
    </row>
    <row r="1276" spans="1:27" x14ac:dyDescent="0.3">
      <c r="A1276" t="s">
        <v>940</v>
      </c>
      <c r="B1276" t="s">
        <v>16</v>
      </c>
      <c r="C1276" t="s">
        <v>941</v>
      </c>
      <c r="D1276" t="s">
        <v>941</v>
      </c>
      <c r="E1276">
        <v>0</v>
      </c>
      <c r="F1276">
        <v>2001</v>
      </c>
      <c r="G1276" t="s">
        <v>12</v>
      </c>
      <c r="H1276">
        <v>133</v>
      </c>
      <c r="I1276">
        <v>9</v>
      </c>
      <c r="J1276">
        <v>26</v>
      </c>
      <c r="L1276">
        <v>1275</v>
      </c>
      <c r="N1276">
        <f ca="1">RANDBETWEEN(1,12)</f>
        <v>12</v>
      </c>
      <c r="O1276">
        <f t="shared" ca="1" si="86"/>
        <v>25</v>
      </c>
      <c r="P1276" t="str">
        <f t="shared" ca="1" si="102"/>
        <v>2001-12-25</v>
      </c>
      <c r="Q1276" t="str">
        <f t="shared" si="103"/>
        <v>NULL</v>
      </c>
      <c r="R1276" t="str">
        <f t="shared" ca="1" si="104"/>
        <v>NULL-6-4</v>
      </c>
      <c r="S1276">
        <f ca="1">RANDBETWEEN(1,12)</f>
        <v>6</v>
      </c>
      <c r="T1276">
        <f t="shared" ca="1" si="105"/>
        <v>4</v>
      </c>
      <c r="W1276" t="str">
        <f>"INSERT INTO GENRE_OF VALUES ("&amp;L1276&amp;","&amp;I1276&amp;");"</f>
        <v>INSERT INTO GENRE_OF VALUES (1275,9);</v>
      </c>
      <c r="AA1276" t="str">
        <f t="shared" ca="1" si="106"/>
        <v>INSERT INTO MOVIE(Type,Primary_title,Original_title,Is_adult,Start_year,End_year,Running_time) VALUES('movie','Invincible','Invincible','0',2001-12-25,NULL,133);</v>
      </c>
    </row>
    <row r="1277" spans="1:27" x14ac:dyDescent="0.3">
      <c r="A1277" t="s">
        <v>1684</v>
      </c>
      <c r="B1277" t="s">
        <v>10</v>
      </c>
      <c r="C1277" t="s">
        <v>1685</v>
      </c>
      <c r="D1277" t="s">
        <v>1685</v>
      </c>
      <c r="E1277">
        <v>0</v>
      </c>
      <c r="F1277">
        <v>2001</v>
      </c>
      <c r="G1277" t="s">
        <v>12</v>
      </c>
      <c r="H1277">
        <v>8</v>
      </c>
      <c r="I1277">
        <v>6</v>
      </c>
      <c r="J1277">
        <v>21</v>
      </c>
      <c r="L1277">
        <v>1276</v>
      </c>
      <c r="N1277">
        <f ca="1">RANDBETWEEN(1,12)</f>
        <v>7</v>
      </c>
      <c r="O1277">
        <f t="shared" ca="1" si="86"/>
        <v>3</v>
      </c>
      <c r="P1277" t="str">
        <f t="shared" ca="1" si="102"/>
        <v>2001-7-3</v>
      </c>
      <c r="Q1277" t="str">
        <f t="shared" si="103"/>
        <v>NULL</v>
      </c>
      <c r="R1277" t="str">
        <f t="shared" ca="1" si="104"/>
        <v>NULL-2-16</v>
      </c>
      <c r="S1277">
        <f ca="1">RANDBETWEEN(1,12)</f>
        <v>2</v>
      </c>
      <c r="T1277">
        <f t="shared" ca="1" si="105"/>
        <v>16</v>
      </c>
      <c r="W1277" t="str">
        <f>"INSERT INTO GENRE_OF VALUES ("&amp;L1277&amp;","&amp;I1277&amp;");"</f>
        <v>INSERT INTO GENRE_OF VALUES (1276,6);</v>
      </c>
      <c r="AA1277" t="str">
        <f t="shared" ca="1" si="106"/>
        <v>INSERT INTO MOVIE(Type,Primary_title,Original_title,Is_adult,Start_year,End_year,Running_time) VALUES('short','Mean People Suck','Mean People Suck','0',2001-7-3,NULL,8);</v>
      </c>
    </row>
    <row r="1278" spans="1:27" x14ac:dyDescent="0.3">
      <c r="A1278" t="s">
        <v>942</v>
      </c>
      <c r="B1278" t="s">
        <v>16</v>
      </c>
      <c r="C1278" t="s">
        <v>943</v>
      </c>
      <c r="D1278" t="s">
        <v>944</v>
      </c>
      <c r="E1278">
        <v>0</v>
      </c>
      <c r="F1278">
        <v>2001</v>
      </c>
      <c r="G1278" t="s">
        <v>12</v>
      </c>
      <c r="H1278">
        <v>125</v>
      </c>
      <c r="I1278">
        <v>3</v>
      </c>
      <c r="J1278">
        <v>4</v>
      </c>
      <c r="K1278">
        <v>10</v>
      </c>
      <c r="L1278">
        <v>1277</v>
      </c>
      <c r="N1278">
        <f ca="1">RANDBETWEEN(1,12)</f>
        <v>6</v>
      </c>
      <c r="O1278">
        <f t="shared" ref="O1278:O1532" ca="1" si="107">IF(AND(N1278=1,N1278=3,N1278=5,N1278=7,N1278=8,N1278=10,N1278=12),RANDBETWEEN(1,31),RANDBETWEEN(1,28))</f>
        <v>28</v>
      </c>
      <c r="P1278" t="str">
        <f t="shared" ca="1" si="102"/>
        <v>2001-6-28</v>
      </c>
      <c r="Q1278" t="str">
        <f t="shared" si="103"/>
        <v>NULL</v>
      </c>
      <c r="R1278" t="str">
        <f t="shared" ca="1" si="104"/>
        <v>NULL-7-7</v>
      </c>
      <c r="S1278">
        <f ca="1">RANDBETWEEN(1,12)</f>
        <v>7</v>
      </c>
      <c r="T1278">
        <f t="shared" ca="1" si="105"/>
        <v>7</v>
      </c>
      <c r="W1278" t="str">
        <f>"INSERT INTO GENRE_OF VALUES ("&amp;L1278&amp;","&amp;I1278&amp;");"</f>
        <v>INSERT INTO GENRE_OF VALUES (1277,3);</v>
      </c>
      <c r="AA1278" t="str">
        <f t="shared" ca="1" si="106"/>
        <v>INSERT INTO MOVIE(Type,Primary_title,Original_title,Is_adult,Start_year,End_year,Running_time) VALUES('movie','Spirited Away','Sen to Chihiro no kamikakushi','0',2001-6-28,NULL,125);</v>
      </c>
    </row>
    <row r="1279" spans="1:27" x14ac:dyDescent="0.3">
      <c r="A1279" t="s">
        <v>945</v>
      </c>
      <c r="B1279" t="s">
        <v>131</v>
      </c>
      <c r="C1279" t="s">
        <v>946</v>
      </c>
      <c r="D1279" t="s">
        <v>947</v>
      </c>
      <c r="E1279">
        <v>0</v>
      </c>
      <c r="F1279">
        <v>2001</v>
      </c>
      <c r="G1279" t="s">
        <v>12</v>
      </c>
      <c r="H1279">
        <v>121</v>
      </c>
      <c r="I1279">
        <v>9</v>
      </c>
      <c r="J1279">
        <v>26</v>
      </c>
      <c r="L1279">
        <v>1278</v>
      </c>
      <c r="N1279">
        <f ca="1">RANDBETWEEN(1,12)</f>
        <v>1</v>
      </c>
      <c r="O1279">
        <f t="shared" ca="1" si="107"/>
        <v>16</v>
      </c>
      <c r="P1279" t="str">
        <f t="shared" ca="1" si="102"/>
        <v>2001-1-16</v>
      </c>
      <c r="Q1279" t="str">
        <f t="shared" si="103"/>
        <v>NULL</v>
      </c>
      <c r="R1279" t="str">
        <f t="shared" ca="1" si="104"/>
        <v>NULL-7-6</v>
      </c>
      <c r="S1279">
        <f ca="1">RANDBETWEEN(1,12)</f>
        <v>7</v>
      </c>
      <c r="T1279">
        <f t="shared" ca="1" si="105"/>
        <v>6</v>
      </c>
      <c r="W1279" t="str">
        <f>"INSERT INTO GENRE_OF VALUES ("&amp;L1279&amp;","&amp;I1279&amp;");"</f>
        <v>INSERT INTO GENRE_OF VALUES (1278,9);</v>
      </c>
      <c r="AA1279" t="str">
        <f t="shared" ca="1" si="106"/>
        <v>INSERT INTO MOVIE(Type,Primary_title,Original_title,Is_adult,Start_year,End_year,Running_time) VALUES('tvMovie','Varian`s War: The Forgotten Hero','Varian`s War','0',2001-1-16,NULL,121);</v>
      </c>
    </row>
    <row r="1280" spans="1:27" x14ac:dyDescent="0.3">
      <c r="A1280" t="s">
        <v>948</v>
      </c>
      <c r="B1280" t="s">
        <v>16</v>
      </c>
      <c r="C1280" t="s">
        <v>949</v>
      </c>
      <c r="D1280" t="s">
        <v>949</v>
      </c>
      <c r="E1280">
        <v>0</v>
      </c>
      <c r="F1280">
        <v>2002</v>
      </c>
      <c r="G1280" t="s">
        <v>12</v>
      </c>
      <c r="H1280">
        <v>134</v>
      </c>
      <c r="I1280">
        <v>1</v>
      </c>
      <c r="J1280">
        <v>9</v>
      </c>
      <c r="K1280">
        <v>26</v>
      </c>
      <c r="L1280">
        <v>1279</v>
      </c>
      <c r="N1280">
        <f ca="1">RANDBETWEEN(1,12)</f>
        <v>7</v>
      </c>
      <c r="O1280">
        <f t="shared" ca="1" si="107"/>
        <v>15</v>
      </c>
      <c r="P1280" t="str">
        <f t="shared" ca="1" si="102"/>
        <v>2002-7-15</v>
      </c>
      <c r="Q1280" t="str">
        <f t="shared" si="103"/>
        <v>NULL</v>
      </c>
      <c r="R1280" t="str">
        <f t="shared" ca="1" si="104"/>
        <v>NULL-2-28</v>
      </c>
      <c r="S1280">
        <f ca="1">RANDBETWEEN(1,12)</f>
        <v>2</v>
      </c>
      <c r="T1280">
        <f t="shared" ca="1" si="105"/>
        <v>28</v>
      </c>
      <c r="W1280" t="str">
        <f>"INSERT INTO GENRE_OF VALUES ("&amp;L1280&amp;","&amp;I1280&amp;");"</f>
        <v>INSERT INTO GENRE_OF VALUES (1279,1);</v>
      </c>
      <c r="AA1280" t="str">
        <f t="shared" ca="1" si="106"/>
        <v>INSERT INTO MOVIE(Type,Primary_title,Original_title,Is_adult,Start_year,End_year,Running_time) VALUES('movie','Windtalkers','Windtalkers','0',2002-7-15,NULL,134);</v>
      </c>
    </row>
    <row r="1281" spans="1:27" x14ac:dyDescent="0.3">
      <c r="A1281" t="s">
        <v>1686</v>
      </c>
      <c r="B1281" t="s">
        <v>24</v>
      </c>
      <c r="C1281" t="s">
        <v>1687</v>
      </c>
      <c r="D1281" t="s">
        <v>1687</v>
      </c>
      <c r="E1281">
        <v>0</v>
      </c>
      <c r="F1281">
        <v>2006</v>
      </c>
      <c r="G1281">
        <v>2011</v>
      </c>
      <c r="H1281">
        <v>25</v>
      </c>
      <c r="I1281">
        <v>4</v>
      </c>
      <c r="J1281">
        <v>6</v>
      </c>
      <c r="L1281">
        <v>1280</v>
      </c>
      <c r="N1281">
        <f ca="1">RANDBETWEEN(1,12)</f>
        <v>7</v>
      </c>
      <c r="O1281">
        <f t="shared" ca="1" si="107"/>
        <v>17</v>
      </c>
      <c r="P1281" t="str">
        <f t="shared" ca="1" si="102"/>
        <v>2006-7-17</v>
      </c>
      <c r="Q1281" t="str">
        <f t="shared" ca="1" si="103"/>
        <v>2011-9-18</v>
      </c>
      <c r="R1281" t="str">
        <f t="shared" ca="1" si="104"/>
        <v>2011-9-18</v>
      </c>
      <c r="S1281">
        <f ca="1">RANDBETWEEN(1,12)</f>
        <v>9</v>
      </c>
      <c r="T1281">
        <f t="shared" ca="1" si="105"/>
        <v>18</v>
      </c>
      <c r="W1281" t="str">
        <f>"INSERT INTO GENRE_OF VALUES ("&amp;L1281&amp;","&amp;I1281&amp;");"</f>
        <v>INSERT INTO GENRE_OF VALUES (1280,4);</v>
      </c>
      <c r="AA1281" t="str">
        <f t="shared" ca="1" si="106"/>
        <v>INSERT INTO MOVIE(Type,Primary_title,Original_title,Is_adult,Start_year,End_year,Running_time) VALUES('tvSeries','Kureyon Shin-chan','Kureyon Shin-chan','0',2006-7-17,2011-9-18,25);</v>
      </c>
    </row>
    <row r="1282" spans="1:27" x14ac:dyDescent="0.3">
      <c r="A1282" t="s">
        <v>950</v>
      </c>
      <c r="B1282" t="s">
        <v>33</v>
      </c>
      <c r="C1282" t="s">
        <v>951</v>
      </c>
      <c r="D1282" t="s">
        <v>951</v>
      </c>
      <c r="E1282">
        <v>0</v>
      </c>
      <c r="F1282">
        <v>2001</v>
      </c>
      <c r="G1282">
        <v>2001</v>
      </c>
      <c r="H1282">
        <v>180</v>
      </c>
      <c r="I1282">
        <v>9</v>
      </c>
      <c r="J1282">
        <v>16</v>
      </c>
      <c r="K1282">
        <v>19</v>
      </c>
      <c r="L1282">
        <v>1281</v>
      </c>
      <c r="N1282">
        <f ca="1">RANDBETWEEN(1,12)</f>
        <v>3</v>
      </c>
      <c r="O1282">
        <f t="shared" ca="1" si="107"/>
        <v>6</v>
      </c>
      <c r="P1282" t="str">
        <f t="shared" ca="1" si="102"/>
        <v>2001-3-6</v>
      </c>
      <c r="Q1282" t="str">
        <f t="shared" ca="1" si="103"/>
        <v>2001-12-24</v>
      </c>
      <c r="R1282" t="str">
        <f t="shared" ca="1" si="104"/>
        <v>2001-12-24</v>
      </c>
      <c r="S1282">
        <f ca="1">RANDBETWEEN(1,12)</f>
        <v>12</v>
      </c>
      <c r="T1282">
        <f t="shared" ca="1" si="105"/>
        <v>24</v>
      </c>
      <c r="W1282" t="str">
        <f>"INSERT INTO GENRE_OF VALUES ("&amp;L1282&amp;","&amp;I1282&amp;");"</f>
        <v>INSERT INTO GENRE_OF VALUES (1281,9);</v>
      </c>
      <c r="AA1282" t="str">
        <f t="shared" ca="1" si="106"/>
        <v>INSERT INTO MOVIE(Type,Primary_title,Original_title,Is_adult,Start_year,End_year,Running_time) VALUES('tvMiniSeries','Further Tales of the City','Further Tales of the City','0',2001-3-6,2001-12-24,180);</v>
      </c>
    </row>
    <row r="1283" spans="1:27" x14ac:dyDescent="0.3">
      <c r="A1283" t="s">
        <v>1688</v>
      </c>
      <c r="B1283" t="s">
        <v>10</v>
      </c>
      <c r="C1283" t="s">
        <v>1689</v>
      </c>
      <c r="D1283" t="s">
        <v>1689</v>
      </c>
      <c r="E1283">
        <v>0</v>
      </c>
      <c r="F1283">
        <v>2005</v>
      </c>
      <c r="G1283" t="s">
        <v>12</v>
      </c>
      <c r="H1283">
        <v>15</v>
      </c>
      <c r="I1283">
        <v>21</v>
      </c>
      <c r="L1283">
        <v>1282</v>
      </c>
      <c r="N1283">
        <f ca="1">RANDBETWEEN(1,12)</f>
        <v>4</v>
      </c>
      <c r="O1283">
        <f t="shared" ca="1" si="107"/>
        <v>21</v>
      </c>
      <c r="P1283" t="str">
        <f t="shared" ref="P1283:P1346" ca="1" si="108">""&amp;F1283&amp;"-"&amp;N1283&amp;"-"&amp;O1283&amp;""</f>
        <v>2005-4-21</v>
      </c>
      <c r="Q1283" t="str">
        <f t="shared" ref="Q1283:Q1346" si="109">IF(G1283="NULL","NULL",""&amp;R1283&amp;"")</f>
        <v>NULL</v>
      </c>
      <c r="R1283" t="str">
        <f t="shared" ref="R1283:R1346" ca="1" si="110">""&amp;G1283&amp;"-"&amp;S1283&amp;"-"&amp;T1283&amp;""</f>
        <v>NULL-6-13</v>
      </c>
      <c r="S1283">
        <f ca="1">RANDBETWEEN(1,12)</f>
        <v>6</v>
      </c>
      <c r="T1283">
        <f t="shared" ref="T1283:T1346" ca="1" si="111">IF(AND(S1283=1,S1283=3,S1283=5,S1283=7,S1283=8,S1283=10,S1283=12),RANDBETWEEN(1,31),RANDBETWEEN(1,28))</f>
        <v>13</v>
      </c>
      <c r="W1283" t="str">
        <f>"INSERT INTO GENRE_OF VALUES ("&amp;L1283&amp;","&amp;I1283&amp;");"</f>
        <v>INSERT INTO GENRE_OF VALUES (1282,21);</v>
      </c>
      <c r="AA1283" t="str">
        <f t="shared" ref="AA1283:AA1346" ca="1" si="112">"INSERT INTO MOVIE(Type,Primary_title,Original_title,Is_adult,Start_year,End_year,Running_time) VALUES('"&amp;B1283&amp;"','"&amp;C1283&amp;"','"&amp;D1283&amp;"','"&amp;E1283&amp;"',"&amp;P1283&amp;","&amp;Q1283&amp;","&amp;H1283&amp;");"</f>
        <v>INSERT INTO MOVIE(Type,Primary_title,Original_title,Is_adult,Start_year,End_year,Running_time) VALUES('short','Ninety Days','Ninety Days','0',2005-4-21,NULL,15);</v>
      </c>
    </row>
    <row r="1284" spans="1:27" x14ac:dyDescent="0.3">
      <c r="A1284" t="s">
        <v>1690</v>
      </c>
      <c r="B1284" t="s">
        <v>10</v>
      </c>
      <c r="C1284" t="s">
        <v>1691</v>
      </c>
      <c r="D1284" t="s">
        <v>1691</v>
      </c>
      <c r="E1284">
        <v>0</v>
      </c>
      <c r="F1284">
        <v>2001</v>
      </c>
      <c r="G1284" t="s">
        <v>12</v>
      </c>
      <c r="H1284">
        <v>9</v>
      </c>
      <c r="I1284">
        <v>9</v>
      </c>
      <c r="J1284">
        <v>10</v>
      </c>
      <c r="K1284">
        <v>21</v>
      </c>
      <c r="L1284">
        <v>1283</v>
      </c>
      <c r="N1284">
        <f ca="1">RANDBETWEEN(1,12)</f>
        <v>2</v>
      </c>
      <c r="O1284">
        <f t="shared" ca="1" si="107"/>
        <v>5</v>
      </c>
      <c r="P1284" t="str">
        <f t="shared" ca="1" si="108"/>
        <v>2001-2-5</v>
      </c>
      <c r="Q1284" t="str">
        <f t="shared" si="109"/>
        <v>NULL</v>
      </c>
      <c r="R1284" t="str">
        <f t="shared" ca="1" si="110"/>
        <v>NULL-1-8</v>
      </c>
      <c r="S1284">
        <f ca="1">RANDBETWEEN(1,12)</f>
        <v>1</v>
      </c>
      <c r="T1284">
        <f t="shared" ca="1" si="111"/>
        <v>8</v>
      </c>
      <c r="W1284" t="str">
        <f>"INSERT INTO GENRE_OF VALUES ("&amp;L1284&amp;","&amp;I1284&amp;");"</f>
        <v>INSERT INTO GENRE_OF VALUES (1283,9);</v>
      </c>
      <c r="AA1284" t="str">
        <f t="shared" ca="1" si="112"/>
        <v>INSERT INTO MOVIE(Type,Primary_title,Original_title,Is_adult,Start_year,End_year,Running_time) VALUES('short','Better or Worse?','Better or Worse?','0',2001-2-5,NULL,9);</v>
      </c>
    </row>
    <row r="1285" spans="1:27" x14ac:dyDescent="0.3">
      <c r="A1285" t="s">
        <v>1692</v>
      </c>
      <c r="B1285" t="s">
        <v>10</v>
      </c>
      <c r="C1285" t="s">
        <v>1693</v>
      </c>
      <c r="D1285" t="s">
        <v>1693</v>
      </c>
      <c r="E1285">
        <v>0</v>
      </c>
      <c r="F1285">
        <v>2001</v>
      </c>
      <c r="G1285" t="s">
        <v>12</v>
      </c>
      <c r="H1285">
        <v>1</v>
      </c>
      <c r="I1285">
        <v>4</v>
      </c>
      <c r="J1285">
        <v>6</v>
      </c>
      <c r="K1285">
        <v>21</v>
      </c>
      <c r="L1285">
        <v>1284</v>
      </c>
      <c r="N1285">
        <f ca="1">RANDBETWEEN(1,12)</f>
        <v>8</v>
      </c>
      <c r="O1285">
        <f t="shared" ca="1" si="107"/>
        <v>16</v>
      </c>
      <c r="P1285" t="str">
        <f t="shared" ca="1" si="108"/>
        <v>2001-8-16</v>
      </c>
      <c r="Q1285" t="str">
        <f t="shared" si="109"/>
        <v>NULL</v>
      </c>
      <c r="R1285" t="str">
        <f t="shared" ca="1" si="110"/>
        <v>NULL-9-12</v>
      </c>
      <c r="S1285">
        <f ca="1">RANDBETWEEN(1,12)</f>
        <v>9</v>
      </c>
      <c r="T1285">
        <f t="shared" ca="1" si="111"/>
        <v>12</v>
      </c>
      <c r="W1285" t="str">
        <f>"INSERT INTO GENRE_OF VALUES ("&amp;L1285&amp;","&amp;I1285&amp;");"</f>
        <v>INSERT INTO GENRE_OF VALUES (1284,4);</v>
      </c>
      <c r="AA1285" t="str">
        <f t="shared" ca="1" si="112"/>
        <v>INSERT INTO MOVIE(Type,Primary_title,Original_title,Is_adult,Start_year,End_year,Running_time) VALUES('short','Bone','Bone','0',2001-8-16,NULL,1);</v>
      </c>
    </row>
    <row r="1286" spans="1:27" x14ac:dyDescent="0.3">
      <c r="A1286" t="s">
        <v>952</v>
      </c>
      <c r="B1286" t="s">
        <v>16</v>
      </c>
      <c r="C1286" t="s">
        <v>953</v>
      </c>
      <c r="D1286" t="s">
        <v>953</v>
      </c>
      <c r="E1286">
        <v>0</v>
      </c>
      <c r="F1286">
        <v>2002</v>
      </c>
      <c r="G1286" t="s">
        <v>12</v>
      </c>
      <c r="H1286">
        <v>131</v>
      </c>
      <c r="I1286">
        <v>1</v>
      </c>
      <c r="J1286">
        <v>3</v>
      </c>
      <c r="K1286">
        <v>9</v>
      </c>
      <c r="L1286">
        <v>1285</v>
      </c>
      <c r="N1286">
        <f ca="1">RANDBETWEEN(1,12)</f>
        <v>4</v>
      </c>
      <c r="O1286">
        <f t="shared" ca="1" si="107"/>
        <v>4</v>
      </c>
      <c r="P1286" t="str">
        <f t="shared" ca="1" si="108"/>
        <v>2002-4-4</v>
      </c>
      <c r="Q1286" t="str">
        <f t="shared" si="109"/>
        <v>NULL</v>
      </c>
      <c r="R1286" t="str">
        <f t="shared" ca="1" si="110"/>
        <v>NULL-12-24</v>
      </c>
      <c r="S1286">
        <f ca="1">RANDBETWEEN(1,12)</f>
        <v>12</v>
      </c>
      <c r="T1286">
        <f t="shared" ca="1" si="111"/>
        <v>24</v>
      </c>
      <c r="W1286" t="str">
        <f>"INSERT INTO GENRE_OF VALUES ("&amp;L1286&amp;","&amp;I1286&amp;");"</f>
        <v>INSERT INTO GENRE_OF VALUES (1285,1);</v>
      </c>
      <c r="AA1286" t="str">
        <f t="shared" ca="1" si="112"/>
        <v>INSERT INTO MOVIE(Type,Primary_title,Original_title,Is_adult,Start_year,End_year,Running_time) VALUES('movie','The Count of Monte Cristo','The Count of Monte Cristo','0',2002-4-4,NULL,131);</v>
      </c>
    </row>
    <row r="1287" spans="1:27" x14ac:dyDescent="0.3">
      <c r="A1287" t="s">
        <v>1694</v>
      </c>
      <c r="B1287" t="s">
        <v>10</v>
      </c>
      <c r="C1287" t="s">
        <v>1695</v>
      </c>
      <c r="D1287" t="s">
        <v>1696</v>
      </c>
      <c r="E1287">
        <v>0</v>
      </c>
      <c r="F1287">
        <v>2001</v>
      </c>
      <c r="G1287" t="s">
        <v>12</v>
      </c>
      <c r="H1287">
        <v>35</v>
      </c>
      <c r="I1287">
        <v>9</v>
      </c>
      <c r="J1287">
        <v>15</v>
      </c>
      <c r="K1287">
        <v>21</v>
      </c>
      <c r="L1287">
        <v>1286</v>
      </c>
      <c r="N1287">
        <f ca="1">RANDBETWEEN(1,12)</f>
        <v>11</v>
      </c>
      <c r="O1287">
        <f t="shared" ca="1" si="107"/>
        <v>8</v>
      </c>
      <c r="P1287" t="str">
        <f t="shared" ca="1" si="108"/>
        <v>2001-11-8</v>
      </c>
      <c r="Q1287" t="str">
        <f t="shared" si="109"/>
        <v>NULL</v>
      </c>
      <c r="R1287" t="str">
        <f t="shared" ca="1" si="110"/>
        <v>NULL-7-8</v>
      </c>
      <c r="S1287">
        <f ca="1">RANDBETWEEN(1,12)</f>
        <v>7</v>
      </c>
      <c r="T1287">
        <f t="shared" ca="1" si="111"/>
        <v>8</v>
      </c>
      <c r="W1287" t="str">
        <f>"INSERT INTO GENRE_OF VALUES ("&amp;L1287&amp;","&amp;I1287&amp;");"</f>
        <v>INSERT INTO GENRE_OF VALUES (1286,9);</v>
      </c>
      <c r="AA1287" t="str">
        <f t="shared" ca="1" si="112"/>
        <v>INSERT INTO MOVIE(Type,Primary_title,Original_title,Is_adult,Start_year,End_year,Running_time) VALUES('short','The Miraculous Manderin','Csod?latos mandarin','0',2001-11-8,NULL,35);</v>
      </c>
    </row>
    <row r="1288" spans="1:27" x14ac:dyDescent="0.3">
      <c r="A1288" t="s">
        <v>954</v>
      </c>
      <c r="B1288" t="s">
        <v>16</v>
      </c>
      <c r="C1288" t="s">
        <v>955</v>
      </c>
      <c r="D1288" t="s">
        <v>955</v>
      </c>
      <c r="E1288">
        <v>0</v>
      </c>
      <c r="F1288">
        <v>2001</v>
      </c>
      <c r="G1288" t="s">
        <v>12</v>
      </c>
      <c r="H1288">
        <v>138</v>
      </c>
      <c r="I1288">
        <v>7</v>
      </c>
      <c r="J1288">
        <v>9</v>
      </c>
      <c r="K1288">
        <v>16</v>
      </c>
      <c r="L1288">
        <v>1287</v>
      </c>
      <c r="N1288">
        <f ca="1">RANDBETWEEN(1,12)</f>
        <v>10</v>
      </c>
      <c r="O1288">
        <f t="shared" ca="1" si="107"/>
        <v>17</v>
      </c>
      <c r="P1288" t="str">
        <f t="shared" ca="1" si="108"/>
        <v>2001-10-17</v>
      </c>
      <c r="Q1288" t="str">
        <f t="shared" si="109"/>
        <v>NULL</v>
      </c>
      <c r="R1288" t="str">
        <f t="shared" ca="1" si="110"/>
        <v>NULL-2-22</v>
      </c>
      <c r="S1288">
        <f ca="1">RANDBETWEEN(1,12)</f>
        <v>2</v>
      </c>
      <c r="T1288">
        <f t="shared" ca="1" si="111"/>
        <v>22</v>
      </c>
      <c r="W1288" t="str">
        <f>"INSERT INTO GENRE_OF VALUES ("&amp;L1288&amp;","&amp;I1288&amp;");"</f>
        <v>INSERT INTO GENRE_OF VALUES (1287,7);</v>
      </c>
      <c r="AA1288" t="str">
        <f t="shared" ca="1" si="112"/>
        <v>INSERT INTO MOVIE(Type,Primary_title,Original_title,Is_adult,Start_year,End_year,Running_time) VALUES('movie','Forgive Me Father','Forgive Me Father','0',2001-10-17,NULL,138);</v>
      </c>
    </row>
    <row r="1289" spans="1:27" x14ac:dyDescent="0.3">
      <c r="A1289" t="s">
        <v>1697</v>
      </c>
      <c r="B1289" t="s">
        <v>10</v>
      </c>
      <c r="C1289" t="s">
        <v>1698</v>
      </c>
      <c r="D1289" t="s">
        <v>1698</v>
      </c>
      <c r="E1289">
        <v>0</v>
      </c>
      <c r="F1289">
        <v>2003</v>
      </c>
      <c r="G1289" t="s">
        <v>12</v>
      </c>
      <c r="H1289">
        <v>15</v>
      </c>
      <c r="I1289">
        <v>9</v>
      </c>
      <c r="J1289">
        <v>24</v>
      </c>
      <c r="K1289">
        <v>21</v>
      </c>
      <c r="L1289">
        <v>1288</v>
      </c>
      <c r="N1289">
        <f ca="1">RANDBETWEEN(1,12)</f>
        <v>12</v>
      </c>
      <c r="O1289">
        <f t="shared" ca="1" si="107"/>
        <v>15</v>
      </c>
      <c r="P1289" t="str">
        <f t="shared" ca="1" si="108"/>
        <v>2003-12-15</v>
      </c>
      <c r="Q1289" t="str">
        <f t="shared" si="109"/>
        <v>NULL</v>
      </c>
      <c r="R1289" t="str">
        <f t="shared" ca="1" si="110"/>
        <v>NULL-4-15</v>
      </c>
      <c r="S1289">
        <f ca="1">RANDBETWEEN(1,12)</f>
        <v>4</v>
      </c>
      <c r="T1289">
        <f t="shared" ca="1" si="111"/>
        <v>15</v>
      </c>
      <c r="W1289" t="str">
        <f>"INSERT INTO GENRE_OF VALUES ("&amp;L1289&amp;","&amp;I1289&amp;");"</f>
        <v>INSERT INTO GENRE_OF VALUES (1288,9);</v>
      </c>
      <c r="AA1289" t="str">
        <f t="shared" ca="1" si="112"/>
        <v>INSERT INTO MOVIE(Type,Primary_title,Original_title,Is_adult,Start_year,End_year,Running_time) VALUES('short','El milagro','El milagro','0',2003-12-15,NULL,15);</v>
      </c>
    </row>
    <row r="1290" spans="1:27" x14ac:dyDescent="0.3">
      <c r="A1290" t="s">
        <v>956</v>
      </c>
      <c r="B1290" t="s">
        <v>16</v>
      </c>
      <c r="C1290" t="s">
        <v>957</v>
      </c>
      <c r="D1290" t="s">
        <v>958</v>
      </c>
      <c r="E1290">
        <v>0</v>
      </c>
      <c r="F1290">
        <v>2001</v>
      </c>
      <c r="G1290" t="s">
        <v>12</v>
      </c>
      <c r="H1290">
        <v>153</v>
      </c>
      <c r="I1290">
        <v>9</v>
      </c>
      <c r="L1290">
        <v>1289</v>
      </c>
      <c r="N1290">
        <f ca="1">RANDBETWEEN(1,12)</f>
        <v>1</v>
      </c>
      <c r="O1290">
        <f t="shared" ca="1" si="107"/>
        <v>4</v>
      </c>
      <c r="P1290" t="str">
        <f t="shared" ca="1" si="108"/>
        <v>2001-1-4</v>
      </c>
      <c r="Q1290" t="str">
        <f t="shared" si="109"/>
        <v>NULL</v>
      </c>
      <c r="R1290" t="str">
        <f t="shared" ca="1" si="110"/>
        <v>NULL-11-24</v>
      </c>
      <c r="S1290">
        <f ca="1">RANDBETWEEN(1,12)</f>
        <v>11</v>
      </c>
      <c r="T1290">
        <f t="shared" ca="1" si="111"/>
        <v>24</v>
      </c>
      <c r="W1290" t="str">
        <f>"INSERT INTO GENRE_OF VALUES ("&amp;L1290&amp;","&amp;I1290&amp;");"</f>
        <v>INSERT INTO GENRE_OF VALUES (1289,9);</v>
      </c>
      <c r="AA1290" t="str">
        <f t="shared" ca="1" si="112"/>
        <v>INSERT INTO MOVIE(Type,Primary_title,Original_title,Is_adult,Start_year,End_year,Running_time) VALUES('movie','Word of Honor','To tama','0',2001-1-4,NULL,153);</v>
      </c>
    </row>
    <row r="1291" spans="1:27" x14ac:dyDescent="0.3">
      <c r="A1291" t="s">
        <v>959</v>
      </c>
      <c r="B1291" t="s">
        <v>131</v>
      </c>
      <c r="C1291" t="s">
        <v>960</v>
      </c>
      <c r="D1291" t="s">
        <v>960</v>
      </c>
      <c r="E1291">
        <v>0</v>
      </c>
      <c r="F1291">
        <v>2001</v>
      </c>
      <c r="G1291" t="s">
        <v>12</v>
      </c>
      <c r="H1291">
        <v>150</v>
      </c>
      <c r="I1291">
        <v>23</v>
      </c>
      <c r="L1291">
        <v>1290</v>
      </c>
      <c r="N1291">
        <f ca="1">RANDBETWEEN(1,12)</f>
        <v>3</v>
      </c>
      <c r="O1291">
        <f t="shared" ca="1" si="107"/>
        <v>21</v>
      </c>
      <c r="P1291" t="str">
        <f t="shared" ca="1" si="108"/>
        <v>2001-3-21</v>
      </c>
      <c r="Q1291" t="str">
        <f t="shared" si="109"/>
        <v>NULL</v>
      </c>
      <c r="R1291" t="str">
        <f t="shared" ca="1" si="110"/>
        <v>NULL-12-20</v>
      </c>
      <c r="S1291">
        <f ca="1">RANDBETWEEN(1,12)</f>
        <v>12</v>
      </c>
      <c r="T1291">
        <f t="shared" ca="1" si="111"/>
        <v>20</v>
      </c>
      <c r="W1291" t="str">
        <f>"INSERT INTO GENRE_OF VALUES ("&amp;L1291&amp;","&amp;I1291&amp;");"</f>
        <v>INSERT INTO GENRE_OF VALUES (1290,23);</v>
      </c>
      <c r="AA1291" t="str">
        <f t="shared" ca="1" si="112"/>
        <v>INSERT INTO MOVIE(Type,Primary_title,Original_title,Is_adult,Start_year,End_year,Running_time) VALUES('tvMovie','Den serbiske dansker','Den serbiske dansker','0',2001-3-21,NULL,150);</v>
      </c>
    </row>
    <row r="1292" spans="1:27" x14ac:dyDescent="0.3">
      <c r="A1292" t="s">
        <v>961</v>
      </c>
      <c r="B1292" t="s">
        <v>33</v>
      </c>
      <c r="C1292" t="s">
        <v>962</v>
      </c>
      <c r="D1292" t="s">
        <v>962</v>
      </c>
      <c r="E1292">
        <v>0</v>
      </c>
      <c r="F1292">
        <v>2001</v>
      </c>
      <c r="G1292">
        <v>2001</v>
      </c>
      <c r="H1292">
        <v>180</v>
      </c>
      <c r="I1292">
        <v>5</v>
      </c>
      <c r="J1292">
        <v>9</v>
      </c>
      <c r="K1292">
        <v>26</v>
      </c>
      <c r="L1292">
        <v>1291</v>
      </c>
      <c r="N1292">
        <f ca="1">RANDBETWEEN(1,12)</f>
        <v>10</v>
      </c>
      <c r="O1292">
        <f t="shared" ca="1" si="107"/>
        <v>17</v>
      </c>
      <c r="P1292" t="str">
        <f t="shared" ca="1" si="108"/>
        <v>2001-10-17</v>
      </c>
      <c r="Q1292" t="str">
        <f t="shared" ca="1" si="109"/>
        <v>2001-7-11</v>
      </c>
      <c r="R1292" t="str">
        <f t="shared" ca="1" si="110"/>
        <v>2001-7-11</v>
      </c>
      <c r="S1292">
        <f ca="1">RANDBETWEEN(1,12)</f>
        <v>7</v>
      </c>
      <c r="T1292">
        <f t="shared" ca="1" si="111"/>
        <v>11</v>
      </c>
      <c r="W1292" t="str">
        <f>"INSERT INTO GENRE_OF VALUES ("&amp;L1292&amp;","&amp;I1292&amp;");"</f>
        <v>INSERT INTO GENRE_OF VALUES (1291,5);</v>
      </c>
      <c r="AA1292" t="str">
        <f t="shared" ca="1" si="112"/>
        <v>INSERT INTO MOVIE(Type,Primary_title,Original_title,Is_adult,Start_year,End_year,Running_time) VALUES('tvMiniSeries','Anne Frank: The Whole Story','Anne Frank: The Whole Story','0',2001-10-17,2001-7-11,180);</v>
      </c>
    </row>
    <row r="1293" spans="1:27" x14ac:dyDescent="0.3">
      <c r="A1293" t="s">
        <v>963</v>
      </c>
      <c r="B1293" t="s">
        <v>16</v>
      </c>
      <c r="C1293" t="s">
        <v>964</v>
      </c>
      <c r="D1293" t="s">
        <v>964</v>
      </c>
      <c r="E1293">
        <v>0</v>
      </c>
      <c r="F1293">
        <v>2002</v>
      </c>
      <c r="G1293" t="s">
        <v>12</v>
      </c>
      <c r="H1293">
        <v>133</v>
      </c>
      <c r="I1293">
        <v>1</v>
      </c>
      <c r="J1293">
        <v>3</v>
      </c>
      <c r="K1293">
        <v>23</v>
      </c>
      <c r="L1293">
        <v>1292</v>
      </c>
      <c r="N1293">
        <f ca="1">RANDBETWEEN(1,12)</f>
        <v>7</v>
      </c>
      <c r="O1293">
        <f t="shared" ca="1" si="107"/>
        <v>19</v>
      </c>
      <c r="P1293" t="str">
        <f t="shared" ca="1" si="108"/>
        <v>2002-7-19</v>
      </c>
      <c r="Q1293" t="str">
        <f t="shared" si="109"/>
        <v>NULL</v>
      </c>
      <c r="R1293" t="str">
        <f t="shared" ca="1" si="110"/>
        <v>NULL-5-2</v>
      </c>
      <c r="S1293">
        <f ca="1">RANDBETWEEN(1,12)</f>
        <v>5</v>
      </c>
      <c r="T1293">
        <f t="shared" ca="1" si="111"/>
        <v>2</v>
      </c>
      <c r="W1293" t="str">
        <f>"INSERT INTO GENRE_OF VALUES ("&amp;L1293&amp;","&amp;I1293&amp;");"</f>
        <v>INSERT INTO GENRE_OF VALUES (1292,1);</v>
      </c>
      <c r="AA1293" t="str">
        <f t="shared" ca="1" si="112"/>
        <v>INSERT INTO MOVIE(Type,Primary_title,Original_title,Is_adult,Start_year,End_year,Running_time) VALUES('movie','Die Another Day','Die Another Day','0',2002-7-19,NULL,133);</v>
      </c>
    </row>
    <row r="1294" spans="1:27" x14ac:dyDescent="0.3">
      <c r="A1294" t="s">
        <v>1699</v>
      </c>
      <c r="B1294" t="s">
        <v>16</v>
      </c>
      <c r="C1294" t="s">
        <v>1700</v>
      </c>
      <c r="D1294" t="s">
        <v>1701</v>
      </c>
      <c r="E1294">
        <v>0</v>
      </c>
      <c r="F1294">
        <v>2004</v>
      </c>
      <c r="G1294" t="s">
        <v>12</v>
      </c>
      <c r="H1294">
        <v>56</v>
      </c>
      <c r="I1294">
        <v>8</v>
      </c>
      <c r="L1294">
        <v>1293</v>
      </c>
      <c r="N1294">
        <f ca="1">RANDBETWEEN(1,12)</f>
        <v>5</v>
      </c>
      <c r="O1294">
        <f t="shared" ca="1" si="107"/>
        <v>7</v>
      </c>
      <c r="P1294" t="str">
        <f t="shared" ca="1" si="108"/>
        <v>2004-5-7</v>
      </c>
      <c r="Q1294" t="str">
        <f t="shared" si="109"/>
        <v>NULL</v>
      </c>
      <c r="R1294" t="str">
        <f t="shared" ca="1" si="110"/>
        <v>NULL-12-16</v>
      </c>
      <c r="S1294">
        <f ca="1">RANDBETWEEN(1,12)</f>
        <v>12</v>
      </c>
      <c r="T1294">
        <f t="shared" ca="1" si="111"/>
        <v>16</v>
      </c>
      <c r="W1294" t="str">
        <f>"INSERT INTO GENRE_OF VALUES ("&amp;L1294&amp;","&amp;I1294&amp;");"</f>
        <v>INSERT INTO GENRE_OF VALUES (1293,8);</v>
      </c>
      <c r="AA1294" t="str">
        <f t="shared" ca="1" si="112"/>
        <v>INSERT INTO MOVIE(Type,Primary_title,Original_title,Is_adult,Start_year,End_year,Running_time) VALUES('movie','Images of a Dictatorship','Imageries de una dictatur','0',2004-5-7,NULL,56);</v>
      </c>
    </row>
    <row r="1295" spans="1:27" x14ac:dyDescent="0.3">
      <c r="A1295" t="s">
        <v>1702</v>
      </c>
      <c r="B1295" t="s">
        <v>10</v>
      </c>
      <c r="C1295" t="s">
        <v>1703</v>
      </c>
      <c r="D1295" t="s">
        <v>1703</v>
      </c>
      <c r="E1295">
        <v>0</v>
      </c>
      <c r="F1295">
        <v>2001</v>
      </c>
      <c r="G1295" t="s">
        <v>12</v>
      </c>
      <c r="H1295">
        <v>7</v>
      </c>
      <c r="I1295">
        <v>9</v>
      </c>
      <c r="J1295">
        <v>21</v>
      </c>
      <c r="L1295">
        <v>1294</v>
      </c>
      <c r="N1295">
        <f ca="1">RANDBETWEEN(1,12)</f>
        <v>8</v>
      </c>
      <c r="O1295">
        <f t="shared" ca="1" si="107"/>
        <v>2</v>
      </c>
      <c r="P1295" t="str">
        <f t="shared" ca="1" si="108"/>
        <v>2001-8-2</v>
      </c>
      <c r="Q1295" t="str">
        <f t="shared" si="109"/>
        <v>NULL</v>
      </c>
      <c r="R1295" t="str">
        <f t="shared" ca="1" si="110"/>
        <v>NULL-3-3</v>
      </c>
      <c r="S1295">
        <f ca="1">RANDBETWEEN(1,12)</f>
        <v>3</v>
      </c>
      <c r="T1295">
        <f t="shared" ca="1" si="111"/>
        <v>3</v>
      </c>
      <c r="W1295" t="str">
        <f>"INSERT INTO GENRE_OF VALUES ("&amp;L1295&amp;","&amp;I1295&amp;");"</f>
        <v>INSERT INTO GENRE_OF VALUES (1294,9);</v>
      </c>
      <c r="AA1295" t="str">
        <f t="shared" ca="1" si="112"/>
        <v>INSERT INTO MOVIE(Type,Primary_title,Original_title,Is_adult,Start_year,End_year,Running_time) VALUES('short','Fish','Fish','0',2001-8-2,NULL,7);</v>
      </c>
    </row>
    <row r="1296" spans="1:27" x14ac:dyDescent="0.3">
      <c r="A1296" t="s">
        <v>1704</v>
      </c>
      <c r="B1296" t="s">
        <v>10</v>
      </c>
      <c r="C1296" t="s">
        <v>1705</v>
      </c>
      <c r="D1296" t="s">
        <v>1705</v>
      </c>
      <c r="E1296">
        <v>0</v>
      </c>
      <c r="F1296">
        <v>2001</v>
      </c>
      <c r="G1296" t="s">
        <v>12</v>
      </c>
      <c r="H1296">
        <v>15</v>
      </c>
      <c r="I1296">
        <v>21</v>
      </c>
      <c r="L1296">
        <v>1295</v>
      </c>
      <c r="N1296">
        <f ca="1">RANDBETWEEN(1,12)</f>
        <v>6</v>
      </c>
      <c r="O1296">
        <f t="shared" ca="1" si="107"/>
        <v>22</v>
      </c>
      <c r="P1296" t="str">
        <f t="shared" ca="1" si="108"/>
        <v>2001-6-22</v>
      </c>
      <c r="Q1296" t="str">
        <f t="shared" si="109"/>
        <v>NULL</v>
      </c>
      <c r="R1296" t="str">
        <f t="shared" ca="1" si="110"/>
        <v>NULL-2-21</v>
      </c>
      <c r="S1296">
        <f ca="1">RANDBETWEEN(1,12)</f>
        <v>2</v>
      </c>
      <c r="T1296">
        <f t="shared" ca="1" si="111"/>
        <v>21</v>
      </c>
      <c r="W1296" t="str">
        <f>"INSERT INTO GENRE_OF VALUES ("&amp;L1296&amp;","&amp;I1296&amp;");"</f>
        <v>INSERT INTO GENRE_OF VALUES (1295,21);</v>
      </c>
      <c r="AA1296" t="str">
        <f t="shared" ca="1" si="112"/>
        <v>INSERT INTO MOVIE(Type,Primary_title,Original_title,Is_adult,Start_year,End_year,Running_time) VALUES('short','Stopp','Stopp','0',2001-6-22,NULL,15);</v>
      </c>
    </row>
    <row r="1297" spans="1:27" x14ac:dyDescent="0.3">
      <c r="A1297" t="s">
        <v>1706</v>
      </c>
      <c r="B1297" t="s">
        <v>24</v>
      </c>
      <c r="C1297" t="s">
        <v>1707</v>
      </c>
      <c r="D1297" t="s">
        <v>1707</v>
      </c>
      <c r="E1297">
        <v>0</v>
      </c>
      <c r="F1297">
        <v>2001</v>
      </c>
      <c r="G1297">
        <v>2002</v>
      </c>
      <c r="H1297">
        <v>30</v>
      </c>
      <c r="I1297">
        <v>4</v>
      </c>
      <c r="J1297">
        <v>6</v>
      </c>
      <c r="K1297">
        <v>14</v>
      </c>
      <c r="L1297">
        <v>1296</v>
      </c>
      <c r="N1297">
        <f ca="1">RANDBETWEEN(1,12)</f>
        <v>9</v>
      </c>
      <c r="O1297">
        <f t="shared" ca="1" si="107"/>
        <v>6</v>
      </c>
      <c r="P1297" t="str">
        <f t="shared" ca="1" si="108"/>
        <v>2001-9-6</v>
      </c>
      <c r="Q1297" t="str">
        <f t="shared" ca="1" si="109"/>
        <v>2002-9-5</v>
      </c>
      <c r="R1297" t="str">
        <f t="shared" ca="1" si="110"/>
        <v>2002-9-5</v>
      </c>
      <c r="S1297">
        <f ca="1">RANDBETWEEN(1,12)</f>
        <v>9</v>
      </c>
      <c r="T1297">
        <f t="shared" ca="1" si="111"/>
        <v>5</v>
      </c>
      <c r="W1297" t="str">
        <f>"INSERT INTO GENRE_OF VALUES ("&amp;L1297&amp;","&amp;I1297&amp;");"</f>
        <v>INSERT INTO GENRE_OF VALUES (1296,4);</v>
      </c>
      <c r="AA1297" t="str">
        <f t="shared" ca="1" si="112"/>
        <v>INSERT INTO MOVIE(Type,Primary_title,Original_title,Is_adult,Start_year,End_year,Running_time) VALUES('tvSeries','Da Mob','Da Mob','0',2001-9-6,2002-9-5,30);</v>
      </c>
    </row>
    <row r="1298" spans="1:27" x14ac:dyDescent="0.3">
      <c r="A1298" t="s">
        <v>1708</v>
      </c>
      <c r="B1298" t="s">
        <v>24</v>
      </c>
      <c r="C1298" t="s">
        <v>1709</v>
      </c>
      <c r="D1298" t="s">
        <v>1709</v>
      </c>
      <c r="E1298">
        <v>0</v>
      </c>
      <c r="F1298">
        <v>2001</v>
      </c>
      <c r="G1298">
        <v>2002</v>
      </c>
      <c r="H1298">
        <v>43</v>
      </c>
      <c r="I1298">
        <v>24</v>
      </c>
      <c r="J1298">
        <v>13</v>
      </c>
      <c r="K1298">
        <v>16</v>
      </c>
      <c r="L1298">
        <v>1297</v>
      </c>
      <c r="N1298">
        <f ca="1">RANDBETWEEN(1,12)</f>
        <v>12</v>
      </c>
      <c r="O1298">
        <f t="shared" ca="1" si="107"/>
        <v>28</v>
      </c>
      <c r="P1298" t="str">
        <f t="shared" ca="1" si="108"/>
        <v>2001-12-28</v>
      </c>
      <c r="Q1298" t="str">
        <f t="shared" ca="1" si="109"/>
        <v>2002-9-25</v>
      </c>
      <c r="R1298" t="str">
        <f t="shared" ca="1" si="110"/>
        <v>2002-9-25</v>
      </c>
      <c r="S1298">
        <f ca="1">RANDBETWEEN(1,12)</f>
        <v>9</v>
      </c>
      <c r="T1298">
        <f t="shared" ca="1" si="111"/>
        <v>25</v>
      </c>
      <c r="W1298" t="str">
        <f>"INSERT INTO GENRE_OF VALUES ("&amp;L1298&amp;","&amp;I1298&amp;");"</f>
        <v>INSERT INTO GENRE_OF VALUES (1297,24);</v>
      </c>
      <c r="AA1298" t="str">
        <f t="shared" ca="1" si="112"/>
        <v>INSERT INTO MOVIE(Type,Primary_title,Original_title,Is_adult,Start_year,End_year,Running_time) VALUES('tvSeries','Night Visions','Night Visions','0',2001-12-28,2002-9-25,43);</v>
      </c>
    </row>
    <row r="1299" spans="1:27" x14ac:dyDescent="0.3">
      <c r="A1299" t="s">
        <v>1710</v>
      </c>
      <c r="B1299" t="s">
        <v>10</v>
      </c>
      <c r="C1299" t="s">
        <v>1711</v>
      </c>
      <c r="D1299" t="s">
        <v>1711</v>
      </c>
      <c r="E1299">
        <v>0</v>
      </c>
      <c r="F1299">
        <v>2001</v>
      </c>
      <c r="G1299" t="s">
        <v>12</v>
      </c>
      <c r="H1299">
        <v>21</v>
      </c>
      <c r="I1299">
        <v>21</v>
      </c>
      <c r="L1299">
        <v>1298</v>
      </c>
      <c r="N1299">
        <f ca="1">RANDBETWEEN(1,12)</f>
        <v>3</v>
      </c>
      <c r="O1299">
        <f t="shared" ca="1" si="107"/>
        <v>27</v>
      </c>
      <c r="P1299" t="str">
        <f t="shared" ca="1" si="108"/>
        <v>2001-3-27</v>
      </c>
      <c r="Q1299" t="str">
        <f t="shared" si="109"/>
        <v>NULL</v>
      </c>
      <c r="R1299" t="str">
        <f t="shared" ca="1" si="110"/>
        <v>NULL-6-4</v>
      </c>
      <c r="S1299">
        <f ca="1">RANDBETWEEN(1,12)</f>
        <v>6</v>
      </c>
      <c r="T1299">
        <f t="shared" ca="1" si="111"/>
        <v>4</v>
      </c>
      <c r="W1299" t="str">
        <f>"INSERT INTO GENRE_OF VALUES ("&amp;L1299&amp;","&amp;I1299&amp;");"</f>
        <v>INSERT INTO GENRE_OF VALUES (1298,21);</v>
      </c>
      <c r="AA1299" t="str">
        <f t="shared" ca="1" si="112"/>
        <v>INSERT INTO MOVIE(Type,Primary_title,Original_title,Is_adult,Start_year,End_year,Running_time) VALUES('short','BB Gun','BB Gun','0',2001-3-27,NULL,21);</v>
      </c>
    </row>
    <row r="1300" spans="1:27" x14ac:dyDescent="0.3">
      <c r="A1300" t="s">
        <v>1712</v>
      </c>
      <c r="B1300" t="s">
        <v>10</v>
      </c>
      <c r="C1300" t="s">
        <v>1713</v>
      </c>
      <c r="D1300" t="s">
        <v>1713</v>
      </c>
      <c r="E1300">
        <v>0</v>
      </c>
      <c r="F1300">
        <v>2002</v>
      </c>
      <c r="G1300" t="s">
        <v>12</v>
      </c>
      <c r="H1300">
        <v>42</v>
      </c>
      <c r="I1300">
        <v>6</v>
      </c>
      <c r="J1300">
        <v>21</v>
      </c>
      <c r="L1300">
        <v>1299</v>
      </c>
      <c r="N1300">
        <f ca="1">RANDBETWEEN(1,12)</f>
        <v>4</v>
      </c>
      <c r="O1300">
        <f t="shared" ca="1" si="107"/>
        <v>20</v>
      </c>
      <c r="P1300" t="str">
        <f t="shared" ca="1" si="108"/>
        <v>2002-4-20</v>
      </c>
      <c r="Q1300" t="str">
        <f t="shared" si="109"/>
        <v>NULL</v>
      </c>
      <c r="R1300" t="str">
        <f t="shared" ca="1" si="110"/>
        <v>NULL-6-27</v>
      </c>
      <c r="S1300">
        <f ca="1">RANDBETWEEN(1,12)</f>
        <v>6</v>
      </c>
      <c r="T1300">
        <f t="shared" ca="1" si="111"/>
        <v>27</v>
      </c>
      <c r="W1300" t="str">
        <f>"INSERT INTO GENRE_OF VALUES ("&amp;L1300&amp;","&amp;I1300&amp;");"</f>
        <v>INSERT INTO GENRE_OF VALUES (1299,6);</v>
      </c>
      <c r="AA1300" t="str">
        <f t="shared" ca="1" si="112"/>
        <v>INSERT INTO MOVIE(Type,Primary_title,Original_title,Is_adult,Start_year,End_year,Running_time) VALUES('short','BraceFace Brandi','BraceFace Brandi','0',2002-4-20,NULL,42);</v>
      </c>
    </row>
    <row r="1301" spans="1:27" x14ac:dyDescent="0.3">
      <c r="A1301" t="s">
        <v>1714</v>
      </c>
      <c r="B1301" t="s">
        <v>10</v>
      </c>
      <c r="C1301" t="s">
        <v>1715</v>
      </c>
      <c r="D1301" t="s">
        <v>1715</v>
      </c>
      <c r="E1301">
        <v>0</v>
      </c>
      <c r="F1301">
        <v>2002</v>
      </c>
      <c r="G1301" t="s">
        <v>12</v>
      </c>
      <c r="H1301">
        <v>18</v>
      </c>
      <c r="I1301">
        <v>21</v>
      </c>
      <c r="L1301">
        <v>1300</v>
      </c>
      <c r="N1301">
        <f ca="1">RANDBETWEEN(1,12)</f>
        <v>2</v>
      </c>
      <c r="O1301">
        <f t="shared" ca="1" si="107"/>
        <v>10</v>
      </c>
      <c r="P1301" t="str">
        <f t="shared" ca="1" si="108"/>
        <v>2002-2-10</v>
      </c>
      <c r="Q1301" t="str">
        <f t="shared" si="109"/>
        <v>NULL</v>
      </c>
      <c r="R1301" t="str">
        <f t="shared" ca="1" si="110"/>
        <v>NULL-12-9</v>
      </c>
      <c r="S1301">
        <f ca="1">RANDBETWEEN(1,12)</f>
        <v>12</v>
      </c>
      <c r="T1301">
        <f t="shared" ca="1" si="111"/>
        <v>9</v>
      </c>
      <c r="W1301" t="str">
        <f>"INSERT INTO GENRE_OF VALUES ("&amp;L1301&amp;","&amp;I1301&amp;");"</f>
        <v>INSERT INTO GENRE_OF VALUES (1300,21);</v>
      </c>
      <c r="AA1301" t="str">
        <f t="shared" ca="1" si="112"/>
        <v>INSERT INTO MOVIE(Type,Primary_title,Original_title,Is_adult,Start_year,End_year,Running_time) VALUES('short','Pas de Trois','Pas de Trois','0',2002-2-10,NULL,18);</v>
      </c>
    </row>
    <row r="1302" spans="1:27" x14ac:dyDescent="0.3">
      <c r="A1302" t="s">
        <v>965</v>
      </c>
      <c r="B1302" t="s">
        <v>16</v>
      </c>
      <c r="C1302" t="s">
        <v>966</v>
      </c>
      <c r="D1302" t="s">
        <v>966</v>
      </c>
      <c r="E1302">
        <v>0</v>
      </c>
      <c r="F1302">
        <v>2001</v>
      </c>
      <c r="G1302" t="s">
        <v>12</v>
      </c>
      <c r="H1302">
        <v>131</v>
      </c>
      <c r="I1302">
        <v>7</v>
      </c>
      <c r="J1302">
        <v>9</v>
      </c>
      <c r="L1302">
        <v>1301</v>
      </c>
      <c r="N1302">
        <f ca="1">RANDBETWEEN(1,12)</f>
        <v>10</v>
      </c>
      <c r="O1302">
        <f t="shared" ca="1" si="107"/>
        <v>8</v>
      </c>
      <c r="P1302" t="str">
        <f t="shared" ca="1" si="108"/>
        <v>2001-10-8</v>
      </c>
      <c r="Q1302" t="str">
        <f t="shared" si="109"/>
        <v>NULL</v>
      </c>
      <c r="R1302" t="str">
        <f t="shared" ca="1" si="110"/>
        <v>NULL-2-7</v>
      </c>
      <c r="S1302">
        <f ca="1">RANDBETWEEN(1,12)</f>
        <v>2</v>
      </c>
      <c r="T1302">
        <f t="shared" ca="1" si="111"/>
        <v>7</v>
      </c>
      <c r="W1302" t="str">
        <f>"INSERT INTO GENRE_OF VALUES ("&amp;L1302&amp;","&amp;I1302&amp;");"</f>
        <v>INSERT INTO GENRE_OF VALUES (1301,7);</v>
      </c>
      <c r="AA1302" t="str">
        <f t="shared" ca="1" si="112"/>
        <v>INSERT INTO MOVIE(Type,Primary_title,Original_title,Is_adult,Start_year,End_year,Running_time) VALUES('movie','In the Bedroom','In the Bedroom','0',2001-10-8,NULL,131);</v>
      </c>
    </row>
    <row r="1303" spans="1:27" x14ac:dyDescent="0.3">
      <c r="A1303" t="s">
        <v>1716</v>
      </c>
      <c r="B1303" t="s">
        <v>10</v>
      </c>
      <c r="C1303" t="s">
        <v>1717</v>
      </c>
      <c r="D1303" t="s">
        <v>1717</v>
      </c>
      <c r="E1303">
        <v>0</v>
      </c>
      <c r="F1303">
        <v>2001</v>
      </c>
      <c r="G1303" t="s">
        <v>12</v>
      </c>
      <c r="H1303">
        <v>17</v>
      </c>
      <c r="I1303">
        <v>6</v>
      </c>
      <c r="J1303">
        <v>19</v>
      </c>
      <c r="K1303">
        <v>21</v>
      </c>
      <c r="L1303">
        <v>1302</v>
      </c>
      <c r="N1303">
        <f ca="1">RANDBETWEEN(1,12)</f>
        <v>2</v>
      </c>
      <c r="O1303">
        <f t="shared" ca="1" si="107"/>
        <v>12</v>
      </c>
      <c r="P1303" t="str">
        <f t="shared" ca="1" si="108"/>
        <v>2001-2-12</v>
      </c>
      <c r="Q1303" t="str">
        <f t="shared" si="109"/>
        <v>NULL</v>
      </c>
      <c r="R1303" t="str">
        <f t="shared" ca="1" si="110"/>
        <v>NULL-5-24</v>
      </c>
      <c r="S1303">
        <f ca="1">RANDBETWEEN(1,12)</f>
        <v>5</v>
      </c>
      <c r="T1303">
        <f t="shared" ca="1" si="111"/>
        <v>24</v>
      </c>
      <c r="W1303" t="str">
        <f>"INSERT INTO GENRE_OF VALUES ("&amp;L1303&amp;","&amp;I1303&amp;");"</f>
        <v>INSERT INTO GENRE_OF VALUES (1302,6);</v>
      </c>
      <c r="AA1303" t="str">
        <f t="shared" ca="1" si="112"/>
        <v>INSERT INTO MOVIE(Type,Primary_title,Original_title,Is_adult,Start_year,End_year,Running_time) VALUES('short','Zen and the Art of Landscaping','Zen and the Art of Landscaping','0',2001-2-12,NULL,17);</v>
      </c>
    </row>
    <row r="1304" spans="1:27" x14ac:dyDescent="0.3">
      <c r="A1304" t="s">
        <v>967</v>
      </c>
      <c r="B1304" t="s">
        <v>131</v>
      </c>
      <c r="C1304" t="s">
        <v>968</v>
      </c>
      <c r="D1304" t="s">
        <v>968</v>
      </c>
      <c r="E1304">
        <v>0</v>
      </c>
      <c r="F1304">
        <v>2001</v>
      </c>
      <c r="G1304" t="s">
        <v>12</v>
      </c>
      <c r="H1304">
        <v>163</v>
      </c>
      <c r="I1304">
        <v>5</v>
      </c>
      <c r="J1304">
        <v>9</v>
      </c>
      <c r="L1304">
        <v>1303</v>
      </c>
      <c r="N1304">
        <f ca="1">RANDBETWEEN(1,12)</f>
        <v>1</v>
      </c>
      <c r="O1304">
        <f t="shared" ca="1" si="107"/>
        <v>19</v>
      </c>
      <c r="P1304" t="str">
        <f t="shared" ca="1" si="108"/>
        <v>2001-1-19</v>
      </c>
      <c r="Q1304" t="str">
        <f t="shared" si="109"/>
        <v>NULL</v>
      </c>
      <c r="R1304" t="str">
        <f t="shared" ca="1" si="110"/>
        <v>NULL-11-12</v>
      </c>
      <c r="S1304">
        <f ca="1">RANDBETWEEN(1,12)</f>
        <v>11</v>
      </c>
      <c r="T1304">
        <f t="shared" ca="1" si="111"/>
        <v>12</v>
      </c>
      <c r="W1304" t="str">
        <f>"INSERT INTO GENRE_OF VALUES ("&amp;L1304&amp;","&amp;I1304&amp;");"</f>
        <v>INSERT INTO GENRE_OF VALUES (1303,5);</v>
      </c>
      <c r="AA1304" t="str">
        <f t="shared" ca="1" si="112"/>
        <v>INSERT INTO MOVIE(Type,Primary_title,Original_title,Is_adult,Start_year,End_year,Running_time) VALUES('tvMovie','Jackie, Ethel, Joan: The Women of Camelot','Jackie, Ethel, Joan: The Women of Camelot','0',2001-1-19,NULL,163);</v>
      </c>
    </row>
    <row r="1305" spans="1:27" x14ac:dyDescent="0.3">
      <c r="A1305" t="s">
        <v>1718</v>
      </c>
      <c r="B1305" t="s">
        <v>24</v>
      </c>
      <c r="C1305" t="s">
        <v>1719</v>
      </c>
      <c r="D1305" t="s">
        <v>1719</v>
      </c>
      <c r="E1305">
        <v>0</v>
      </c>
      <c r="F1305">
        <v>2001</v>
      </c>
      <c r="G1305" t="s">
        <v>12</v>
      </c>
      <c r="H1305">
        <v>45</v>
      </c>
      <c r="I1305">
        <v>28</v>
      </c>
      <c r="L1305">
        <v>1304</v>
      </c>
      <c r="N1305">
        <f ca="1">RANDBETWEEN(1,12)</f>
        <v>11</v>
      </c>
      <c r="O1305">
        <f t="shared" ca="1" si="107"/>
        <v>17</v>
      </c>
      <c r="P1305" t="str">
        <f t="shared" ca="1" si="108"/>
        <v>2001-11-17</v>
      </c>
      <c r="Q1305" t="str">
        <f t="shared" si="109"/>
        <v>NULL</v>
      </c>
      <c r="R1305" t="str">
        <f t="shared" ca="1" si="110"/>
        <v>NULL-12-9</v>
      </c>
      <c r="S1305">
        <f ca="1">RANDBETWEEN(1,12)</f>
        <v>12</v>
      </c>
      <c r="T1305">
        <f t="shared" ca="1" si="111"/>
        <v>9</v>
      </c>
      <c r="W1305" t="str">
        <f>"INSERT INTO GENRE_OF VALUES ("&amp;L1305&amp;","&amp;I1305&amp;");"</f>
        <v>INSERT INTO GENRE_OF VALUES (1304,28);</v>
      </c>
      <c r="AA1305" t="str">
        <f t="shared" ca="1" si="112"/>
        <v>INSERT INTO MOVIE(Type,Primary_title,Original_title,Is_adult,Start_year,End_year,Running_time) VALUES('tvSeries','El noveno mandamiento','El noveno mandamiento','0',2001-11-17,NULL,45);</v>
      </c>
    </row>
    <row r="1306" spans="1:27" x14ac:dyDescent="0.3">
      <c r="A1306" t="s">
        <v>969</v>
      </c>
      <c r="B1306" t="s">
        <v>16</v>
      </c>
      <c r="C1306" t="s">
        <v>970</v>
      </c>
      <c r="D1306" t="s">
        <v>970</v>
      </c>
      <c r="E1306">
        <v>0</v>
      </c>
      <c r="F1306">
        <v>2002</v>
      </c>
      <c r="G1306" t="s">
        <v>12</v>
      </c>
      <c r="H1306">
        <v>180</v>
      </c>
      <c r="I1306">
        <v>1</v>
      </c>
      <c r="J1306">
        <v>9</v>
      </c>
      <c r="K1306">
        <v>19</v>
      </c>
      <c r="L1306">
        <v>1305</v>
      </c>
      <c r="N1306">
        <f ca="1">RANDBETWEEN(1,12)</f>
        <v>6</v>
      </c>
      <c r="O1306">
        <f t="shared" ca="1" si="107"/>
        <v>3</v>
      </c>
      <c r="P1306" t="str">
        <f t="shared" ca="1" si="108"/>
        <v>2002-6-3</v>
      </c>
      <c r="Q1306" t="str">
        <f t="shared" si="109"/>
        <v>NULL</v>
      </c>
      <c r="R1306" t="str">
        <f t="shared" ca="1" si="110"/>
        <v>NULL-8-13</v>
      </c>
      <c r="S1306">
        <f ca="1">RANDBETWEEN(1,12)</f>
        <v>8</v>
      </c>
      <c r="T1306">
        <f t="shared" ca="1" si="111"/>
        <v>13</v>
      </c>
      <c r="W1306" t="str">
        <f>"INSERT INTO GENRE_OF VALUES ("&amp;L1306&amp;","&amp;I1306&amp;");"</f>
        <v>INSERT INTO GENRE_OF VALUES (1305,1);</v>
      </c>
      <c r="AA1306" t="str">
        <f t="shared" ca="1" si="112"/>
        <v>INSERT INTO MOVIE(Type,Primary_title,Original_title,Is_adult,Start_year,End_year,Running_time) VALUES('movie','Aap Mujhe Achche Lagne Lage','Aap Mujhe Achche Lagne Lage','0',2002-6-3,NULL,180);</v>
      </c>
    </row>
    <row r="1307" spans="1:27" x14ac:dyDescent="0.3">
      <c r="A1307" t="s">
        <v>1720</v>
      </c>
      <c r="B1307" t="s">
        <v>10</v>
      </c>
      <c r="C1307" t="s">
        <v>1721</v>
      </c>
      <c r="D1307" t="s">
        <v>1721</v>
      </c>
      <c r="E1307">
        <v>0</v>
      </c>
      <c r="F1307">
        <v>2001</v>
      </c>
      <c r="G1307" t="s">
        <v>12</v>
      </c>
      <c r="H1307">
        <v>24</v>
      </c>
      <c r="I1307">
        <v>9</v>
      </c>
      <c r="J1307">
        <v>21</v>
      </c>
      <c r="L1307">
        <v>1306</v>
      </c>
      <c r="N1307">
        <f ca="1">RANDBETWEEN(1,12)</f>
        <v>12</v>
      </c>
      <c r="O1307">
        <f t="shared" ca="1" si="107"/>
        <v>6</v>
      </c>
      <c r="P1307" t="str">
        <f t="shared" ca="1" si="108"/>
        <v>2001-12-6</v>
      </c>
      <c r="Q1307" t="str">
        <f t="shared" si="109"/>
        <v>NULL</v>
      </c>
      <c r="R1307" t="str">
        <f t="shared" ca="1" si="110"/>
        <v>NULL-9-28</v>
      </c>
      <c r="S1307">
        <f ca="1">RANDBETWEEN(1,12)</f>
        <v>9</v>
      </c>
      <c r="T1307">
        <f t="shared" ca="1" si="111"/>
        <v>28</v>
      </c>
      <c r="W1307" t="str">
        <f>"INSERT INTO GENRE_OF VALUES ("&amp;L1307&amp;","&amp;I1307&amp;");"</f>
        <v>INSERT INTO GENRE_OF VALUES (1306,9);</v>
      </c>
      <c r="AA1307" t="str">
        <f t="shared" ca="1" si="112"/>
        <v>INSERT INTO MOVIE(Type,Primary_title,Original_title,Is_adult,Start_year,End_year,Running_time) VALUES('short','Day After Day','Day After Day','0',2001-12-6,NULL,24);</v>
      </c>
    </row>
    <row r="1308" spans="1:27" x14ac:dyDescent="0.3">
      <c r="A1308" t="s">
        <v>971</v>
      </c>
      <c r="B1308" t="s">
        <v>16</v>
      </c>
      <c r="C1308" t="s">
        <v>972</v>
      </c>
      <c r="D1308" t="s">
        <v>972</v>
      </c>
      <c r="E1308">
        <v>0</v>
      </c>
      <c r="F1308">
        <v>2001</v>
      </c>
      <c r="G1308" t="s">
        <v>12</v>
      </c>
      <c r="H1308">
        <v>210</v>
      </c>
      <c r="I1308">
        <v>9</v>
      </c>
      <c r="J1308">
        <v>15</v>
      </c>
      <c r="K1308">
        <v>19</v>
      </c>
      <c r="L1308">
        <v>1307</v>
      </c>
      <c r="N1308">
        <f ca="1">RANDBETWEEN(1,12)</f>
        <v>4</v>
      </c>
      <c r="O1308">
        <f t="shared" ca="1" si="107"/>
        <v>2</v>
      </c>
      <c r="P1308" t="str">
        <f t="shared" ca="1" si="108"/>
        <v>2001-4-2</v>
      </c>
      <c r="Q1308" t="str">
        <f t="shared" si="109"/>
        <v>NULL</v>
      </c>
      <c r="R1308" t="str">
        <f t="shared" ca="1" si="110"/>
        <v>NULL-5-3</v>
      </c>
      <c r="S1308">
        <f ca="1">RANDBETWEEN(1,12)</f>
        <v>5</v>
      </c>
      <c r="T1308">
        <f t="shared" ca="1" si="111"/>
        <v>3</v>
      </c>
      <c r="W1308" t="str">
        <f>"INSERT INTO GENRE_OF VALUES ("&amp;L1308&amp;","&amp;I1308&amp;");"</f>
        <v>INSERT INTO GENRE_OF VALUES (1307,9);</v>
      </c>
      <c r="AA1308" t="str">
        <f t="shared" ca="1" si="112"/>
        <v>INSERT INTO MOVIE(Type,Primary_title,Original_title,Is_adult,Start_year,End_year,Running_time) VALUES('movie','Kabhi Khushi Kabhie Gham...','Kabhi Khushi Kabhie Gham...','0',2001-4-2,NULL,210);</v>
      </c>
    </row>
    <row r="1309" spans="1:27" x14ac:dyDescent="0.3">
      <c r="A1309" t="s">
        <v>973</v>
      </c>
      <c r="B1309" t="s">
        <v>16</v>
      </c>
      <c r="C1309" t="s">
        <v>974</v>
      </c>
      <c r="D1309" t="s">
        <v>974</v>
      </c>
      <c r="E1309">
        <v>0</v>
      </c>
      <c r="F1309">
        <v>2001</v>
      </c>
      <c r="G1309" t="s">
        <v>12</v>
      </c>
      <c r="H1309">
        <v>360</v>
      </c>
      <c r="I1309">
        <v>8</v>
      </c>
      <c r="L1309">
        <v>1308</v>
      </c>
      <c r="N1309">
        <f ca="1">RANDBETWEEN(1,12)</f>
        <v>2</v>
      </c>
      <c r="O1309">
        <f t="shared" ca="1" si="107"/>
        <v>16</v>
      </c>
      <c r="P1309" t="str">
        <f t="shared" ca="1" si="108"/>
        <v>2001-2-16</v>
      </c>
      <c r="Q1309" t="str">
        <f t="shared" si="109"/>
        <v>NULL</v>
      </c>
      <c r="R1309" t="str">
        <f t="shared" ca="1" si="110"/>
        <v>NULL-7-16</v>
      </c>
      <c r="S1309">
        <f ca="1">RANDBETWEEN(1,12)</f>
        <v>7</v>
      </c>
      <c r="T1309">
        <f t="shared" ca="1" si="111"/>
        <v>16</v>
      </c>
      <c r="W1309" t="str">
        <f>"INSERT INTO GENRE_OF VALUES ("&amp;L1309&amp;","&amp;I1309&amp;");"</f>
        <v>INSERT INTO GENRE_OF VALUES (1308,8);</v>
      </c>
      <c r="AA1309" t="str">
        <f t="shared" ca="1" si="112"/>
        <v>INSERT INTO MOVIE(Type,Primary_title,Original_title,Is_adult,Start_year,End_year,Running_time) VALUES('movie','Die Legende vom Potsdamer Platz','Die Legende vom Potsdamer Platz','0',2001-2-16,NULL,360);</v>
      </c>
    </row>
    <row r="1310" spans="1:27" x14ac:dyDescent="0.3">
      <c r="A1310" t="s">
        <v>975</v>
      </c>
      <c r="B1310" t="s">
        <v>131</v>
      </c>
      <c r="C1310" t="s">
        <v>976</v>
      </c>
      <c r="D1310" t="s">
        <v>976</v>
      </c>
      <c r="E1310">
        <v>0</v>
      </c>
      <c r="F1310">
        <v>2001</v>
      </c>
      <c r="G1310" t="s">
        <v>12</v>
      </c>
      <c r="H1310">
        <v>182</v>
      </c>
      <c r="I1310">
        <v>5</v>
      </c>
      <c r="J1310">
        <v>9</v>
      </c>
      <c r="L1310">
        <v>1309</v>
      </c>
      <c r="N1310">
        <f ca="1">RANDBETWEEN(1,12)</f>
        <v>10</v>
      </c>
      <c r="O1310">
        <f t="shared" ca="1" si="107"/>
        <v>20</v>
      </c>
      <c r="P1310" t="str">
        <f t="shared" ca="1" si="108"/>
        <v>2001-10-20</v>
      </c>
      <c r="Q1310" t="str">
        <f t="shared" si="109"/>
        <v>NULL</v>
      </c>
      <c r="R1310" t="str">
        <f t="shared" ca="1" si="110"/>
        <v>NULL-8-28</v>
      </c>
      <c r="S1310">
        <f ca="1">RANDBETWEEN(1,12)</f>
        <v>8</v>
      </c>
      <c r="T1310">
        <f t="shared" ca="1" si="111"/>
        <v>28</v>
      </c>
      <c r="W1310" t="str">
        <f>"INSERT INTO GENRE_OF VALUES ("&amp;L1310&amp;","&amp;I1310&amp;");"</f>
        <v>INSERT INTO GENRE_OF VALUES (1309,5);</v>
      </c>
      <c r="AA1310" t="str">
        <f t="shared" ca="1" si="112"/>
        <v>INSERT INTO MOVIE(Type,Primary_title,Original_title,Is_adult,Start_year,End_year,Running_time) VALUES('tvMovie','Das s?ndige M?dchen','Das s?ndige M?dchen','0',2001-10-20,NULL,182);</v>
      </c>
    </row>
    <row r="1311" spans="1:27" x14ac:dyDescent="0.3">
      <c r="A1311" t="s">
        <v>977</v>
      </c>
      <c r="B1311" t="s">
        <v>16</v>
      </c>
      <c r="C1311" t="s">
        <v>978</v>
      </c>
      <c r="D1311" t="s">
        <v>978</v>
      </c>
      <c r="E1311">
        <v>0</v>
      </c>
      <c r="F1311">
        <v>2002</v>
      </c>
      <c r="G1311" t="s">
        <v>12</v>
      </c>
      <c r="H1311">
        <v>158</v>
      </c>
      <c r="I1311">
        <v>6</v>
      </c>
      <c r="J1311">
        <v>9</v>
      </c>
      <c r="K1311">
        <v>15</v>
      </c>
      <c r="L1311">
        <v>1310</v>
      </c>
      <c r="N1311">
        <f ca="1">RANDBETWEEN(1,12)</f>
        <v>1</v>
      </c>
      <c r="O1311">
        <f t="shared" ca="1" si="107"/>
        <v>16</v>
      </c>
      <c r="P1311" t="str">
        <f t="shared" ca="1" si="108"/>
        <v>2002-1-16</v>
      </c>
      <c r="Q1311" t="str">
        <f t="shared" si="109"/>
        <v>NULL</v>
      </c>
      <c r="R1311" t="str">
        <f t="shared" ca="1" si="110"/>
        <v>NULL-11-1</v>
      </c>
      <c r="S1311">
        <f ca="1">RANDBETWEEN(1,12)</f>
        <v>11</v>
      </c>
      <c r="T1311">
        <f t="shared" ca="1" si="111"/>
        <v>1</v>
      </c>
      <c r="W1311" t="str">
        <f>"INSERT INTO GENRE_OF VALUES ("&amp;L1311&amp;","&amp;I1311&amp;");"</f>
        <v>INSERT INTO GENRE_OF VALUES (1310,6);</v>
      </c>
      <c r="AA1311" t="str">
        <f t="shared" ca="1" si="112"/>
        <v>INSERT INTO MOVIE(Type,Primary_title,Original_title,Is_adult,Start_year,End_year,Running_time) VALUES('movie','Na Tum Jaano Na Hum','Na Tum Jaano Na Hum','0',2002-1-16,NULL,158);</v>
      </c>
    </row>
    <row r="1312" spans="1:27" x14ac:dyDescent="0.3">
      <c r="A1312" t="s">
        <v>979</v>
      </c>
      <c r="B1312" t="s">
        <v>16</v>
      </c>
      <c r="C1312" t="s">
        <v>980</v>
      </c>
      <c r="D1312" t="s">
        <v>980</v>
      </c>
      <c r="E1312">
        <v>0</v>
      </c>
      <c r="F1312">
        <v>2001</v>
      </c>
      <c r="G1312" t="s">
        <v>12</v>
      </c>
      <c r="H1312">
        <v>171</v>
      </c>
      <c r="I1312">
        <v>9</v>
      </c>
      <c r="J1312">
        <v>15</v>
      </c>
      <c r="K1312">
        <v>19</v>
      </c>
      <c r="L1312">
        <v>1311</v>
      </c>
      <c r="N1312">
        <f ca="1">RANDBETWEEN(1,12)</f>
        <v>12</v>
      </c>
      <c r="O1312">
        <f t="shared" ca="1" si="107"/>
        <v>8</v>
      </c>
      <c r="P1312" t="str">
        <f t="shared" ca="1" si="108"/>
        <v>2001-12-8</v>
      </c>
      <c r="Q1312" t="str">
        <f t="shared" si="109"/>
        <v>NULL</v>
      </c>
      <c r="R1312" t="str">
        <f t="shared" ca="1" si="110"/>
        <v>NULL-10-5</v>
      </c>
      <c r="S1312">
        <f ca="1">RANDBETWEEN(1,12)</f>
        <v>10</v>
      </c>
      <c r="T1312">
        <f t="shared" ca="1" si="111"/>
        <v>5</v>
      </c>
      <c r="W1312" t="str">
        <f>"INSERT INTO GENRE_OF VALUES ("&amp;L1312&amp;","&amp;I1312&amp;");"</f>
        <v>INSERT INTO GENRE_OF VALUES (1311,9);</v>
      </c>
      <c r="AA1312" t="str">
        <f t="shared" ca="1" si="112"/>
        <v>INSERT INTO MOVIE(Type,Primary_title,Original_title,Is_adult,Start_year,End_year,Running_time) VALUES('movie','Yaadein...','Yaadein...','0',2001-12-8,NULL,171);</v>
      </c>
    </row>
    <row r="1313" spans="1:27" x14ac:dyDescent="0.3">
      <c r="A1313" t="s">
        <v>1722</v>
      </c>
      <c r="B1313" t="s">
        <v>24</v>
      </c>
      <c r="C1313" t="s">
        <v>1723</v>
      </c>
      <c r="D1313" t="s">
        <v>1723</v>
      </c>
      <c r="E1313">
        <v>0</v>
      </c>
      <c r="F1313">
        <v>2001</v>
      </c>
      <c r="G1313">
        <v>2005</v>
      </c>
      <c r="H1313">
        <v>55</v>
      </c>
      <c r="I1313">
        <v>6</v>
      </c>
      <c r="J1313">
        <v>9</v>
      </c>
      <c r="L1313">
        <v>1312</v>
      </c>
      <c r="N1313">
        <f ca="1">RANDBETWEEN(1,12)</f>
        <v>3</v>
      </c>
      <c r="O1313">
        <f t="shared" ca="1" si="107"/>
        <v>27</v>
      </c>
      <c r="P1313" t="str">
        <f t="shared" ca="1" si="108"/>
        <v>2001-3-27</v>
      </c>
      <c r="Q1313" t="str">
        <f t="shared" ca="1" si="109"/>
        <v>2005-3-14</v>
      </c>
      <c r="R1313" t="str">
        <f t="shared" ca="1" si="110"/>
        <v>2005-3-14</v>
      </c>
      <c r="S1313">
        <f ca="1">RANDBETWEEN(1,12)</f>
        <v>3</v>
      </c>
      <c r="T1313">
        <f t="shared" ca="1" si="111"/>
        <v>14</v>
      </c>
      <c r="W1313" t="str">
        <f>"INSERT INTO GENRE_OF VALUES ("&amp;L1313&amp;","&amp;I1313&amp;");"</f>
        <v>INSERT INTO GENRE_OF VALUES (1312,6);</v>
      </c>
      <c r="AA1313" t="str">
        <f t="shared" ca="1" si="112"/>
        <v>INSERT INTO MOVIE(Type,Primary_title,Original_title,Is_adult,Start_year,End_year,Running_time) VALUES('tvSeries','Six Feet Under','Six Feet Under','0',2001-3-27,2005-3-14,55);</v>
      </c>
    </row>
    <row r="1314" spans="1:27" x14ac:dyDescent="0.3">
      <c r="A1314" t="s">
        <v>981</v>
      </c>
      <c r="B1314" t="s">
        <v>16</v>
      </c>
      <c r="C1314" t="s">
        <v>982</v>
      </c>
      <c r="D1314" t="s">
        <v>982</v>
      </c>
      <c r="E1314">
        <v>0</v>
      </c>
      <c r="F1314">
        <v>2001</v>
      </c>
      <c r="G1314" t="s">
        <v>12</v>
      </c>
      <c r="H1314">
        <v>157</v>
      </c>
      <c r="I1314">
        <v>5</v>
      </c>
      <c r="J1314">
        <v>9</v>
      </c>
      <c r="K1314">
        <v>25</v>
      </c>
      <c r="L1314">
        <v>1313</v>
      </c>
      <c r="N1314">
        <f ca="1">RANDBETWEEN(1,12)</f>
        <v>5</v>
      </c>
      <c r="O1314">
        <f t="shared" ca="1" si="107"/>
        <v>28</v>
      </c>
      <c r="P1314" t="str">
        <f t="shared" ca="1" si="108"/>
        <v>2001-5-28</v>
      </c>
      <c r="Q1314" t="str">
        <f t="shared" si="109"/>
        <v>NULL</v>
      </c>
      <c r="R1314" t="str">
        <f t="shared" ca="1" si="110"/>
        <v>NULL-4-15</v>
      </c>
      <c r="S1314">
        <f ca="1">RANDBETWEEN(1,12)</f>
        <v>4</v>
      </c>
      <c r="T1314">
        <f t="shared" ca="1" si="111"/>
        <v>15</v>
      </c>
      <c r="W1314" t="str">
        <f>"INSERT INTO GENRE_OF VALUES ("&amp;L1314&amp;","&amp;I1314&amp;");"</f>
        <v>INSERT INTO GENRE_OF VALUES (1313,5);</v>
      </c>
      <c r="AA1314" t="str">
        <f t="shared" ca="1" si="112"/>
        <v>INSERT INTO MOVIE(Type,Primary_title,Original_title,Is_adult,Start_year,End_year,Running_time) VALUES('movie','Ali','Ali','0',2001-5-28,NULL,157);</v>
      </c>
    </row>
    <row r="1315" spans="1:27" x14ac:dyDescent="0.3">
      <c r="A1315" t="s">
        <v>1724</v>
      </c>
      <c r="B1315" t="s">
        <v>10</v>
      </c>
      <c r="C1315" t="s">
        <v>1725</v>
      </c>
      <c r="D1315" t="s">
        <v>1726</v>
      </c>
      <c r="E1315">
        <v>0</v>
      </c>
      <c r="F1315">
        <v>2001</v>
      </c>
      <c r="G1315" t="s">
        <v>12</v>
      </c>
      <c r="H1315">
        <v>30</v>
      </c>
      <c r="I1315">
        <v>21</v>
      </c>
      <c r="L1315">
        <v>1314</v>
      </c>
      <c r="N1315">
        <f ca="1">RANDBETWEEN(1,12)</f>
        <v>11</v>
      </c>
      <c r="O1315">
        <f t="shared" ca="1" si="107"/>
        <v>2</v>
      </c>
      <c r="P1315" t="str">
        <f t="shared" ca="1" si="108"/>
        <v>2001-11-2</v>
      </c>
      <c r="Q1315" t="str">
        <f t="shared" si="109"/>
        <v>NULL</v>
      </c>
      <c r="R1315" t="str">
        <f t="shared" ca="1" si="110"/>
        <v>NULL-1-28</v>
      </c>
      <c r="S1315">
        <f ca="1">RANDBETWEEN(1,12)</f>
        <v>1</v>
      </c>
      <c r="T1315">
        <f t="shared" ca="1" si="111"/>
        <v>28</v>
      </c>
      <c r="W1315" t="str">
        <f>"INSERT INTO GENRE_OF VALUES ("&amp;L1315&amp;","&amp;I1315&amp;");"</f>
        <v>INSERT INTO GENRE_OF VALUES (1314,21);</v>
      </c>
      <c r="AA1315" t="str">
        <f t="shared" ca="1" si="112"/>
        <v>INSERT INTO MOVIE(Type,Primary_title,Original_title,Is_adult,Start_year,End_year,Running_time) VALUES('short','Touch','Lost','0',2001-11-2,NULL,30);</v>
      </c>
    </row>
    <row r="1316" spans="1:27" x14ac:dyDescent="0.3">
      <c r="A1316" t="s">
        <v>983</v>
      </c>
      <c r="B1316" t="s">
        <v>33</v>
      </c>
      <c r="C1316" t="s">
        <v>984</v>
      </c>
      <c r="D1316" t="s">
        <v>984</v>
      </c>
      <c r="E1316">
        <v>0</v>
      </c>
      <c r="F1316">
        <v>2001</v>
      </c>
      <c r="G1316">
        <v>2001</v>
      </c>
      <c r="H1316">
        <v>152</v>
      </c>
      <c r="I1316">
        <v>7</v>
      </c>
      <c r="J1316">
        <v>9</v>
      </c>
      <c r="K1316">
        <v>16</v>
      </c>
      <c r="L1316">
        <v>1315</v>
      </c>
      <c r="N1316">
        <f ca="1">RANDBETWEEN(1,12)</f>
        <v>10</v>
      </c>
      <c r="O1316">
        <f t="shared" ca="1" si="107"/>
        <v>26</v>
      </c>
      <c r="P1316" t="str">
        <f t="shared" ca="1" si="108"/>
        <v>2001-10-26</v>
      </c>
      <c r="Q1316" t="str">
        <f t="shared" ca="1" si="109"/>
        <v>2001-11-3</v>
      </c>
      <c r="R1316" t="str">
        <f t="shared" ca="1" si="110"/>
        <v>2001-11-3</v>
      </c>
      <c r="S1316">
        <f ca="1">RANDBETWEEN(1,12)</f>
        <v>11</v>
      </c>
      <c r="T1316">
        <f t="shared" ca="1" si="111"/>
        <v>3</v>
      </c>
      <c r="W1316" t="str">
        <f>"INSERT INTO GENRE_OF VALUES ("&amp;L1316&amp;","&amp;I1316&amp;");"</f>
        <v>INSERT INTO GENRE_OF VALUES (1315,7);</v>
      </c>
      <c r="AA1316" t="str">
        <f t="shared" ca="1" si="112"/>
        <v>INSERT INTO MOVIE(Type,Primary_title,Original_title,Is_adult,Start_year,End_year,Running_time) VALUES('tvMiniSeries','Messiah','Messiah','0',2001-10-26,2001-11-3,152);</v>
      </c>
    </row>
    <row r="1317" spans="1:27" x14ac:dyDescent="0.3">
      <c r="A1317" t="s">
        <v>985</v>
      </c>
      <c r="B1317" t="s">
        <v>33</v>
      </c>
      <c r="C1317" t="s">
        <v>986</v>
      </c>
      <c r="D1317" t="s">
        <v>986</v>
      </c>
      <c r="E1317">
        <v>0</v>
      </c>
      <c r="F1317">
        <v>2001</v>
      </c>
      <c r="G1317" t="s">
        <v>12</v>
      </c>
      <c r="H1317">
        <v>196</v>
      </c>
      <c r="I1317">
        <v>9</v>
      </c>
      <c r="L1317">
        <v>1316</v>
      </c>
      <c r="N1317">
        <f ca="1">RANDBETWEEN(1,12)</f>
        <v>6</v>
      </c>
      <c r="O1317">
        <f t="shared" ca="1" si="107"/>
        <v>26</v>
      </c>
      <c r="P1317" t="str">
        <f t="shared" ca="1" si="108"/>
        <v>2001-6-26</v>
      </c>
      <c r="Q1317" t="str">
        <f t="shared" si="109"/>
        <v>NULL</v>
      </c>
      <c r="R1317" t="str">
        <f t="shared" ca="1" si="110"/>
        <v>NULL-5-28</v>
      </c>
      <c r="S1317">
        <f ca="1">RANDBETWEEN(1,12)</f>
        <v>5</v>
      </c>
      <c r="T1317">
        <f t="shared" ca="1" si="111"/>
        <v>28</v>
      </c>
      <c r="W1317" t="str">
        <f>"INSERT INTO GENRE_OF VALUES ("&amp;L1317&amp;","&amp;I1317&amp;");"</f>
        <v>INSERT INTO GENRE_OF VALUES (1316,9);</v>
      </c>
      <c r="AA1317" t="str">
        <f t="shared" ca="1" si="112"/>
        <v>INSERT INTO MOVIE(Type,Primary_title,Original_title,Is_adult,Start_year,End_year,Running_time) VALUES('tvMiniSeries','Rebel Heart','Rebel Heart','0',2001-6-26,NULL,196);</v>
      </c>
    </row>
    <row r="1318" spans="1:27" x14ac:dyDescent="0.3">
      <c r="A1318" t="s">
        <v>987</v>
      </c>
      <c r="B1318" t="s">
        <v>24</v>
      </c>
      <c r="C1318" t="s">
        <v>988</v>
      </c>
      <c r="D1318" t="s">
        <v>988</v>
      </c>
      <c r="E1318">
        <v>0</v>
      </c>
      <c r="F1318">
        <v>2001</v>
      </c>
      <c r="G1318" t="s">
        <v>12</v>
      </c>
      <c r="H1318">
        <v>170</v>
      </c>
      <c r="I1318">
        <v>3</v>
      </c>
      <c r="J1318">
        <v>24</v>
      </c>
      <c r="L1318">
        <v>1317</v>
      </c>
      <c r="N1318">
        <f ca="1">RANDBETWEEN(1,12)</f>
        <v>10</v>
      </c>
      <c r="O1318">
        <f t="shared" ca="1" si="107"/>
        <v>24</v>
      </c>
      <c r="P1318" t="str">
        <f t="shared" ca="1" si="108"/>
        <v>2001-10-24</v>
      </c>
      <c r="Q1318" t="str">
        <f t="shared" si="109"/>
        <v>NULL</v>
      </c>
      <c r="R1318" t="str">
        <f t="shared" ca="1" si="110"/>
        <v>NULL-1-25</v>
      </c>
      <c r="S1318">
        <f ca="1">RANDBETWEEN(1,12)</f>
        <v>1</v>
      </c>
      <c r="T1318">
        <f t="shared" ca="1" si="111"/>
        <v>25</v>
      </c>
      <c r="W1318" t="str">
        <f>"INSERT INTO GENRE_OF VALUES ("&amp;L1318&amp;","&amp;I1318&amp;");"</f>
        <v>INSERT INTO GENRE_OF VALUES (1317,3);</v>
      </c>
      <c r="AA1318" t="str">
        <f t="shared" ca="1" si="112"/>
        <v>INSERT INTO MOVIE(Type,Primary_title,Original_title,Is_adult,Start_year,End_year,Running_time) VALUES('tvSeries','Voyage of the Unicorn','Voyage of the Unicorn','0',2001-10-24,NULL,170);</v>
      </c>
    </row>
    <row r="1319" spans="1:27" x14ac:dyDescent="0.3">
      <c r="A1319" t="s">
        <v>1727</v>
      </c>
      <c r="B1319" t="s">
        <v>10</v>
      </c>
      <c r="C1319" t="s">
        <v>1728</v>
      </c>
      <c r="D1319" t="s">
        <v>1728</v>
      </c>
      <c r="E1319">
        <v>0</v>
      </c>
      <c r="F1319">
        <v>2001</v>
      </c>
      <c r="G1319" t="s">
        <v>12</v>
      </c>
      <c r="H1319">
        <v>6</v>
      </c>
      <c r="I1319">
        <v>21</v>
      </c>
      <c r="L1319">
        <v>1318</v>
      </c>
      <c r="N1319">
        <f ca="1">RANDBETWEEN(1,12)</f>
        <v>7</v>
      </c>
      <c r="O1319">
        <f t="shared" ca="1" si="107"/>
        <v>8</v>
      </c>
      <c r="P1319" t="str">
        <f t="shared" ca="1" si="108"/>
        <v>2001-7-8</v>
      </c>
      <c r="Q1319" t="str">
        <f t="shared" si="109"/>
        <v>NULL</v>
      </c>
      <c r="R1319" t="str">
        <f t="shared" ca="1" si="110"/>
        <v>NULL-9-3</v>
      </c>
      <c r="S1319">
        <f ca="1">RANDBETWEEN(1,12)</f>
        <v>9</v>
      </c>
      <c r="T1319">
        <f t="shared" ca="1" si="111"/>
        <v>3</v>
      </c>
      <c r="W1319" t="str">
        <f>"INSERT INTO GENRE_OF VALUES ("&amp;L1319&amp;","&amp;I1319&amp;");"</f>
        <v>INSERT INTO GENRE_OF VALUES (1318,21);</v>
      </c>
      <c r="AA1319" t="str">
        <f t="shared" ca="1" si="112"/>
        <v>INSERT INTO MOVIE(Type,Primary_title,Original_title,Is_adult,Start_year,End_year,Running_time) VALUES('short','? la carte','? la carte','0',2001-7-8,NULL,6);</v>
      </c>
    </row>
    <row r="1320" spans="1:27" x14ac:dyDescent="0.3">
      <c r="A1320" t="s">
        <v>989</v>
      </c>
      <c r="B1320" t="s">
        <v>16</v>
      </c>
      <c r="C1320" t="s">
        <v>990</v>
      </c>
      <c r="D1320" t="s">
        <v>991</v>
      </c>
      <c r="E1320">
        <v>0</v>
      </c>
      <c r="F1320">
        <v>2001</v>
      </c>
      <c r="G1320" t="s">
        <v>12</v>
      </c>
      <c r="H1320">
        <v>176</v>
      </c>
      <c r="I1320">
        <v>1</v>
      </c>
      <c r="J1320">
        <v>5</v>
      </c>
      <c r="K1320">
        <v>9</v>
      </c>
      <c r="L1320">
        <v>1319</v>
      </c>
      <c r="N1320">
        <f ca="1">RANDBETWEEN(1,12)</f>
        <v>11</v>
      </c>
      <c r="O1320">
        <f t="shared" ca="1" si="107"/>
        <v>24</v>
      </c>
      <c r="P1320" t="str">
        <f t="shared" ca="1" si="108"/>
        <v>2001-11-24</v>
      </c>
      <c r="Q1320" t="str">
        <f t="shared" si="109"/>
        <v>NULL</v>
      </c>
      <c r="R1320" t="str">
        <f t="shared" ca="1" si="110"/>
        <v>NULL-7-20</v>
      </c>
      <c r="S1320">
        <f ca="1">RANDBETWEEN(1,12)</f>
        <v>7</v>
      </c>
      <c r="T1320">
        <f t="shared" ca="1" si="111"/>
        <v>20</v>
      </c>
      <c r="W1320" t="str">
        <f>"INSERT INTO GENRE_OF VALUES ("&amp;L1320&amp;","&amp;I1320&amp;");"</f>
        <v>INSERT INTO GENRE_OF VALUES (1319,1);</v>
      </c>
      <c r="AA1320" t="str">
        <f t="shared" ca="1" si="112"/>
        <v>INSERT INTO MOVIE(Type,Primary_title,Original_title,Is_adult,Start_year,End_year,Running_time) VALUES('movie','Ashoka the Great','Asoka','0',2001-11-24,NULL,176);</v>
      </c>
    </row>
    <row r="1321" spans="1:27" x14ac:dyDescent="0.3">
      <c r="A1321" t="s">
        <v>992</v>
      </c>
      <c r="B1321" t="s">
        <v>131</v>
      </c>
      <c r="C1321" t="s">
        <v>993</v>
      </c>
      <c r="D1321" t="s">
        <v>993</v>
      </c>
      <c r="E1321">
        <v>0</v>
      </c>
      <c r="F1321">
        <v>2001</v>
      </c>
      <c r="G1321" t="s">
        <v>12</v>
      </c>
      <c r="H1321">
        <v>237</v>
      </c>
      <c r="I1321">
        <v>6</v>
      </c>
      <c r="J1321">
        <v>9</v>
      </c>
      <c r="K1321">
        <v>19</v>
      </c>
      <c r="L1321">
        <v>1320</v>
      </c>
      <c r="N1321">
        <f ca="1">RANDBETWEEN(1,12)</f>
        <v>12</v>
      </c>
      <c r="O1321">
        <f t="shared" ca="1" si="107"/>
        <v>2</v>
      </c>
      <c r="P1321" t="str">
        <f t="shared" ca="1" si="108"/>
        <v>2001-12-2</v>
      </c>
      <c r="Q1321" t="str">
        <f t="shared" si="109"/>
        <v>NULL</v>
      </c>
      <c r="R1321" t="str">
        <f t="shared" ca="1" si="110"/>
        <v>NULL-2-2</v>
      </c>
      <c r="S1321">
        <f ca="1">RANDBETWEEN(1,12)</f>
        <v>2</v>
      </c>
      <c r="T1321">
        <f t="shared" ca="1" si="111"/>
        <v>2</v>
      </c>
      <c r="W1321" t="str">
        <f>"INSERT INTO GENRE_OF VALUES ("&amp;L1321&amp;","&amp;I1321&amp;");"</f>
        <v>INSERT INTO GENRE_OF VALUES (1320,6);</v>
      </c>
      <c r="AA1321" t="str">
        <f t="shared" ca="1" si="112"/>
        <v>INSERT INTO MOVIE(Type,Primary_title,Original_title,Is_adult,Start_year,End_year,Running_time) VALUES('tvMovie','A Girl Thing','A Girl Thing','0',2001-12-2,NULL,237);</v>
      </c>
    </row>
    <row r="1322" spans="1:27" x14ac:dyDescent="0.3">
      <c r="A1322" t="s">
        <v>1729</v>
      </c>
      <c r="B1322" t="s">
        <v>72</v>
      </c>
      <c r="C1322" t="s">
        <v>1730</v>
      </c>
      <c r="D1322" t="s">
        <v>1730</v>
      </c>
      <c r="E1322">
        <v>0</v>
      </c>
      <c r="F1322">
        <v>2002</v>
      </c>
      <c r="G1322" t="s">
        <v>12</v>
      </c>
      <c r="H1322">
        <v>40</v>
      </c>
      <c r="I1322">
        <v>9</v>
      </c>
      <c r="J1322">
        <v>13</v>
      </c>
      <c r="K1322">
        <v>21</v>
      </c>
      <c r="L1322">
        <v>1321</v>
      </c>
      <c r="N1322">
        <f ca="1">RANDBETWEEN(1,12)</f>
        <v>7</v>
      </c>
      <c r="O1322">
        <f t="shared" ca="1" si="107"/>
        <v>27</v>
      </c>
      <c r="P1322" t="str">
        <f t="shared" ca="1" si="108"/>
        <v>2002-7-27</v>
      </c>
      <c r="Q1322" t="str">
        <f t="shared" si="109"/>
        <v>NULL</v>
      </c>
      <c r="R1322" t="str">
        <f t="shared" ca="1" si="110"/>
        <v>NULL-4-28</v>
      </c>
      <c r="S1322">
        <f ca="1">RANDBETWEEN(1,12)</f>
        <v>4</v>
      </c>
      <c r="T1322">
        <f t="shared" ca="1" si="111"/>
        <v>28</v>
      </c>
      <c r="W1322" t="str">
        <f>"INSERT INTO GENRE_OF VALUES ("&amp;L1322&amp;","&amp;I1322&amp;");"</f>
        <v>INSERT INTO GENRE_OF VALUES (1321,9);</v>
      </c>
      <c r="AA1322" t="str">
        <f t="shared" ca="1" si="112"/>
        <v>INSERT INTO MOVIE(Type,Primary_title,Original_title,Is_adult,Start_year,End_year,Running_time) VALUES('video','One Man`s Story','One Man`s Story','0',2002-7-27,NULL,40);</v>
      </c>
    </row>
    <row r="1323" spans="1:27" x14ac:dyDescent="0.3">
      <c r="A1323" t="s">
        <v>994</v>
      </c>
      <c r="B1323" t="s">
        <v>16</v>
      </c>
      <c r="C1323" t="s">
        <v>995</v>
      </c>
      <c r="D1323" t="s">
        <v>995</v>
      </c>
      <c r="E1323">
        <v>0</v>
      </c>
      <c r="F1323">
        <v>2001</v>
      </c>
      <c r="G1323" t="s">
        <v>12</v>
      </c>
      <c r="H1323">
        <v>152</v>
      </c>
      <c r="I1323">
        <v>9</v>
      </c>
      <c r="J1323">
        <v>10</v>
      </c>
      <c r="K1323">
        <v>12</v>
      </c>
      <c r="L1323">
        <v>1322</v>
      </c>
      <c r="N1323">
        <f ca="1">RANDBETWEEN(1,12)</f>
        <v>8</v>
      </c>
      <c r="O1323">
        <f t="shared" ca="1" si="107"/>
        <v>9</v>
      </c>
      <c r="P1323" t="str">
        <f t="shared" ca="1" si="108"/>
        <v>2001-8-9</v>
      </c>
      <c r="Q1323" t="str">
        <f t="shared" si="109"/>
        <v>NULL</v>
      </c>
      <c r="R1323" t="str">
        <f t="shared" ca="1" si="110"/>
        <v>NULL-2-24</v>
      </c>
      <c r="S1323">
        <f ca="1">RANDBETWEEN(1,12)</f>
        <v>2</v>
      </c>
      <c r="T1323">
        <f t="shared" ca="1" si="111"/>
        <v>24</v>
      </c>
      <c r="W1323" t="str">
        <f>"INSERT INTO GENRE_OF VALUES ("&amp;L1323&amp;","&amp;I1323&amp;");"</f>
        <v>INSERT INTO GENRE_OF VALUES (1322,9);</v>
      </c>
      <c r="AA1323" t="str">
        <f t="shared" ca="1" si="112"/>
        <v>INSERT INTO MOVIE(Type,Primary_title,Original_title,Is_adult,Start_year,End_year,Running_time) VALUES('movie','Sri Manjunatha','Sri Manjunatha','0',2001-8-9,NULL,152);</v>
      </c>
    </row>
    <row r="1324" spans="1:27" x14ac:dyDescent="0.3">
      <c r="A1324" t="s">
        <v>996</v>
      </c>
      <c r="B1324" t="s">
        <v>16</v>
      </c>
      <c r="C1324" t="s">
        <v>997</v>
      </c>
      <c r="D1324" t="s">
        <v>997</v>
      </c>
      <c r="E1324">
        <v>0</v>
      </c>
      <c r="F1324">
        <v>2001</v>
      </c>
      <c r="G1324" t="s">
        <v>12</v>
      </c>
      <c r="H1324">
        <v>147</v>
      </c>
      <c r="I1324">
        <v>1</v>
      </c>
      <c r="J1324">
        <v>3</v>
      </c>
      <c r="K1324">
        <v>23</v>
      </c>
      <c r="L1324">
        <v>1323</v>
      </c>
      <c r="N1324">
        <f ca="1">RANDBETWEEN(1,12)</f>
        <v>9</v>
      </c>
      <c r="O1324">
        <f t="shared" ca="1" si="107"/>
        <v>23</v>
      </c>
      <c r="P1324" t="str">
        <f t="shared" ca="1" si="108"/>
        <v>2001-9-23</v>
      </c>
      <c r="Q1324" t="str">
        <f t="shared" si="109"/>
        <v>NULL</v>
      </c>
      <c r="R1324" t="str">
        <f t="shared" ca="1" si="110"/>
        <v>NULL-2-13</v>
      </c>
      <c r="S1324">
        <f ca="1">RANDBETWEEN(1,12)</f>
        <v>2</v>
      </c>
      <c r="T1324">
        <f t="shared" ca="1" si="111"/>
        <v>13</v>
      </c>
      <c r="W1324" t="str">
        <f>"INSERT INTO GENRE_OF VALUES ("&amp;L1324&amp;","&amp;I1324&amp;");"</f>
        <v>INSERT INTO GENRE_OF VALUES (1323,1);</v>
      </c>
      <c r="AA1324" t="str">
        <f t="shared" ca="1" si="112"/>
        <v>INSERT INTO MOVIE(Type,Primary_title,Original_title,Is_adult,Start_year,End_year,Running_time) VALUES('movie','Mrugaraaju','Mrugaraaju','0',2001-9-23,NULL,147);</v>
      </c>
    </row>
    <row r="1325" spans="1:27" x14ac:dyDescent="0.3">
      <c r="A1325" t="s">
        <v>998</v>
      </c>
      <c r="B1325" t="s">
        <v>33</v>
      </c>
      <c r="C1325" t="s">
        <v>999</v>
      </c>
      <c r="D1325" t="s">
        <v>1000</v>
      </c>
      <c r="E1325">
        <v>0</v>
      </c>
      <c r="F1325">
        <v>2001</v>
      </c>
      <c r="G1325" t="s">
        <v>12</v>
      </c>
      <c r="H1325">
        <v>312</v>
      </c>
      <c r="I1325">
        <v>5</v>
      </c>
      <c r="J1325">
        <v>9</v>
      </c>
      <c r="L1325">
        <v>1324</v>
      </c>
      <c r="N1325">
        <f ca="1">RANDBETWEEN(1,12)</f>
        <v>7</v>
      </c>
      <c r="O1325">
        <f t="shared" ca="1" si="107"/>
        <v>24</v>
      </c>
      <c r="P1325" t="str">
        <f t="shared" ca="1" si="108"/>
        <v>2001-7-24</v>
      </c>
      <c r="Q1325" t="str">
        <f t="shared" si="109"/>
        <v>NULL</v>
      </c>
      <c r="R1325" t="str">
        <f t="shared" ca="1" si="110"/>
        <v>NULL-4-13</v>
      </c>
      <c r="S1325">
        <f ca="1">RANDBETWEEN(1,12)</f>
        <v>4</v>
      </c>
      <c r="T1325">
        <f t="shared" ca="1" si="111"/>
        <v>13</v>
      </c>
      <c r="W1325" t="str">
        <f>"INSERT INTO GENRE_OF VALUES ("&amp;L1325&amp;","&amp;I1325&amp;");"</f>
        <v>INSERT INTO GENRE_OF VALUES (1324,5);</v>
      </c>
      <c r="AA1325" t="str">
        <f t="shared" ca="1" si="112"/>
        <v>INSERT INTO MOVIE(Type,Primary_title,Original_title,Is_adult,Start_year,End_year,Running_time) VALUES('tvMiniSeries','The Manns - Novel of a Century','Die Manns - Ein Jahrhundertroman','0',2001-7-24,NULL,312);</v>
      </c>
    </row>
    <row r="1326" spans="1:27" x14ac:dyDescent="0.3">
      <c r="A1326" t="s">
        <v>1001</v>
      </c>
      <c r="B1326" t="s">
        <v>33</v>
      </c>
      <c r="C1326" t="s">
        <v>1002</v>
      </c>
      <c r="D1326" t="s">
        <v>1002</v>
      </c>
      <c r="E1326">
        <v>0</v>
      </c>
      <c r="F1326">
        <v>2001</v>
      </c>
      <c r="G1326">
        <v>2001</v>
      </c>
      <c r="H1326">
        <v>170</v>
      </c>
      <c r="I1326">
        <v>5</v>
      </c>
      <c r="J1326">
        <v>9</v>
      </c>
      <c r="K1326">
        <v>14</v>
      </c>
      <c r="L1326">
        <v>1325</v>
      </c>
      <c r="N1326">
        <f ca="1">RANDBETWEEN(1,12)</f>
        <v>5</v>
      </c>
      <c r="O1326">
        <f t="shared" ca="1" si="107"/>
        <v>16</v>
      </c>
      <c r="P1326" t="str">
        <f t="shared" ca="1" si="108"/>
        <v>2001-5-16</v>
      </c>
      <c r="Q1326" t="str">
        <f t="shared" ca="1" si="109"/>
        <v>2001-6-6</v>
      </c>
      <c r="R1326" t="str">
        <f t="shared" ca="1" si="110"/>
        <v>2001-6-6</v>
      </c>
      <c r="S1326">
        <f ca="1">RANDBETWEEN(1,12)</f>
        <v>6</v>
      </c>
      <c r="T1326">
        <f t="shared" ca="1" si="111"/>
        <v>6</v>
      </c>
      <c r="W1326" t="str">
        <f>"INSERT INTO GENRE_OF VALUES ("&amp;L1326&amp;","&amp;I1326&amp;");"</f>
        <v>INSERT INTO GENRE_OF VALUES (1325,5);</v>
      </c>
      <c r="AA1326" t="str">
        <f t="shared" ca="1" si="112"/>
        <v>INSERT INTO MOVIE(Type,Primary_title,Original_title,Is_adult,Start_year,End_year,Running_time) VALUES('tvMiniSeries','Life with Judy Garland: Me and My Shadows','Life with Judy Garland: Me and My Shadows','0',2001-5-16,2001-6-6,170);</v>
      </c>
    </row>
    <row r="1327" spans="1:27" x14ac:dyDescent="0.3">
      <c r="A1327" t="s">
        <v>1003</v>
      </c>
      <c r="B1327" t="s">
        <v>16</v>
      </c>
      <c r="C1327" t="s">
        <v>1004</v>
      </c>
      <c r="D1327" t="s">
        <v>1004</v>
      </c>
      <c r="E1327">
        <v>0</v>
      </c>
      <c r="F1327">
        <v>2002</v>
      </c>
      <c r="G1327" t="s">
        <v>12</v>
      </c>
      <c r="H1327">
        <v>124</v>
      </c>
      <c r="I1327">
        <v>9</v>
      </c>
      <c r="J1327">
        <v>19</v>
      </c>
      <c r="K1327">
        <v>23</v>
      </c>
      <c r="L1327">
        <v>1326</v>
      </c>
      <c r="N1327">
        <f ca="1">RANDBETWEEN(1,12)</f>
        <v>12</v>
      </c>
      <c r="O1327">
        <f t="shared" ca="1" si="107"/>
        <v>27</v>
      </c>
      <c r="P1327" t="str">
        <f t="shared" ca="1" si="108"/>
        <v>2002-12-27</v>
      </c>
      <c r="Q1327" t="str">
        <f t="shared" si="109"/>
        <v>NULL</v>
      </c>
      <c r="R1327" t="str">
        <f t="shared" ca="1" si="110"/>
        <v>NULL-7-24</v>
      </c>
      <c r="S1327">
        <f ca="1">RANDBETWEEN(1,12)</f>
        <v>7</v>
      </c>
      <c r="T1327">
        <f t="shared" ca="1" si="111"/>
        <v>24</v>
      </c>
      <c r="W1327" t="str">
        <f>"INSERT INTO GENRE_OF VALUES ("&amp;L1327&amp;","&amp;I1327&amp;");"</f>
        <v>INSERT INTO GENRE_OF VALUES (1326,9);</v>
      </c>
      <c r="AA1327" t="str">
        <f t="shared" ca="1" si="112"/>
        <v>INSERT INTO MOVIE(Type,Primary_title,Original_title,Is_adult,Start_year,End_year,Running_time) VALUES('movie','Unfaithful','Unfaithful','0',2002-12-27,NULL,124);</v>
      </c>
    </row>
    <row r="1328" spans="1:27" x14ac:dyDescent="0.3">
      <c r="A1328" t="s">
        <v>1005</v>
      </c>
      <c r="B1328" t="s">
        <v>131</v>
      </c>
      <c r="C1328" t="s">
        <v>1006</v>
      </c>
      <c r="D1328" t="s">
        <v>1006</v>
      </c>
      <c r="E1328">
        <v>0</v>
      </c>
      <c r="F1328">
        <v>2001</v>
      </c>
      <c r="G1328" t="s">
        <v>12</v>
      </c>
      <c r="H1328">
        <v>177</v>
      </c>
      <c r="I1328">
        <v>9</v>
      </c>
      <c r="J1328">
        <v>26</v>
      </c>
      <c r="L1328">
        <v>1327</v>
      </c>
      <c r="N1328">
        <f ca="1">RANDBETWEEN(1,12)</f>
        <v>5</v>
      </c>
      <c r="O1328">
        <f t="shared" ca="1" si="107"/>
        <v>12</v>
      </c>
      <c r="P1328" t="str">
        <f t="shared" ca="1" si="108"/>
        <v>2001-5-12</v>
      </c>
      <c r="Q1328" t="str">
        <f t="shared" si="109"/>
        <v>NULL</v>
      </c>
      <c r="R1328" t="str">
        <f t="shared" ca="1" si="110"/>
        <v>NULL-3-19</v>
      </c>
      <c r="S1328">
        <f ca="1">RANDBETWEEN(1,12)</f>
        <v>3</v>
      </c>
      <c r="T1328">
        <f t="shared" ca="1" si="111"/>
        <v>19</v>
      </c>
      <c r="W1328" t="str">
        <f>"INSERT INTO GENRE_OF VALUES ("&amp;L1328&amp;","&amp;I1328&amp;");"</f>
        <v>INSERT INTO GENRE_OF VALUES (1327,9);</v>
      </c>
      <c r="AA1328" t="str">
        <f t="shared" ca="1" si="112"/>
        <v>INSERT INTO MOVIE(Type,Primary_title,Original_title,Is_adult,Start_year,End_year,Running_time) VALUES('tvMovie','Uprising','Uprising','0',2001-5-12,NULL,177);</v>
      </c>
    </row>
    <row r="1329" spans="1:27" x14ac:dyDescent="0.3">
      <c r="A1329" t="s">
        <v>1731</v>
      </c>
      <c r="B1329" t="s">
        <v>24</v>
      </c>
      <c r="C1329" t="s">
        <v>1732</v>
      </c>
      <c r="D1329" t="s">
        <v>1732</v>
      </c>
      <c r="E1329">
        <v>0</v>
      </c>
      <c r="F1329">
        <v>2001</v>
      </c>
      <c r="G1329" t="s">
        <v>12</v>
      </c>
      <c r="H1329">
        <v>30</v>
      </c>
      <c r="I1329">
        <v>28</v>
      </c>
      <c r="L1329">
        <v>1328</v>
      </c>
      <c r="N1329">
        <f ca="1">RANDBETWEEN(1,12)</f>
        <v>11</v>
      </c>
      <c r="O1329">
        <f t="shared" ca="1" si="107"/>
        <v>17</v>
      </c>
      <c r="P1329" t="str">
        <f t="shared" ca="1" si="108"/>
        <v>2001-11-17</v>
      </c>
      <c r="Q1329" t="str">
        <f t="shared" si="109"/>
        <v>NULL</v>
      </c>
      <c r="R1329" t="str">
        <f t="shared" ca="1" si="110"/>
        <v>NULL-7-21</v>
      </c>
      <c r="S1329">
        <f ca="1">RANDBETWEEN(1,12)</f>
        <v>7</v>
      </c>
      <c r="T1329">
        <f t="shared" ca="1" si="111"/>
        <v>21</v>
      </c>
      <c r="W1329" t="str">
        <f>"INSERT INTO GENRE_OF VALUES ("&amp;L1329&amp;","&amp;I1329&amp;");"</f>
        <v>INSERT INTO GENRE_OF VALUES (1328,28);</v>
      </c>
      <c r="AA1329" t="str">
        <f t="shared" ca="1" si="112"/>
        <v>INSERT INTO MOVIE(Type,Primary_title,Original_title,Is_adult,Start_year,End_year,Running_time) VALUES('tvSeries','Big Thinkers','Big Thinkers','0',2001-11-17,NULL,30);</v>
      </c>
    </row>
    <row r="1330" spans="1:27" x14ac:dyDescent="0.3">
      <c r="A1330" t="s">
        <v>1733</v>
      </c>
      <c r="B1330" t="s">
        <v>24</v>
      </c>
      <c r="C1330" t="s">
        <v>1734</v>
      </c>
      <c r="D1330" t="s">
        <v>1734</v>
      </c>
      <c r="E1330">
        <v>0</v>
      </c>
      <c r="F1330">
        <v>2002</v>
      </c>
      <c r="G1330">
        <v>2002</v>
      </c>
      <c r="H1330">
        <v>30</v>
      </c>
      <c r="I1330">
        <v>7</v>
      </c>
      <c r="L1330">
        <v>1329</v>
      </c>
      <c r="N1330">
        <f ca="1">RANDBETWEEN(1,12)</f>
        <v>1</v>
      </c>
      <c r="O1330">
        <f t="shared" ca="1" si="107"/>
        <v>1</v>
      </c>
      <c r="P1330" t="str">
        <f t="shared" ca="1" si="108"/>
        <v>2002-1-1</v>
      </c>
      <c r="Q1330" t="str">
        <f t="shared" ca="1" si="109"/>
        <v>2002-9-17</v>
      </c>
      <c r="R1330" t="str">
        <f t="shared" ca="1" si="110"/>
        <v>2002-9-17</v>
      </c>
      <c r="S1330">
        <f ca="1">RANDBETWEEN(1,12)</f>
        <v>9</v>
      </c>
      <c r="T1330">
        <f t="shared" ca="1" si="111"/>
        <v>17</v>
      </c>
      <c r="W1330" t="str">
        <f>"INSERT INTO GENRE_OF VALUES ("&amp;L1330&amp;","&amp;I1330&amp;");"</f>
        <v>INSERT INTO GENRE_OF VALUES (1329,7);</v>
      </c>
      <c r="AA1330" t="str">
        <f t="shared" ca="1" si="112"/>
        <v>INSERT INTO MOVIE(Type,Primary_title,Original_title,Is_adult,Start_year,End_year,Running_time) VALUES('tvSeries','CyberCrime','CyberCrime','0',2002-1-1,2002-9-17,30);</v>
      </c>
    </row>
    <row r="1331" spans="1:27" x14ac:dyDescent="0.3">
      <c r="A1331" t="s">
        <v>1735</v>
      </c>
      <c r="B1331" t="s">
        <v>10</v>
      </c>
      <c r="C1331" t="s">
        <v>1736</v>
      </c>
      <c r="D1331" t="s">
        <v>1736</v>
      </c>
      <c r="E1331">
        <v>0</v>
      </c>
      <c r="F1331">
        <v>2001</v>
      </c>
      <c r="G1331" t="s">
        <v>12</v>
      </c>
      <c r="H1331">
        <v>9</v>
      </c>
      <c r="I1331">
        <v>21</v>
      </c>
      <c r="L1331">
        <v>1330</v>
      </c>
      <c r="N1331">
        <f ca="1">RANDBETWEEN(1,12)</f>
        <v>11</v>
      </c>
      <c r="O1331">
        <f t="shared" ca="1" si="107"/>
        <v>17</v>
      </c>
      <c r="P1331" t="str">
        <f t="shared" ca="1" si="108"/>
        <v>2001-11-17</v>
      </c>
      <c r="Q1331" t="str">
        <f t="shared" si="109"/>
        <v>NULL</v>
      </c>
      <c r="R1331" t="str">
        <f t="shared" ca="1" si="110"/>
        <v>NULL-8-19</v>
      </c>
      <c r="S1331">
        <f ca="1">RANDBETWEEN(1,12)</f>
        <v>8</v>
      </c>
      <c r="T1331">
        <f t="shared" ca="1" si="111"/>
        <v>19</v>
      </c>
      <c r="W1331" t="str">
        <f>"INSERT INTO GENRE_OF VALUES ("&amp;L1331&amp;","&amp;I1331&amp;");"</f>
        <v>INSERT INTO GENRE_OF VALUES (1330,21);</v>
      </c>
      <c r="AA1331" t="str">
        <f t="shared" ca="1" si="112"/>
        <v>INSERT INTO MOVIE(Type,Primary_title,Original_title,Is_adult,Start_year,End_year,Running_time) VALUES('short','Gone Underground','Gone Underground','0',2001-11-17,NULL,9);</v>
      </c>
    </row>
    <row r="1332" spans="1:27" x14ac:dyDescent="0.3">
      <c r="A1332" t="s">
        <v>1737</v>
      </c>
      <c r="B1332" t="s">
        <v>10</v>
      </c>
      <c r="C1332" t="s">
        <v>1738</v>
      </c>
      <c r="D1332" t="s">
        <v>1738</v>
      </c>
      <c r="E1332">
        <v>0</v>
      </c>
      <c r="F1332">
        <v>2001</v>
      </c>
      <c r="G1332" t="s">
        <v>12</v>
      </c>
      <c r="H1332">
        <v>21</v>
      </c>
      <c r="I1332">
        <v>4</v>
      </c>
      <c r="J1332">
        <v>9</v>
      </c>
      <c r="K1332">
        <v>21</v>
      </c>
      <c r="L1332">
        <v>1331</v>
      </c>
      <c r="N1332">
        <f ca="1">RANDBETWEEN(1,12)</f>
        <v>9</v>
      </c>
      <c r="O1332">
        <f t="shared" ca="1" si="107"/>
        <v>7</v>
      </c>
      <c r="P1332" t="str">
        <f t="shared" ca="1" si="108"/>
        <v>2001-9-7</v>
      </c>
      <c r="Q1332" t="str">
        <f t="shared" si="109"/>
        <v>NULL</v>
      </c>
      <c r="R1332" t="str">
        <f t="shared" ca="1" si="110"/>
        <v>NULL-12-6</v>
      </c>
      <c r="S1332">
        <f ca="1">RANDBETWEEN(1,12)</f>
        <v>12</v>
      </c>
      <c r="T1332">
        <f t="shared" ca="1" si="111"/>
        <v>6</v>
      </c>
      <c r="W1332" t="str">
        <f>"INSERT INTO GENRE_OF VALUES ("&amp;L1332&amp;","&amp;I1332&amp;");"</f>
        <v>INSERT INTO GENRE_OF VALUES (1331,4);</v>
      </c>
      <c r="AA1332" t="str">
        <f t="shared" ca="1" si="112"/>
        <v>INSERT INTO MOVIE(Type,Primary_title,Original_title,Is_adult,Start_year,End_year,Running_time) VALUES('short','Helicopter','Helicopter','0',2001-9-7,NULL,21);</v>
      </c>
    </row>
    <row r="1333" spans="1:27" x14ac:dyDescent="0.3">
      <c r="A1333" t="s">
        <v>1739</v>
      </c>
      <c r="B1333" t="s">
        <v>10</v>
      </c>
      <c r="C1333" t="s">
        <v>1740</v>
      </c>
      <c r="D1333" t="s">
        <v>1740</v>
      </c>
      <c r="E1333">
        <v>0</v>
      </c>
      <c r="F1333">
        <v>2002</v>
      </c>
      <c r="G1333" t="s">
        <v>12</v>
      </c>
      <c r="H1333">
        <v>15</v>
      </c>
      <c r="I1333">
        <v>21</v>
      </c>
      <c r="L1333">
        <v>1332</v>
      </c>
      <c r="N1333">
        <f ca="1">RANDBETWEEN(1,12)</f>
        <v>7</v>
      </c>
      <c r="O1333">
        <f t="shared" ca="1" si="107"/>
        <v>28</v>
      </c>
      <c r="P1333" t="str">
        <f t="shared" ca="1" si="108"/>
        <v>2002-7-28</v>
      </c>
      <c r="Q1333" t="str">
        <f t="shared" si="109"/>
        <v>NULL</v>
      </c>
      <c r="R1333" t="str">
        <f t="shared" ca="1" si="110"/>
        <v>NULL-3-28</v>
      </c>
      <c r="S1333">
        <f ca="1">RANDBETWEEN(1,12)</f>
        <v>3</v>
      </c>
      <c r="T1333">
        <f t="shared" ca="1" si="111"/>
        <v>28</v>
      </c>
      <c r="W1333" t="str">
        <f>"INSERT INTO GENRE_OF VALUES ("&amp;L1333&amp;","&amp;I1333&amp;");"</f>
        <v>INSERT INTO GENRE_OF VALUES (1332,21);</v>
      </c>
      <c r="AA1333" t="str">
        <f t="shared" ca="1" si="112"/>
        <v>INSERT INTO MOVIE(Type,Primary_title,Original_title,Is_adult,Start_year,End_year,Running_time) VALUES('short','The Ice Cream Man','The Ice Cream Man','0',2002-7-28,NULL,15);</v>
      </c>
    </row>
    <row r="1334" spans="1:27" x14ac:dyDescent="0.3">
      <c r="A1334" t="s">
        <v>1741</v>
      </c>
      <c r="B1334" t="s">
        <v>10</v>
      </c>
      <c r="C1334" t="s">
        <v>1742</v>
      </c>
      <c r="D1334" t="s">
        <v>1742</v>
      </c>
      <c r="E1334">
        <v>0</v>
      </c>
      <c r="F1334">
        <v>2001</v>
      </c>
      <c r="G1334" t="s">
        <v>12</v>
      </c>
      <c r="H1334">
        <v>11</v>
      </c>
      <c r="I1334">
        <v>21</v>
      </c>
      <c r="L1334">
        <v>1333</v>
      </c>
      <c r="N1334">
        <f ca="1">RANDBETWEEN(1,12)</f>
        <v>9</v>
      </c>
      <c r="O1334">
        <f t="shared" ca="1" si="107"/>
        <v>26</v>
      </c>
      <c r="P1334" t="str">
        <f t="shared" ca="1" si="108"/>
        <v>2001-9-26</v>
      </c>
      <c r="Q1334" t="str">
        <f t="shared" si="109"/>
        <v>NULL</v>
      </c>
      <c r="R1334" t="str">
        <f t="shared" ca="1" si="110"/>
        <v>NULL-9-6</v>
      </c>
      <c r="S1334">
        <f ca="1">RANDBETWEEN(1,12)</f>
        <v>9</v>
      </c>
      <c r="T1334">
        <f t="shared" ca="1" si="111"/>
        <v>6</v>
      </c>
      <c r="W1334" t="str">
        <f>"INSERT INTO GENRE_OF VALUES ("&amp;L1334&amp;","&amp;I1334&amp;");"</f>
        <v>INSERT INTO GENRE_OF VALUES (1333,21);</v>
      </c>
      <c r="AA1334" t="str">
        <f t="shared" ca="1" si="112"/>
        <v>INSERT INTO MOVIE(Type,Primary_title,Original_title,Is_adult,Start_year,End_year,Running_time) VALUES('short','Weites Meer','Weites Meer','0',2001-9-26,NULL,11);</v>
      </c>
    </row>
    <row r="1335" spans="1:27" x14ac:dyDescent="0.3">
      <c r="A1335" t="s">
        <v>1743</v>
      </c>
      <c r="B1335" t="s">
        <v>24</v>
      </c>
      <c r="C1335" t="s">
        <v>1744</v>
      </c>
      <c r="D1335" t="s">
        <v>1744</v>
      </c>
      <c r="E1335">
        <v>0</v>
      </c>
      <c r="F1335">
        <v>2001</v>
      </c>
      <c r="G1335">
        <v>2009</v>
      </c>
      <c r="H1335">
        <v>50</v>
      </c>
      <c r="I1335">
        <v>9</v>
      </c>
      <c r="J1335">
        <v>19</v>
      </c>
      <c r="K1335">
        <v>25</v>
      </c>
      <c r="L1335">
        <v>1334</v>
      </c>
      <c r="N1335">
        <f ca="1">RANDBETWEEN(1,12)</f>
        <v>9</v>
      </c>
      <c r="O1335">
        <f t="shared" ca="1" si="107"/>
        <v>4</v>
      </c>
      <c r="P1335" t="str">
        <f t="shared" ca="1" si="108"/>
        <v>2001-9-4</v>
      </c>
      <c r="Q1335" t="str">
        <f t="shared" ca="1" si="109"/>
        <v>2009-2-19</v>
      </c>
      <c r="R1335" t="str">
        <f t="shared" ca="1" si="110"/>
        <v>2009-2-19</v>
      </c>
      <c r="S1335">
        <f ca="1">RANDBETWEEN(1,12)</f>
        <v>2</v>
      </c>
      <c r="T1335">
        <f t="shared" ca="1" si="111"/>
        <v>19</v>
      </c>
      <c r="W1335" t="str">
        <f>"INSERT INTO GENRE_OF VALUES ("&amp;L1335&amp;","&amp;I1335&amp;");"</f>
        <v>INSERT INTO GENRE_OF VALUES (1334,9);</v>
      </c>
      <c r="AA1335" t="str">
        <f t="shared" ca="1" si="112"/>
        <v>INSERT INTO MOVIE(Type,Primary_title,Original_title,Is_adult,Start_year,End_year,Running_time) VALUES('tvSeries','Powder Park','Powder Park','0',2001-9-4,2009-2-19,50);</v>
      </c>
    </row>
    <row r="1336" spans="1:27" x14ac:dyDescent="0.3">
      <c r="A1336" t="s">
        <v>1745</v>
      </c>
      <c r="B1336" t="s">
        <v>10</v>
      </c>
      <c r="C1336" t="s">
        <v>1746</v>
      </c>
      <c r="D1336" t="s">
        <v>1746</v>
      </c>
      <c r="E1336">
        <v>0</v>
      </c>
      <c r="F1336">
        <v>2001</v>
      </c>
      <c r="G1336" t="s">
        <v>12</v>
      </c>
      <c r="H1336">
        <v>9</v>
      </c>
      <c r="I1336">
        <v>6</v>
      </c>
      <c r="J1336">
        <v>21</v>
      </c>
      <c r="L1336">
        <v>1335</v>
      </c>
      <c r="N1336">
        <f ca="1">RANDBETWEEN(1,12)</f>
        <v>7</v>
      </c>
      <c r="O1336">
        <f t="shared" ca="1" si="107"/>
        <v>11</v>
      </c>
      <c r="P1336" t="str">
        <f t="shared" ca="1" si="108"/>
        <v>2001-7-11</v>
      </c>
      <c r="Q1336" t="str">
        <f t="shared" si="109"/>
        <v>NULL</v>
      </c>
      <c r="R1336" t="str">
        <f t="shared" ca="1" si="110"/>
        <v>NULL-7-16</v>
      </c>
      <c r="S1336">
        <f ca="1">RANDBETWEEN(1,12)</f>
        <v>7</v>
      </c>
      <c r="T1336">
        <f t="shared" ca="1" si="111"/>
        <v>16</v>
      </c>
      <c r="W1336" t="str">
        <f>"INSERT INTO GENRE_OF VALUES ("&amp;L1336&amp;","&amp;I1336&amp;");"</f>
        <v>INSERT INTO GENRE_OF VALUES (1335,6);</v>
      </c>
      <c r="AA1336" t="str">
        <f t="shared" ca="1" si="112"/>
        <v>INSERT INTO MOVIE(Type,Primary_title,Original_title,Is_adult,Start_year,End_year,Running_time) VALUES('short','The Devil You Know','The Devil You Know','0',2001-7-11,NULL,9);</v>
      </c>
    </row>
    <row r="1337" spans="1:27" x14ac:dyDescent="0.3">
      <c r="A1337" t="s">
        <v>1747</v>
      </c>
      <c r="B1337" t="s">
        <v>10</v>
      </c>
      <c r="C1337" t="s">
        <v>1748</v>
      </c>
      <c r="D1337" t="s">
        <v>1748</v>
      </c>
      <c r="E1337">
        <v>0</v>
      </c>
      <c r="F1337">
        <v>2005</v>
      </c>
      <c r="G1337" t="s">
        <v>12</v>
      </c>
      <c r="H1337">
        <v>29</v>
      </c>
      <c r="I1337">
        <v>8</v>
      </c>
      <c r="J1337">
        <v>21</v>
      </c>
      <c r="L1337">
        <v>1336</v>
      </c>
      <c r="N1337">
        <f ca="1">RANDBETWEEN(1,12)</f>
        <v>12</v>
      </c>
      <c r="O1337">
        <f t="shared" ca="1" si="107"/>
        <v>24</v>
      </c>
      <c r="P1337" t="str">
        <f t="shared" ca="1" si="108"/>
        <v>2005-12-24</v>
      </c>
      <c r="Q1337" t="str">
        <f t="shared" si="109"/>
        <v>NULL</v>
      </c>
      <c r="R1337" t="str">
        <f t="shared" ca="1" si="110"/>
        <v>NULL-12-6</v>
      </c>
      <c r="S1337">
        <f ca="1">RANDBETWEEN(1,12)</f>
        <v>12</v>
      </c>
      <c r="T1337">
        <f t="shared" ca="1" si="111"/>
        <v>6</v>
      </c>
      <c r="W1337" t="str">
        <f>"INSERT INTO GENRE_OF VALUES ("&amp;L1337&amp;","&amp;I1337&amp;");"</f>
        <v>INSERT INTO GENRE_OF VALUES (1336,8);</v>
      </c>
      <c r="AA1337" t="str">
        <f t="shared" ca="1" si="112"/>
        <v>INSERT INTO MOVIE(Type,Primary_title,Original_title,Is_adult,Start_year,End_year,Running_time) VALUES('short','Sanyu','Sanyu','0',2005-12-24,NULL,29);</v>
      </c>
    </row>
    <row r="1338" spans="1:27" x14ac:dyDescent="0.3">
      <c r="A1338" t="s">
        <v>1749</v>
      </c>
      <c r="B1338" t="s">
        <v>10</v>
      </c>
      <c r="C1338" t="s">
        <v>1750</v>
      </c>
      <c r="D1338" t="s">
        <v>1750</v>
      </c>
      <c r="E1338">
        <v>0</v>
      </c>
      <c r="F1338">
        <v>2002</v>
      </c>
      <c r="G1338" t="s">
        <v>12</v>
      </c>
      <c r="H1338">
        <v>22</v>
      </c>
      <c r="I1338">
        <v>9</v>
      </c>
      <c r="J1338">
        <v>21</v>
      </c>
      <c r="L1338">
        <v>1337</v>
      </c>
      <c r="N1338">
        <f ca="1">RANDBETWEEN(1,12)</f>
        <v>8</v>
      </c>
      <c r="O1338">
        <f t="shared" ca="1" si="107"/>
        <v>2</v>
      </c>
      <c r="P1338" t="str">
        <f t="shared" ca="1" si="108"/>
        <v>2002-8-2</v>
      </c>
      <c r="Q1338" t="str">
        <f t="shared" si="109"/>
        <v>NULL</v>
      </c>
      <c r="R1338" t="str">
        <f t="shared" ca="1" si="110"/>
        <v>NULL-3-1</v>
      </c>
      <c r="S1338">
        <f ca="1">RANDBETWEEN(1,12)</f>
        <v>3</v>
      </c>
      <c r="T1338">
        <f t="shared" ca="1" si="111"/>
        <v>1</v>
      </c>
      <c r="W1338" t="str">
        <f>"INSERT INTO GENRE_OF VALUES ("&amp;L1338&amp;","&amp;I1338&amp;");"</f>
        <v>INSERT INTO GENRE_OF VALUES (1337,9);</v>
      </c>
      <c r="AA1338" t="str">
        <f t="shared" ca="1" si="112"/>
        <v>INSERT INTO MOVIE(Type,Primary_title,Original_title,Is_adult,Start_year,End_year,Running_time) VALUES('short','The Secret Sea','The Secret Sea','0',2002-8-2,NULL,22);</v>
      </c>
    </row>
    <row r="1339" spans="1:27" x14ac:dyDescent="0.3">
      <c r="A1339" t="s">
        <v>1751</v>
      </c>
      <c r="B1339" t="s">
        <v>24</v>
      </c>
      <c r="C1339" t="s">
        <v>1752</v>
      </c>
      <c r="D1339" t="s">
        <v>1752</v>
      </c>
      <c r="E1339">
        <v>0</v>
      </c>
      <c r="F1339">
        <v>2001</v>
      </c>
      <c r="G1339">
        <v>2002</v>
      </c>
      <c r="H1339">
        <v>30</v>
      </c>
      <c r="I1339">
        <v>6</v>
      </c>
      <c r="L1339">
        <v>1338</v>
      </c>
      <c r="N1339">
        <f ca="1">RANDBETWEEN(1,12)</f>
        <v>8</v>
      </c>
      <c r="O1339">
        <f t="shared" ca="1" si="107"/>
        <v>22</v>
      </c>
      <c r="P1339" t="str">
        <f t="shared" ca="1" si="108"/>
        <v>2001-8-22</v>
      </c>
      <c r="Q1339" t="str">
        <f t="shared" ca="1" si="109"/>
        <v>2002-8-18</v>
      </c>
      <c r="R1339" t="str">
        <f t="shared" ca="1" si="110"/>
        <v>2002-8-18</v>
      </c>
      <c r="S1339">
        <f ca="1">RANDBETWEEN(1,12)</f>
        <v>8</v>
      </c>
      <c r="T1339">
        <f t="shared" ca="1" si="111"/>
        <v>18</v>
      </c>
      <c r="W1339" t="str">
        <f>"INSERT INTO GENRE_OF VALUES ("&amp;L1339&amp;","&amp;I1339&amp;");"</f>
        <v>INSERT INTO GENRE_OF VALUES (1338,6);</v>
      </c>
      <c r="AA1339" t="str">
        <f t="shared" ca="1" si="112"/>
        <v>INSERT INTO MOVIE(Type,Primary_title,Original_title,Is_adult,Start_year,End_year,Running_time) VALUES('tvSeries','The Wayne Brady Show','The Wayne Brady Show','0',2001-8-22,2002-8-18,30);</v>
      </c>
    </row>
    <row r="1340" spans="1:27" x14ac:dyDescent="0.3">
      <c r="A1340" t="s">
        <v>1753</v>
      </c>
      <c r="B1340" t="s">
        <v>10</v>
      </c>
      <c r="C1340" t="s">
        <v>1754</v>
      </c>
      <c r="D1340" t="s">
        <v>1754</v>
      </c>
      <c r="E1340">
        <v>0</v>
      </c>
      <c r="F1340">
        <v>2001</v>
      </c>
      <c r="G1340" t="s">
        <v>12</v>
      </c>
      <c r="H1340">
        <v>26</v>
      </c>
      <c r="I1340">
        <v>8</v>
      </c>
      <c r="J1340">
        <v>12</v>
      </c>
      <c r="K1340">
        <v>21</v>
      </c>
      <c r="L1340">
        <v>1339</v>
      </c>
      <c r="N1340">
        <f ca="1">RANDBETWEEN(1,12)</f>
        <v>1</v>
      </c>
      <c r="O1340">
        <f t="shared" ca="1" si="107"/>
        <v>4</v>
      </c>
      <c r="P1340" t="str">
        <f t="shared" ca="1" si="108"/>
        <v>2001-1-4</v>
      </c>
      <c r="Q1340" t="str">
        <f t="shared" si="109"/>
        <v>NULL</v>
      </c>
      <c r="R1340" t="str">
        <f t="shared" ca="1" si="110"/>
        <v>NULL-5-15</v>
      </c>
      <c r="S1340">
        <f ca="1">RANDBETWEEN(1,12)</f>
        <v>5</v>
      </c>
      <c r="T1340">
        <f t="shared" ca="1" si="111"/>
        <v>15</v>
      </c>
      <c r="W1340" t="str">
        <f>"INSERT INTO GENRE_OF VALUES ("&amp;L1340&amp;","&amp;I1340&amp;");"</f>
        <v>INSERT INTO GENRE_OF VALUES (1339,8);</v>
      </c>
      <c r="AA1340" t="str">
        <f t="shared" ca="1" si="112"/>
        <v>INSERT INTO MOVIE(Type,Primary_title,Original_title,Is_adult,Start_year,End_year,Running_time) VALUES('short','Daybreak Berlin','Daybreak Berlin','0',2001-1-4,NULL,26);</v>
      </c>
    </row>
    <row r="1341" spans="1:27" x14ac:dyDescent="0.3">
      <c r="A1341" t="s">
        <v>1755</v>
      </c>
      <c r="B1341" t="s">
        <v>10</v>
      </c>
      <c r="C1341" t="s">
        <v>1756</v>
      </c>
      <c r="D1341" t="s">
        <v>1756</v>
      </c>
      <c r="E1341">
        <v>0</v>
      </c>
      <c r="F1341">
        <v>2003</v>
      </c>
      <c r="G1341" t="s">
        <v>12</v>
      </c>
      <c r="H1341">
        <v>9</v>
      </c>
      <c r="I1341">
        <v>21</v>
      </c>
      <c r="L1341">
        <v>1340</v>
      </c>
      <c r="N1341">
        <f ca="1">RANDBETWEEN(1,12)</f>
        <v>2</v>
      </c>
      <c r="O1341">
        <f t="shared" ca="1" si="107"/>
        <v>28</v>
      </c>
      <c r="P1341" t="str">
        <f t="shared" ca="1" si="108"/>
        <v>2003-2-28</v>
      </c>
      <c r="Q1341" t="str">
        <f t="shared" si="109"/>
        <v>NULL</v>
      </c>
      <c r="R1341" t="str">
        <f t="shared" ca="1" si="110"/>
        <v>NULL-12-17</v>
      </c>
      <c r="S1341">
        <f ca="1">RANDBETWEEN(1,12)</f>
        <v>12</v>
      </c>
      <c r="T1341">
        <f t="shared" ca="1" si="111"/>
        <v>17</v>
      </c>
      <c r="W1341" t="str">
        <f>"INSERT INTO GENRE_OF VALUES ("&amp;L1341&amp;","&amp;I1341&amp;");"</f>
        <v>INSERT INTO GENRE_OF VALUES (1340,21);</v>
      </c>
      <c r="AA1341" t="str">
        <f t="shared" ca="1" si="112"/>
        <v>INSERT INTO MOVIE(Type,Primary_title,Original_title,Is_adult,Start_year,End_year,Running_time) VALUES('short','Gris','Gris','0',2003-2-28,NULL,9);</v>
      </c>
    </row>
    <row r="1342" spans="1:27" x14ac:dyDescent="0.3">
      <c r="A1342" t="s">
        <v>1757</v>
      </c>
      <c r="B1342" t="s">
        <v>10</v>
      </c>
      <c r="C1342" t="s">
        <v>1758</v>
      </c>
      <c r="D1342" t="s">
        <v>1759</v>
      </c>
      <c r="E1342">
        <v>0</v>
      </c>
      <c r="F1342">
        <v>2001</v>
      </c>
      <c r="G1342" t="s">
        <v>12</v>
      </c>
      <c r="H1342">
        <v>5</v>
      </c>
      <c r="I1342">
        <v>8</v>
      </c>
      <c r="J1342">
        <v>10</v>
      </c>
      <c r="K1342">
        <v>21</v>
      </c>
      <c r="L1342">
        <v>1341</v>
      </c>
      <c r="N1342">
        <f ca="1">RANDBETWEEN(1,12)</f>
        <v>3</v>
      </c>
      <c r="O1342">
        <f t="shared" ca="1" si="107"/>
        <v>20</v>
      </c>
      <c r="P1342" t="str">
        <f t="shared" ca="1" si="108"/>
        <v>2001-3-20</v>
      </c>
      <c r="Q1342" t="str">
        <f t="shared" si="109"/>
        <v>NULL</v>
      </c>
      <c r="R1342" t="str">
        <f t="shared" ca="1" si="110"/>
        <v>NULL-9-23</v>
      </c>
      <c r="S1342">
        <f ca="1">RANDBETWEEN(1,12)</f>
        <v>9</v>
      </c>
      <c r="T1342">
        <f t="shared" ca="1" si="111"/>
        <v>23</v>
      </c>
      <c r="W1342" t="str">
        <f>"INSERT INTO GENRE_OF VALUES ("&amp;L1342&amp;","&amp;I1342&amp;");"</f>
        <v>INSERT INTO GENRE_OF VALUES (1341,8);</v>
      </c>
      <c r="AA1342" t="str">
        <f t="shared" ca="1" si="112"/>
        <v>INSERT INTO MOVIE(Type,Primary_title,Original_title,Is_adult,Start_year,End_year,Running_time) VALUES('short','Soarin`','Soarin` Over California','0',2001-3-20,NULL,5);</v>
      </c>
    </row>
    <row r="1343" spans="1:27" x14ac:dyDescent="0.3">
      <c r="A1343" t="s">
        <v>1760</v>
      </c>
      <c r="B1343" t="s">
        <v>10</v>
      </c>
      <c r="C1343" t="s">
        <v>1761</v>
      </c>
      <c r="D1343" t="s">
        <v>1761</v>
      </c>
      <c r="E1343">
        <v>0</v>
      </c>
      <c r="F1343">
        <v>2005</v>
      </c>
      <c r="G1343" t="s">
        <v>12</v>
      </c>
      <c r="H1343">
        <v>15</v>
      </c>
      <c r="I1343">
        <v>21</v>
      </c>
      <c r="L1343">
        <v>1342</v>
      </c>
      <c r="N1343">
        <f ca="1">RANDBETWEEN(1,12)</f>
        <v>5</v>
      </c>
      <c r="O1343">
        <f t="shared" ca="1" si="107"/>
        <v>16</v>
      </c>
      <c r="P1343" t="str">
        <f t="shared" ca="1" si="108"/>
        <v>2005-5-16</v>
      </c>
      <c r="Q1343" t="str">
        <f t="shared" si="109"/>
        <v>NULL</v>
      </c>
      <c r="R1343" t="str">
        <f t="shared" ca="1" si="110"/>
        <v>NULL-4-6</v>
      </c>
      <c r="S1343">
        <f ca="1">RANDBETWEEN(1,12)</f>
        <v>4</v>
      </c>
      <c r="T1343">
        <f t="shared" ca="1" si="111"/>
        <v>6</v>
      </c>
      <c r="W1343" t="str">
        <f>"INSERT INTO GENRE_OF VALUES ("&amp;L1343&amp;","&amp;I1343&amp;");"</f>
        <v>INSERT INTO GENRE_OF VALUES (1342,21);</v>
      </c>
      <c r="AA1343" t="str">
        <f t="shared" ca="1" si="112"/>
        <v>INSERT INTO MOVIE(Type,Primary_title,Original_title,Is_adult,Start_year,End_year,Running_time) VALUES('short','A Woman Distressed','A Woman Distressed','0',2005-5-16,NULL,15);</v>
      </c>
    </row>
    <row r="1344" spans="1:27" x14ac:dyDescent="0.3">
      <c r="A1344" t="s">
        <v>1762</v>
      </c>
      <c r="B1344" t="s">
        <v>10</v>
      </c>
      <c r="C1344" t="s">
        <v>50</v>
      </c>
      <c r="D1344" t="s">
        <v>50</v>
      </c>
      <c r="E1344">
        <v>0</v>
      </c>
      <c r="F1344">
        <v>2001</v>
      </c>
      <c r="G1344" t="s">
        <v>12</v>
      </c>
      <c r="H1344">
        <v>3</v>
      </c>
      <c r="I1344">
        <v>4</v>
      </c>
      <c r="J1344">
        <v>21</v>
      </c>
      <c r="L1344">
        <v>1343</v>
      </c>
      <c r="N1344">
        <f ca="1">RANDBETWEEN(1,12)</f>
        <v>1</v>
      </c>
      <c r="O1344">
        <f t="shared" ca="1" si="107"/>
        <v>23</v>
      </c>
      <c r="P1344" t="str">
        <f t="shared" ca="1" si="108"/>
        <v>2001-1-23</v>
      </c>
      <c r="Q1344" t="str">
        <f t="shared" si="109"/>
        <v>NULL</v>
      </c>
      <c r="R1344" t="str">
        <f t="shared" ca="1" si="110"/>
        <v>NULL-11-1</v>
      </c>
      <c r="S1344">
        <f ca="1">RANDBETWEEN(1,12)</f>
        <v>11</v>
      </c>
      <c r="T1344">
        <f t="shared" ca="1" si="111"/>
        <v>1</v>
      </c>
      <c r="W1344" t="str">
        <f>"INSERT INTO GENRE_OF VALUES ("&amp;L1344&amp;","&amp;I1344&amp;");"</f>
        <v>INSERT INTO GENRE_OF VALUES (1343,4);</v>
      </c>
      <c r="AA1344" t="str">
        <f t="shared" ca="1" si="112"/>
        <v>INSERT INTO MOVIE(Type,Primary_title,Original_title,Is_adult,Start_year,End_year,Running_time) VALUES('short','Move','Move','0',2001-1-23,NULL,3);</v>
      </c>
    </row>
    <row r="1345" spans="1:27" x14ac:dyDescent="0.3">
      <c r="A1345" t="s">
        <v>1763</v>
      </c>
      <c r="B1345" t="s">
        <v>10</v>
      </c>
      <c r="C1345" t="s">
        <v>1764</v>
      </c>
      <c r="D1345" t="s">
        <v>1764</v>
      </c>
      <c r="E1345">
        <v>0</v>
      </c>
      <c r="F1345">
        <v>2003</v>
      </c>
      <c r="G1345" t="s">
        <v>12</v>
      </c>
      <c r="H1345">
        <v>12</v>
      </c>
      <c r="I1345">
        <v>21</v>
      </c>
      <c r="L1345">
        <v>1344</v>
      </c>
      <c r="N1345">
        <f ca="1">RANDBETWEEN(1,12)</f>
        <v>3</v>
      </c>
      <c r="O1345">
        <f t="shared" ca="1" si="107"/>
        <v>8</v>
      </c>
      <c r="P1345" t="str">
        <f t="shared" ca="1" si="108"/>
        <v>2003-3-8</v>
      </c>
      <c r="Q1345" t="str">
        <f t="shared" si="109"/>
        <v>NULL</v>
      </c>
      <c r="R1345" t="str">
        <f t="shared" ca="1" si="110"/>
        <v>NULL-6-16</v>
      </c>
      <c r="S1345">
        <f ca="1">RANDBETWEEN(1,12)</f>
        <v>6</v>
      </c>
      <c r="T1345">
        <f t="shared" ca="1" si="111"/>
        <v>16</v>
      </c>
      <c r="W1345" t="str">
        <f>"INSERT INTO GENRE_OF VALUES ("&amp;L1345&amp;","&amp;I1345&amp;");"</f>
        <v>INSERT INTO GENRE_OF VALUES (1344,21);</v>
      </c>
      <c r="AA1345" t="str">
        <f t="shared" ca="1" si="112"/>
        <v>INSERT INTO MOVIE(Type,Primary_title,Original_title,Is_adult,Start_year,End_year,Running_time) VALUES('short','Work and Progress','Work and Progress','0',2003-3-8,NULL,12);</v>
      </c>
    </row>
    <row r="1346" spans="1:27" x14ac:dyDescent="0.3">
      <c r="A1346" t="s">
        <v>1765</v>
      </c>
      <c r="B1346" t="s">
        <v>10</v>
      </c>
      <c r="C1346" t="s">
        <v>1766</v>
      </c>
      <c r="D1346" t="s">
        <v>1766</v>
      </c>
      <c r="E1346">
        <v>0</v>
      </c>
      <c r="F1346">
        <v>2001</v>
      </c>
      <c r="G1346" t="s">
        <v>12</v>
      </c>
      <c r="H1346">
        <v>24</v>
      </c>
      <c r="I1346">
        <v>21</v>
      </c>
      <c r="L1346">
        <v>1345</v>
      </c>
      <c r="N1346">
        <f ca="1">RANDBETWEEN(1,12)</f>
        <v>5</v>
      </c>
      <c r="O1346">
        <f t="shared" ca="1" si="107"/>
        <v>2</v>
      </c>
      <c r="P1346" t="str">
        <f t="shared" ca="1" si="108"/>
        <v>2001-5-2</v>
      </c>
      <c r="Q1346" t="str">
        <f t="shared" si="109"/>
        <v>NULL</v>
      </c>
      <c r="R1346" t="str">
        <f t="shared" ca="1" si="110"/>
        <v>NULL-9-12</v>
      </c>
      <c r="S1346">
        <f ca="1">RANDBETWEEN(1,12)</f>
        <v>9</v>
      </c>
      <c r="T1346">
        <f t="shared" ca="1" si="111"/>
        <v>12</v>
      </c>
      <c r="W1346" t="str">
        <f>"INSERT INTO GENRE_OF VALUES ("&amp;L1346&amp;","&amp;I1346&amp;");"</f>
        <v>INSERT INTO GENRE_OF VALUES (1345,21);</v>
      </c>
      <c r="AA1346" t="str">
        <f t="shared" ca="1" si="112"/>
        <v>INSERT INTO MOVIE(Type,Primary_title,Original_title,Is_adult,Start_year,End_year,Running_time) VALUES('short','American Slices','American Slices','0',2001-5-2,NULL,24);</v>
      </c>
    </row>
    <row r="1347" spans="1:27" x14ac:dyDescent="0.3">
      <c r="A1347" t="s">
        <v>1767</v>
      </c>
      <c r="B1347" t="s">
        <v>16</v>
      </c>
      <c r="C1347" t="s">
        <v>1768</v>
      </c>
      <c r="D1347" t="s">
        <v>1768</v>
      </c>
      <c r="E1347">
        <v>0</v>
      </c>
      <c r="F1347">
        <v>2001</v>
      </c>
      <c r="G1347" t="s">
        <v>12</v>
      </c>
      <c r="H1347">
        <v>48</v>
      </c>
      <c r="I1347">
        <v>9</v>
      </c>
      <c r="L1347">
        <v>1346</v>
      </c>
      <c r="N1347">
        <f ca="1">RANDBETWEEN(1,12)</f>
        <v>11</v>
      </c>
      <c r="O1347">
        <f t="shared" ca="1" si="107"/>
        <v>16</v>
      </c>
      <c r="P1347" t="str">
        <f t="shared" ref="P1347:P1410" ca="1" si="113">""&amp;F1347&amp;"-"&amp;N1347&amp;"-"&amp;O1347&amp;""</f>
        <v>2001-11-16</v>
      </c>
      <c r="Q1347" t="str">
        <f t="shared" ref="Q1347:Q1410" si="114">IF(G1347="NULL","NULL",""&amp;R1347&amp;"")</f>
        <v>NULL</v>
      </c>
      <c r="R1347" t="str">
        <f t="shared" ref="R1347:R1410" ca="1" si="115">""&amp;G1347&amp;"-"&amp;S1347&amp;"-"&amp;T1347&amp;""</f>
        <v>NULL-10-4</v>
      </c>
      <c r="S1347">
        <f ca="1">RANDBETWEEN(1,12)</f>
        <v>10</v>
      </c>
      <c r="T1347">
        <f t="shared" ref="T1347:T1410" ca="1" si="116">IF(AND(S1347=1,S1347=3,S1347=5,S1347=7,S1347=8,S1347=10,S1347=12),RANDBETWEEN(1,31),RANDBETWEEN(1,28))</f>
        <v>4</v>
      </c>
      <c r="W1347" t="str">
        <f>"INSERT INTO GENRE_OF VALUES ("&amp;L1347&amp;","&amp;I1347&amp;");"</f>
        <v>INSERT INTO GENRE_OF VALUES (1346,9);</v>
      </c>
      <c r="AA1347" t="str">
        <f t="shared" ref="AA1347:AA1410" ca="1" si="117">"INSERT INTO MOVIE(Type,Primary_title,Original_title,Is_adult,Start_year,End_year,Running_time) VALUES('"&amp;B1347&amp;"','"&amp;C1347&amp;"','"&amp;D1347&amp;"','"&amp;E1347&amp;"',"&amp;P1347&amp;","&amp;Q1347&amp;","&amp;H1347&amp;");"</f>
        <v>INSERT INTO MOVIE(Type,Primary_title,Original_title,Is_adult,Start_year,End_year,Running_time) VALUES('movie','China: The Panda Adventure','China: The Panda Adventure','0',2001-11-16,NULL,48);</v>
      </c>
    </row>
    <row r="1348" spans="1:27" x14ac:dyDescent="0.3">
      <c r="A1348" t="s">
        <v>1769</v>
      </c>
      <c r="B1348" t="s">
        <v>24</v>
      </c>
      <c r="C1348" t="s">
        <v>1770</v>
      </c>
      <c r="D1348" t="s">
        <v>1770</v>
      </c>
      <c r="E1348">
        <v>0</v>
      </c>
      <c r="F1348">
        <v>2001</v>
      </c>
      <c r="G1348">
        <v>2005</v>
      </c>
      <c r="H1348">
        <v>22</v>
      </c>
      <c r="I1348">
        <v>6</v>
      </c>
      <c r="L1348">
        <v>1347</v>
      </c>
      <c r="N1348">
        <f ca="1">RANDBETWEEN(1,12)</f>
        <v>1</v>
      </c>
      <c r="O1348">
        <f t="shared" ca="1" si="107"/>
        <v>10</v>
      </c>
      <c r="P1348" t="str">
        <f t="shared" ca="1" si="113"/>
        <v>2001-1-10</v>
      </c>
      <c r="Q1348" t="str">
        <f t="shared" ca="1" si="114"/>
        <v>2005-4-2</v>
      </c>
      <c r="R1348" t="str">
        <f t="shared" ca="1" si="115"/>
        <v>2005-4-2</v>
      </c>
      <c r="S1348">
        <f ca="1">RANDBETWEEN(1,12)</f>
        <v>4</v>
      </c>
      <c r="T1348">
        <f t="shared" ca="1" si="116"/>
        <v>2</v>
      </c>
      <c r="W1348" t="str">
        <f>"INSERT INTO GENRE_OF VALUES ("&amp;L1348&amp;","&amp;I1348&amp;");"</f>
        <v>INSERT INTO GENRE_OF VALUES (1347,6);</v>
      </c>
      <c r="AA1348" t="str">
        <f t="shared" ca="1" si="117"/>
        <v>INSERT INTO MOVIE(Type,Primary_title,Original_title,Is_adult,Start_year,End_year,Running_time) VALUES('tvSeries','Grounded for Life','Grounded for Life','0',2001-1-10,2005-4-2,22);</v>
      </c>
    </row>
    <row r="1349" spans="1:27" x14ac:dyDescent="0.3">
      <c r="A1349" t="s">
        <v>1771</v>
      </c>
      <c r="B1349" t="s">
        <v>10</v>
      </c>
      <c r="C1349" t="s">
        <v>1772</v>
      </c>
      <c r="D1349" t="s">
        <v>1772</v>
      </c>
      <c r="E1349">
        <v>0</v>
      </c>
      <c r="F1349">
        <v>2001</v>
      </c>
      <c r="G1349" t="s">
        <v>12</v>
      </c>
      <c r="H1349">
        <v>18</v>
      </c>
      <c r="I1349">
        <v>21</v>
      </c>
      <c r="L1349">
        <v>1348</v>
      </c>
      <c r="N1349">
        <f ca="1">RANDBETWEEN(1,12)</f>
        <v>1</v>
      </c>
      <c r="O1349">
        <f t="shared" ca="1" si="107"/>
        <v>22</v>
      </c>
      <c r="P1349" t="str">
        <f t="shared" ca="1" si="113"/>
        <v>2001-1-22</v>
      </c>
      <c r="Q1349" t="str">
        <f t="shared" si="114"/>
        <v>NULL</v>
      </c>
      <c r="R1349" t="str">
        <f t="shared" ca="1" si="115"/>
        <v>NULL-5-14</v>
      </c>
      <c r="S1349">
        <f ca="1">RANDBETWEEN(1,12)</f>
        <v>5</v>
      </c>
      <c r="T1349">
        <f t="shared" ca="1" si="116"/>
        <v>14</v>
      </c>
      <c r="W1349" t="str">
        <f>"INSERT INTO GENRE_OF VALUES ("&amp;L1349&amp;","&amp;I1349&amp;");"</f>
        <v>INSERT INTO GENRE_OF VALUES (1348,21);</v>
      </c>
      <c r="AA1349" t="str">
        <f t="shared" ca="1" si="117"/>
        <v>INSERT INTO MOVIE(Type,Primary_title,Original_title,Is_adult,Start_year,End_year,Running_time) VALUES('short','Chez amore','Chez amore','0',2001-1-22,NULL,18);</v>
      </c>
    </row>
    <row r="1350" spans="1:27" x14ac:dyDescent="0.3">
      <c r="A1350" t="s">
        <v>1773</v>
      </c>
      <c r="B1350" t="s">
        <v>10</v>
      </c>
      <c r="C1350" t="s">
        <v>1774</v>
      </c>
      <c r="D1350" t="s">
        <v>1774</v>
      </c>
      <c r="E1350">
        <v>0</v>
      </c>
      <c r="F1350">
        <v>2002</v>
      </c>
      <c r="G1350" t="s">
        <v>12</v>
      </c>
      <c r="H1350">
        <v>7</v>
      </c>
      <c r="I1350">
        <v>21</v>
      </c>
      <c r="L1350">
        <v>1349</v>
      </c>
      <c r="N1350">
        <f ca="1">RANDBETWEEN(1,12)</f>
        <v>6</v>
      </c>
      <c r="O1350">
        <f t="shared" ca="1" si="107"/>
        <v>20</v>
      </c>
      <c r="P1350" t="str">
        <f t="shared" ca="1" si="113"/>
        <v>2002-6-20</v>
      </c>
      <c r="Q1350" t="str">
        <f t="shared" si="114"/>
        <v>NULL</v>
      </c>
      <c r="R1350" t="str">
        <f t="shared" ca="1" si="115"/>
        <v>NULL-8-27</v>
      </c>
      <c r="S1350">
        <f ca="1">RANDBETWEEN(1,12)</f>
        <v>8</v>
      </c>
      <c r="T1350">
        <f t="shared" ca="1" si="116"/>
        <v>27</v>
      </c>
      <c r="W1350" t="str">
        <f>"INSERT INTO GENRE_OF VALUES ("&amp;L1350&amp;","&amp;I1350&amp;");"</f>
        <v>INSERT INTO GENRE_OF VALUES (1349,21);</v>
      </c>
      <c r="AA1350" t="str">
        <f t="shared" ca="1" si="117"/>
        <v>INSERT INTO MOVIE(Type,Primary_title,Original_title,Is_adult,Start_year,End_year,Running_time) VALUES('short','Jack &amp; Diane','Jack &amp; Diane','0',2002-6-20,NULL,7);</v>
      </c>
    </row>
    <row r="1351" spans="1:27" x14ac:dyDescent="0.3">
      <c r="A1351" t="s">
        <v>1775</v>
      </c>
      <c r="B1351" t="s">
        <v>24</v>
      </c>
      <c r="C1351" t="s">
        <v>1776</v>
      </c>
      <c r="D1351" t="s">
        <v>1776</v>
      </c>
      <c r="E1351">
        <v>0</v>
      </c>
      <c r="F1351">
        <v>2001</v>
      </c>
      <c r="G1351">
        <v>2001</v>
      </c>
      <c r="H1351">
        <v>30</v>
      </c>
      <c r="I1351">
        <v>1</v>
      </c>
      <c r="J1351">
        <v>3</v>
      </c>
      <c r="K1351">
        <v>7</v>
      </c>
      <c r="L1351">
        <v>1350</v>
      </c>
      <c r="N1351">
        <f ca="1">RANDBETWEEN(1,12)</f>
        <v>4</v>
      </c>
      <c r="O1351">
        <f t="shared" ca="1" si="107"/>
        <v>21</v>
      </c>
      <c r="P1351" t="str">
        <f t="shared" ca="1" si="113"/>
        <v>2001-4-21</v>
      </c>
      <c r="Q1351" t="str">
        <f t="shared" ca="1" si="114"/>
        <v>2001-1-4</v>
      </c>
      <c r="R1351" t="str">
        <f t="shared" ca="1" si="115"/>
        <v>2001-1-4</v>
      </c>
      <c r="S1351">
        <f ca="1">RANDBETWEEN(1,12)</f>
        <v>1</v>
      </c>
      <c r="T1351">
        <f t="shared" ca="1" si="116"/>
        <v>4</v>
      </c>
      <c r="W1351" t="str">
        <f>"INSERT INTO GENRE_OF VALUES ("&amp;L1351&amp;","&amp;I1351&amp;");"</f>
        <v>INSERT INTO GENRE_OF VALUES (1350,1);</v>
      </c>
      <c r="AA1351" t="str">
        <f t="shared" ca="1" si="117"/>
        <v>INSERT INTO MOVIE(Type,Primary_title,Original_title,Is_adult,Start_year,End_year,Running_time) VALUES('tvSeries','Power Rangers Time Force','Power Rangers Time Force','0',2001-4-21,2001-1-4,30);</v>
      </c>
    </row>
    <row r="1352" spans="1:27" x14ac:dyDescent="0.3">
      <c r="A1352" t="s">
        <v>1777</v>
      </c>
      <c r="B1352" t="s">
        <v>16</v>
      </c>
      <c r="C1352" t="s">
        <v>1778</v>
      </c>
      <c r="D1352" t="s">
        <v>1779</v>
      </c>
      <c r="E1352">
        <v>0</v>
      </c>
      <c r="F1352">
        <v>2001</v>
      </c>
      <c r="G1352" t="s">
        <v>12</v>
      </c>
      <c r="H1352">
        <v>51</v>
      </c>
      <c r="I1352">
        <v>6</v>
      </c>
      <c r="J1352">
        <v>9</v>
      </c>
      <c r="L1352">
        <v>1351</v>
      </c>
      <c r="N1352">
        <f ca="1">RANDBETWEEN(1,12)</f>
        <v>10</v>
      </c>
      <c r="O1352">
        <f t="shared" ca="1" si="107"/>
        <v>3</v>
      </c>
      <c r="P1352" t="str">
        <f t="shared" ca="1" si="113"/>
        <v>2001-10-3</v>
      </c>
      <c r="Q1352" t="str">
        <f t="shared" si="114"/>
        <v>NULL</v>
      </c>
      <c r="R1352" t="str">
        <f t="shared" ca="1" si="115"/>
        <v>NULL-4-15</v>
      </c>
      <c r="S1352">
        <f ca="1">RANDBETWEEN(1,12)</f>
        <v>4</v>
      </c>
      <c r="T1352">
        <f t="shared" ca="1" si="116"/>
        <v>15</v>
      </c>
      <c r="W1352" t="str">
        <f>"INSERT INTO GENRE_OF VALUES ("&amp;L1352&amp;","&amp;I1352&amp;");"</f>
        <v>INSERT INTO GENRE_OF VALUES (1351,6);</v>
      </c>
      <c r="AA1352" t="str">
        <f t="shared" ca="1" si="117"/>
        <v>INSERT INTO MOVIE(Type,Primary_title,Original_title,Is_adult,Start_year,End_year,Running_time) VALUES('movie','That Old Dream That Moves','Ce vieux r?ve qui bouge','0',2001-10-3,NULL,51);</v>
      </c>
    </row>
    <row r="1353" spans="1:27" x14ac:dyDescent="0.3">
      <c r="A1353" t="s">
        <v>1780</v>
      </c>
      <c r="B1353" t="s">
        <v>10</v>
      </c>
      <c r="C1353" t="s">
        <v>1781</v>
      </c>
      <c r="D1353" t="s">
        <v>1781</v>
      </c>
      <c r="E1353">
        <v>0</v>
      </c>
      <c r="F1353">
        <v>2001</v>
      </c>
      <c r="G1353" t="s">
        <v>12</v>
      </c>
      <c r="H1353">
        <v>9</v>
      </c>
      <c r="I1353">
        <v>21</v>
      </c>
      <c r="L1353">
        <v>1352</v>
      </c>
      <c r="N1353">
        <f ca="1">RANDBETWEEN(1,12)</f>
        <v>4</v>
      </c>
      <c r="O1353">
        <f t="shared" ca="1" si="107"/>
        <v>5</v>
      </c>
      <c r="P1353" t="str">
        <f t="shared" ca="1" si="113"/>
        <v>2001-4-5</v>
      </c>
      <c r="Q1353" t="str">
        <f t="shared" si="114"/>
        <v>NULL</v>
      </c>
      <c r="R1353" t="str">
        <f t="shared" ca="1" si="115"/>
        <v>NULL-11-13</v>
      </c>
      <c r="S1353">
        <f ca="1">RANDBETWEEN(1,12)</f>
        <v>11</v>
      </c>
      <c r="T1353">
        <f t="shared" ca="1" si="116"/>
        <v>13</v>
      </c>
      <c r="W1353" t="str">
        <f>"INSERT INTO GENRE_OF VALUES ("&amp;L1353&amp;","&amp;I1353&amp;");"</f>
        <v>INSERT INTO GENRE_OF VALUES (1352,21);</v>
      </c>
      <c r="AA1353" t="str">
        <f t="shared" ca="1" si="117"/>
        <v>INSERT INTO MOVIE(Type,Primary_title,Original_title,Is_adult,Start_year,End_year,Running_time) VALUES('short','Le communicateur','Le communicateur','0',2001-4-5,NULL,9);</v>
      </c>
    </row>
    <row r="1354" spans="1:27" x14ac:dyDescent="0.3">
      <c r="A1354" t="s">
        <v>1782</v>
      </c>
      <c r="B1354" t="s">
        <v>10</v>
      </c>
      <c r="C1354" t="s">
        <v>1783</v>
      </c>
      <c r="D1354" t="s">
        <v>1783</v>
      </c>
      <c r="E1354">
        <v>0</v>
      </c>
      <c r="F1354">
        <v>2003</v>
      </c>
      <c r="G1354" t="s">
        <v>12</v>
      </c>
      <c r="H1354">
        <v>32</v>
      </c>
      <c r="I1354">
        <v>9</v>
      </c>
      <c r="J1354">
        <v>21</v>
      </c>
      <c r="K1354">
        <v>27</v>
      </c>
      <c r="L1354">
        <v>1353</v>
      </c>
      <c r="N1354">
        <f ca="1">RANDBETWEEN(1,12)</f>
        <v>5</v>
      </c>
      <c r="O1354">
        <f t="shared" ca="1" si="107"/>
        <v>3</v>
      </c>
      <c r="P1354" t="str">
        <f t="shared" ca="1" si="113"/>
        <v>2003-5-3</v>
      </c>
      <c r="Q1354" t="str">
        <f t="shared" si="114"/>
        <v>NULL</v>
      </c>
      <c r="R1354" t="str">
        <f t="shared" ca="1" si="115"/>
        <v>NULL-10-27</v>
      </c>
      <c r="S1354">
        <f ca="1">RANDBETWEEN(1,12)</f>
        <v>10</v>
      </c>
      <c r="T1354">
        <f t="shared" ca="1" si="116"/>
        <v>27</v>
      </c>
      <c r="W1354" t="str">
        <f>"INSERT INTO GENRE_OF VALUES ("&amp;L1354&amp;","&amp;I1354&amp;");"</f>
        <v>INSERT INTO GENRE_OF VALUES (1353,9);</v>
      </c>
      <c r="AA1354" t="str">
        <f t="shared" ca="1" si="117"/>
        <v>INSERT INTO MOVIE(Type,Primary_title,Original_title,Is_adult,Start_year,End_year,Running_time) VALUES('short','Dear Hunter','Dear Hunter','0',2003-5-3,NULL,32);</v>
      </c>
    </row>
    <row r="1355" spans="1:27" x14ac:dyDescent="0.3">
      <c r="A1355" t="s">
        <v>1784</v>
      </c>
      <c r="B1355" t="s">
        <v>10</v>
      </c>
      <c r="C1355" t="s">
        <v>1785</v>
      </c>
      <c r="D1355" t="s">
        <v>1785</v>
      </c>
      <c r="E1355">
        <v>0</v>
      </c>
      <c r="F1355">
        <v>2002</v>
      </c>
      <c r="G1355" t="s">
        <v>12</v>
      </c>
      <c r="H1355">
        <v>15</v>
      </c>
      <c r="I1355">
        <v>1</v>
      </c>
      <c r="J1355">
        <v>21</v>
      </c>
      <c r="L1355">
        <v>1354</v>
      </c>
      <c r="N1355">
        <f ca="1">RANDBETWEEN(1,12)</f>
        <v>5</v>
      </c>
      <c r="O1355">
        <f t="shared" ca="1" si="107"/>
        <v>28</v>
      </c>
      <c r="P1355" t="str">
        <f t="shared" ca="1" si="113"/>
        <v>2002-5-28</v>
      </c>
      <c r="Q1355" t="str">
        <f t="shared" si="114"/>
        <v>NULL</v>
      </c>
      <c r="R1355" t="str">
        <f t="shared" ca="1" si="115"/>
        <v>NULL-4-18</v>
      </c>
      <c r="S1355">
        <f ca="1">RANDBETWEEN(1,12)</f>
        <v>4</v>
      </c>
      <c r="T1355">
        <f t="shared" ca="1" si="116"/>
        <v>18</v>
      </c>
      <c r="W1355" t="str">
        <f>"INSERT INTO GENRE_OF VALUES ("&amp;L1355&amp;","&amp;I1355&amp;");"</f>
        <v>INSERT INTO GENRE_OF VALUES (1354,1);</v>
      </c>
      <c r="AA1355" t="str">
        <f t="shared" ca="1" si="117"/>
        <v>INSERT INTO MOVIE(Type,Primary_title,Original_title,Is_adult,Start_year,End_year,Running_time) VALUES('short','I Survived the Redesign','I Survived the Redesign','0',2002-5-28,NULL,15);</v>
      </c>
    </row>
    <row r="1356" spans="1:27" x14ac:dyDescent="0.3">
      <c r="A1356" t="s">
        <v>1786</v>
      </c>
      <c r="B1356" t="s">
        <v>10</v>
      </c>
      <c r="C1356" t="s">
        <v>1787</v>
      </c>
      <c r="D1356" t="s">
        <v>1787</v>
      </c>
      <c r="E1356">
        <v>0</v>
      </c>
      <c r="F1356">
        <v>2001</v>
      </c>
      <c r="G1356" t="s">
        <v>12</v>
      </c>
      <c r="H1356">
        <v>28</v>
      </c>
      <c r="I1356">
        <v>21</v>
      </c>
      <c r="L1356">
        <v>1355</v>
      </c>
      <c r="N1356">
        <f ca="1">RANDBETWEEN(1,12)</f>
        <v>10</v>
      </c>
      <c r="O1356">
        <f t="shared" ca="1" si="107"/>
        <v>7</v>
      </c>
      <c r="P1356" t="str">
        <f t="shared" ca="1" si="113"/>
        <v>2001-10-7</v>
      </c>
      <c r="Q1356" t="str">
        <f t="shared" si="114"/>
        <v>NULL</v>
      </c>
      <c r="R1356" t="str">
        <f t="shared" ca="1" si="115"/>
        <v>NULL-8-4</v>
      </c>
      <c r="S1356">
        <f ca="1">RANDBETWEEN(1,12)</f>
        <v>8</v>
      </c>
      <c r="T1356">
        <f t="shared" ca="1" si="116"/>
        <v>4</v>
      </c>
      <c r="W1356" t="str">
        <f>"INSERT INTO GENRE_OF VALUES ("&amp;L1356&amp;","&amp;I1356&amp;");"</f>
        <v>INSERT INTO GENRE_OF VALUES (1355,21);</v>
      </c>
      <c r="AA1356" t="str">
        <f t="shared" ca="1" si="117"/>
        <v>INSERT INTO MOVIE(Type,Primary_title,Original_title,Is_adult,Start_year,End_year,Running_time) VALUES('short','Salam','Salam','0',2001-10-7,NULL,28);</v>
      </c>
    </row>
    <row r="1357" spans="1:27" x14ac:dyDescent="0.3">
      <c r="A1357" t="s">
        <v>1788</v>
      </c>
      <c r="B1357" t="s">
        <v>10</v>
      </c>
      <c r="C1357" t="s">
        <v>1789</v>
      </c>
      <c r="D1357" t="s">
        <v>1789</v>
      </c>
      <c r="E1357">
        <v>0</v>
      </c>
      <c r="F1357">
        <v>2001</v>
      </c>
      <c r="G1357" t="s">
        <v>12</v>
      </c>
      <c r="H1357">
        <v>23</v>
      </c>
      <c r="I1357">
        <v>21</v>
      </c>
      <c r="L1357">
        <v>1356</v>
      </c>
      <c r="N1357">
        <f ca="1">RANDBETWEEN(1,12)</f>
        <v>5</v>
      </c>
      <c r="O1357">
        <f t="shared" ca="1" si="107"/>
        <v>26</v>
      </c>
      <c r="P1357" t="str">
        <f t="shared" ca="1" si="113"/>
        <v>2001-5-26</v>
      </c>
      <c r="Q1357" t="str">
        <f t="shared" si="114"/>
        <v>NULL</v>
      </c>
      <c r="R1357" t="str">
        <f t="shared" ca="1" si="115"/>
        <v>NULL-3-27</v>
      </c>
      <c r="S1357">
        <f ca="1">RANDBETWEEN(1,12)</f>
        <v>3</v>
      </c>
      <c r="T1357">
        <f t="shared" ca="1" si="116"/>
        <v>27</v>
      </c>
      <c r="W1357" t="str">
        <f>"INSERT INTO GENRE_OF VALUES ("&amp;L1357&amp;","&amp;I1357&amp;");"</f>
        <v>INSERT INTO GENRE_OF VALUES (1356,21);</v>
      </c>
      <c r="AA1357" t="str">
        <f t="shared" ca="1" si="117"/>
        <v>INSERT INTO MOVIE(Type,Primary_title,Original_title,Is_adult,Start_year,End_year,Running_time) VALUES('short','A Song for Jade','A Song for Jade','0',2001-5-26,NULL,23);</v>
      </c>
    </row>
    <row r="1358" spans="1:27" x14ac:dyDescent="0.3">
      <c r="A1358" t="s">
        <v>1790</v>
      </c>
      <c r="B1358" t="s">
        <v>16</v>
      </c>
      <c r="C1358" t="s">
        <v>1791</v>
      </c>
      <c r="D1358" t="s">
        <v>1791</v>
      </c>
      <c r="E1358">
        <v>0</v>
      </c>
      <c r="F1358">
        <v>2002</v>
      </c>
      <c r="G1358" t="s">
        <v>12</v>
      </c>
      <c r="H1358">
        <v>56</v>
      </c>
      <c r="I1358">
        <v>1</v>
      </c>
      <c r="J1358">
        <v>7</v>
      </c>
      <c r="K1358">
        <v>23</v>
      </c>
      <c r="L1358">
        <v>1357</v>
      </c>
      <c r="N1358">
        <f ca="1">RANDBETWEEN(1,12)</f>
        <v>2</v>
      </c>
      <c r="O1358">
        <f t="shared" ca="1" si="107"/>
        <v>26</v>
      </c>
      <c r="P1358" t="str">
        <f t="shared" ca="1" si="113"/>
        <v>2002-2-26</v>
      </c>
      <c r="Q1358" t="str">
        <f t="shared" si="114"/>
        <v>NULL</v>
      </c>
      <c r="R1358" t="str">
        <f t="shared" ca="1" si="115"/>
        <v>NULL-11-20</v>
      </c>
      <c r="S1358">
        <f ca="1">RANDBETWEEN(1,12)</f>
        <v>11</v>
      </c>
      <c r="T1358">
        <f t="shared" ca="1" si="116"/>
        <v>20</v>
      </c>
      <c r="W1358" t="str">
        <f>"INSERT INTO GENRE_OF VALUES ("&amp;L1358&amp;","&amp;I1358&amp;");"</f>
        <v>INSERT INTO GENRE_OF VALUES (1357,1);</v>
      </c>
      <c r="AA1358" t="str">
        <f t="shared" ca="1" si="117"/>
        <v>INSERT INTO MOVIE(Type,Primary_title,Original_title,Is_adult,Start_year,End_year,Running_time) VALUES('movie','The Suitcase','The Suitcase','0',2002-2-26,NULL,56);</v>
      </c>
    </row>
    <row r="1359" spans="1:27" x14ac:dyDescent="0.3">
      <c r="A1359" t="s">
        <v>1792</v>
      </c>
      <c r="B1359" t="s">
        <v>10</v>
      </c>
      <c r="C1359" t="s">
        <v>1793</v>
      </c>
      <c r="D1359" t="s">
        <v>1793</v>
      </c>
      <c r="E1359">
        <v>0</v>
      </c>
      <c r="F1359">
        <v>2001</v>
      </c>
      <c r="G1359" t="s">
        <v>12</v>
      </c>
      <c r="H1359">
        <v>20</v>
      </c>
      <c r="I1359">
        <v>21</v>
      </c>
      <c r="L1359">
        <v>1358</v>
      </c>
      <c r="N1359">
        <f ca="1">RANDBETWEEN(1,12)</f>
        <v>9</v>
      </c>
      <c r="O1359">
        <f t="shared" ca="1" si="107"/>
        <v>28</v>
      </c>
      <c r="P1359" t="str">
        <f t="shared" ca="1" si="113"/>
        <v>2001-9-28</v>
      </c>
      <c r="Q1359" t="str">
        <f t="shared" si="114"/>
        <v>NULL</v>
      </c>
      <c r="R1359" t="str">
        <f t="shared" ca="1" si="115"/>
        <v>NULL-5-4</v>
      </c>
      <c r="S1359">
        <f ca="1">RANDBETWEEN(1,12)</f>
        <v>5</v>
      </c>
      <c r="T1359">
        <f t="shared" ca="1" si="116"/>
        <v>4</v>
      </c>
      <c r="W1359" t="str">
        <f>"INSERT INTO GENRE_OF VALUES ("&amp;L1359&amp;","&amp;I1359&amp;");"</f>
        <v>INSERT INTO GENRE_OF VALUES (1358,21);</v>
      </c>
      <c r="AA1359" t="str">
        <f t="shared" ca="1" si="117"/>
        <v>INSERT INTO MOVIE(Type,Primary_title,Original_title,Is_adult,Start_year,End_year,Running_time) VALUES('short','To Ease the Loss','To Ease the Loss','0',2001-9-28,NULL,20);</v>
      </c>
    </row>
    <row r="1360" spans="1:27" x14ac:dyDescent="0.3">
      <c r="A1360" t="s">
        <v>1794</v>
      </c>
      <c r="B1360" t="s">
        <v>16</v>
      </c>
      <c r="C1360" t="s">
        <v>1795</v>
      </c>
      <c r="D1360" t="s">
        <v>1795</v>
      </c>
      <c r="E1360">
        <v>0</v>
      </c>
      <c r="F1360">
        <v>2001</v>
      </c>
      <c r="G1360" t="s">
        <v>12</v>
      </c>
      <c r="H1360">
        <v>48</v>
      </c>
      <c r="I1360">
        <v>8</v>
      </c>
      <c r="J1360">
        <v>14</v>
      </c>
      <c r="L1360">
        <v>1359</v>
      </c>
      <c r="N1360">
        <f ca="1">RANDBETWEEN(1,12)</f>
        <v>12</v>
      </c>
      <c r="O1360">
        <f t="shared" ca="1" si="107"/>
        <v>19</v>
      </c>
      <c r="P1360" t="str">
        <f t="shared" ca="1" si="113"/>
        <v>2001-12-19</v>
      </c>
      <c r="Q1360" t="str">
        <f t="shared" si="114"/>
        <v>NULL</v>
      </c>
      <c r="R1360" t="str">
        <f t="shared" ca="1" si="115"/>
        <v>NULL-10-26</v>
      </c>
      <c r="S1360">
        <f ca="1">RANDBETWEEN(1,12)</f>
        <v>10</v>
      </c>
      <c r="T1360">
        <f t="shared" ca="1" si="116"/>
        <v>26</v>
      </c>
      <c r="W1360" t="str">
        <f>"INSERT INTO GENRE_OF VALUES ("&amp;L1360&amp;","&amp;I1360&amp;");"</f>
        <v>INSERT INTO GENRE_OF VALUES (1359,8);</v>
      </c>
      <c r="AA1360" t="str">
        <f t="shared" ca="1" si="117"/>
        <v>INSERT INTO MOVIE(Type,Primary_title,Original_title,Is_adult,Start_year,End_year,Running_time) VALUES('movie','NSync: Bigger Than Live','NSync: Bigger Than Live','0',2001-12-19,NULL,48);</v>
      </c>
    </row>
    <row r="1361" spans="1:27" x14ac:dyDescent="0.3">
      <c r="A1361" t="s">
        <v>1796</v>
      </c>
      <c r="B1361" t="s">
        <v>16</v>
      </c>
      <c r="C1361" t="s">
        <v>1797</v>
      </c>
      <c r="D1361" t="s">
        <v>1798</v>
      </c>
      <c r="E1361">
        <v>0</v>
      </c>
      <c r="F1361">
        <v>2001</v>
      </c>
      <c r="G1361" t="s">
        <v>12</v>
      </c>
      <c r="H1361">
        <v>58</v>
      </c>
      <c r="I1361">
        <v>8</v>
      </c>
      <c r="L1361">
        <v>1360</v>
      </c>
      <c r="N1361">
        <f ca="1">RANDBETWEEN(1,12)</f>
        <v>12</v>
      </c>
      <c r="O1361">
        <f t="shared" ca="1" si="107"/>
        <v>9</v>
      </c>
      <c r="P1361" t="str">
        <f t="shared" ca="1" si="113"/>
        <v>2001-12-9</v>
      </c>
      <c r="Q1361" t="str">
        <f t="shared" si="114"/>
        <v>NULL</v>
      </c>
      <c r="R1361" t="str">
        <f t="shared" ca="1" si="115"/>
        <v>NULL-7-21</v>
      </c>
      <c r="S1361">
        <f ca="1">RANDBETWEEN(1,12)</f>
        <v>7</v>
      </c>
      <c r="T1361">
        <f t="shared" ca="1" si="116"/>
        <v>21</v>
      </c>
      <c r="W1361" t="str">
        <f>"INSERT INTO GENRE_OF VALUES ("&amp;L1361&amp;","&amp;I1361&amp;");"</f>
        <v>INSERT INTO GENRE_OF VALUES (1360,8);</v>
      </c>
      <c r="AA1361" t="str">
        <f t="shared" ca="1" si="117"/>
        <v>INSERT INTO MOVIE(Type,Primary_title,Original_title,Is_adult,Start_year,End_year,Running_time) VALUES('movie','Alone with War','Seule avec la guerre','0',2001-12-9,NULL,58);</v>
      </c>
    </row>
    <row r="1362" spans="1:27" x14ac:dyDescent="0.3">
      <c r="A1362" t="s">
        <v>1799</v>
      </c>
      <c r="B1362" t="s">
        <v>10</v>
      </c>
      <c r="C1362" t="s">
        <v>1800</v>
      </c>
      <c r="D1362" t="s">
        <v>1800</v>
      </c>
      <c r="E1362">
        <v>0</v>
      </c>
      <c r="F1362">
        <v>2001</v>
      </c>
      <c r="G1362" t="s">
        <v>12</v>
      </c>
      <c r="H1362">
        <v>7</v>
      </c>
      <c r="I1362">
        <v>21</v>
      </c>
      <c r="L1362">
        <v>1361</v>
      </c>
      <c r="N1362">
        <f ca="1">RANDBETWEEN(1,12)</f>
        <v>11</v>
      </c>
      <c r="O1362">
        <f t="shared" ca="1" si="107"/>
        <v>24</v>
      </c>
      <c r="P1362" t="str">
        <f t="shared" ca="1" si="113"/>
        <v>2001-11-24</v>
      </c>
      <c r="Q1362" t="str">
        <f t="shared" si="114"/>
        <v>NULL</v>
      </c>
      <c r="R1362" t="str">
        <f t="shared" ca="1" si="115"/>
        <v>NULL-11-22</v>
      </c>
      <c r="S1362">
        <f ca="1">RANDBETWEEN(1,12)</f>
        <v>11</v>
      </c>
      <c r="T1362">
        <f t="shared" ca="1" si="116"/>
        <v>22</v>
      </c>
      <c r="W1362" t="str">
        <f>"INSERT INTO GENRE_OF VALUES ("&amp;L1362&amp;","&amp;I1362&amp;");"</f>
        <v>INSERT INTO GENRE_OF VALUES (1361,21);</v>
      </c>
      <c r="AA1362" t="str">
        <f t="shared" ca="1" si="117"/>
        <v>INSERT INTO MOVIE(Type,Primary_title,Original_title,Is_adult,Start_year,End_year,Running_time) VALUES('short','Stop','Stop','0',2001-11-24,NULL,7);</v>
      </c>
    </row>
    <row r="1363" spans="1:27" x14ac:dyDescent="0.3">
      <c r="A1363" t="s">
        <v>1801</v>
      </c>
      <c r="B1363" t="s">
        <v>16</v>
      </c>
      <c r="C1363" t="s">
        <v>1802</v>
      </c>
      <c r="D1363" t="s">
        <v>1802</v>
      </c>
      <c r="E1363">
        <v>0</v>
      </c>
      <c r="F1363">
        <v>2001</v>
      </c>
      <c r="G1363" t="s">
        <v>12</v>
      </c>
      <c r="H1363">
        <v>52</v>
      </c>
      <c r="I1363">
        <v>28</v>
      </c>
      <c r="L1363">
        <v>1362</v>
      </c>
      <c r="N1363">
        <f ca="1">RANDBETWEEN(1,12)</f>
        <v>11</v>
      </c>
      <c r="O1363">
        <f t="shared" ca="1" si="107"/>
        <v>23</v>
      </c>
      <c r="P1363" t="str">
        <f t="shared" ca="1" si="113"/>
        <v>2001-11-23</v>
      </c>
      <c r="Q1363" t="str">
        <f t="shared" si="114"/>
        <v>NULL</v>
      </c>
      <c r="R1363" t="str">
        <f t="shared" ca="1" si="115"/>
        <v>NULL-6-18</v>
      </c>
      <c r="S1363">
        <f ca="1">RANDBETWEEN(1,12)</f>
        <v>6</v>
      </c>
      <c r="T1363">
        <f t="shared" ca="1" si="116"/>
        <v>18</v>
      </c>
      <c r="W1363" t="str">
        <f>"INSERT INTO GENRE_OF VALUES ("&amp;L1363&amp;","&amp;I1363&amp;");"</f>
        <v>INSERT INTO GENRE_OF VALUES (1362,28);</v>
      </c>
      <c r="AA1363" t="str">
        <f t="shared" ca="1" si="117"/>
        <v>INSERT INTO MOVIE(Type,Primary_title,Original_title,Is_adult,Start_year,End_year,Running_time) VALUES('movie','Us Boys','Us Boys','0',2001-11-23,NULL,52);</v>
      </c>
    </row>
    <row r="1364" spans="1:27" x14ac:dyDescent="0.3">
      <c r="A1364" t="s">
        <v>1803</v>
      </c>
      <c r="B1364" t="s">
        <v>10</v>
      </c>
      <c r="C1364" t="s">
        <v>1804</v>
      </c>
      <c r="D1364" t="s">
        <v>1805</v>
      </c>
      <c r="E1364">
        <v>0</v>
      </c>
      <c r="F1364">
        <v>2002</v>
      </c>
      <c r="G1364" t="s">
        <v>12</v>
      </c>
      <c r="H1364">
        <v>6</v>
      </c>
      <c r="I1364">
        <v>8</v>
      </c>
      <c r="J1364">
        <v>21</v>
      </c>
      <c r="L1364">
        <v>1363</v>
      </c>
      <c r="N1364">
        <f ca="1">RANDBETWEEN(1,12)</f>
        <v>1</v>
      </c>
      <c r="O1364">
        <f t="shared" ca="1" si="107"/>
        <v>18</v>
      </c>
      <c r="P1364" t="str">
        <f t="shared" ca="1" si="113"/>
        <v>2002-1-18</v>
      </c>
      <c r="Q1364" t="str">
        <f t="shared" si="114"/>
        <v>NULL</v>
      </c>
      <c r="R1364" t="str">
        <f t="shared" ca="1" si="115"/>
        <v>NULL-10-10</v>
      </c>
      <c r="S1364">
        <f ca="1">RANDBETWEEN(1,12)</f>
        <v>10</v>
      </c>
      <c r="T1364">
        <f t="shared" ca="1" si="116"/>
        <v>10</v>
      </c>
      <c r="W1364" t="str">
        <f>"INSERT INTO GENRE_OF VALUES ("&amp;L1364&amp;","&amp;I1364&amp;");"</f>
        <v>INSERT INTO GENRE_OF VALUES (1363,8);</v>
      </c>
      <c r="AA1364" t="str">
        <f t="shared" ca="1" si="117"/>
        <v>INSERT INTO MOVIE(Type,Primary_title,Original_title,Is_adult,Start_year,End_year,Running_time) VALUES('short','You Are What You Were Born For','A Pessoa ? Para o Que Nasce','0',2002-1-18,NULL,6);</v>
      </c>
    </row>
    <row r="1365" spans="1:27" x14ac:dyDescent="0.3">
      <c r="A1365" t="s">
        <v>1806</v>
      </c>
      <c r="B1365" t="s">
        <v>10</v>
      </c>
      <c r="C1365" t="s">
        <v>1807</v>
      </c>
      <c r="D1365" t="s">
        <v>1807</v>
      </c>
      <c r="E1365">
        <v>0</v>
      </c>
      <c r="F1365">
        <v>2001</v>
      </c>
      <c r="G1365" t="s">
        <v>12</v>
      </c>
      <c r="H1365">
        <v>6</v>
      </c>
      <c r="I1365">
        <v>21</v>
      </c>
      <c r="L1365">
        <v>1364</v>
      </c>
      <c r="N1365">
        <f ca="1">RANDBETWEEN(1,12)</f>
        <v>11</v>
      </c>
      <c r="O1365">
        <f t="shared" ca="1" si="107"/>
        <v>9</v>
      </c>
      <c r="P1365" t="str">
        <f t="shared" ca="1" si="113"/>
        <v>2001-11-9</v>
      </c>
      <c r="Q1365" t="str">
        <f t="shared" si="114"/>
        <v>NULL</v>
      </c>
      <c r="R1365" t="str">
        <f t="shared" ca="1" si="115"/>
        <v>NULL-6-25</v>
      </c>
      <c r="S1365">
        <f ca="1">RANDBETWEEN(1,12)</f>
        <v>6</v>
      </c>
      <c r="T1365">
        <f t="shared" ca="1" si="116"/>
        <v>25</v>
      </c>
      <c r="W1365" t="str">
        <f>"INSERT INTO GENRE_OF VALUES ("&amp;L1365&amp;","&amp;I1365&amp;");"</f>
        <v>INSERT INTO GENRE_OF VALUES (1364,21);</v>
      </c>
      <c r="AA1365" t="str">
        <f t="shared" ca="1" si="117"/>
        <v>INSERT INTO MOVIE(Type,Primary_title,Original_title,Is_adult,Start_year,End_year,Running_time) VALUES('short','Les aveugles','Les aveugles','0',2001-11-9,NULL,6);</v>
      </c>
    </row>
    <row r="1366" spans="1:27" x14ac:dyDescent="0.3">
      <c r="A1366" t="s">
        <v>1808</v>
      </c>
      <c r="B1366" t="s">
        <v>16</v>
      </c>
      <c r="C1366" t="s">
        <v>1809</v>
      </c>
      <c r="D1366" t="s">
        <v>1809</v>
      </c>
      <c r="E1366">
        <v>0</v>
      </c>
      <c r="F1366">
        <v>2006</v>
      </c>
      <c r="G1366" t="s">
        <v>12</v>
      </c>
      <c r="H1366">
        <v>58</v>
      </c>
      <c r="I1366">
        <v>28</v>
      </c>
      <c r="L1366">
        <v>1365</v>
      </c>
      <c r="N1366">
        <f ca="1">RANDBETWEEN(1,12)</f>
        <v>6</v>
      </c>
      <c r="O1366">
        <f t="shared" ca="1" si="107"/>
        <v>24</v>
      </c>
      <c r="P1366" t="str">
        <f t="shared" ca="1" si="113"/>
        <v>2006-6-24</v>
      </c>
      <c r="Q1366" t="str">
        <f t="shared" si="114"/>
        <v>NULL</v>
      </c>
      <c r="R1366" t="str">
        <f t="shared" ca="1" si="115"/>
        <v>NULL-4-18</v>
      </c>
      <c r="S1366">
        <f ca="1">RANDBETWEEN(1,12)</f>
        <v>4</v>
      </c>
      <c r="T1366">
        <f t="shared" ca="1" si="116"/>
        <v>18</v>
      </c>
      <c r="W1366" t="str">
        <f>"INSERT INTO GENRE_OF VALUES ("&amp;L1366&amp;","&amp;I1366&amp;");"</f>
        <v>INSERT INTO GENRE_OF VALUES (1365,28);</v>
      </c>
      <c r="AA1366" t="str">
        <f t="shared" ca="1" si="117"/>
        <v>INSERT INTO MOVIE(Type,Primary_title,Original_title,Is_adult,Start_year,End_year,Running_time) VALUES('movie','Children of the Setting Suns','Children of the Setting Suns','0',2006-6-24,NULL,58);</v>
      </c>
    </row>
    <row r="1367" spans="1:27" x14ac:dyDescent="0.3">
      <c r="A1367" t="s">
        <v>1810</v>
      </c>
      <c r="B1367" t="s">
        <v>24</v>
      </c>
      <c r="C1367" t="s">
        <v>1811</v>
      </c>
      <c r="D1367" t="s">
        <v>1811</v>
      </c>
      <c r="E1367">
        <v>0</v>
      </c>
      <c r="F1367">
        <v>2001</v>
      </c>
      <c r="G1367">
        <v>2002</v>
      </c>
      <c r="H1367">
        <v>45</v>
      </c>
      <c r="I1367">
        <v>9</v>
      </c>
      <c r="L1367">
        <v>1366</v>
      </c>
      <c r="N1367">
        <f ca="1">RANDBETWEEN(1,12)</f>
        <v>4</v>
      </c>
      <c r="O1367">
        <f t="shared" ca="1" si="107"/>
        <v>27</v>
      </c>
      <c r="P1367" t="str">
        <f t="shared" ca="1" si="113"/>
        <v>2001-4-27</v>
      </c>
      <c r="Q1367" t="str">
        <f t="shared" ca="1" si="114"/>
        <v>2002-9-18</v>
      </c>
      <c r="R1367" t="str">
        <f t="shared" ca="1" si="115"/>
        <v>2002-9-18</v>
      </c>
      <c r="S1367">
        <f ca="1">RANDBETWEEN(1,12)</f>
        <v>9</v>
      </c>
      <c r="T1367">
        <f t="shared" ca="1" si="116"/>
        <v>18</v>
      </c>
      <c r="W1367" t="str">
        <f>"INSERT INTO GENRE_OF VALUES ("&amp;L1367&amp;","&amp;I1367&amp;");"</f>
        <v>INSERT INTO GENRE_OF VALUES (1366,9);</v>
      </c>
      <c r="AA1367" t="str">
        <f t="shared" ca="1" si="117"/>
        <v>INSERT INTO MOVIE(Type,Primary_title,Original_title,Is_adult,Start_year,End_year,Running_time) VALUES('tvSeries','Going to California','Going to California','0',2001-4-27,2002-9-18,45);</v>
      </c>
    </row>
    <row r="1368" spans="1:27" x14ac:dyDescent="0.3">
      <c r="A1368" t="s">
        <v>1812</v>
      </c>
      <c r="B1368" t="s">
        <v>10</v>
      </c>
      <c r="C1368" t="s">
        <v>1813</v>
      </c>
      <c r="D1368" t="s">
        <v>1813</v>
      </c>
      <c r="E1368">
        <v>0</v>
      </c>
      <c r="F1368">
        <v>2003</v>
      </c>
      <c r="G1368" t="s">
        <v>12</v>
      </c>
      <c r="H1368">
        <v>15</v>
      </c>
      <c r="I1368">
        <v>9</v>
      </c>
      <c r="J1368">
        <v>21</v>
      </c>
      <c r="L1368">
        <v>1367</v>
      </c>
      <c r="N1368">
        <f ca="1">RANDBETWEEN(1,12)</f>
        <v>6</v>
      </c>
      <c r="O1368">
        <f t="shared" ca="1" si="107"/>
        <v>12</v>
      </c>
      <c r="P1368" t="str">
        <f t="shared" ca="1" si="113"/>
        <v>2003-6-12</v>
      </c>
      <c r="Q1368" t="str">
        <f t="shared" si="114"/>
        <v>NULL</v>
      </c>
      <c r="R1368" t="str">
        <f t="shared" ca="1" si="115"/>
        <v>NULL-10-16</v>
      </c>
      <c r="S1368">
        <f ca="1">RANDBETWEEN(1,12)</f>
        <v>10</v>
      </c>
      <c r="T1368">
        <f t="shared" ca="1" si="116"/>
        <v>16</v>
      </c>
      <c r="W1368" t="str">
        <f>"INSERT INTO GENRE_OF VALUES ("&amp;L1368&amp;","&amp;I1368&amp;");"</f>
        <v>INSERT INTO GENRE_OF VALUES (1367,9);</v>
      </c>
      <c r="AA1368" t="str">
        <f t="shared" ca="1" si="117"/>
        <v>INSERT INTO MOVIE(Type,Primary_title,Original_title,Is_adult,Start_year,End_year,Running_time) VALUES('short','Jake','Jake','0',2003-6-12,NULL,15);</v>
      </c>
    </row>
    <row r="1369" spans="1:27" x14ac:dyDescent="0.3">
      <c r="A1369" t="s">
        <v>1814</v>
      </c>
      <c r="B1369" t="s">
        <v>10</v>
      </c>
      <c r="C1369" t="s">
        <v>1815</v>
      </c>
      <c r="D1369" t="s">
        <v>1815</v>
      </c>
      <c r="E1369">
        <v>0</v>
      </c>
      <c r="F1369">
        <v>2001</v>
      </c>
      <c r="G1369" t="s">
        <v>12</v>
      </c>
      <c r="H1369">
        <v>14</v>
      </c>
      <c r="I1369">
        <v>21</v>
      </c>
      <c r="L1369">
        <v>1368</v>
      </c>
      <c r="N1369">
        <f ca="1">RANDBETWEEN(1,12)</f>
        <v>5</v>
      </c>
      <c r="O1369">
        <f t="shared" ca="1" si="107"/>
        <v>18</v>
      </c>
      <c r="P1369" t="str">
        <f t="shared" ca="1" si="113"/>
        <v>2001-5-18</v>
      </c>
      <c r="Q1369" t="str">
        <f t="shared" si="114"/>
        <v>NULL</v>
      </c>
      <c r="R1369" t="str">
        <f t="shared" ca="1" si="115"/>
        <v>NULL-3-12</v>
      </c>
      <c r="S1369">
        <f ca="1">RANDBETWEEN(1,12)</f>
        <v>3</v>
      </c>
      <c r="T1369">
        <f t="shared" ca="1" si="116"/>
        <v>12</v>
      </c>
      <c r="W1369" t="str">
        <f>"INSERT INTO GENRE_OF VALUES ("&amp;L1369&amp;","&amp;I1369&amp;");"</f>
        <v>INSERT INTO GENRE_OF VALUES (1368,21);</v>
      </c>
      <c r="AA1369" t="str">
        <f t="shared" ca="1" si="117"/>
        <v>INSERT INTO MOVIE(Type,Primary_title,Original_title,Is_adult,Start_year,End_year,Running_time) VALUES('short','That Sinking Feeling','That Sinking Feeling','0',2001-5-18,NULL,14);</v>
      </c>
    </row>
    <row r="1370" spans="1:27" x14ac:dyDescent="0.3">
      <c r="A1370" t="s">
        <v>1816</v>
      </c>
      <c r="B1370" t="s">
        <v>24</v>
      </c>
      <c r="C1370" t="s">
        <v>1817</v>
      </c>
      <c r="D1370" t="s">
        <v>1817</v>
      </c>
      <c r="E1370">
        <v>0</v>
      </c>
      <c r="F1370">
        <v>2001</v>
      </c>
      <c r="G1370" t="s">
        <v>12</v>
      </c>
      <c r="H1370">
        <v>30</v>
      </c>
      <c r="I1370">
        <v>6</v>
      </c>
      <c r="L1370">
        <v>1369</v>
      </c>
      <c r="N1370">
        <f ca="1">RANDBETWEEN(1,12)</f>
        <v>8</v>
      </c>
      <c r="O1370">
        <f t="shared" ca="1" si="107"/>
        <v>24</v>
      </c>
      <c r="P1370" t="str">
        <f t="shared" ca="1" si="113"/>
        <v>2001-8-24</v>
      </c>
      <c r="Q1370" t="str">
        <f t="shared" si="114"/>
        <v>NULL</v>
      </c>
      <c r="R1370" t="str">
        <f t="shared" ca="1" si="115"/>
        <v>NULL-10-26</v>
      </c>
      <c r="S1370">
        <f ca="1">RANDBETWEEN(1,12)</f>
        <v>10</v>
      </c>
      <c r="T1370">
        <f t="shared" ca="1" si="116"/>
        <v>26</v>
      </c>
      <c r="W1370" t="str">
        <f>"INSERT INTO GENRE_OF VALUES ("&amp;L1370&amp;","&amp;I1370&amp;");"</f>
        <v>INSERT INTO GENRE_OF VALUES (1369,6);</v>
      </c>
      <c r="AA1370" t="str">
        <f t="shared" ca="1" si="117"/>
        <v>INSERT INTO MOVIE(Type,Primary_title,Original_title,Is_adult,Start_year,End_year,Running_time) VALUES('tvSeries','Some of My Best Friends','Some of My Best Friends','0',2001-8-24,NULL,30);</v>
      </c>
    </row>
    <row r="1371" spans="1:27" x14ac:dyDescent="0.3">
      <c r="A1371" t="s">
        <v>1818</v>
      </c>
      <c r="B1371" t="s">
        <v>24</v>
      </c>
      <c r="C1371" t="s">
        <v>1819</v>
      </c>
      <c r="D1371" t="s">
        <v>1819</v>
      </c>
      <c r="E1371">
        <v>0</v>
      </c>
      <c r="F1371">
        <v>2001</v>
      </c>
      <c r="G1371" t="s">
        <v>12</v>
      </c>
      <c r="H1371">
        <v>30</v>
      </c>
      <c r="I1371">
        <v>6</v>
      </c>
      <c r="L1371">
        <v>1370</v>
      </c>
      <c r="N1371">
        <f ca="1">RANDBETWEEN(1,12)</f>
        <v>9</v>
      </c>
      <c r="O1371">
        <f t="shared" ca="1" si="107"/>
        <v>8</v>
      </c>
      <c r="P1371" t="str">
        <f t="shared" ca="1" si="113"/>
        <v>2001-9-8</v>
      </c>
      <c r="Q1371" t="str">
        <f t="shared" si="114"/>
        <v>NULL</v>
      </c>
      <c r="R1371" t="str">
        <f t="shared" ca="1" si="115"/>
        <v>NULL-12-2</v>
      </c>
      <c r="S1371">
        <f ca="1">RANDBETWEEN(1,12)</f>
        <v>12</v>
      </c>
      <c r="T1371">
        <f t="shared" ca="1" si="116"/>
        <v>2</v>
      </c>
      <c r="W1371" t="str">
        <f>"INSERT INTO GENRE_OF VALUES ("&amp;L1371&amp;","&amp;I1371&amp;");"</f>
        <v>INSERT INTO GENRE_OF VALUES (1370,6);</v>
      </c>
      <c r="AA1371" t="str">
        <f t="shared" ca="1" si="117"/>
        <v>INSERT INTO MOVIE(Type,Primary_title,Original_title,Is_adult,Start_year,End_year,Running_time) VALUES('tvSeries','Kristin','Kristin','0',2001-9-8,NULL,30);</v>
      </c>
    </row>
    <row r="1372" spans="1:27" x14ac:dyDescent="0.3">
      <c r="A1372" t="s">
        <v>1820</v>
      </c>
      <c r="B1372" t="s">
        <v>16</v>
      </c>
      <c r="C1372" t="s">
        <v>1821</v>
      </c>
      <c r="D1372" t="s">
        <v>1822</v>
      </c>
      <c r="E1372">
        <v>0</v>
      </c>
      <c r="F1372">
        <v>2001</v>
      </c>
      <c r="G1372" t="s">
        <v>12</v>
      </c>
      <c r="H1372">
        <v>55</v>
      </c>
      <c r="I1372">
        <v>9</v>
      </c>
      <c r="L1372">
        <v>1371</v>
      </c>
      <c r="N1372">
        <f ca="1">RANDBETWEEN(1,12)</f>
        <v>4</v>
      </c>
      <c r="O1372">
        <f t="shared" ca="1" si="107"/>
        <v>2</v>
      </c>
      <c r="P1372" t="str">
        <f t="shared" ca="1" si="113"/>
        <v>2001-4-2</v>
      </c>
      <c r="Q1372" t="str">
        <f t="shared" si="114"/>
        <v>NULL</v>
      </c>
      <c r="R1372" t="str">
        <f t="shared" ca="1" si="115"/>
        <v>NULL-5-27</v>
      </c>
      <c r="S1372">
        <f ca="1">RANDBETWEEN(1,12)</f>
        <v>5</v>
      </c>
      <c r="T1372">
        <f t="shared" ca="1" si="116"/>
        <v>27</v>
      </c>
      <c r="W1372" t="str">
        <f>"INSERT INTO GENRE_OF VALUES ("&amp;L1372&amp;","&amp;I1372&amp;");"</f>
        <v>INSERT INTO GENRE_OF VALUES (1371,9);</v>
      </c>
      <c r="AA1372" t="str">
        <f t="shared" ca="1" si="117"/>
        <v>INSERT INTO MOVIE(Type,Primary_title,Original_title,Is_adult,Start_year,End_year,Running_time) VALUES('movie','Sunshine for the Poor','Du soleil pour les gueux','0',2001-4-2,NULL,55);</v>
      </c>
    </row>
    <row r="1373" spans="1:27" x14ac:dyDescent="0.3">
      <c r="A1373" t="s">
        <v>1823</v>
      </c>
      <c r="B1373" t="s">
        <v>10</v>
      </c>
      <c r="C1373" t="s">
        <v>1824</v>
      </c>
      <c r="D1373" t="s">
        <v>1824</v>
      </c>
      <c r="E1373">
        <v>0</v>
      </c>
      <c r="F1373">
        <v>2002</v>
      </c>
      <c r="G1373" t="s">
        <v>12</v>
      </c>
      <c r="H1373">
        <v>18</v>
      </c>
      <c r="I1373">
        <v>9</v>
      </c>
      <c r="J1373">
        <v>21</v>
      </c>
      <c r="L1373">
        <v>1372</v>
      </c>
      <c r="N1373">
        <f ca="1">RANDBETWEEN(1,12)</f>
        <v>10</v>
      </c>
      <c r="O1373">
        <f t="shared" ca="1" si="107"/>
        <v>12</v>
      </c>
      <c r="P1373" t="str">
        <f t="shared" ca="1" si="113"/>
        <v>2002-10-12</v>
      </c>
      <c r="Q1373" t="str">
        <f t="shared" si="114"/>
        <v>NULL</v>
      </c>
      <c r="R1373" t="str">
        <f t="shared" ca="1" si="115"/>
        <v>NULL-12-6</v>
      </c>
      <c r="S1373">
        <f ca="1">RANDBETWEEN(1,12)</f>
        <v>12</v>
      </c>
      <c r="T1373">
        <f t="shared" ca="1" si="116"/>
        <v>6</v>
      </c>
      <c r="W1373" t="str">
        <f>"INSERT INTO GENRE_OF VALUES ("&amp;L1373&amp;","&amp;I1373&amp;");"</f>
        <v>INSERT INTO GENRE_OF VALUES (1372,9);</v>
      </c>
      <c r="AA1373" t="str">
        <f t="shared" ca="1" si="117"/>
        <v>INSERT INTO MOVIE(Type,Primary_title,Original_title,Is_adult,Start_year,End_year,Running_time) VALUES('short','The Unique Oneness of Christian Savage','The Unique Oneness of Christian Savage','0',2002-10-12,NULL,18);</v>
      </c>
    </row>
    <row r="1374" spans="1:27" x14ac:dyDescent="0.3">
      <c r="A1374" t="s">
        <v>1825</v>
      </c>
      <c r="B1374" t="s">
        <v>10</v>
      </c>
      <c r="C1374" t="s">
        <v>1826</v>
      </c>
      <c r="D1374" t="s">
        <v>1827</v>
      </c>
      <c r="E1374">
        <v>0</v>
      </c>
      <c r="F1374">
        <v>2016</v>
      </c>
      <c r="G1374" t="s">
        <v>12</v>
      </c>
      <c r="H1374">
        <v>29</v>
      </c>
      <c r="I1374">
        <v>9</v>
      </c>
      <c r="J1374">
        <v>21</v>
      </c>
      <c r="L1374">
        <v>1373</v>
      </c>
      <c r="N1374">
        <f ca="1">RANDBETWEEN(1,12)</f>
        <v>10</v>
      </c>
      <c r="O1374">
        <f t="shared" ca="1" si="107"/>
        <v>25</v>
      </c>
      <c r="P1374" t="str">
        <f t="shared" ca="1" si="113"/>
        <v>2016-10-25</v>
      </c>
      <c r="Q1374" t="str">
        <f t="shared" si="114"/>
        <v>NULL</v>
      </c>
      <c r="R1374" t="str">
        <f t="shared" ca="1" si="115"/>
        <v>NULL-9-26</v>
      </c>
      <c r="S1374">
        <f ca="1">RANDBETWEEN(1,12)</f>
        <v>9</v>
      </c>
      <c r="T1374">
        <f t="shared" ca="1" si="116"/>
        <v>26</v>
      </c>
      <c r="W1374" t="str">
        <f>"INSERT INTO GENRE_OF VALUES ("&amp;L1374&amp;","&amp;I1374&amp;");"</f>
        <v>INSERT INTO GENRE_OF VALUES (1373,9);</v>
      </c>
      <c r="AA1374" t="str">
        <f t="shared" ca="1" si="117"/>
        <v>INSERT INTO MOVIE(Type,Primary_title,Original_title,Is_adult,Start_year,End_year,Running_time) VALUES('short','Narcotics: Pit of Despair (1967)','Narcotics: Pit of Despair','0',2016-10-25,NULL,29);</v>
      </c>
    </row>
    <row r="1375" spans="1:27" x14ac:dyDescent="0.3">
      <c r="A1375" t="s">
        <v>1828</v>
      </c>
      <c r="B1375" t="s">
        <v>10</v>
      </c>
      <c r="C1375" t="s">
        <v>1829</v>
      </c>
      <c r="D1375" t="s">
        <v>1829</v>
      </c>
      <c r="E1375">
        <v>0</v>
      </c>
      <c r="F1375">
        <v>2003</v>
      </c>
      <c r="G1375" t="s">
        <v>12</v>
      </c>
      <c r="H1375">
        <v>7</v>
      </c>
      <c r="I1375">
        <v>21</v>
      </c>
      <c r="L1375">
        <v>1374</v>
      </c>
      <c r="N1375">
        <f ca="1">RANDBETWEEN(1,12)</f>
        <v>7</v>
      </c>
      <c r="O1375">
        <f t="shared" ca="1" si="107"/>
        <v>17</v>
      </c>
      <c r="P1375" t="str">
        <f t="shared" ca="1" si="113"/>
        <v>2003-7-17</v>
      </c>
      <c r="Q1375" t="str">
        <f t="shared" si="114"/>
        <v>NULL</v>
      </c>
      <c r="R1375" t="str">
        <f t="shared" ca="1" si="115"/>
        <v>NULL-1-12</v>
      </c>
      <c r="S1375">
        <f ca="1">RANDBETWEEN(1,12)</f>
        <v>1</v>
      </c>
      <c r="T1375">
        <f t="shared" ca="1" si="116"/>
        <v>12</v>
      </c>
      <c r="W1375" t="str">
        <f>"INSERT INTO GENRE_OF VALUES ("&amp;L1375&amp;","&amp;I1375&amp;");"</f>
        <v>INSERT INTO GENRE_OF VALUES (1374,21);</v>
      </c>
      <c r="AA1375" t="str">
        <f t="shared" ca="1" si="117"/>
        <v>INSERT INTO MOVIE(Type,Primary_title,Original_title,Is_adult,Start_year,End_year,Running_time) VALUES('short','Pink Eye','Pink Eye','0',2003-7-17,NULL,7);</v>
      </c>
    </row>
    <row r="1376" spans="1:27" x14ac:dyDescent="0.3">
      <c r="A1376" t="s">
        <v>1830</v>
      </c>
      <c r="B1376" t="s">
        <v>10</v>
      </c>
      <c r="C1376" t="s">
        <v>1831</v>
      </c>
      <c r="D1376" t="s">
        <v>1831</v>
      </c>
      <c r="E1376">
        <v>0</v>
      </c>
      <c r="F1376">
        <v>2001</v>
      </c>
      <c r="G1376" t="s">
        <v>12</v>
      </c>
      <c r="H1376">
        <v>22</v>
      </c>
      <c r="I1376">
        <v>21</v>
      </c>
      <c r="L1376">
        <v>1375</v>
      </c>
      <c r="N1376">
        <f ca="1">RANDBETWEEN(1,12)</f>
        <v>12</v>
      </c>
      <c r="O1376">
        <f t="shared" ca="1" si="107"/>
        <v>26</v>
      </c>
      <c r="P1376" t="str">
        <f t="shared" ca="1" si="113"/>
        <v>2001-12-26</v>
      </c>
      <c r="Q1376" t="str">
        <f t="shared" si="114"/>
        <v>NULL</v>
      </c>
      <c r="R1376" t="str">
        <f t="shared" ca="1" si="115"/>
        <v>NULL-10-6</v>
      </c>
      <c r="S1376">
        <f ca="1">RANDBETWEEN(1,12)</f>
        <v>10</v>
      </c>
      <c r="T1376">
        <f t="shared" ca="1" si="116"/>
        <v>6</v>
      </c>
      <c r="W1376" t="str">
        <f>"INSERT INTO GENRE_OF VALUES ("&amp;L1376&amp;","&amp;I1376&amp;");"</f>
        <v>INSERT INTO GENRE_OF VALUES (1375,21);</v>
      </c>
      <c r="AA1376" t="str">
        <f t="shared" ca="1" si="117"/>
        <v>INSERT INTO MOVIE(Type,Primary_title,Original_title,Is_adult,Start_year,End_year,Running_time) VALUES('short','A Telephone Call for Genevieve Snow','A Telephone Call for Genevieve Snow','0',2001-12-26,NULL,22);</v>
      </c>
    </row>
    <row r="1377" spans="1:27" x14ac:dyDescent="0.3">
      <c r="A1377" t="s">
        <v>1832</v>
      </c>
      <c r="B1377" t="s">
        <v>10</v>
      </c>
      <c r="C1377" t="s">
        <v>1833</v>
      </c>
      <c r="D1377" t="s">
        <v>1833</v>
      </c>
      <c r="E1377">
        <v>0</v>
      </c>
      <c r="F1377">
        <v>2001</v>
      </c>
      <c r="G1377" t="s">
        <v>12</v>
      </c>
      <c r="H1377">
        <v>13</v>
      </c>
      <c r="I1377">
        <v>6</v>
      </c>
      <c r="J1377">
        <v>9</v>
      </c>
      <c r="K1377">
        <v>21</v>
      </c>
      <c r="L1377">
        <v>1376</v>
      </c>
      <c r="N1377">
        <f ca="1">RANDBETWEEN(1,12)</f>
        <v>8</v>
      </c>
      <c r="O1377">
        <f t="shared" ca="1" si="107"/>
        <v>25</v>
      </c>
      <c r="P1377" t="str">
        <f t="shared" ca="1" si="113"/>
        <v>2001-8-25</v>
      </c>
      <c r="Q1377" t="str">
        <f t="shared" si="114"/>
        <v>NULL</v>
      </c>
      <c r="R1377" t="str">
        <f t="shared" ca="1" si="115"/>
        <v>NULL-3-9</v>
      </c>
      <c r="S1377">
        <f ca="1">RANDBETWEEN(1,12)</f>
        <v>3</v>
      </c>
      <c r="T1377">
        <f t="shared" ca="1" si="116"/>
        <v>9</v>
      </c>
      <c r="W1377" t="str">
        <f>"INSERT INTO GENRE_OF VALUES ("&amp;L1377&amp;","&amp;I1377&amp;");"</f>
        <v>INSERT INTO GENRE_OF VALUES (1376,6);</v>
      </c>
      <c r="AA1377" t="str">
        <f t="shared" ca="1" si="117"/>
        <v>INSERT INTO MOVIE(Type,Primary_title,Original_title,Is_adult,Start_year,End_year,Running_time) VALUES('short','What They Wanted, What They Got','What They Wanted, What They Got','0',2001-8-25,NULL,13);</v>
      </c>
    </row>
    <row r="1378" spans="1:27" x14ac:dyDescent="0.3">
      <c r="A1378" t="s">
        <v>23</v>
      </c>
      <c r="B1378" t="s">
        <v>24</v>
      </c>
      <c r="C1378" t="s">
        <v>25</v>
      </c>
      <c r="D1378" t="s">
        <v>25</v>
      </c>
      <c r="E1378">
        <v>0</v>
      </c>
      <c r="F1378">
        <v>2020</v>
      </c>
      <c r="G1378" t="s">
        <v>12</v>
      </c>
      <c r="H1378" t="s">
        <v>12</v>
      </c>
      <c r="I1378">
        <v>11</v>
      </c>
      <c r="J1378">
        <v>18</v>
      </c>
      <c r="L1378">
        <v>1377</v>
      </c>
      <c r="N1378">
        <f ca="1">RANDBETWEEN(1,12)</f>
        <v>10</v>
      </c>
      <c r="O1378">
        <f t="shared" ca="1" si="107"/>
        <v>28</v>
      </c>
      <c r="P1378" t="str">
        <f t="shared" ca="1" si="113"/>
        <v>2020-10-28</v>
      </c>
      <c r="Q1378" t="str">
        <f t="shared" si="114"/>
        <v>NULL</v>
      </c>
      <c r="R1378" t="str">
        <f t="shared" ca="1" si="115"/>
        <v>NULL-6-28</v>
      </c>
      <c r="S1378">
        <f ca="1">RANDBETWEEN(1,12)</f>
        <v>6</v>
      </c>
      <c r="T1378">
        <f t="shared" ca="1" si="116"/>
        <v>28</v>
      </c>
      <c r="W1378" t="str">
        <f>"INSERT INTO GENRE_OF VALUES ("&amp;L1378&amp;","&amp;I1378&amp;");"</f>
        <v>INSERT INTO GENRE_OF VALUES (1377,11);</v>
      </c>
      <c r="AA1378" t="str">
        <f t="shared" ca="1" si="117"/>
        <v>INSERT INTO MOVIE(Type,Primary_title,Original_title,Is_adult,Start_year,End_year,Running_time) VALUES('tvSeries','Big Brother','Big Brother','0',2020-10-28,NULL,NULL);</v>
      </c>
    </row>
    <row r="1379" spans="1:27" x14ac:dyDescent="0.3">
      <c r="A1379" t="s">
        <v>26</v>
      </c>
      <c r="B1379" t="s">
        <v>10</v>
      </c>
      <c r="C1379" t="s">
        <v>27</v>
      </c>
      <c r="D1379" t="s">
        <v>27</v>
      </c>
      <c r="E1379">
        <v>0</v>
      </c>
      <c r="F1379">
        <v>2020</v>
      </c>
      <c r="G1379" t="s">
        <v>12</v>
      </c>
      <c r="H1379">
        <v>25</v>
      </c>
      <c r="I1379">
        <v>21</v>
      </c>
      <c r="L1379">
        <v>1378</v>
      </c>
      <c r="N1379">
        <f ca="1">RANDBETWEEN(1,12)</f>
        <v>10</v>
      </c>
      <c r="O1379">
        <f t="shared" ca="1" si="107"/>
        <v>10</v>
      </c>
      <c r="P1379" t="str">
        <f t="shared" ca="1" si="113"/>
        <v>2020-10-10</v>
      </c>
      <c r="Q1379" t="str">
        <f t="shared" si="114"/>
        <v>NULL</v>
      </c>
      <c r="R1379" t="str">
        <f t="shared" ca="1" si="115"/>
        <v>NULL-10-23</v>
      </c>
      <c r="S1379">
        <f ca="1">RANDBETWEEN(1,12)</f>
        <v>10</v>
      </c>
      <c r="T1379">
        <f t="shared" ca="1" si="116"/>
        <v>23</v>
      </c>
      <c r="W1379" t="str">
        <f>"INSERT INTO GENRE_OF VALUES ("&amp;L1379&amp;","&amp;I1379&amp;");"</f>
        <v>INSERT INTO GENRE_OF VALUES (1378,21);</v>
      </c>
      <c r="AA1379" t="str">
        <f t="shared" ca="1" si="117"/>
        <v>INSERT INTO MOVIE(Type,Primary_title,Original_title,Is_adult,Start_year,End_year,Running_time) VALUES('short','Stella','Stella','0',2020-10-10,NULL,25);</v>
      </c>
    </row>
    <row r="1380" spans="1:27" x14ac:dyDescent="0.3">
      <c r="A1380" t="s">
        <v>28</v>
      </c>
      <c r="B1380" t="s">
        <v>16</v>
      </c>
      <c r="C1380" t="s">
        <v>29</v>
      </c>
      <c r="D1380" t="s">
        <v>29</v>
      </c>
      <c r="E1380">
        <v>0</v>
      </c>
      <c r="F1380">
        <v>2020</v>
      </c>
      <c r="G1380" t="s">
        <v>12</v>
      </c>
      <c r="H1380">
        <v>57</v>
      </c>
      <c r="I1380">
        <v>8</v>
      </c>
      <c r="L1380">
        <v>1379</v>
      </c>
      <c r="N1380">
        <f ca="1">RANDBETWEEN(1,12)</f>
        <v>6</v>
      </c>
      <c r="O1380">
        <f t="shared" ca="1" si="107"/>
        <v>13</v>
      </c>
      <c r="P1380" t="str">
        <f t="shared" ca="1" si="113"/>
        <v>2020-6-13</v>
      </c>
      <c r="Q1380" t="str">
        <f t="shared" si="114"/>
        <v>NULL</v>
      </c>
      <c r="R1380" t="str">
        <f t="shared" ca="1" si="115"/>
        <v>NULL-1-10</v>
      </c>
      <c r="S1380">
        <f ca="1">RANDBETWEEN(1,12)</f>
        <v>1</v>
      </c>
      <c r="T1380">
        <f t="shared" ca="1" si="116"/>
        <v>10</v>
      </c>
      <c r="W1380" t="str">
        <f>"INSERT INTO GENRE_OF VALUES ("&amp;L1380&amp;","&amp;I1380&amp;");"</f>
        <v>INSERT INTO GENRE_OF VALUES (1379,8);</v>
      </c>
      <c r="AA1380" t="str">
        <f t="shared" ca="1" si="117"/>
        <v>INSERT INTO MOVIE(Type,Primary_title,Original_title,Is_adult,Start_year,End_year,Running_time) VALUES('movie','The Promise of Perfume','The Promise of Perfume','0',2020-6-13,NULL,57);</v>
      </c>
    </row>
    <row r="1381" spans="1:27" x14ac:dyDescent="0.3">
      <c r="A1381" t="s">
        <v>30</v>
      </c>
      <c r="B1381" t="s">
        <v>16</v>
      </c>
      <c r="C1381" t="s">
        <v>31</v>
      </c>
      <c r="D1381" t="s">
        <v>31</v>
      </c>
      <c r="E1381">
        <v>0</v>
      </c>
      <c r="F1381">
        <v>2020</v>
      </c>
      <c r="G1381" t="s">
        <v>12</v>
      </c>
      <c r="H1381">
        <v>82</v>
      </c>
      <c r="I1381">
        <v>9</v>
      </c>
      <c r="L1381">
        <v>1380</v>
      </c>
      <c r="N1381">
        <f ca="1">RANDBETWEEN(1,12)</f>
        <v>6</v>
      </c>
      <c r="O1381">
        <f t="shared" ca="1" si="107"/>
        <v>27</v>
      </c>
      <c r="P1381" t="str">
        <f t="shared" ca="1" si="113"/>
        <v>2020-6-27</v>
      </c>
      <c r="Q1381" t="str">
        <f t="shared" si="114"/>
        <v>NULL</v>
      </c>
      <c r="R1381" t="str">
        <f t="shared" ca="1" si="115"/>
        <v>NULL-10-11</v>
      </c>
      <c r="S1381">
        <f ca="1">RANDBETWEEN(1,12)</f>
        <v>10</v>
      </c>
      <c r="T1381">
        <f t="shared" ca="1" si="116"/>
        <v>11</v>
      </c>
      <c r="W1381" t="str">
        <f>"INSERT INTO GENRE_OF VALUES ("&amp;L1381&amp;","&amp;I1381&amp;");"</f>
        <v>INSERT INTO GENRE_OF VALUES (1380,9);</v>
      </c>
      <c r="AA1381" t="str">
        <f t="shared" ca="1" si="117"/>
        <v>INSERT INTO MOVIE(Type,Primary_title,Original_title,Is_adult,Start_year,End_year,Running_time) VALUES('movie','Love &amp; Orgasms','Love &amp; Orgasms','0',2020-6-27,NULL,82);</v>
      </c>
    </row>
    <row r="1382" spans="1:27" x14ac:dyDescent="0.3">
      <c r="A1382" t="s">
        <v>32</v>
      </c>
      <c r="B1382" t="s">
        <v>33</v>
      </c>
      <c r="C1382" t="s">
        <v>34</v>
      </c>
      <c r="D1382" t="s">
        <v>34</v>
      </c>
      <c r="E1382">
        <v>0</v>
      </c>
      <c r="F1382">
        <v>2020</v>
      </c>
      <c r="G1382">
        <v>2020</v>
      </c>
      <c r="H1382">
        <v>60</v>
      </c>
      <c r="I1382">
        <v>9</v>
      </c>
      <c r="L1382">
        <v>1381</v>
      </c>
      <c r="N1382">
        <f ca="1">RANDBETWEEN(1,12)</f>
        <v>3</v>
      </c>
      <c r="O1382">
        <f t="shared" ca="1" si="107"/>
        <v>22</v>
      </c>
      <c r="P1382" t="str">
        <f t="shared" ca="1" si="113"/>
        <v>2020-3-22</v>
      </c>
      <c r="Q1382" t="str">
        <f t="shared" ca="1" si="114"/>
        <v>2020-7-12</v>
      </c>
      <c r="R1382" t="str">
        <f t="shared" ca="1" si="115"/>
        <v>2020-7-12</v>
      </c>
      <c r="S1382">
        <f ca="1">RANDBETWEEN(1,12)</f>
        <v>7</v>
      </c>
      <c r="T1382">
        <f t="shared" ca="1" si="116"/>
        <v>12</v>
      </c>
      <c r="W1382" t="str">
        <f>"INSERT INTO GENRE_OF VALUES ("&amp;L1382&amp;","&amp;I1382&amp;");"</f>
        <v>INSERT INTO GENRE_OF VALUES (1381,9);</v>
      </c>
      <c r="AA1382" t="str">
        <f t="shared" ca="1" si="117"/>
        <v>INSERT INTO MOVIE(Type,Primary_title,Original_title,Is_adult,Start_year,End_year,Running_time) VALUES('tvMiniSeries','I Know This Much Is True','I Know This Much Is True','0',2020-3-22,2020-7-12,60);</v>
      </c>
    </row>
    <row r="1383" spans="1:27" x14ac:dyDescent="0.3">
      <c r="A1383" t="s">
        <v>65</v>
      </c>
      <c r="B1383" t="s">
        <v>24</v>
      </c>
      <c r="C1383" t="s">
        <v>66</v>
      </c>
      <c r="D1383" t="s">
        <v>66</v>
      </c>
      <c r="E1383">
        <v>0</v>
      </c>
      <c r="F1383">
        <v>2001</v>
      </c>
      <c r="G1383" t="s">
        <v>12</v>
      </c>
      <c r="H1383">
        <v>45</v>
      </c>
      <c r="I1383">
        <v>8</v>
      </c>
      <c r="L1383">
        <v>1382</v>
      </c>
      <c r="N1383">
        <f ca="1">RANDBETWEEN(1,12)</f>
        <v>8</v>
      </c>
      <c r="O1383">
        <f t="shared" ca="1" si="107"/>
        <v>27</v>
      </c>
      <c r="P1383" t="str">
        <f t="shared" ca="1" si="113"/>
        <v>2001-8-27</v>
      </c>
      <c r="Q1383" t="str">
        <f t="shared" si="114"/>
        <v>NULL</v>
      </c>
      <c r="R1383" t="str">
        <f t="shared" ca="1" si="115"/>
        <v>NULL-3-5</v>
      </c>
      <c r="S1383">
        <f ca="1">RANDBETWEEN(1,12)</f>
        <v>3</v>
      </c>
      <c r="T1383">
        <f t="shared" ca="1" si="116"/>
        <v>5</v>
      </c>
      <c r="W1383" t="str">
        <f>"INSERT INTO GENRE_OF VALUES ("&amp;L1383&amp;","&amp;I1383&amp;");"</f>
        <v>INSERT INTO GENRE_OF VALUES (1382,8);</v>
      </c>
      <c r="AA1383" t="str">
        <f t="shared" ca="1" si="117"/>
        <v>INSERT INTO MOVIE(Type,Primary_title,Original_title,Is_adult,Start_year,End_year,Running_time) VALUES('tvSeries','Lesch &amp; Co.','Lesch &amp; Co.','0',2001-8-27,NULL,45);</v>
      </c>
    </row>
    <row r="1384" spans="1:27" x14ac:dyDescent="0.3">
      <c r="A1384" t="s">
        <v>63</v>
      </c>
      <c r="B1384" t="s">
        <v>24</v>
      </c>
      <c r="C1384" t="s">
        <v>64</v>
      </c>
      <c r="D1384" t="s">
        <v>64</v>
      </c>
      <c r="E1384">
        <v>0</v>
      </c>
      <c r="F1384">
        <v>2004</v>
      </c>
      <c r="G1384" t="s">
        <v>12</v>
      </c>
      <c r="H1384" t="s">
        <v>12</v>
      </c>
      <c r="I1384">
        <v>18</v>
      </c>
      <c r="L1384">
        <v>1383</v>
      </c>
      <c r="N1384">
        <f ca="1">RANDBETWEEN(1,12)</f>
        <v>8</v>
      </c>
      <c r="O1384">
        <f t="shared" ca="1" si="107"/>
        <v>7</v>
      </c>
      <c r="P1384" t="str">
        <f t="shared" ca="1" si="113"/>
        <v>2004-8-7</v>
      </c>
      <c r="Q1384" t="str">
        <f t="shared" si="114"/>
        <v>NULL</v>
      </c>
      <c r="R1384" t="str">
        <f t="shared" ca="1" si="115"/>
        <v>NULL-2-15</v>
      </c>
      <c r="S1384">
        <f ca="1">RANDBETWEEN(1,12)</f>
        <v>2</v>
      </c>
      <c r="T1384">
        <f t="shared" ca="1" si="116"/>
        <v>15</v>
      </c>
      <c r="W1384" t="str">
        <f>"INSERT INTO GENRE_OF VALUES ("&amp;L1384&amp;","&amp;I1384&amp;");"</f>
        <v>INSERT INTO GENRE_OF VALUES (1383,18);</v>
      </c>
      <c r="AA1384" t="str">
        <f t="shared" ca="1" si="117"/>
        <v>INSERT INTO MOVIE(Type,Primary_title,Original_title,Is_adult,Start_year,End_year,Running_time) VALUES('tvSeries','10 Years Younger','10 Years Younger','0',2004-8-7,NULL,NULL);</v>
      </c>
    </row>
    <row r="1385" spans="1:27" x14ac:dyDescent="0.3">
      <c r="A1385" t="s">
        <v>35</v>
      </c>
      <c r="B1385" t="s">
        <v>16</v>
      </c>
      <c r="C1385" t="s">
        <v>36</v>
      </c>
      <c r="D1385" t="s">
        <v>36</v>
      </c>
      <c r="E1385">
        <v>0</v>
      </c>
      <c r="F1385">
        <v>2020</v>
      </c>
      <c r="G1385" t="s">
        <v>12</v>
      </c>
      <c r="H1385" t="s">
        <v>12</v>
      </c>
      <c r="I1385">
        <v>6</v>
      </c>
      <c r="J1385">
        <v>9</v>
      </c>
      <c r="K1385">
        <v>19</v>
      </c>
      <c r="L1385">
        <v>1384</v>
      </c>
      <c r="N1385">
        <f ca="1">RANDBETWEEN(1,12)</f>
        <v>2</v>
      </c>
      <c r="O1385">
        <f t="shared" ca="1" si="107"/>
        <v>10</v>
      </c>
      <c r="P1385" t="str">
        <f t="shared" ca="1" si="113"/>
        <v>2020-2-10</v>
      </c>
      <c r="Q1385" t="str">
        <f t="shared" si="114"/>
        <v>NULL</v>
      </c>
      <c r="R1385" t="str">
        <f t="shared" ca="1" si="115"/>
        <v>NULL-6-18</v>
      </c>
      <c r="S1385">
        <f ca="1">RANDBETWEEN(1,12)</f>
        <v>6</v>
      </c>
      <c r="T1385">
        <f t="shared" ca="1" si="116"/>
        <v>18</v>
      </c>
      <c r="W1385" t="str">
        <f>"INSERT INTO GENRE_OF VALUES ("&amp;L1385&amp;","&amp;I1385&amp;");"</f>
        <v>INSERT INTO GENRE_OF VALUES (1384,6);</v>
      </c>
      <c r="AA1385" t="str">
        <f t="shared" ca="1" si="117"/>
        <v>INSERT INTO MOVIE(Type,Primary_title,Original_title,Is_adult,Start_year,End_year,Running_time) VALUES('movie','Surviving in L.A.','Surviving in L.A.','0',2020-2-10,NULL,NULL);</v>
      </c>
    </row>
    <row r="1386" spans="1:27" x14ac:dyDescent="0.3">
      <c r="A1386" t="s">
        <v>37</v>
      </c>
      <c r="B1386" t="s">
        <v>16</v>
      </c>
      <c r="C1386" t="s">
        <v>38</v>
      </c>
      <c r="D1386" t="s">
        <v>38</v>
      </c>
      <c r="E1386">
        <v>0</v>
      </c>
      <c r="F1386">
        <v>2020</v>
      </c>
      <c r="G1386" t="s">
        <v>12</v>
      </c>
      <c r="H1386">
        <v>85</v>
      </c>
      <c r="I1386">
        <v>7</v>
      </c>
      <c r="J1386">
        <v>23</v>
      </c>
      <c r="L1386">
        <v>1385</v>
      </c>
      <c r="N1386">
        <f ca="1">RANDBETWEEN(1,12)</f>
        <v>5</v>
      </c>
      <c r="O1386">
        <f t="shared" ca="1" si="107"/>
        <v>10</v>
      </c>
      <c r="P1386" t="str">
        <f t="shared" ca="1" si="113"/>
        <v>2020-5-10</v>
      </c>
      <c r="Q1386" t="str">
        <f t="shared" si="114"/>
        <v>NULL</v>
      </c>
      <c r="R1386" t="str">
        <f t="shared" ca="1" si="115"/>
        <v>NULL-4-24</v>
      </c>
      <c r="S1386">
        <f ca="1">RANDBETWEEN(1,12)</f>
        <v>4</v>
      </c>
      <c r="T1386">
        <f t="shared" ca="1" si="116"/>
        <v>24</v>
      </c>
      <c r="W1386" t="str">
        <f>"INSERT INTO GENRE_OF VALUES ("&amp;L1386&amp;","&amp;I1386&amp;");"</f>
        <v>INSERT INTO GENRE_OF VALUES (1385,7);</v>
      </c>
      <c r="AA1386" t="str">
        <f t="shared" ca="1" si="117"/>
        <v>INSERT INTO MOVIE(Type,Primary_title,Original_title,Is_adult,Start_year,End_year,Running_time) VALUES('movie','Nefarious','Nefarious','0',2020-5-10,NULL,85);</v>
      </c>
    </row>
    <row r="1387" spans="1:27" x14ac:dyDescent="0.3">
      <c r="A1387" t="s">
        <v>39</v>
      </c>
      <c r="B1387" t="s">
        <v>16</v>
      </c>
      <c r="C1387" t="s">
        <v>40</v>
      </c>
      <c r="D1387" t="s">
        <v>40</v>
      </c>
      <c r="E1387">
        <v>0</v>
      </c>
      <c r="F1387">
        <v>2020</v>
      </c>
      <c r="G1387" t="s">
        <v>12</v>
      </c>
      <c r="H1387" t="s">
        <v>12</v>
      </c>
      <c r="I1387">
        <v>3</v>
      </c>
      <c r="J1387">
        <v>6</v>
      </c>
      <c r="K1387">
        <v>10</v>
      </c>
      <c r="L1387">
        <v>1386</v>
      </c>
      <c r="N1387">
        <f ca="1">RANDBETWEEN(1,12)</f>
        <v>1</v>
      </c>
      <c r="O1387">
        <f t="shared" ca="1" si="107"/>
        <v>13</v>
      </c>
      <c r="P1387" t="str">
        <f t="shared" ca="1" si="113"/>
        <v>2020-1-13</v>
      </c>
      <c r="Q1387" t="str">
        <f t="shared" si="114"/>
        <v>NULL</v>
      </c>
      <c r="R1387" t="str">
        <f t="shared" ca="1" si="115"/>
        <v>NULL-8-1</v>
      </c>
      <c r="S1387">
        <f ca="1">RANDBETWEEN(1,12)</f>
        <v>8</v>
      </c>
      <c r="T1387">
        <f t="shared" ca="1" si="116"/>
        <v>1</v>
      </c>
      <c r="W1387" t="str">
        <f>"INSERT INTO GENRE_OF VALUES ("&amp;L1387&amp;","&amp;I1387&amp;");"</f>
        <v>INSERT INTO GENRE_OF VALUES (1386,3);</v>
      </c>
      <c r="AA1387" t="str">
        <f t="shared" ca="1" si="117"/>
        <v>INSERT INTO MOVIE(Type,Primary_title,Original_title,Is_adult,Start_year,End_year,Running_time) VALUES('movie','The Witches','The Witches','0',2020-1-13,NULL,NULL);</v>
      </c>
    </row>
    <row r="1388" spans="1:27" x14ac:dyDescent="0.3">
      <c r="A1388" t="s">
        <v>41</v>
      </c>
      <c r="B1388" t="s">
        <v>16</v>
      </c>
      <c r="C1388" t="s">
        <v>42</v>
      </c>
      <c r="D1388" t="s">
        <v>42</v>
      </c>
      <c r="E1388">
        <v>0</v>
      </c>
      <c r="F1388">
        <v>2020</v>
      </c>
      <c r="G1388" t="s">
        <v>12</v>
      </c>
      <c r="H1388" t="s">
        <v>12</v>
      </c>
      <c r="I1388">
        <v>1</v>
      </c>
      <c r="J1388">
        <v>9</v>
      </c>
      <c r="K1388">
        <v>25</v>
      </c>
      <c r="L1388">
        <v>1387</v>
      </c>
      <c r="N1388">
        <f ca="1">RANDBETWEEN(1,12)</f>
        <v>5</v>
      </c>
      <c r="O1388">
        <f t="shared" ca="1" si="107"/>
        <v>3</v>
      </c>
      <c r="P1388" t="str">
        <f t="shared" ca="1" si="113"/>
        <v>2020-5-3</v>
      </c>
      <c r="Q1388" t="str">
        <f t="shared" si="114"/>
        <v>NULL</v>
      </c>
      <c r="R1388" t="str">
        <f t="shared" ca="1" si="115"/>
        <v>NULL-4-24</v>
      </c>
      <c r="S1388">
        <f ca="1">RANDBETWEEN(1,12)</f>
        <v>4</v>
      </c>
      <c r="T1388">
        <f t="shared" ca="1" si="116"/>
        <v>24</v>
      </c>
      <c r="W1388" t="str">
        <f>"INSERT INTO GENRE_OF VALUES ("&amp;L1388&amp;","&amp;I1388&amp;");"</f>
        <v>INSERT INTO GENRE_OF VALUES (1387,1);</v>
      </c>
      <c r="AA1388" t="str">
        <f t="shared" ca="1" si="117"/>
        <v>INSERT INTO MOVIE(Type,Primary_title,Original_title,Is_adult,Start_year,End_year,Running_time) VALUES('movie','Duel of Legends','Duel of Legends','0',2020-5-3,NULL,NULL);</v>
      </c>
    </row>
    <row r="1389" spans="1:27" x14ac:dyDescent="0.3">
      <c r="A1389" t="s">
        <v>43</v>
      </c>
      <c r="B1389" t="s">
        <v>16</v>
      </c>
      <c r="C1389" t="s">
        <v>44</v>
      </c>
      <c r="D1389" t="s">
        <v>44</v>
      </c>
      <c r="E1389">
        <v>0</v>
      </c>
      <c r="F1389">
        <v>2020</v>
      </c>
      <c r="G1389" t="s">
        <v>12</v>
      </c>
      <c r="H1389">
        <v>97</v>
      </c>
      <c r="I1389">
        <v>9</v>
      </c>
      <c r="J1389">
        <v>23</v>
      </c>
      <c r="L1389">
        <v>1388</v>
      </c>
      <c r="N1389">
        <f ca="1">RANDBETWEEN(1,12)</f>
        <v>10</v>
      </c>
      <c r="O1389">
        <f t="shared" ca="1" si="107"/>
        <v>4</v>
      </c>
      <c r="P1389" t="str">
        <f t="shared" ca="1" si="113"/>
        <v>2020-10-4</v>
      </c>
      <c r="Q1389" t="str">
        <f t="shared" si="114"/>
        <v>NULL</v>
      </c>
      <c r="R1389" t="str">
        <f t="shared" ca="1" si="115"/>
        <v>NULL-11-3</v>
      </c>
      <c r="S1389">
        <f ca="1">RANDBETWEEN(1,12)</f>
        <v>11</v>
      </c>
      <c r="T1389">
        <f t="shared" ca="1" si="116"/>
        <v>3</v>
      </c>
      <c r="W1389" t="str">
        <f>"INSERT INTO GENRE_OF VALUES ("&amp;L1389&amp;","&amp;I1389&amp;");"</f>
        <v>INSERT INTO GENRE_OF VALUES (1388,9);</v>
      </c>
      <c r="AA1389" t="str">
        <f t="shared" ca="1" si="117"/>
        <v>INSERT INTO MOVIE(Type,Primary_title,Original_title,Is_adult,Start_year,End_year,Running_time) VALUES('movie','Lost Girls and Love Hotels','Lost Girls and Love Hotels','0',2020-10-4,NULL,97);</v>
      </c>
    </row>
    <row r="1390" spans="1:27" x14ac:dyDescent="0.3">
      <c r="A1390" t="s">
        <v>45</v>
      </c>
      <c r="B1390" t="s">
        <v>16</v>
      </c>
      <c r="C1390" t="s">
        <v>46</v>
      </c>
      <c r="D1390" t="s">
        <v>46</v>
      </c>
      <c r="E1390">
        <v>0</v>
      </c>
      <c r="F1390">
        <v>2020</v>
      </c>
      <c r="G1390" t="s">
        <v>12</v>
      </c>
      <c r="H1390">
        <v>120</v>
      </c>
      <c r="I1390">
        <v>1</v>
      </c>
      <c r="J1390">
        <v>3</v>
      </c>
      <c r="K1390">
        <v>13</v>
      </c>
      <c r="L1390">
        <v>1389</v>
      </c>
      <c r="N1390">
        <f ca="1">RANDBETWEEN(1,12)</f>
        <v>12</v>
      </c>
      <c r="O1390">
        <f t="shared" ca="1" si="107"/>
        <v>27</v>
      </c>
      <c r="P1390" t="str">
        <f t="shared" ca="1" si="113"/>
        <v>2020-12-27</v>
      </c>
      <c r="Q1390" t="str">
        <f t="shared" si="114"/>
        <v>NULL</v>
      </c>
      <c r="R1390" t="str">
        <f t="shared" ca="1" si="115"/>
        <v>NULL-2-7</v>
      </c>
      <c r="S1390">
        <f ca="1">RANDBETWEEN(1,12)</f>
        <v>2</v>
      </c>
      <c r="T1390">
        <f t="shared" ca="1" si="116"/>
        <v>7</v>
      </c>
      <c r="W1390" t="str">
        <f>"INSERT INTO GENRE_OF VALUES ("&amp;L1390&amp;","&amp;I1390&amp;");"</f>
        <v>INSERT INTO GENRE_OF VALUES (1389,1);</v>
      </c>
      <c r="AA1390" t="str">
        <f t="shared" ca="1" si="117"/>
        <v>INSERT INTO MOVIE(Type,Primary_title,Original_title,Is_adult,Start_year,End_year,Running_time) VALUES('movie','Road to Red','Road to Red','0',2020-12-27,NULL,120);</v>
      </c>
    </row>
    <row r="1391" spans="1:27" x14ac:dyDescent="0.3">
      <c r="A1391" t="s">
        <v>47</v>
      </c>
      <c r="B1391" t="s">
        <v>16</v>
      </c>
      <c r="C1391" t="s">
        <v>48</v>
      </c>
      <c r="D1391" t="s">
        <v>48</v>
      </c>
      <c r="E1391">
        <v>0</v>
      </c>
      <c r="F1391">
        <v>2020</v>
      </c>
      <c r="G1391" t="s">
        <v>12</v>
      </c>
      <c r="H1391">
        <v>109</v>
      </c>
      <c r="I1391">
        <v>1</v>
      </c>
      <c r="J1391">
        <v>3</v>
      </c>
      <c r="K1391">
        <v>24</v>
      </c>
      <c r="L1391">
        <v>1390</v>
      </c>
      <c r="N1391">
        <f ca="1">RANDBETWEEN(1,12)</f>
        <v>5</v>
      </c>
      <c r="O1391">
        <f t="shared" ca="1" si="107"/>
        <v>16</v>
      </c>
      <c r="P1391" t="str">
        <f t="shared" ca="1" si="113"/>
        <v>2020-5-16</v>
      </c>
      <c r="Q1391" t="str">
        <f t="shared" si="114"/>
        <v>NULL</v>
      </c>
      <c r="R1391" t="str">
        <f t="shared" ca="1" si="115"/>
        <v>NULL-8-5</v>
      </c>
      <c r="S1391">
        <f ca="1">RANDBETWEEN(1,12)</f>
        <v>8</v>
      </c>
      <c r="T1391">
        <f t="shared" ca="1" si="116"/>
        <v>5</v>
      </c>
      <c r="W1391" t="str">
        <f>"INSERT INTO GENRE_OF VALUES ("&amp;L1391&amp;","&amp;I1391&amp;");"</f>
        <v>INSERT INTO GENRE_OF VALUES (1390,1);</v>
      </c>
      <c r="AA1391" t="str">
        <f t="shared" ca="1" si="117"/>
        <v>INSERT INTO MOVIE(Type,Primary_title,Original_title,Is_adult,Start_year,End_year,Running_time) VALUES('movie','Fantasy Island','Fantasy Island','0',2020-5-16,NULL,109);</v>
      </c>
    </row>
    <row r="1392" spans="1:27" x14ac:dyDescent="0.3">
      <c r="A1392" t="s">
        <v>49</v>
      </c>
      <c r="B1392" t="s">
        <v>16</v>
      </c>
      <c r="C1392" t="s">
        <v>50</v>
      </c>
      <c r="D1392" t="s">
        <v>50</v>
      </c>
      <c r="E1392">
        <v>0</v>
      </c>
      <c r="F1392">
        <v>2020</v>
      </c>
      <c r="G1392" t="s">
        <v>12</v>
      </c>
      <c r="H1392" t="s">
        <v>12</v>
      </c>
      <c r="I1392">
        <v>8</v>
      </c>
      <c r="L1392">
        <v>1391</v>
      </c>
      <c r="N1392">
        <f ca="1">RANDBETWEEN(1,12)</f>
        <v>3</v>
      </c>
      <c r="O1392">
        <f t="shared" ca="1" si="107"/>
        <v>17</v>
      </c>
      <c r="P1392" t="str">
        <f t="shared" ca="1" si="113"/>
        <v>2020-3-17</v>
      </c>
      <c r="Q1392" t="str">
        <f t="shared" si="114"/>
        <v>NULL</v>
      </c>
      <c r="R1392" t="str">
        <f t="shared" ca="1" si="115"/>
        <v>NULL-5-1</v>
      </c>
      <c r="S1392">
        <f ca="1">RANDBETWEEN(1,12)</f>
        <v>5</v>
      </c>
      <c r="T1392">
        <f t="shared" ca="1" si="116"/>
        <v>1</v>
      </c>
      <c r="W1392" t="str">
        <f>"INSERT INTO GENRE_OF VALUES ("&amp;L1392&amp;","&amp;I1392&amp;");"</f>
        <v>INSERT INTO GENRE_OF VALUES (1391,8);</v>
      </c>
      <c r="AA1392" t="str">
        <f t="shared" ca="1" si="117"/>
        <v>INSERT INTO MOVIE(Type,Primary_title,Original_title,Is_adult,Start_year,End_year,Running_time) VALUES('movie','Move','Move','0',2020-3-17,NULL,NULL);</v>
      </c>
    </row>
    <row r="1393" spans="1:27" x14ac:dyDescent="0.3">
      <c r="A1393" t="s">
        <v>51</v>
      </c>
      <c r="B1393" t="s">
        <v>16</v>
      </c>
      <c r="C1393" t="s">
        <v>52</v>
      </c>
      <c r="D1393" t="s">
        <v>52</v>
      </c>
      <c r="E1393">
        <v>0</v>
      </c>
      <c r="F1393">
        <v>2020</v>
      </c>
      <c r="G1393" t="s">
        <v>12</v>
      </c>
      <c r="H1393">
        <v>88</v>
      </c>
      <c r="I1393">
        <v>13</v>
      </c>
      <c r="J1393">
        <v>23</v>
      </c>
      <c r="L1393">
        <v>1392</v>
      </c>
      <c r="N1393">
        <f ca="1">RANDBETWEEN(1,12)</f>
        <v>12</v>
      </c>
      <c r="O1393">
        <f t="shared" ca="1" si="107"/>
        <v>27</v>
      </c>
      <c r="P1393" t="str">
        <f t="shared" ca="1" si="113"/>
        <v>2020-12-27</v>
      </c>
      <c r="Q1393" t="str">
        <f t="shared" si="114"/>
        <v>NULL</v>
      </c>
      <c r="R1393" t="str">
        <f t="shared" ca="1" si="115"/>
        <v>NULL-2-16</v>
      </c>
      <c r="S1393">
        <f ca="1">RANDBETWEEN(1,12)</f>
        <v>2</v>
      </c>
      <c r="T1393">
        <f t="shared" ca="1" si="116"/>
        <v>16</v>
      </c>
      <c r="W1393" t="str">
        <f>"INSERT INTO GENRE_OF VALUES ("&amp;L1393&amp;","&amp;I1393&amp;");"</f>
        <v>INSERT INTO GENRE_OF VALUES (1392,13);</v>
      </c>
      <c r="AA1393" t="str">
        <f t="shared" ca="1" si="117"/>
        <v>INSERT INTO MOVIE(Type,Primary_title,Original_title,Is_adult,Start_year,End_year,Running_time) VALUES('movie','The Rental','The Rental','0',2020-12-27,NULL,88);</v>
      </c>
    </row>
    <row r="1394" spans="1:27" x14ac:dyDescent="0.3">
      <c r="A1394" t="s">
        <v>53</v>
      </c>
      <c r="B1394" t="s">
        <v>10</v>
      </c>
      <c r="C1394" t="s">
        <v>54</v>
      </c>
      <c r="D1394" t="s">
        <v>54</v>
      </c>
      <c r="E1394">
        <v>0</v>
      </c>
      <c r="F1394">
        <v>2020</v>
      </c>
      <c r="G1394" t="s">
        <v>12</v>
      </c>
      <c r="H1394">
        <v>12</v>
      </c>
      <c r="I1394">
        <v>9</v>
      </c>
      <c r="J1394">
        <v>21</v>
      </c>
      <c r="L1394">
        <v>1393</v>
      </c>
      <c r="N1394">
        <f ca="1">RANDBETWEEN(1,12)</f>
        <v>5</v>
      </c>
      <c r="O1394">
        <f t="shared" ca="1" si="107"/>
        <v>18</v>
      </c>
      <c r="P1394" t="str">
        <f t="shared" ca="1" si="113"/>
        <v>2020-5-18</v>
      </c>
      <c r="Q1394" t="str">
        <f t="shared" si="114"/>
        <v>NULL</v>
      </c>
      <c r="R1394" t="str">
        <f t="shared" ca="1" si="115"/>
        <v>NULL-1-13</v>
      </c>
      <c r="S1394">
        <f ca="1">RANDBETWEEN(1,12)</f>
        <v>1</v>
      </c>
      <c r="T1394">
        <f t="shared" ca="1" si="116"/>
        <v>13</v>
      </c>
      <c r="W1394" t="str">
        <f>"INSERT INTO GENRE_OF VALUES ("&amp;L1394&amp;","&amp;I1394&amp;");"</f>
        <v>INSERT INTO GENRE_OF VALUES (1393,9);</v>
      </c>
      <c r="AA1394" t="str">
        <f t="shared" ca="1" si="117"/>
        <v>INSERT INTO MOVIE(Type,Primary_title,Original_title,Is_adult,Start_year,End_year,Running_time) VALUES('short','Satisfaction','Satisfaction','0',2020-5-18,NULL,12);</v>
      </c>
    </row>
    <row r="1395" spans="1:27" x14ac:dyDescent="0.3">
      <c r="A1395" t="s">
        <v>55</v>
      </c>
      <c r="B1395" t="s">
        <v>16</v>
      </c>
      <c r="C1395" t="s">
        <v>56</v>
      </c>
      <c r="D1395" t="s">
        <v>56</v>
      </c>
      <c r="E1395">
        <v>0</v>
      </c>
      <c r="F1395">
        <v>2020</v>
      </c>
      <c r="G1395" t="s">
        <v>12</v>
      </c>
      <c r="H1395" t="s">
        <v>12</v>
      </c>
      <c r="I1395">
        <v>13</v>
      </c>
      <c r="L1395">
        <v>1394</v>
      </c>
      <c r="N1395">
        <f ca="1">RANDBETWEEN(1,12)</f>
        <v>3</v>
      </c>
      <c r="O1395">
        <f t="shared" ca="1" si="107"/>
        <v>25</v>
      </c>
      <c r="P1395" t="str">
        <f t="shared" ca="1" si="113"/>
        <v>2020-3-25</v>
      </c>
      <c r="Q1395" t="str">
        <f t="shared" si="114"/>
        <v>NULL</v>
      </c>
      <c r="R1395" t="str">
        <f t="shared" ca="1" si="115"/>
        <v>NULL-10-9</v>
      </c>
      <c r="S1395">
        <f ca="1">RANDBETWEEN(1,12)</f>
        <v>10</v>
      </c>
      <c r="T1395">
        <f t="shared" ca="1" si="116"/>
        <v>9</v>
      </c>
      <c r="W1395" t="str">
        <f>"INSERT INTO GENRE_OF VALUES ("&amp;L1395&amp;","&amp;I1395&amp;");"</f>
        <v>INSERT INTO GENRE_OF VALUES (1394,13);</v>
      </c>
      <c r="AA1395" t="str">
        <f t="shared" ca="1" si="117"/>
        <v>INSERT INTO MOVIE(Type,Primary_title,Original_title,Is_adult,Start_year,End_year,Running_time) VALUES('movie','Seeds','Seeds','0',2020-3-25,NULL,NULL);</v>
      </c>
    </row>
    <row r="1396" spans="1:27" x14ac:dyDescent="0.3">
      <c r="A1396" t="s">
        <v>57</v>
      </c>
      <c r="B1396" t="s">
        <v>16</v>
      </c>
      <c r="C1396" t="s">
        <v>58</v>
      </c>
      <c r="D1396" t="s">
        <v>58</v>
      </c>
      <c r="E1396">
        <v>0</v>
      </c>
      <c r="F1396">
        <v>2020</v>
      </c>
      <c r="G1396" t="s">
        <v>12</v>
      </c>
      <c r="H1396" t="s">
        <v>12</v>
      </c>
      <c r="I1396">
        <v>13</v>
      </c>
      <c r="L1396">
        <v>1395</v>
      </c>
      <c r="N1396">
        <f ca="1">RANDBETWEEN(1,12)</f>
        <v>5</v>
      </c>
      <c r="O1396">
        <f t="shared" ca="1" si="107"/>
        <v>27</v>
      </c>
      <c r="P1396" t="str">
        <f t="shared" ca="1" si="113"/>
        <v>2020-5-27</v>
      </c>
      <c r="Q1396" t="str">
        <f t="shared" si="114"/>
        <v>NULL</v>
      </c>
      <c r="R1396" t="str">
        <f t="shared" ca="1" si="115"/>
        <v>NULL-6-2</v>
      </c>
      <c r="S1396">
        <f ca="1">RANDBETWEEN(1,12)</f>
        <v>6</v>
      </c>
      <c r="T1396">
        <f t="shared" ca="1" si="116"/>
        <v>2</v>
      </c>
      <c r="W1396" t="str">
        <f>"INSERT INTO GENRE_OF VALUES ("&amp;L1396&amp;","&amp;I1396&amp;");"</f>
        <v>INSERT INTO GENRE_OF VALUES (1395,13);</v>
      </c>
      <c r="AA1396" t="str">
        <f t="shared" ca="1" si="117"/>
        <v>INSERT INTO MOVIE(Type,Primary_title,Original_title,Is_adult,Start_year,End_year,Running_time) VALUES('movie','Sacrifice','Sacrifice','0',2020-5-27,NULL,NULL);</v>
      </c>
    </row>
    <row r="1397" spans="1:27" x14ac:dyDescent="0.3">
      <c r="A1397" t="s">
        <v>59</v>
      </c>
      <c r="B1397" t="s">
        <v>16</v>
      </c>
      <c r="C1397" t="s">
        <v>60</v>
      </c>
      <c r="D1397" t="s">
        <v>60</v>
      </c>
      <c r="E1397">
        <v>0</v>
      </c>
      <c r="F1397">
        <v>2020</v>
      </c>
      <c r="G1397" t="s">
        <v>12</v>
      </c>
      <c r="H1397">
        <v>98</v>
      </c>
      <c r="I1397">
        <v>6</v>
      </c>
      <c r="J1397">
        <v>9</v>
      </c>
      <c r="L1397">
        <v>1396</v>
      </c>
      <c r="N1397">
        <f ca="1">RANDBETWEEN(1,12)</f>
        <v>10</v>
      </c>
      <c r="O1397">
        <f t="shared" ca="1" si="107"/>
        <v>25</v>
      </c>
      <c r="P1397" t="str">
        <f t="shared" ca="1" si="113"/>
        <v>2020-10-25</v>
      </c>
      <c r="Q1397" t="str">
        <f t="shared" si="114"/>
        <v>NULL</v>
      </c>
      <c r="R1397" t="str">
        <f t="shared" ca="1" si="115"/>
        <v>NULL-4-21</v>
      </c>
      <c r="S1397">
        <f ca="1">RANDBETWEEN(1,12)</f>
        <v>4</v>
      </c>
      <c r="T1397">
        <f t="shared" ca="1" si="116"/>
        <v>21</v>
      </c>
      <c r="W1397" t="str">
        <f>"INSERT INTO GENRE_OF VALUES ("&amp;L1397&amp;","&amp;I1397&amp;");"</f>
        <v>INSERT INTO GENRE_OF VALUES (1396,6);</v>
      </c>
      <c r="AA1397" t="str">
        <f t="shared" ca="1" si="117"/>
        <v>INSERT INTO MOVIE(Type,Primary_title,Original_title,Is_adult,Start_year,End_year,Running_time) VALUES('movie','Jak najdalej stad','Jak najdalej stad','0',2020-10-25,NULL,98);</v>
      </c>
    </row>
    <row r="1398" spans="1:27" x14ac:dyDescent="0.3">
      <c r="A1398" t="s">
        <v>61</v>
      </c>
      <c r="B1398" t="s">
        <v>10</v>
      </c>
      <c r="C1398" t="s">
        <v>62</v>
      </c>
      <c r="D1398" t="s">
        <v>62</v>
      </c>
      <c r="E1398">
        <v>0</v>
      </c>
      <c r="F1398">
        <v>2020</v>
      </c>
      <c r="G1398" t="s">
        <v>12</v>
      </c>
      <c r="H1398">
        <v>123</v>
      </c>
      <c r="I1398">
        <v>8</v>
      </c>
      <c r="J1398">
        <v>20</v>
      </c>
      <c r="K1398">
        <v>21</v>
      </c>
      <c r="L1398">
        <v>1397</v>
      </c>
      <c r="N1398">
        <f ca="1">RANDBETWEEN(1,12)</f>
        <v>6</v>
      </c>
      <c r="O1398">
        <f t="shared" ca="1" si="107"/>
        <v>21</v>
      </c>
      <c r="P1398" t="str">
        <f t="shared" ca="1" si="113"/>
        <v>2020-6-21</v>
      </c>
      <c r="Q1398" t="str">
        <f t="shared" si="114"/>
        <v>NULL</v>
      </c>
      <c r="R1398" t="str">
        <f t="shared" ca="1" si="115"/>
        <v>NULL-6-12</v>
      </c>
      <c r="S1398">
        <f ca="1">RANDBETWEEN(1,12)</f>
        <v>6</v>
      </c>
      <c r="T1398">
        <f t="shared" ca="1" si="116"/>
        <v>12</v>
      </c>
      <c r="W1398" t="str">
        <f>"INSERT INTO GENRE_OF VALUES ("&amp;L1398&amp;","&amp;I1398&amp;");"</f>
        <v>INSERT INTO GENRE_OF VALUES (1397,8);</v>
      </c>
      <c r="AA1398" t="str">
        <f t="shared" ca="1" si="117"/>
        <v>INSERT INTO MOVIE(Type,Primary_title,Original_title,Is_adult,Start_year,End_year,Running_time) VALUES('short','El Camino','El Camino','0',2020-6-21,NULL,123);</v>
      </c>
    </row>
    <row r="1399" spans="1:27" x14ac:dyDescent="0.3">
      <c r="A1399" t="s">
        <v>69</v>
      </c>
      <c r="B1399" t="s">
        <v>10</v>
      </c>
      <c r="C1399" t="s">
        <v>70</v>
      </c>
      <c r="D1399" t="s">
        <v>70</v>
      </c>
      <c r="E1399">
        <v>0</v>
      </c>
      <c r="F1399">
        <v>2020</v>
      </c>
      <c r="G1399" t="s">
        <v>12</v>
      </c>
      <c r="H1399" t="s">
        <v>12</v>
      </c>
      <c r="I1399">
        <v>6</v>
      </c>
      <c r="J1399">
        <v>9</v>
      </c>
      <c r="K1399">
        <v>13</v>
      </c>
      <c r="L1399">
        <v>1398</v>
      </c>
      <c r="N1399">
        <f ca="1">RANDBETWEEN(1,12)</f>
        <v>4</v>
      </c>
      <c r="O1399">
        <f t="shared" ca="1" si="107"/>
        <v>5</v>
      </c>
      <c r="P1399" t="str">
        <f t="shared" ca="1" si="113"/>
        <v>2020-4-5</v>
      </c>
      <c r="Q1399" t="str">
        <f t="shared" si="114"/>
        <v>NULL</v>
      </c>
      <c r="R1399" t="str">
        <f t="shared" ca="1" si="115"/>
        <v>NULL-4-24</v>
      </c>
      <c r="S1399">
        <f ca="1">RANDBETWEEN(1,12)</f>
        <v>4</v>
      </c>
      <c r="T1399">
        <f t="shared" ca="1" si="116"/>
        <v>24</v>
      </c>
      <c r="W1399" t="str">
        <f>"INSERT INTO GENRE_OF VALUES ("&amp;L1399&amp;","&amp;I1399&amp;");"</f>
        <v>INSERT INTO GENRE_OF VALUES (1398,6);</v>
      </c>
      <c r="AA1399" t="str">
        <f t="shared" ca="1" si="117"/>
        <v>INSERT INTO MOVIE(Type,Primary_title,Original_title,Is_adult,Start_year,End_year,Running_time) VALUES('short','The Last Queen on Earth','The Last Queen on Earth','0',2020-4-5,NULL,NULL);</v>
      </c>
    </row>
    <row r="1400" spans="1:27" x14ac:dyDescent="0.3">
      <c r="A1400" t="s">
        <v>71</v>
      </c>
      <c r="B1400" t="s">
        <v>72</v>
      </c>
      <c r="C1400" t="s">
        <v>73</v>
      </c>
      <c r="D1400" t="s">
        <v>73</v>
      </c>
      <c r="E1400">
        <v>0</v>
      </c>
      <c r="F1400">
        <v>2020</v>
      </c>
      <c r="G1400" t="s">
        <v>12</v>
      </c>
      <c r="H1400" t="s">
        <v>12</v>
      </c>
      <c r="I1400">
        <v>8</v>
      </c>
      <c r="L1400">
        <v>1399</v>
      </c>
      <c r="N1400">
        <f ca="1">RANDBETWEEN(1,12)</f>
        <v>3</v>
      </c>
      <c r="O1400">
        <f t="shared" ca="1" si="107"/>
        <v>6</v>
      </c>
      <c r="P1400" t="str">
        <f t="shared" ca="1" si="113"/>
        <v>2020-3-6</v>
      </c>
      <c r="Q1400" t="str">
        <f t="shared" si="114"/>
        <v>NULL</v>
      </c>
      <c r="R1400" t="str">
        <f t="shared" ca="1" si="115"/>
        <v>NULL-9-25</v>
      </c>
      <c r="S1400">
        <f ca="1">RANDBETWEEN(1,12)</f>
        <v>9</v>
      </c>
      <c r="T1400">
        <f t="shared" ca="1" si="116"/>
        <v>25</v>
      </c>
      <c r="W1400" t="str">
        <f>"INSERT INTO GENRE_OF VALUES ("&amp;L1400&amp;","&amp;I1400&amp;");"</f>
        <v>INSERT INTO GENRE_OF VALUES (1399,8);</v>
      </c>
      <c r="AA1400" t="str">
        <f t="shared" ca="1" si="117"/>
        <v>INSERT INTO MOVIE(Type,Primary_title,Original_title,Is_adult,Start_year,End_year,Running_time) VALUES('video','Athens, GA: Over/Under','Athens, GA: Over/Under','0',2020-3-6,NULL,NULL);</v>
      </c>
    </row>
    <row r="1401" spans="1:27" x14ac:dyDescent="0.3">
      <c r="A1401" t="s">
        <v>74</v>
      </c>
      <c r="B1401" t="s">
        <v>24</v>
      </c>
      <c r="C1401" t="s">
        <v>75</v>
      </c>
      <c r="D1401" t="s">
        <v>75</v>
      </c>
      <c r="E1401">
        <v>0</v>
      </c>
      <c r="F1401">
        <v>2020</v>
      </c>
      <c r="G1401" t="s">
        <v>12</v>
      </c>
      <c r="H1401" t="s">
        <v>12</v>
      </c>
      <c r="I1401">
        <v>18</v>
      </c>
      <c r="J1401">
        <v>21</v>
      </c>
      <c r="L1401">
        <v>1400</v>
      </c>
      <c r="N1401">
        <f ca="1">RANDBETWEEN(1,12)</f>
        <v>4</v>
      </c>
      <c r="O1401">
        <f t="shared" ca="1" si="107"/>
        <v>23</v>
      </c>
      <c r="P1401" t="str">
        <f t="shared" ca="1" si="113"/>
        <v>2020-4-23</v>
      </c>
      <c r="Q1401" t="str">
        <f t="shared" si="114"/>
        <v>NULL</v>
      </c>
      <c r="R1401" t="str">
        <f t="shared" ca="1" si="115"/>
        <v>NULL-7-12</v>
      </c>
      <c r="S1401">
        <f ca="1">RANDBETWEEN(1,12)</f>
        <v>7</v>
      </c>
      <c r="T1401">
        <f t="shared" ca="1" si="116"/>
        <v>12</v>
      </c>
      <c r="W1401" t="str">
        <f>"INSERT INTO GENRE_OF VALUES ("&amp;L1401&amp;","&amp;I1401&amp;");"</f>
        <v>INSERT INTO GENRE_OF VALUES (1400,18);</v>
      </c>
      <c r="AA1401" t="str">
        <f t="shared" ca="1" si="117"/>
        <v>INSERT INTO MOVIE(Type,Primary_title,Original_title,Is_adult,Start_year,End_year,Running_time) VALUES('tvSeries','Thanks a Million','Thanks a Million','0',2020-4-23,NULL,NULL);</v>
      </c>
    </row>
    <row r="1402" spans="1:27" x14ac:dyDescent="0.3">
      <c r="A1402" t="s">
        <v>76</v>
      </c>
      <c r="B1402" t="s">
        <v>10</v>
      </c>
      <c r="C1402" t="s">
        <v>77</v>
      </c>
      <c r="D1402" t="s">
        <v>77</v>
      </c>
      <c r="E1402">
        <v>0</v>
      </c>
      <c r="F1402">
        <v>2020</v>
      </c>
      <c r="G1402" t="s">
        <v>12</v>
      </c>
      <c r="H1402" t="s">
        <v>12</v>
      </c>
      <c r="I1402">
        <v>21</v>
      </c>
      <c r="J1402">
        <v>23</v>
      </c>
      <c r="L1402">
        <v>1401</v>
      </c>
      <c r="N1402">
        <f ca="1">RANDBETWEEN(1,12)</f>
        <v>10</v>
      </c>
      <c r="O1402">
        <f t="shared" ca="1" si="107"/>
        <v>22</v>
      </c>
      <c r="P1402" t="str">
        <f t="shared" ca="1" si="113"/>
        <v>2020-10-22</v>
      </c>
      <c r="Q1402" t="str">
        <f t="shared" si="114"/>
        <v>NULL</v>
      </c>
      <c r="R1402" t="str">
        <f t="shared" ca="1" si="115"/>
        <v>NULL-9-2</v>
      </c>
      <c r="S1402">
        <f ca="1">RANDBETWEEN(1,12)</f>
        <v>9</v>
      </c>
      <c r="T1402">
        <f t="shared" ca="1" si="116"/>
        <v>2</v>
      </c>
      <c r="W1402" t="str">
        <f>"INSERT INTO GENRE_OF VALUES ("&amp;L1402&amp;","&amp;I1402&amp;");"</f>
        <v>INSERT INTO GENRE_OF VALUES (1401,21);</v>
      </c>
      <c r="AA1402" t="str">
        <f t="shared" ca="1" si="117"/>
        <v>INSERT INTO MOVIE(Type,Primary_title,Original_title,Is_adult,Start_year,End_year,Running_time) VALUES('short','Farvel S??de','Farvel S??de','0',2020-10-22,NULL,NULL);</v>
      </c>
    </row>
    <row r="1403" spans="1:27" x14ac:dyDescent="0.3">
      <c r="A1403" t="s">
        <v>78</v>
      </c>
      <c r="B1403" t="s">
        <v>16</v>
      </c>
      <c r="C1403" t="s">
        <v>79</v>
      </c>
      <c r="D1403" t="s">
        <v>79</v>
      </c>
      <c r="E1403">
        <v>0</v>
      </c>
      <c r="F1403">
        <v>2020</v>
      </c>
      <c r="G1403" t="s">
        <v>12</v>
      </c>
      <c r="H1403">
        <v>85</v>
      </c>
      <c r="I1403">
        <v>9</v>
      </c>
      <c r="L1403">
        <v>1402</v>
      </c>
      <c r="N1403">
        <f ca="1">RANDBETWEEN(1,12)</f>
        <v>9</v>
      </c>
      <c r="O1403">
        <f t="shared" ca="1" si="107"/>
        <v>3</v>
      </c>
      <c r="P1403" t="str">
        <f t="shared" ca="1" si="113"/>
        <v>2020-9-3</v>
      </c>
      <c r="Q1403" t="str">
        <f t="shared" si="114"/>
        <v>NULL</v>
      </c>
      <c r="R1403" t="str">
        <f t="shared" ca="1" si="115"/>
        <v>NULL-12-3</v>
      </c>
      <c r="S1403">
        <f ca="1">RANDBETWEEN(1,12)</f>
        <v>12</v>
      </c>
      <c r="T1403">
        <f t="shared" ca="1" si="116"/>
        <v>3</v>
      </c>
      <c r="W1403" t="str">
        <f>"INSERT INTO GENRE_OF VALUES ("&amp;L1403&amp;","&amp;I1403&amp;");"</f>
        <v>INSERT INTO GENRE_OF VALUES (1402,9);</v>
      </c>
      <c r="AA1403" t="str">
        <f t="shared" ca="1" si="117"/>
        <v>INSERT INTO MOVIE(Type,Primary_title,Original_title,Is_adult,Start_year,End_year,Running_time) VALUES('movie','Kala azar','Kala azar','0',2020-9-3,NULL,85);</v>
      </c>
    </row>
    <row r="1404" spans="1:27" x14ac:dyDescent="0.3">
      <c r="A1404" t="s">
        <v>80</v>
      </c>
      <c r="B1404" t="s">
        <v>10</v>
      </c>
      <c r="C1404" t="s">
        <v>81</v>
      </c>
      <c r="D1404" t="s">
        <v>81</v>
      </c>
      <c r="E1404">
        <v>0</v>
      </c>
      <c r="F1404">
        <v>2020</v>
      </c>
      <c r="G1404" t="s">
        <v>12</v>
      </c>
      <c r="H1404">
        <v>15</v>
      </c>
      <c r="I1404">
        <v>21</v>
      </c>
      <c r="L1404">
        <v>1403</v>
      </c>
      <c r="N1404">
        <f ca="1">RANDBETWEEN(1,12)</f>
        <v>4</v>
      </c>
      <c r="O1404">
        <f t="shared" ca="1" si="107"/>
        <v>3</v>
      </c>
      <c r="P1404" t="str">
        <f t="shared" ca="1" si="113"/>
        <v>2020-4-3</v>
      </c>
      <c r="Q1404" t="str">
        <f t="shared" si="114"/>
        <v>NULL</v>
      </c>
      <c r="R1404" t="str">
        <f t="shared" ca="1" si="115"/>
        <v>NULL-5-14</v>
      </c>
      <c r="S1404">
        <f ca="1">RANDBETWEEN(1,12)</f>
        <v>5</v>
      </c>
      <c r="T1404">
        <f t="shared" ca="1" si="116"/>
        <v>14</v>
      </c>
      <c r="W1404" t="str">
        <f>"INSERT INTO GENRE_OF VALUES ("&amp;L1404&amp;","&amp;I1404&amp;");"</f>
        <v>INSERT INTO GENRE_OF VALUES (1403,21);</v>
      </c>
      <c r="AA1404" t="str">
        <f t="shared" ca="1" si="117"/>
        <v>INSERT INTO MOVIE(Type,Primary_title,Original_title,Is_adult,Start_year,End_year,Running_time) VALUES('short','The Cracker Effect','The Cracker Effect','0',2020-4-3,NULL,15);</v>
      </c>
    </row>
    <row r="1405" spans="1:27" x14ac:dyDescent="0.3">
      <c r="A1405" t="s">
        <v>82</v>
      </c>
      <c r="B1405" t="s">
        <v>24</v>
      </c>
      <c r="C1405" t="s">
        <v>83</v>
      </c>
      <c r="D1405" t="s">
        <v>83</v>
      </c>
      <c r="E1405">
        <v>0</v>
      </c>
      <c r="F1405">
        <v>2020</v>
      </c>
      <c r="G1405" t="s">
        <v>12</v>
      </c>
      <c r="H1405" t="s">
        <v>12</v>
      </c>
      <c r="I1405">
        <v>6</v>
      </c>
      <c r="J1405">
        <v>9</v>
      </c>
      <c r="K1405">
        <v>19</v>
      </c>
      <c r="L1405">
        <v>1404</v>
      </c>
      <c r="N1405">
        <f ca="1">RANDBETWEEN(1,12)</f>
        <v>5</v>
      </c>
      <c r="O1405">
        <f t="shared" ca="1" si="107"/>
        <v>2</v>
      </c>
      <c r="P1405" t="str">
        <f t="shared" ca="1" si="113"/>
        <v>2020-5-2</v>
      </c>
      <c r="Q1405" t="str">
        <f t="shared" si="114"/>
        <v>NULL</v>
      </c>
      <c r="R1405" t="str">
        <f t="shared" ca="1" si="115"/>
        <v>NULL-6-10</v>
      </c>
      <c r="S1405">
        <f ca="1">RANDBETWEEN(1,12)</f>
        <v>6</v>
      </c>
      <c r="T1405">
        <f t="shared" ca="1" si="116"/>
        <v>10</v>
      </c>
      <c r="W1405" t="str">
        <f>"INSERT INTO GENRE_OF VALUES ("&amp;L1405&amp;","&amp;I1405&amp;");"</f>
        <v>INSERT INTO GENRE_OF VALUES (1404,6);</v>
      </c>
      <c r="AA1405" t="str">
        <f t="shared" ca="1" si="117"/>
        <v>INSERT INTO MOVIE(Type,Primary_title,Original_title,Is_adult,Start_year,End_year,Running_time) VALUES('tvSeries','Avocado Toast the series','Avocado Toast the series','0',2020-5-2,NULL,NULL);</v>
      </c>
    </row>
    <row r="1406" spans="1:27" x14ac:dyDescent="0.3">
      <c r="A1406" t="s">
        <v>84</v>
      </c>
      <c r="B1406" t="s">
        <v>24</v>
      </c>
      <c r="C1406" t="s">
        <v>85</v>
      </c>
      <c r="D1406" t="s">
        <v>85</v>
      </c>
      <c r="E1406">
        <v>0</v>
      </c>
      <c r="F1406">
        <v>2020</v>
      </c>
      <c r="G1406" t="s">
        <v>12</v>
      </c>
      <c r="H1406" t="s">
        <v>12</v>
      </c>
      <c r="I1406">
        <v>9</v>
      </c>
      <c r="L1406">
        <v>1405</v>
      </c>
      <c r="N1406">
        <f ca="1">RANDBETWEEN(1,12)</f>
        <v>11</v>
      </c>
      <c r="O1406">
        <f t="shared" ca="1" si="107"/>
        <v>28</v>
      </c>
      <c r="P1406" t="str">
        <f t="shared" ca="1" si="113"/>
        <v>2020-11-28</v>
      </c>
      <c r="Q1406" t="str">
        <f t="shared" si="114"/>
        <v>NULL</v>
      </c>
      <c r="R1406" t="str">
        <f t="shared" ca="1" si="115"/>
        <v>NULL-4-1</v>
      </c>
      <c r="S1406">
        <f ca="1">RANDBETWEEN(1,12)</f>
        <v>4</v>
      </c>
      <c r="T1406">
        <f t="shared" ca="1" si="116"/>
        <v>1</v>
      </c>
      <c r="W1406" t="str">
        <f>"INSERT INTO GENRE_OF VALUES ("&amp;L1406&amp;","&amp;I1406&amp;");"</f>
        <v>INSERT INTO GENRE_OF VALUES (1405,9);</v>
      </c>
      <c r="AA1406" t="str">
        <f t="shared" ca="1" si="117"/>
        <v>INSERT INTO MOVIE(Type,Primary_title,Original_title,Is_adult,Start_year,End_year,Running_time) VALUES('tvSeries','If Time Flows Back','If Time Flows Back','0',2020-11-28,NULL,NULL);</v>
      </c>
    </row>
    <row r="1407" spans="1:27" x14ac:dyDescent="0.3">
      <c r="A1407" t="s">
        <v>86</v>
      </c>
      <c r="B1407" t="s">
        <v>24</v>
      </c>
      <c r="C1407" t="s">
        <v>87</v>
      </c>
      <c r="D1407" t="s">
        <v>87</v>
      </c>
      <c r="E1407">
        <v>0</v>
      </c>
      <c r="F1407">
        <v>2020</v>
      </c>
      <c r="G1407" t="s">
        <v>12</v>
      </c>
      <c r="H1407">
        <v>30</v>
      </c>
      <c r="I1407">
        <v>1</v>
      </c>
      <c r="J1407">
        <v>4</v>
      </c>
      <c r="L1407">
        <v>1406</v>
      </c>
      <c r="N1407">
        <f ca="1">RANDBETWEEN(1,12)</f>
        <v>5</v>
      </c>
      <c r="O1407">
        <f t="shared" ca="1" si="107"/>
        <v>15</v>
      </c>
      <c r="P1407" t="str">
        <f t="shared" ca="1" si="113"/>
        <v>2020-5-15</v>
      </c>
      <c r="Q1407" t="str">
        <f t="shared" si="114"/>
        <v>NULL</v>
      </c>
      <c r="R1407" t="str">
        <f t="shared" ca="1" si="115"/>
        <v>NULL-4-14</v>
      </c>
      <c r="S1407">
        <f ca="1">RANDBETWEEN(1,12)</f>
        <v>4</v>
      </c>
      <c r="T1407">
        <f t="shared" ca="1" si="116"/>
        <v>14</v>
      </c>
      <c r="W1407" t="str">
        <f>"INSERT INTO GENRE_OF VALUES ("&amp;L1407&amp;","&amp;I1407&amp;");"</f>
        <v>INSERT INTO GENRE_OF VALUES (1406,1);</v>
      </c>
      <c r="AA1407" t="str">
        <f t="shared" ca="1" si="117"/>
        <v>INSERT INTO MOVIE(Type,Primary_title,Original_title,Is_adult,Start_year,End_year,Running_time) VALUES('tvSeries','Blood of Zeus','Blood of Zeus','0',2020-5-15,NULL,30);</v>
      </c>
    </row>
    <row r="1408" spans="1:27" x14ac:dyDescent="0.3">
      <c r="A1408" t="s">
        <v>88</v>
      </c>
      <c r="B1408" t="s">
        <v>10</v>
      </c>
      <c r="C1408" t="s">
        <v>89</v>
      </c>
      <c r="D1408" t="s">
        <v>89</v>
      </c>
      <c r="E1408">
        <v>0</v>
      </c>
      <c r="F1408">
        <v>2020</v>
      </c>
      <c r="G1408" t="s">
        <v>12</v>
      </c>
      <c r="H1408" t="s">
        <v>12</v>
      </c>
      <c r="I1408">
        <v>21</v>
      </c>
      <c r="L1408">
        <v>1407</v>
      </c>
      <c r="N1408">
        <f ca="1">RANDBETWEEN(1,12)</f>
        <v>3</v>
      </c>
      <c r="O1408">
        <f t="shared" ca="1" si="107"/>
        <v>20</v>
      </c>
      <c r="P1408" t="str">
        <f t="shared" ca="1" si="113"/>
        <v>2020-3-20</v>
      </c>
      <c r="Q1408" t="str">
        <f t="shared" si="114"/>
        <v>NULL</v>
      </c>
      <c r="R1408" t="str">
        <f t="shared" ca="1" si="115"/>
        <v>NULL-3-3</v>
      </c>
      <c r="S1408">
        <f ca="1">RANDBETWEEN(1,12)</f>
        <v>3</v>
      </c>
      <c r="T1408">
        <f t="shared" ca="1" si="116"/>
        <v>3</v>
      </c>
      <c r="W1408" t="str">
        <f>"INSERT INTO GENRE_OF VALUES ("&amp;L1408&amp;","&amp;I1408&amp;");"</f>
        <v>INSERT INTO GENRE_OF VALUES (1407,21);</v>
      </c>
      <c r="AA1408" t="str">
        <f t="shared" ca="1" si="117"/>
        <v>INSERT INTO MOVIE(Type,Primary_title,Original_title,Is_adult,Start_year,End_year,Running_time) VALUES('short','Maps','Maps','0',2020-3-20,NULL,NULL);</v>
      </c>
    </row>
    <row r="1409" spans="1:27" x14ac:dyDescent="0.3">
      <c r="A1409" t="s">
        <v>90</v>
      </c>
      <c r="B1409" t="s">
        <v>10</v>
      </c>
      <c r="C1409" t="s">
        <v>91</v>
      </c>
      <c r="D1409" t="s">
        <v>91</v>
      </c>
      <c r="E1409">
        <v>0</v>
      </c>
      <c r="F1409">
        <v>2020</v>
      </c>
      <c r="G1409" t="s">
        <v>12</v>
      </c>
      <c r="H1409">
        <v>16</v>
      </c>
      <c r="I1409">
        <v>9</v>
      </c>
      <c r="J1409">
        <v>21</v>
      </c>
      <c r="L1409">
        <v>1408</v>
      </c>
      <c r="N1409">
        <f ca="1">RANDBETWEEN(1,12)</f>
        <v>2</v>
      </c>
      <c r="O1409">
        <f t="shared" ca="1" si="107"/>
        <v>4</v>
      </c>
      <c r="P1409" t="str">
        <f t="shared" ca="1" si="113"/>
        <v>2020-2-4</v>
      </c>
      <c r="Q1409" t="str">
        <f t="shared" si="114"/>
        <v>NULL</v>
      </c>
      <c r="R1409" t="str">
        <f t="shared" ca="1" si="115"/>
        <v>NULL-7-16</v>
      </c>
      <c r="S1409">
        <f ca="1">RANDBETWEEN(1,12)</f>
        <v>7</v>
      </c>
      <c r="T1409">
        <f t="shared" ca="1" si="116"/>
        <v>16</v>
      </c>
      <c r="W1409" t="str">
        <f>"INSERT INTO GENRE_OF VALUES ("&amp;L1409&amp;","&amp;I1409&amp;");"</f>
        <v>INSERT INTO GENRE_OF VALUES (1408,9);</v>
      </c>
      <c r="AA1409" t="str">
        <f t="shared" ca="1" si="117"/>
        <v>INSERT INTO MOVIE(Type,Primary_title,Original_title,Is_adult,Start_year,End_year,Running_time) VALUES('short','Salvage','Salvage','0',2020-2-4,NULL,16);</v>
      </c>
    </row>
    <row r="1410" spans="1:27" x14ac:dyDescent="0.3">
      <c r="A1410" t="s">
        <v>92</v>
      </c>
      <c r="B1410" t="s">
        <v>10</v>
      </c>
      <c r="C1410" t="s">
        <v>93</v>
      </c>
      <c r="D1410" t="s">
        <v>93</v>
      </c>
      <c r="E1410">
        <v>0</v>
      </c>
      <c r="F1410">
        <v>2020</v>
      </c>
      <c r="G1410" t="s">
        <v>12</v>
      </c>
      <c r="H1410">
        <v>10</v>
      </c>
      <c r="I1410">
        <v>9</v>
      </c>
      <c r="J1410">
        <v>21</v>
      </c>
      <c r="L1410">
        <v>1409</v>
      </c>
      <c r="N1410">
        <f ca="1">RANDBETWEEN(1,12)</f>
        <v>12</v>
      </c>
      <c r="O1410">
        <f t="shared" ca="1" si="107"/>
        <v>3</v>
      </c>
      <c r="P1410" t="str">
        <f t="shared" ca="1" si="113"/>
        <v>2020-12-3</v>
      </c>
      <c r="Q1410" t="str">
        <f t="shared" si="114"/>
        <v>NULL</v>
      </c>
      <c r="R1410" t="str">
        <f t="shared" ca="1" si="115"/>
        <v>NULL-10-10</v>
      </c>
      <c r="S1410">
        <f ca="1">RANDBETWEEN(1,12)</f>
        <v>10</v>
      </c>
      <c r="T1410">
        <f t="shared" ca="1" si="116"/>
        <v>10</v>
      </c>
      <c r="W1410" t="str">
        <f>"INSERT INTO GENRE_OF VALUES ("&amp;L1410&amp;","&amp;I1410&amp;");"</f>
        <v>INSERT INTO GENRE_OF VALUES (1409,9);</v>
      </c>
      <c r="AA1410" t="str">
        <f t="shared" ca="1" si="117"/>
        <v>INSERT INTO MOVIE(Type,Primary_title,Original_title,Is_adult,Start_year,End_year,Running_time) VALUES('short','For the Best','For the Best','0',2020-12-3,NULL,10);</v>
      </c>
    </row>
    <row r="1411" spans="1:27" x14ac:dyDescent="0.3">
      <c r="A1411" t="s">
        <v>94</v>
      </c>
      <c r="B1411" t="s">
        <v>10</v>
      </c>
      <c r="C1411" t="s">
        <v>95</v>
      </c>
      <c r="D1411" t="s">
        <v>95</v>
      </c>
      <c r="E1411">
        <v>0</v>
      </c>
      <c r="F1411">
        <v>2020</v>
      </c>
      <c r="G1411" t="s">
        <v>12</v>
      </c>
      <c r="H1411" t="s">
        <v>12</v>
      </c>
      <c r="I1411">
        <v>21</v>
      </c>
      <c r="L1411">
        <v>1410</v>
      </c>
      <c r="N1411">
        <f ca="1">RANDBETWEEN(1,12)</f>
        <v>10</v>
      </c>
      <c r="O1411">
        <f t="shared" ca="1" si="107"/>
        <v>5</v>
      </c>
      <c r="P1411" t="str">
        <f t="shared" ref="P1411:P1474" ca="1" si="118">""&amp;F1411&amp;"-"&amp;N1411&amp;"-"&amp;O1411&amp;""</f>
        <v>2020-10-5</v>
      </c>
      <c r="Q1411" t="str">
        <f t="shared" ref="Q1411:Q1474" si="119">IF(G1411="NULL","NULL",""&amp;R1411&amp;"")</f>
        <v>NULL</v>
      </c>
      <c r="R1411" t="str">
        <f t="shared" ref="R1411:R1474" ca="1" si="120">""&amp;G1411&amp;"-"&amp;S1411&amp;"-"&amp;T1411&amp;""</f>
        <v>NULL-3-28</v>
      </c>
      <c r="S1411">
        <f ca="1">RANDBETWEEN(1,12)</f>
        <v>3</v>
      </c>
      <c r="T1411">
        <f t="shared" ref="T1411:T1474" ca="1" si="121">IF(AND(S1411=1,S1411=3,S1411=5,S1411=7,S1411=8,S1411=10,S1411=12),RANDBETWEEN(1,31),RANDBETWEEN(1,28))</f>
        <v>28</v>
      </c>
      <c r="W1411" t="str">
        <f>"INSERT INTO GENRE_OF VALUES ("&amp;L1411&amp;","&amp;I1411&amp;");"</f>
        <v>INSERT INTO GENRE_OF VALUES (1410,21);</v>
      </c>
      <c r="AA1411" t="str">
        <f t="shared" ref="AA1411:AA1474" ca="1" si="122">"INSERT INTO MOVIE(Type,Primary_title,Original_title,Is_adult,Start_year,End_year,Running_time) VALUES('"&amp;B1411&amp;"','"&amp;C1411&amp;"','"&amp;D1411&amp;"','"&amp;E1411&amp;"',"&amp;P1411&amp;","&amp;Q1411&amp;","&amp;H1411&amp;");"</f>
        <v>INSERT INTO MOVIE(Type,Primary_title,Original_title,Is_adult,Start_year,End_year,Running_time) VALUES('short','Emergency Action Plan (EAP)','Emergency Action Plan (EAP)','0',2020-10-5,NULL,NULL);</v>
      </c>
    </row>
    <row r="1412" spans="1:27" x14ac:dyDescent="0.3">
      <c r="A1412" t="s">
        <v>96</v>
      </c>
      <c r="B1412" t="s">
        <v>16</v>
      </c>
      <c r="C1412" t="s">
        <v>97</v>
      </c>
      <c r="D1412" t="s">
        <v>97</v>
      </c>
      <c r="E1412">
        <v>0</v>
      </c>
      <c r="F1412">
        <v>2020</v>
      </c>
      <c r="G1412" t="s">
        <v>12</v>
      </c>
      <c r="H1412" t="s">
        <v>12</v>
      </c>
      <c r="I1412">
        <v>6</v>
      </c>
      <c r="L1412">
        <v>1411</v>
      </c>
      <c r="N1412">
        <f ca="1">RANDBETWEEN(1,12)</f>
        <v>6</v>
      </c>
      <c r="O1412">
        <f t="shared" ca="1" si="107"/>
        <v>14</v>
      </c>
      <c r="P1412" t="str">
        <f t="shared" ca="1" si="118"/>
        <v>2020-6-14</v>
      </c>
      <c r="Q1412" t="str">
        <f t="shared" si="119"/>
        <v>NULL</v>
      </c>
      <c r="R1412" t="str">
        <f t="shared" ca="1" si="120"/>
        <v>NULL-10-13</v>
      </c>
      <c r="S1412">
        <f ca="1">RANDBETWEEN(1,12)</f>
        <v>10</v>
      </c>
      <c r="T1412">
        <f t="shared" ca="1" si="121"/>
        <v>13</v>
      </c>
      <c r="W1412" t="str">
        <f>"INSERT INTO GENRE_OF VALUES ("&amp;L1412&amp;","&amp;I1412&amp;");"</f>
        <v>INSERT INTO GENRE_OF VALUES (1411,6);</v>
      </c>
      <c r="AA1412" t="str">
        <f t="shared" ca="1" si="122"/>
        <v>INSERT INTO MOVIE(Type,Primary_title,Original_title,Is_adult,Start_year,End_year,Running_time) VALUES('movie','F-Word','F-Word','0',2020-6-14,NULL,NULL);</v>
      </c>
    </row>
    <row r="1413" spans="1:27" x14ac:dyDescent="0.3">
      <c r="A1413" t="s">
        <v>98</v>
      </c>
      <c r="B1413" t="s">
        <v>10</v>
      </c>
      <c r="C1413" t="s">
        <v>99</v>
      </c>
      <c r="D1413" t="s">
        <v>99</v>
      </c>
      <c r="E1413">
        <v>0</v>
      </c>
      <c r="F1413">
        <v>2020</v>
      </c>
      <c r="G1413" t="s">
        <v>12</v>
      </c>
      <c r="H1413" t="s">
        <v>12</v>
      </c>
      <c r="I1413">
        <v>9</v>
      </c>
      <c r="J1413">
        <v>21</v>
      </c>
      <c r="L1413">
        <v>1412</v>
      </c>
      <c r="N1413">
        <f ca="1">RANDBETWEEN(1,12)</f>
        <v>10</v>
      </c>
      <c r="O1413">
        <f t="shared" ca="1" si="107"/>
        <v>7</v>
      </c>
      <c r="P1413" t="str">
        <f t="shared" ca="1" si="118"/>
        <v>2020-10-7</v>
      </c>
      <c r="Q1413" t="str">
        <f t="shared" si="119"/>
        <v>NULL</v>
      </c>
      <c r="R1413" t="str">
        <f t="shared" ca="1" si="120"/>
        <v>NULL-12-17</v>
      </c>
      <c r="S1413">
        <f ca="1">RANDBETWEEN(1,12)</f>
        <v>12</v>
      </c>
      <c r="T1413">
        <f t="shared" ca="1" si="121"/>
        <v>17</v>
      </c>
      <c r="W1413" t="str">
        <f>"INSERT INTO GENRE_OF VALUES ("&amp;L1413&amp;","&amp;I1413&amp;");"</f>
        <v>INSERT INTO GENRE_OF VALUES (1412,9);</v>
      </c>
      <c r="AA1413" t="str">
        <f t="shared" ca="1" si="122"/>
        <v>INSERT INTO MOVIE(Type,Primary_title,Original_title,Is_adult,Start_year,End_year,Running_time) VALUES('short','Blue','Blue','0',2020-10-7,NULL,NULL);</v>
      </c>
    </row>
    <row r="1414" spans="1:27" x14ac:dyDescent="0.3">
      <c r="A1414" t="s">
        <v>100</v>
      </c>
      <c r="B1414" t="s">
        <v>10</v>
      </c>
      <c r="C1414" t="s">
        <v>101</v>
      </c>
      <c r="D1414" t="s">
        <v>101</v>
      </c>
      <c r="E1414">
        <v>0</v>
      </c>
      <c r="F1414">
        <v>2020</v>
      </c>
      <c r="G1414" t="s">
        <v>12</v>
      </c>
      <c r="H1414" t="s">
        <v>12</v>
      </c>
      <c r="I1414">
        <v>9</v>
      </c>
      <c r="J1414">
        <v>21</v>
      </c>
      <c r="L1414">
        <v>1413</v>
      </c>
      <c r="N1414">
        <f ca="1">RANDBETWEEN(1,12)</f>
        <v>8</v>
      </c>
      <c r="O1414">
        <f t="shared" ca="1" si="107"/>
        <v>1</v>
      </c>
      <c r="P1414" t="str">
        <f t="shared" ca="1" si="118"/>
        <v>2020-8-1</v>
      </c>
      <c r="Q1414" t="str">
        <f t="shared" si="119"/>
        <v>NULL</v>
      </c>
      <c r="R1414" t="str">
        <f t="shared" ca="1" si="120"/>
        <v>NULL-6-11</v>
      </c>
      <c r="S1414">
        <f ca="1">RANDBETWEEN(1,12)</f>
        <v>6</v>
      </c>
      <c r="T1414">
        <f t="shared" ca="1" si="121"/>
        <v>11</v>
      </c>
      <c r="W1414" t="str">
        <f>"INSERT INTO GENRE_OF VALUES ("&amp;L1414&amp;","&amp;I1414&amp;");"</f>
        <v>INSERT INTO GENRE_OF VALUES (1413,9);</v>
      </c>
      <c r="AA1414" t="str">
        <f t="shared" ca="1" si="122"/>
        <v>INSERT INTO MOVIE(Type,Primary_title,Original_title,Is_adult,Start_year,End_year,Running_time) VALUES('short','Milkshake','Milkshake','0',2020-8-1,NULL,NULL);</v>
      </c>
    </row>
    <row r="1415" spans="1:27" x14ac:dyDescent="0.3">
      <c r="A1415" t="s">
        <v>102</v>
      </c>
      <c r="B1415" t="s">
        <v>16</v>
      </c>
      <c r="C1415" t="s">
        <v>103</v>
      </c>
      <c r="D1415" t="s">
        <v>103</v>
      </c>
      <c r="E1415">
        <v>0</v>
      </c>
      <c r="F1415">
        <v>2020</v>
      </c>
      <c r="G1415" t="s">
        <v>12</v>
      </c>
      <c r="H1415">
        <v>96</v>
      </c>
      <c r="I1415">
        <v>1</v>
      </c>
      <c r="J1415">
        <v>23</v>
      </c>
      <c r="L1415">
        <v>1414</v>
      </c>
      <c r="N1415">
        <f ca="1">RANDBETWEEN(1,12)</f>
        <v>4</v>
      </c>
      <c r="O1415">
        <f t="shared" ca="1" si="107"/>
        <v>6</v>
      </c>
      <c r="P1415" t="str">
        <f t="shared" ca="1" si="118"/>
        <v>2020-4-6</v>
      </c>
      <c r="Q1415" t="str">
        <f t="shared" si="119"/>
        <v>NULL</v>
      </c>
      <c r="R1415" t="str">
        <f t="shared" ca="1" si="120"/>
        <v>NULL-9-7</v>
      </c>
      <c r="S1415">
        <f ca="1">RANDBETWEEN(1,12)</f>
        <v>9</v>
      </c>
      <c r="T1415">
        <f t="shared" ca="1" si="121"/>
        <v>7</v>
      </c>
      <c r="W1415" t="str">
        <f>"INSERT INTO GENRE_OF VALUES ("&amp;L1415&amp;","&amp;I1415&amp;");"</f>
        <v>INSERT INTO GENRE_OF VALUES (1414,1);</v>
      </c>
      <c r="AA1415" t="str">
        <f t="shared" ca="1" si="122"/>
        <v>INSERT INTO MOVIE(Type,Primary_title,Original_title,Is_adult,Start_year,End_year,Running_time) VALUES('movie','Hunted','Hunted','0',2020-4-6,NULL,96);</v>
      </c>
    </row>
    <row r="1416" spans="1:27" x14ac:dyDescent="0.3">
      <c r="A1416" t="s">
        <v>104</v>
      </c>
      <c r="B1416" t="s">
        <v>24</v>
      </c>
      <c r="C1416" t="s">
        <v>105</v>
      </c>
      <c r="D1416" t="s">
        <v>105</v>
      </c>
      <c r="E1416">
        <v>0</v>
      </c>
      <c r="F1416">
        <v>2020</v>
      </c>
      <c r="G1416" t="s">
        <v>12</v>
      </c>
      <c r="H1416" t="s">
        <v>12</v>
      </c>
      <c r="I1416">
        <v>1</v>
      </c>
      <c r="J1416">
        <v>4</v>
      </c>
      <c r="K1416">
        <v>24</v>
      </c>
      <c r="L1416">
        <v>1415</v>
      </c>
      <c r="N1416">
        <f ca="1">RANDBETWEEN(1,12)</f>
        <v>4</v>
      </c>
      <c r="O1416">
        <f t="shared" ca="1" si="107"/>
        <v>28</v>
      </c>
      <c r="P1416" t="str">
        <f t="shared" ca="1" si="118"/>
        <v>2020-4-28</v>
      </c>
      <c r="Q1416" t="str">
        <f t="shared" si="119"/>
        <v>NULL</v>
      </c>
      <c r="R1416" t="str">
        <f t="shared" ca="1" si="120"/>
        <v>NULL-11-2</v>
      </c>
      <c r="S1416">
        <f ca="1">RANDBETWEEN(1,12)</f>
        <v>11</v>
      </c>
      <c r="T1416">
        <f t="shared" ca="1" si="121"/>
        <v>2</v>
      </c>
      <c r="W1416" t="str">
        <f>"INSERT INTO GENRE_OF VALUES ("&amp;L1416&amp;","&amp;I1416&amp;");"</f>
        <v>INSERT INTO GENRE_OF VALUES (1415,1);</v>
      </c>
      <c r="AA1416" t="str">
        <f t="shared" ca="1" si="122"/>
        <v>INSERT INTO MOVIE(Type,Primary_title,Original_title,Is_adult,Start_year,End_year,Running_time) VALUES('tvSeries','Dragon`s Dogma','Dragon`s Dogma','0',2020-4-28,NULL,NULL);</v>
      </c>
    </row>
    <row r="1417" spans="1:27" x14ac:dyDescent="0.3">
      <c r="A1417" t="s">
        <v>106</v>
      </c>
      <c r="B1417" t="s">
        <v>10</v>
      </c>
      <c r="C1417" t="s">
        <v>107</v>
      </c>
      <c r="D1417" t="s">
        <v>107</v>
      </c>
      <c r="E1417">
        <v>0</v>
      </c>
      <c r="F1417">
        <v>2020</v>
      </c>
      <c r="G1417" t="s">
        <v>12</v>
      </c>
      <c r="H1417" t="s">
        <v>12</v>
      </c>
      <c r="I1417">
        <v>13</v>
      </c>
      <c r="J1417">
        <v>21</v>
      </c>
      <c r="L1417">
        <v>1416</v>
      </c>
      <c r="N1417">
        <f ca="1">RANDBETWEEN(1,12)</f>
        <v>9</v>
      </c>
      <c r="O1417">
        <f t="shared" ca="1" si="107"/>
        <v>26</v>
      </c>
      <c r="P1417" t="str">
        <f t="shared" ca="1" si="118"/>
        <v>2020-9-26</v>
      </c>
      <c r="Q1417" t="str">
        <f t="shared" si="119"/>
        <v>NULL</v>
      </c>
      <c r="R1417" t="str">
        <f t="shared" ca="1" si="120"/>
        <v>NULL-7-10</v>
      </c>
      <c r="S1417">
        <f ca="1">RANDBETWEEN(1,12)</f>
        <v>7</v>
      </c>
      <c r="T1417">
        <f t="shared" ca="1" si="121"/>
        <v>10</v>
      </c>
      <c r="W1417" t="str">
        <f>"INSERT INTO GENRE_OF VALUES ("&amp;L1417&amp;","&amp;I1417&amp;");"</f>
        <v>INSERT INTO GENRE_OF VALUES (1416,13);</v>
      </c>
      <c r="AA1417" t="str">
        <f t="shared" ca="1" si="122"/>
        <v>INSERT INTO MOVIE(Type,Primary_title,Original_title,Is_adult,Start_year,End_year,Running_time) VALUES('short','She of the Land','She of the Land','0',2020-9-26,NULL,NULL);</v>
      </c>
    </row>
    <row r="1418" spans="1:27" x14ac:dyDescent="0.3">
      <c r="A1418" t="s">
        <v>108</v>
      </c>
      <c r="B1418" t="s">
        <v>10</v>
      </c>
      <c r="C1418" t="s">
        <v>109</v>
      </c>
      <c r="D1418" t="s">
        <v>109</v>
      </c>
      <c r="E1418">
        <v>0</v>
      </c>
      <c r="F1418">
        <v>2020</v>
      </c>
      <c r="G1418" t="s">
        <v>12</v>
      </c>
      <c r="H1418" t="s">
        <v>12</v>
      </c>
      <c r="I1418">
        <v>21</v>
      </c>
      <c r="J1418">
        <v>23</v>
      </c>
      <c r="L1418">
        <v>1417</v>
      </c>
      <c r="N1418">
        <f ca="1">RANDBETWEEN(1,12)</f>
        <v>2</v>
      </c>
      <c r="O1418">
        <f t="shared" ca="1" si="107"/>
        <v>10</v>
      </c>
      <c r="P1418" t="str">
        <f t="shared" ca="1" si="118"/>
        <v>2020-2-10</v>
      </c>
      <c r="Q1418" t="str">
        <f t="shared" si="119"/>
        <v>NULL</v>
      </c>
      <c r="R1418" t="str">
        <f t="shared" ca="1" si="120"/>
        <v>NULL-12-8</v>
      </c>
      <c r="S1418">
        <f ca="1">RANDBETWEEN(1,12)</f>
        <v>12</v>
      </c>
      <c r="T1418">
        <f t="shared" ca="1" si="121"/>
        <v>8</v>
      </c>
      <c r="W1418" t="str">
        <f>"INSERT INTO GENRE_OF VALUES ("&amp;L1418&amp;","&amp;I1418&amp;");"</f>
        <v>INSERT INTO GENRE_OF VALUES (1417,21);</v>
      </c>
      <c r="AA1418" t="str">
        <f t="shared" ca="1" si="122"/>
        <v>INSERT INTO MOVIE(Type,Primary_title,Original_title,Is_adult,Start_year,End_year,Running_time) VALUES('short','Silk','Silk','0',2020-2-10,NULL,NULL);</v>
      </c>
    </row>
    <row r="1419" spans="1:27" x14ac:dyDescent="0.3">
      <c r="A1419" t="s">
        <v>110</v>
      </c>
      <c r="B1419" t="s">
        <v>10</v>
      </c>
      <c r="C1419" t="s">
        <v>111</v>
      </c>
      <c r="D1419" t="s">
        <v>111</v>
      </c>
      <c r="E1419">
        <v>0</v>
      </c>
      <c r="F1419">
        <v>2020</v>
      </c>
      <c r="G1419" t="s">
        <v>12</v>
      </c>
      <c r="H1419">
        <v>12</v>
      </c>
      <c r="I1419">
        <v>20</v>
      </c>
      <c r="J1419">
        <v>21</v>
      </c>
      <c r="L1419">
        <v>1418</v>
      </c>
      <c r="N1419">
        <f ca="1">RANDBETWEEN(1,12)</f>
        <v>7</v>
      </c>
      <c r="O1419">
        <f t="shared" ca="1" si="107"/>
        <v>13</v>
      </c>
      <c r="P1419" t="str">
        <f t="shared" ca="1" si="118"/>
        <v>2020-7-13</v>
      </c>
      <c r="Q1419" t="str">
        <f t="shared" si="119"/>
        <v>NULL</v>
      </c>
      <c r="R1419" t="str">
        <f t="shared" ca="1" si="120"/>
        <v>NULL-2-1</v>
      </c>
      <c r="S1419">
        <f ca="1">RANDBETWEEN(1,12)</f>
        <v>2</v>
      </c>
      <c r="T1419">
        <f t="shared" ca="1" si="121"/>
        <v>1</v>
      </c>
      <c r="W1419" t="str">
        <f>"INSERT INTO GENRE_OF VALUES ("&amp;L1419&amp;","&amp;I1419&amp;");"</f>
        <v>INSERT INTO GENRE_OF VALUES (1418,20);</v>
      </c>
      <c r="AA1419" t="str">
        <f t="shared" ca="1" si="122"/>
        <v>INSERT INTO MOVIE(Type,Primary_title,Original_title,Is_adult,Start_year,End_year,Running_time) VALUES('short','Intelligentia','Intelligentia','0',2020-7-13,NULL,12);</v>
      </c>
    </row>
    <row r="1420" spans="1:27" x14ac:dyDescent="0.3">
      <c r="A1420" t="s">
        <v>112</v>
      </c>
      <c r="B1420" t="s">
        <v>16</v>
      </c>
      <c r="C1420" t="s">
        <v>113</v>
      </c>
      <c r="D1420" t="s">
        <v>113</v>
      </c>
      <c r="E1420">
        <v>0</v>
      </c>
      <c r="F1420">
        <v>2020</v>
      </c>
      <c r="G1420" t="s">
        <v>12</v>
      </c>
      <c r="H1420">
        <v>46</v>
      </c>
      <c r="I1420">
        <v>6</v>
      </c>
      <c r="J1420">
        <v>8</v>
      </c>
      <c r="L1420">
        <v>1419</v>
      </c>
      <c r="N1420">
        <f ca="1">RANDBETWEEN(1,12)</f>
        <v>2</v>
      </c>
      <c r="O1420">
        <f t="shared" ca="1" si="107"/>
        <v>17</v>
      </c>
      <c r="P1420" t="str">
        <f t="shared" ca="1" si="118"/>
        <v>2020-2-17</v>
      </c>
      <c r="Q1420" t="str">
        <f t="shared" si="119"/>
        <v>NULL</v>
      </c>
      <c r="R1420" t="str">
        <f t="shared" ca="1" si="120"/>
        <v>NULL-3-5</v>
      </c>
      <c r="S1420">
        <f ca="1">RANDBETWEEN(1,12)</f>
        <v>3</v>
      </c>
      <c r="T1420">
        <f t="shared" ca="1" si="121"/>
        <v>5</v>
      </c>
      <c r="W1420" t="str">
        <f>"INSERT INTO GENRE_OF VALUES ("&amp;L1420&amp;","&amp;I1420&amp;");"</f>
        <v>INSERT INTO GENRE_OF VALUES (1419,6);</v>
      </c>
      <c r="AA1420" t="str">
        <f t="shared" ca="1" si="122"/>
        <v>INSERT INTO MOVIE(Type,Primary_title,Original_title,Is_adult,Start_year,End_year,Running_time) VALUES('movie','The Big 3','The Big 3','0',2020-2-17,NULL,46);</v>
      </c>
    </row>
    <row r="1421" spans="1:27" x14ac:dyDescent="0.3">
      <c r="A1421" t="s">
        <v>114</v>
      </c>
      <c r="B1421" t="s">
        <v>10</v>
      </c>
      <c r="C1421" t="s">
        <v>115</v>
      </c>
      <c r="D1421" t="s">
        <v>115</v>
      </c>
      <c r="E1421">
        <v>0</v>
      </c>
      <c r="F1421">
        <v>2020</v>
      </c>
      <c r="G1421" t="s">
        <v>12</v>
      </c>
      <c r="H1421">
        <v>15</v>
      </c>
      <c r="I1421">
        <v>9</v>
      </c>
      <c r="J1421">
        <v>21</v>
      </c>
      <c r="L1421">
        <v>1420</v>
      </c>
      <c r="N1421">
        <f ca="1">RANDBETWEEN(1,12)</f>
        <v>10</v>
      </c>
      <c r="O1421">
        <f t="shared" ca="1" si="107"/>
        <v>21</v>
      </c>
      <c r="P1421" t="str">
        <f t="shared" ca="1" si="118"/>
        <v>2020-10-21</v>
      </c>
      <c r="Q1421" t="str">
        <f t="shared" si="119"/>
        <v>NULL</v>
      </c>
      <c r="R1421" t="str">
        <f t="shared" ca="1" si="120"/>
        <v>NULL-12-22</v>
      </c>
      <c r="S1421">
        <f ca="1">RANDBETWEEN(1,12)</f>
        <v>12</v>
      </c>
      <c r="T1421">
        <f t="shared" ca="1" si="121"/>
        <v>22</v>
      </c>
      <c r="W1421" t="str">
        <f>"INSERT INTO GENRE_OF VALUES ("&amp;L1421&amp;","&amp;I1421&amp;");"</f>
        <v>INSERT INTO GENRE_OF VALUES (1420,9);</v>
      </c>
      <c r="AA1421" t="str">
        <f t="shared" ca="1" si="122"/>
        <v>INSERT INTO MOVIE(Type,Primary_title,Original_title,Is_adult,Start_year,End_year,Running_time) VALUES('short','Anxietus','Anxietus','0',2020-10-21,NULL,15);</v>
      </c>
    </row>
    <row r="1422" spans="1:27" x14ac:dyDescent="0.3">
      <c r="A1422" t="s">
        <v>116</v>
      </c>
      <c r="B1422" t="s">
        <v>10</v>
      </c>
      <c r="C1422" t="s">
        <v>117</v>
      </c>
      <c r="D1422" t="s">
        <v>117</v>
      </c>
      <c r="E1422">
        <v>0</v>
      </c>
      <c r="F1422">
        <v>2020</v>
      </c>
      <c r="G1422" t="s">
        <v>12</v>
      </c>
      <c r="H1422" t="s">
        <v>12</v>
      </c>
      <c r="I1422">
        <v>21</v>
      </c>
      <c r="J1422">
        <v>23</v>
      </c>
      <c r="L1422">
        <v>1421</v>
      </c>
      <c r="N1422">
        <f ca="1">RANDBETWEEN(1,12)</f>
        <v>5</v>
      </c>
      <c r="O1422">
        <f t="shared" ca="1" si="107"/>
        <v>19</v>
      </c>
      <c r="P1422" t="str">
        <f t="shared" ca="1" si="118"/>
        <v>2020-5-19</v>
      </c>
      <c r="Q1422" t="str">
        <f t="shared" si="119"/>
        <v>NULL</v>
      </c>
      <c r="R1422" t="str">
        <f t="shared" ca="1" si="120"/>
        <v>NULL-7-3</v>
      </c>
      <c r="S1422">
        <f ca="1">RANDBETWEEN(1,12)</f>
        <v>7</v>
      </c>
      <c r="T1422">
        <f t="shared" ca="1" si="121"/>
        <v>3</v>
      </c>
      <c r="W1422" t="str">
        <f>"INSERT INTO GENRE_OF VALUES ("&amp;L1422&amp;","&amp;I1422&amp;");"</f>
        <v>INSERT INTO GENRE_OF VALUES (1421,21);</v>
      </c>
      <c r="AA1422" t="str">
        <f t="shared" ca="1" si="122"/>
        <v>INSERT INTO MOVIE(Type,Primary_title,Original_title,Is_adult,Start_year,End_year,Running_time) VALUES('short','Willie Lynch','Willie Lynch','0',2020-5-19,NULL,NULL);</v>
      </c>
    </row>
    <row r="1423" spans="1:27" x14ac:dyDescent="0.3">
      <c r="A1423" t="s">
        <v>118</v>
      </c>
      <c r="B1423" t="s">
        <v>16</v>
      </c>
      <c r="C1423" t="s">
        <v>119</v>
      </c>
      <c r="D1423" t="s">
        <v>119</v>
      </c>
      <c r="E1423">
        <v>0</v>
      </c>
      <c r="F1423">
        <v>2020</v>
      </c>
      <c r="G1423" t="s">
        <v>12</v>
      </c>
      <c r="H1423">
        <v>76</v>
      </c>
      <c r="I1423">
        <v>8</v>
      </c>
      <c r="L1423">
        <v>1422</v>
      </c>
      <c r="N1423">
        <f ca="1">RANDBETWEEN(1,12)</f>
        <v>9</v>
      </c>
      <c r="O1423">
        <f t="shared" ca="1" si="107"/>
        <v>23</v>
      </c>
      <c r="P1423" t="str">
        <f t="shared" ca="1" si="118"/>
        <v>2020-9-23</v>
      </c>
      <c r="Q1423" t="str">
        <f t="shared" si="119"/>
        <v>NULL</v>
      </c>
      <c r="R1423" t="str">
        <f t="shared" ca="1" si="120"/>
        <v>NULL-8-20</v>
      </c>
      <c r="S1423">
        <f ca="1">RANDBETWEEN(1,12)</f>
        <v>8</v>
      </c>
      <c r="T1423">
        <f t="shared" ca="1" si="121"/>
        <v>20</v>
      </c>
      <c r="W1423" t="str">
        <f>"INSERT INTO GENRE_OF VALUES ("&amp;L1423&amp;","&amp;I1423&amp;");"</f>
        <v>INSERT INTO GENRE_OF VALUES (1422,8);</v>
      </c>
      <c r="AA1423" t="str">
        <f t="shared" ca="1" si="122"/>
        <v>INSERT INTO MOVIE(Type,Primary_title,Original_title,Is_adult,Start_year,End_year,Running_time) VALUES('movie','Knots: A Forced Marriage Story','Knots: A Forced Marriage Story','0',2020-9-23,NULL,76);</v>
      </c>
    </row>
    <row r="1424" spans="1:27" x14ac:dyDescent="0.3">
      <c r="A1424" t="s">
        <v>120</v>
      </c>
      <c r="B1424" t="s">
        <v>10</v>
      </c>
      <c r="C1424" t="s">
        <v>121</v>
      </c>
      <c r="D1424" t="s">
        <v>121</v>
      </c>
      <c r="E1424">
        <v>0</v>
      </c>
      <c r="F1424">
        <v>2020</v>
      </c>
      <c r="G1424" t="s">
        <v>12</v>
      </c>
      <c r="H1424" t="s">
        <v>12</v>
      </c>
      <c r="I1424">
        <v>8</v>
      </c>
      <c r="J1424">
        <v>21</v>
      </c>
      <c r="L1424">
        <v>1423</v>
      </c>
      <c r="N1424">
        <f ca="1">RANDBETWEEN(1,12)</f>
        <v>2</v>
      </c>
      <c r="O1424">
        <f t="shared" ca="1" si="107"/>
        <v>28</v>
      </c>
      <c r="P1424" t="str">
        <f t="shared" ca="1" si="118"/>
        <v>2020-2-28</v>
      </c>
      <c r="Q1424" t="str">
        <f t="shared" si="119"/>
        <v>NULL</v>
      </c>
      <c r="R1424" t="str">
        <f t="shared" ca="1" si="120"/>
        <v>NULL-11-26</v>
      </c>
      <c r="S1424">
        <f ca="1">RANDBETWEEN(1,12)</f>
        <v>11</v>
      </c>
      <c r="T1424">
        <f t="shared" ca="1" si="121"/>
        <v>26</v>
      </c>
      <c r="W1424" t="str">
        <f>"INSERT INTO GENRE_OF VALUES ("&amp;L1424&amp;","&amp;I1424&amp;");"</f>
        <v>INSERT INTO GENRE_OF VALUES (1423,8);</v>
      </c>
      <c r="AA1424" t="str">
        <f t="shared" ca="1" si="122"/>
        <v>INSERT INTO MOVIE(Type,Primary_title,Original_title,Is_adult,Start_year,End_year,Running_time) VALUES('short','Un viaje inesperado','Un viaje inesperado','0',2020-2-28,NULL,NULL);</v>
      </c>
    </row>
    <row r="1425" spans="1:27" x14ac:dyDescent="0.3">
      <c r="A1425" t="s">
        <v>122</v>
      </c>
      <c r="B1425" t="s">
        <v>16</v>
      </c>
      <c r="C1425" t="s">
        <v>123</v>
      </c>
      <c r="D1425" t="s">
        <v>123</v>
      </c>
      <c r="E1425">
        <v>0</v>
      </c>
      <c r="F1425">
        <v>2020</v>
      </c>
      <c r="G1425" t="s">
        <v>12</v>
      </c>
      <c r="H1425">
        <v>103</v>
      </c>
      <c r="I1425">
        <v>9</v>
      </c>
      <c r="L1425">
        <v>1424</v>
      </c>
      <c r="N1425">
        <f ca="1">RANDBETWEEN(1,12)</f>
        <v>5</v>
      </c>
      <c r="O1425">
        <f t="shared" ca="1" si="107"/>
        <v>11</v>
      </c>
      <c r="P1425" t="str">
        <f t="shared" ca="1" si="118"/>
        <v>2020-5-11</v>
      </c>
      <c r="Q1425" t="str">
        <f t="shared" si="119"/>
        <v>NULL</v>
      </c>
      <c r="R1425" t="str">
        <f t="shared" ca="1" si="120"/>
        <v>NULL-3-15</v>
      </c>
      <c r="S1425">
        <f ca="1">RANDBETWEEN(1,12)</f>
        <v>3</v>
      </c>
      <c r="T1425">
        <f t="shared" ca="1" si="121"/>
        <v>15</v>
      </c>
      <c r="W1425" t="str">
        <f>"INSERT INTO GENRE_OF VALUES ("&amp;L1425&amp;","&amp;I1425&amp;");"</f>
        <v>INSERT INTO GENRE_OF VALUES (1424,9);</v>
      </c>
      <c r="AA1425" t="str">
        <f t="shared" ca="1" si="122"/>
        <v>INSERT INTO MOVIE(Type,Primary_title,Original_title,Is_adult,Start_year,End_year,Running_time) VALUES('movie','Villa Caprice','Villa Caprice','0',2020-5-11,NULL,103);</v>
      </c>
    </row>
    <row r="1426" spans="1:27" x14ac:dyDescent="0.3">
      <c r="A1426" t="s">
        <v>124</v>
      </c>
      <c r="B1426" t="s">
        <v>10</v>
      </c>
      <c r="C1426" t="s">
        <v>125</v>
      </c>
      <c r="D1426" t="s">
        <v>125</v>
      </c>
      <c r="E1426">
        <v>0</v>
      </c>
      <c r="F1426">
        <v>2020</v>
      </c>
      <c r="G1426" t="s">
        <v>12</v>
      </c>
      <c r="H1426">
        <v>13</v>
      </c>
      <c r="I1426">
        <v>8</v>
      </c>
      <c r="J1426">
        <v>21</v>
      </c>
      <c r="L1426">
        <v>1425</v>
      </c>
      <c r="N1426">
        <f ca="1">RANDBETWEEN(1,12)</f>
        <v>11</v>
      </c>
      <c r="O1426">
        <f t="shared" ca="1" si="107"/>
        <v>18</v>
      </c>
      <c r="P1426" t="str">
        <f t="shared" ca="1" si="118"/>
        <v>2020-11-18</v>
      </c>
      <c r="Q1426" t="str">
        <f t="shared" si="119"/>
        <v>NULL</v>
      </c>
      <c r="R1426" t="str">
        <f t="shared" ca="1" si="120"/>
        <v>NULL-11-19</v>
      </c>
      <c r="S1426">
        <f ca="1">RANDBETWEEN(1,12)</f>
        <v>11</v>
      </c>
      <c r="T1426">
        <f t="shared" ca="1" si="121"/>
        <v>19</v>
      </c>
      <c r="W1426" t="str">
        <f>"INSERT INTO GENRE_OF VALUES ("&amp;L1426&amp;","&amp;I1426&amp;");"</f>
        <v>INSERT INTO GENRE_OF VALUES (1425,8);</v>
      </c>
      <c r="AA1426" t="str">
        <f t="shared" ca="1" si="122"/>
        <v>INSERT INTO MOVIE(Type,Primary_title,Original_title,Is_adult,Start_year,End_year,Running_time) VALUES('short','A look inside The Audacity','A look inside The Audacity','0',2020-11-18,NULL,13);</v>
      </c>
    </row>
    <row r="1427" spans="1:27" x14ac:dyDescent="0.3">
      <c r="A1427" t="s">
        <v>126</v>
      </c>
      <c r="B1427" t="s">
        <v>10</v>
      </c>
      <c r="C1427" t="s">
        <v>127</v>
      </c>
      <c r="D1427" t="s">
        <v>127</v>
      </c>
      <c r="E1427">
        <v>0</v>
      </c>
      <c r="F1427">
        <v>2020</v>
      </c>
      <c r="G1427" t="s">
        <v>12</v>
      </c>
      <c r="H1427" t="s">
        <v>12</v>
      </c>
      <c r="I1427">
        <v>6</v>
      </c>
      <c r="J1427">
        <v>21</v>
      </c>
      <c r="L1427">
        <v>1426</v>
      </c>
      <c r="N1427">
        <f ca="1">RANDBETWEEN(1,12)</f>
        <v>3</v>
      </c>
      <c r="O1427">
        <f t="shared" ca="1" si="107"/>
        <v>15</v>
      </c>
      <c r="P1427" t="str">
        <f t="shared" ca="1" si="118"/>
        <v>2020-3-15</v>
      </c>
      <c r="Q1427" t="str">
        <f t="shared" si="119"/>
        <v>NULL</v>
      </c>
      <c r="R1427" t="str">
        <f t="shared" ca="1" si="120"/>
        <v>NULL-6-13</v>
      </c>
      <c r="S1427">
        <f ca="1">RANDBETWEEN(1,12)</f>
        <v>6</v>
      </c>
      <c r="T1427">
        <f t="shared" ca="1" si="121"/>
        <v>13</v>
      </c>
      <c r="W1427" t="str">
        <f>"INSERT INTO GENRE_OF VALUES ("&amp;L1427&amp;","&amp;I1427&amp;");"</f>
        <v>INSERT INTO GENRE_OF VALUES (1426,6);</v>
      </c>
      <c r="AA1427" t="str">
        <f t="shared" ca="1" si="122"/>
        <v>INSERT INTO MOVIE(Type,Primary_title,Original_title,Is_adult,Start_year,End_year,Running_time) VALUES('short','Moonboy','Moonboy','0',2020-3-15,NULL,NULL);</v>
      </c>
    </row>
    <row r="1428" spans="1:27" x14ac:dyDescent="0.3">
      <c r="A1428" t="s">
        <v>128</v>
      </c>
      <c r="B1428" t="s">
        <v>16</v>
      </c>
      <c r="C1428" t="s">
        <v>129</v>
      </c>
      <c r="D1428" t="s">
        <v>129</v>
      </c>
      <c r="E1428">
        <v>0</v>
      </c>
      <c r="F1428">
        <v>2020</v>
      </c>
      <c r="G1428" t="s">
        <v>12</v>
      </c>
      <c r="H1428">
        <v>97</v>
      </c>
      <c r="I1428">
        <v>13</v>
      </c>
      <c r="L1428">
        <v>1427</v>
      </c>
      <c r="N1428">
        <f ca="1">RANDBETWEEN(1,12)</f>
        <v>4</v>
      </c>
      <c r="O1428">
        <f t="shared" ca="1" si="107"/>
        <v>25</v>
      </c>
      <c r="P1428" t="str">
        <f t="shared" ca="1" si="118"/>
        <v>2020-4-25</v>
      </c>
      <c r="Q1428" t="str">
        <f t="shared" si="119"/>
        <v>NULL</v>
      </c>
      <c r="R1428" t="str">
        <f t="shared" ca="1" si="120"/>
        <v>NULL-9-6</v>
      </c>
      <c r="S1428">
        <f ca="1">RANDBETWEEN(1,12)</f>
        <v>9</v>
      </c>
      <c r="T1428">
        <f t="shared" ca="1" si="121"/>
        <v>6</v>
      </c>
      <c r="W1428" t="str">
        <f>"INSERT INTO GENRE_OF VALUES ("&amp;L1428&amp;","&amp;I1428&amp;");"</f>
        <v>INSERT INTO GENRE_OF VALUES (1427,13);</v>
      </c>
      <c r="AA1428" t="str">
        <f t="shared" ca="1" si="122"/>
        <v>INSERT INTO MOVIE(Type,Primary_title,Original_title,Is_adult,Start_year,End_year,Running_time) VALUES('movie','A Deadly Legend','A Deadly Legend','0',2020-4-25,NULL,97);</v>
      </c>
    </row>
    <row r="1429" spans="1:27" x14ac:dyDescent="0.3">
      <c r="A1429" t="s">
        <v>130</v>
      </c>
      <c r="B1429" t="s">
        <v>131</v>
      </c>
      <c r="C1429" t="s">
        <v>132</v>
      </c>
      <c r="D1429" t="s">
        <v>133</v>
      </c>
      <c r="E1429">
        <v>0</v>
      </c>
      <c r="F1429">
        <v>2020</v>
      </c>
      <c r="G1429" t="s">
        <v>12</v>
      </c>
      <c r="H1429" t="s">
        <v>12</v>
      </c>
      <c r="I1429">
        <v>20</v>
      </c>
      <c r="L1429">
        <v>1428</v>
      </c>
      <c r="N1429">
        <f ca="1">RANDBETWEEN(1,12)</f>
        <v>10</v>
      </c>
      <c r="O1429">
        <f t="shared" ca="1" si="107"/>
        <v>9</v>
      </c>
      <c r="P1429" t="str">
        <f t="shared" ca="1" si="118"/>
        <v>2020-10-9</v>
      </c>
      <c r="Q1429" t="str">
        <f t="shared" si="119"/>
        <v>NULL</v>
      </c>
      <c r="R1429" t="str">
        <f t="shared" ca="1" si="120"/>
        <v>NULL-4-9</v>
      </c>
      <c r="S1429">
        <f ca="1">RANDBETWEEN(1,12)</f>
        <v>4</v>
      </c>
      <c r="T1429">
        <f t="shared" ca="1" si="121"/>
        <v>9</v>
      </c>
      <c r="W1429" t="str">
        <f>"INSERT INTO GENRE_OF VALUES ("&amp;L1429&amp;","&amp;I1429&amp;");"</f>
        <v>INSERT INTO GENRE_OF VALUES (1428,20);</v>
      </c>
      <c r="AA1429" t="str">
        <f t="shared" ca="1" si="122"/>
        <v>INSERT INTO MOVIE(Type,Primary_title,Original_title,Is_adult,Start_year,End_year,Running_time) VALUES('tvMovie','Spacedrop','Space Drop','0',2020-10-9,NULL,NULL);</v>
      </c>
    </row>
    <row r="1430" spans="1:27" x14ac:dyDescent="0.3">
      <c r="A1430" t="s">
        <v>134</v>
      </c>
      <c r="B1430" t="s">
        <v>16</v>
      </c>
      <c r="C1430" t="s">
        <v>135</v>
      </c>
      <c r="D1430" t="s">
        <v>135</v>
      </c>
      <c r="E1430">
        <v>0</v>
      </c>
      <c r="F1430">
        <v>2020</v>
      </c>
      <c r="G1430" t="s">
        <v>12</v>
      </c>
      <c r="H1430">
        <v>86</v>
      </c>
      <c r="I1430">
        <v>9</v>
      </c>
      <c r="J1430">
        <v>19</v>
      </c>
      <c r="L1430">
        <v>1429</v>
      </c>
      <c r="N1430">
        <f ca="1">RANDBETWEEN(1,12)</f>
        <v>6</v>
      </c>
      <c r="O1430">
        <f t="shared" ca="1" si="107"/>
        <v>3</v>
      </c>
      <c r="P1430" t="str">
        <f t="shared" ca="1" si="118"/>
        <v>2020-6-3</v>
      </c>
      <c r="Q1430" t="str">
        <f t="shared" si="119"/>
        <v>NULL</v>
      </c>
      <c r="R1430" t="str">
        <f t="shared" ca="1" si="120"/>
        <v>NULL-3-25</v>
      </c>
      <c r="S1430">
        <f ca="1">RANDBETWEEN(1,12)</f>
        <v>3</v>
      </c>
      <c r="T1430">
        <f t="shared" ca="1" si="121"/>
        <v>25</v>
      </c>
      <c r="W1430" t="str">
        <f>"INSERT INTO GENRE_OF VALUES ("&amp;L1430&amp;","&amp;I1430&amp;");"</f>
        <v>INSERT INTO GENRE_OF VALUES (1429,9);</v>
      </c>
      <c r="AA1430" t="str">
        <f t="shared" ca="1" si="122"/>
        <v>INSERT INTO MOVIE(Type,Primary_title,Original_title,Is_adult,Start_year,End_year,Running_time) VALUES('movie','Sweet Face','Sweet Face','0',2020-6-3,NULL,86);</v>
      </c>
    </row>
    <row r="1431" spans="1:27" x14ac:dyDescent="0.3">
      <c r="A1431" t="s">
        <v>136</v>
      </c>
      <c r="B1431" t="s">
        <v>16</v>
      </c>
      <c r="C1431" t="s">
        <v>137</v>
      </c>
      <c r="D1431" t="s">
        <v>137</v>
      </c>
      <c r="E1431">
        <v>0</v>
      </c>
      <c r="F1431">
        <v>2020</v>
      </c>
      <c r="G1431" t="s">
        <v>12</v>
      </c>
      <c r="H1431">
        <v>123</v>
      </c>
      <c r="I1431">
        <v>1</v>
      </c>
      <c r="J1431">
        <v>9</v>
      </c>
      <c r="L1431">
        <v>1430</v>
      </c>
      <c r="N1431">
        <f ca="1">RANDBETWEEN(1,12)</f>
        <v>6</v>
      </c>
      <c r="O1431">
        <f t="shared" ca="1" si="107"/>
        <v>1</v>
      </c>
      <c r="P1431" t="str">
        <f t="shared" ca="1" si="118"/>
        <v>2020-6-1</v>
      </c>
      <c r="Q1431" t="str">
        <f t="shared" si="119"/>
        <v>NULL</v>
      </c>
      <c r="R1431" t="str">
        <f t="shared" ca="1" si="120"/>
        <v>NULL-3-9</v>
      </c>
      <c r="S1431">
        <f ca="1">RANDBETWEEN(1,12)</f>
        <v>3</v>
      </c>
      <c r="T1431">
        <f t="shared" ca="1" si="121"/>
        <v>9</v>
      </c>
      <c r="W1431" t="str">
        <f>"INSERT INTO GENRE_OF VALUES ("&amp;L1431&amp;","&amp;I1431&amp;");"</f>
        <v>INSERT INTO GENRE_OF VALUES (1430,1);</v>
      </c>
      <c r="AA1431" t="str">
        <f t="shared" ca="1" si="122"/>
        <v>INSERT INTO MOVIE(Type,Primary_title,Original_title,Is_adult,Start_year,End_year,Running_time) VALUES('movie','Seeru','Seeru','0',2020-6-1,NULL,123);</v>
      </c>
    </row>
    <row r="1432" spans="1:27" x14ac:dyDescent="0.3">
      <c r="A1432" t="s">
        <v>138</v>
      </c>
      <c r="B1432" t="s">
        <v>16</v>
      </c>
      <c r="C1432" t="s">
        <v>139</v>
      </c>
      <c r="D1432" t="s">
        <v>139</v>
      </c>
      <c r="E1432">
        <v>0</v>
      </c>
      <c r="F1432">
        <v>2020</v>
      </c>
      <c r="G1432" t="s">
        <v>12</v>
      </c>
      <c r="H1432" t="s">
        <v>12</v>
      </c>
      <c r="I1432">
        <v>7</v>
      </c>
      <c r="J1432">
        <v>9</v>
      </c>
      <c r="L1432">
        <v>1431</v>
      </c>
      <c r="N1432">
        <f ca="1">RANDBETWEEN(1,12)</f>
        <v>12</v>
      </c>
      <c r="O1432">
        <f t="shared" ca="1" si="107"/>
        <v>14</v>
      </c>
      <c r="P1432" t="str">
        <f t="shared" ca="1" si="118"/>
        <v>2020-12-14</v>
      </c>
      <c r="Q1432" t="str">
        <f t="shared" si="119"/>
        <v>NULL</v>
      </c>
      <c r="R1432" t="str">
        <f t="shared" ca="1" si="120"/>
        <v>NULL-6-1</v>
      </c>
      <c r="S1432">
        <f ca="1">RANDBETWEEN(1,12)</f>
        <v>6</v>
      </c>
      <c r="T1432">
        <f t="shared" ca="1" si="121"/>
        <v>1</v>
      </c>
      <c r="W1432" t="str">
        <f>"INSERT INTO GENRE_OF VALUES ("&amp;L1432&amp;","&amp;I1432&amp;");"</f>
        <v>INSERT INTO GENRE_OF VALUES (1431,7);</v>
      </c>
      <c r="AA1432" t="str">
        <f t="shared" ca="1" si="122"/>
        <v>INSERT INTO MOVIE(Type,Primary_title,Original_title,Is_adult,Start_year,End_year,Running_time) VALUES('movie','Clean','Clean','0',2020-12-14,NULL,NULL);</v>
      </c>
    </row>
    <row r="1433" spans="1:27" x14ac:dyDescent="0.3">
      <c r="A1433" t="s">
        <v>140</v>
      </c>
      <c r="B1433" t="s">
        <v>16</v>
      </c>
      <c r="C1433" t="s">
        <v>141</v>
      </c>
      <c r="D1433" t="s">
        <v>141</v>
      </c>
      <c r="E1433">
        <v>0</v>
      </c>
      <c r="F1433">
        <v>2020</v>
      </c>
      <c r="G1433" t="s">
        <v>12</v>
      </c>
      <c r="H1433">
        <v>142</v>
      </c>
      <c r="I1433">
        <v>9</v>
      </c>
      <c r="J1433">
        <v>19</v>
      </c>
      <c r="L1433">
        <v>1432</v>
      </c>
      <c r="N1433">
        <f ca="1">RANDBETWEEN(1,12)</f>
        <v>8</v>
      </c>
      <c r="O1433">
        <f t="shared" ca="1" si="107"/>
        <v>10</v>
      </c>
      <c r="P1433" t="str">
        <f t="shared" ca="1" si="118"/>
        <v>2020-8-10</v>
      </c>
      <c r="Q1433" t="str">
        <f t="shared" si="119"/>
        <v>NULL</v>
      </c>
      <c r="R1433" t="str">
        <f t="shared" ca="1" si="120"/>
        <v>NULL-5-3</v>
      </c>
      <c r="S1433">
        <f ca="1">RANDBETWEEN(1,12)</f>
        <v>5</v>
      </c>
      <c r="T1433">
        <f t="shared" ca="1" si="121"/>
        <v>3</v>
      </c>
      <c r="W1433" t="str">
        <f>"INSERT INTO GENRE_OF VALUES ("&amp;L1433&amp;","&amp;I1433&amp;");"</f>
        <v>INSERT INTO GENRE_OF VALUES (1432,9);</v>
      </c>
      <c r="AA1433" t="str">
        <f t="shared" ca="1" si="122"/>
        <v>INSERT INTO MOVIE(Type,Primary_title,Original_title,Is_adult,Start_year,End_year,Running_time) VALUES('movie','Love Aaj Kal','Love Aaj Kal','0',2020-8-10,NULL,142);</v>
      </c>
    </row>
    <row r="1434" spans="1:27" x14ac:dyDescent="0.3">
      <c r="A1434" t="s">
        <v>142</v>
      </c>
      <c r="B1434" t="s">
        <v>16</v>
      </c>
      <c r="C1434" t="s">
        <v>143</v>
      </c>
      <c r="D1434" t="s">
        <v>144</v>
      </c>
      <c r="E1434">
        <v>0</v>
      </c>
      <c r="F1434">
        <v>2020</v>
      </c>
      <c r="G1434" t="s">
        <v>12</v>
      </c>
      <c r="H1434">
        <v>104</v>
      </c>
      <c r="I1434">
        <v>6</v>
      </c>
      <c r="L1434">
        <v>1433</v>
      </c>
      <c r="N1434">
        <f ca="1">RANDBETWEEN(1,12)</f>
        <v>12</v>
      </c>
      <c r="O1434">
        <f t="shared" ca="1" si="107"/>
        <v>21</v>
      </c>
      <c r="P1434" t="str">
        <f t="shared" ca="1" si="118"/>
        <v>2020-12-21</v>
      </c>
      <c r="Q1434" t="str">
        <f t="shared" si="119"/>
        <v>NULL</v>
      </c>
      <c r="R1434" t="str">
        <f t="shared" ca="1" si="120"/>
        <v>NULL-6-15</v>
      </c>
      <c r="S1434">
        <f ca="1">RANDBETWEEN(1,12)</f>
        <v>6</v>
      </c>
      <c r="T1434">
        <f t="shared" ca="1" si="121"/>
        <v>15</v>
      </c>
      <c r="W1434" t="str">
        <f>"INSERT INTO GENRE_OF VALUES ("&amp;L1434&amp;","&amp;I1434&amp;");"</f>
        <v>INSERT INTO GENRE_OF VALUES (1433,6);</v>
      </c>
      <c r="AA1434" t="str">
        <f t="shared" ca="1" si="122"/>
        <v>INSERT INTO MOVIE(Type,Primary_title,Original_title,Is_adult,Start_year,End_year,Running_time) VALUES('movie','My Cousin','Mon cousin','0',2020-12-21,NULL,104);</v>
      </c>
    </row>
    <row r="1435" spans="1:27" x14ac:dyDescent="0.3">
      <c r="A1435" t="s">
        <v>145</v>
      </c>
      <c r="B1435" t="s">
        <v>16</v>
      </c>
      <c r="C1435" t="s">
        <v>146</v>
      </c>
      <c r="D1435" t="s">
        <v>147</v>
      </c>
      <c r="E1435">
        <v>0</v>
      </c>
      <c r="F1435">
        <v>2020</v>
      </c>
      <c r="G1435" t="s">
        <v>12</v>
      </c>
      <c r="H1435">
        <v>96</v>
      </c>
      <c r="I1435">
        <v>9</v>
      </c>
      <c r="J1435">
        <v>19</v>
      </c>
      <c r="L1435">
        <v>1434</v>
      </c>
      <c r="N1435">
        <f ca="1">RANDBETWEEN(1,12)</f>
        <v>9</v>
      </c>
      <c r="O1435">
        <f t="shared" ca="1" si="107"/>
        <v>6</v>
      </c>
      <c r="P1435" t="str">
        <f t="shared" ca="1" si="118"/>
        <v>2020-9-6</v>
      </c>
      <c r="Q1435" t="str">
        <f t="shared" si="119"/>
        <v>NULL</v>
      </c>
      <c r="R1435" t="str">
        <f t="shared" ca="1" si="120"/>
        <v>NULL-3-26</v>
      </c>
      <c r="S1435">
        <f ca="1">RANDBETWEEN(1,12)</f>
        <v>3</v>
      </c>
      <c r="T1435">
        <f t="shared" ca="1" si="121"/>
        <v>26</v>
      </c>
      <c r="W1435" t="str">
        <f>"INSERT INTO GENRE_OF VALUES ("&amp;L1435&amp;","&amp;I1435&amp;");"</f>
        <v>INSERT INTO GENRE_OF VALUES (1434,9);</v>
      </c>
      <c r="AA1435" t="str">
        <f t="shared" ca="1" si="122"/>
        <v>INSERT INTO MOVIE(Type,Primary_title,Original_title,Is_adult,Start_year,End_year,Running_time) VALUES('movie','Simple Passion','Passion simple','0',2020-9-6,NULL,96);</v>
      </c>
    </row>
    <row r="1436" spans="1:27" x14ac:dyDescent="0.3">
      <c r="A1436" t="s">
        <v>148</v>
      </c>
      <c r="B1436" t="s">
        <v>16</v>
      </c>
      <c r="C1436" t="s">
        <v>149</v>
      </c>
      <c r="D1436" t="s">
        <v>149</v>
      </c>
      <c r="E1436">
        <v>0</v>
      </c>
      <c r="F1436">
        <v>2020</v>
      </c>
      <c r="G1436" t="s">
        <v>12</v>
      </c>
      <c r="H1436">
        <v>94</v>
      </c>
      <c r="I1436">
        <v>8</v>
      </c>
      <c r="L1436">
        <v>1435</v>
      </c>
      <c r="N1436">
        <f ca="1">RANDBETWEEN(1,12)</f>
        <v>10</v>
      </c>
      <c r="O1436">
        <f t="shared" ca="1" si="107"/>
        <v>13</v>
      </c>
      <c r="P1436" t="str">
        <f t="shared" ca="1" si="118"/>
        <v>2020-10-13</v>
      </c>
      <c r="Q1436" t="str">
        <f t="shared" si="119"/>
        <v>NULL</v>
      </c>
      <c r="R1436" t="str">
        <f t="shared" ca="1" si="120"/>
        <v>NULL-6-14</v>
      </c>
      <c r="S1436">
        <f ca="1">RANDBETWEEN(1,12)</f>
        <v>6</v>
      </c>
      <c r="T1436">
        <f t="shared" ca="1" si="121"/>
        <v>14</v>
      </c>
      <c r="W1436" t="str">
        <f>"INSERT INTO GENRE_OF VALUES ("&amp;L1436&amp;","&amp;I1436&amp;");"</f>
        <v>INSERT INTO GENRE_OF VALUES (1435,8);</v>
      </c>
      <c r="AA1436" t="str">
        <f t="shared" ca="1" si="122"/>
        <v>INSERT INTO MOVIE(Type,Primary_title,Original_title,Is_adult,Start_year,End_year,Running_time) VALUES('movie','Okavango: River of Dreams - Director`s Cut','Okavango: River of Dreams - Director`s Cut','0',2020-10-13,NULL,94);</v>
      </c>
    </row>
    <row r="1437" spans="1:27" x14ac:dyDescent="0.3">
      <c r="A1437" t="s">
        <v>150</v>
      </c>
      <c r="B1437" t="s">
        <v>33</v>
      </c>
      <c r="C1437" t="s">
        <v>151</v>
      </c>
      <c r="D1437" t="s">
        <v>151</v>
      </c>
      <c r="E1437">
        <v>0</v>
      </c>
      <c r="F1437">
        <v>2020</v>
      </c>
      <c r="G1437">
        <v>2020</v>
      </c>
      <c r="H1437" t="s">
        <v>12</v>
      </c>
      <c r="I1437">
        <v>23</v>
      </c>
      <c r="L1437">
        <v>1436</v>
      </c>
      <c r="N1437">
        <f ca="1">RANDBETWEEN(1,12)</f>
        <v>3</v>
      </c>
      <c r="O1437">
        <f t="shared" ca="1" si="107"/>
        <v>24</v>
      </c>
      <c r="P1437" t="str">
        <f t="shared" ca="1" si="118"/>
        <v>2020-3-24</v>
      </c>
      <c r="Q1437" t="str">
        <f t="shared" ca="1" si="119"/>
        <v>2020-7-26</v>
      </c>
      <c r="R1437" t="str">
        <f t="shared" ca="1" si="120"/>
        <v>2020-7-26</v>
      </c>
      <c r="S1437">
        <f ca="1">RANDBETWEEN(1,12)</f>
        <v>7</v>
      </c>
      <c r="T1437">
        <f t="shared" ca="1" si="121"/>
        <v>26</v>
      </c>
      <c r="W1437" t="str">
        <f>"INSERT INTO GENRE_OF VALUES ("&amp;L1437&amp;","&amp;I1437&amp;");"</f>
        <v>INSERT INTO GENRE_OF VALUES (1436,23);</v>
      </c>
      <c r="AA1437" t="str">
        <f t="shared" ca="1" si="122"/>
        <v>INSERT INTO MOVIE(Type,Primary_title,Original_title,Is_adult,Start_year,End_year,Running_time) VALUES('tvMiniSeries','Machivellian','Machivellian','0',2020-3-24,2020-7-26,NULL);</v>
      </c>
    </row>
    <row r="1438" spans="1:27" x14ac:dyDescent="0.3">
      <c r="A1438" t="s">
        <v>152</v>
      </c>
      <c r="B1438" t="s">
        <v>10</v>
      </c>
      <c r="C1438" t="s">
        <v>153</v>
      </c>
      <c r="D1438" t="s">
        <v>153</v>
      </c>
      <c r="E1438">
        <v>0</v>
      </c>
      <c r="F1438">
        <v>2020</v>
      </c>
      <c r="G1438" t="s">
        <v>12</v>
      </c>
      <c r="H1438" t="s">
        <v>12</v>
      </c>
      <c r="I1438">
        <v>12</v>
      </c>
      <c r="J1438">
        <v>21</v>
      </c>
      <c r="L1438">
        <v>1437</v>
      </c>
      <c r="N1438">
        <f ca="1">RANDBETWEEN(1,12)</f>
        <v>12</v>
      </c>
      <c r="O1438">
        <f t="shared" ca="1" si="107"/>
        <v>6</v>
      </c>
      <c r="P1438" t="str">
        <f t="shared" ca="1" si="118"/>
        <v>2020-12-6</v>
      </c>
      <c r="Q1438" t="str">
        <f t="shared" si="119"/>
        <v>NULL</v>
      </c>
      <c r="R1438" t="str">
        <f t="shared" ca="1" si="120"/>
        <v>NULL-3-14</v>
      </c>
      <c r="S1438">
        <f ca="1">RANDBETWEEN(1,12)</f>
        <v>3</v>
      </c>
      <c r="T1438">
        <f t="shared" ca="1" si="121"/>
        <v>14</v>
      </c>
      <c r="W1438" t="str">
        <f>"INSERT INTO GENRE_OF VALUES ("&amp;L1438&amp;","&amp;I1438&amp;");"</f>
        <v>INSERT INTO GENRE_OF VALUES (1437,12);</v>
      </c>
      <c r="AA1438" t="str">
        <f t="shared" ca="1" si="122"/>
        <v>INSERT INTO MOVIE(Type,Primary_title,Original_title,Is_adult,Start_year,End_year,Running_time) VALUES('short','The Sacrifice','The Sacrifice','0',2020-12-6,NULL,NULL);</v>
      </c>
    </row>
    <row r="1439" spans="1:27" x14ac:dyDescent="0.3">
      <c r="A1439" t="s">
        <v>154</v>
      </c>
      <c r="B1439" t="s">
        <v>10</v>
      </c>
      <c r="C1439" t="s">
        <v>155</v>
      </c>
      <c r="D1439" t="s">
        <v>155</v>
      </c>
      <c r="E1439">
        <v>0</v>
      </c>
      <c r="F1439">
        <v>2020</v>
      </c>
      <c r="G1439" t="s">
        <v>12</v>
      </c>
      <c r="H1439">
        <v>15</v>
      </c>
      <c r="I1439">
        <v>9</v>
      </c>
      <c r="J1439">
        <v>21</v>
      </c>
      <c r="L1439">
        <v>1438</v>
      </c>
      <c r="N1439">
        <f ca="1">RANDBETWEEN(1,12)</f>
        <v>11</v>
      </c>
      <c r="O1439">
        <f t="shared" ca="1" si="107"/>
        <v>10</v>
      </c>
      <c r="P1439" t="str">
        <f t="shared" ca="1" si="118"/>
        <v>2020-11-10</v>
      </c>
      <c r="Q1439" t="str">
        <f t="shared" si="119"/>
        <v>NULL</v>
      </c>
      <c r="R1439" t="str">
        <f t="shared" ca="1" si="120"/>
        <v>NULL-2-3</v>
      </c>
      <c r="S1439">
        <f ca="1">RANDBETWEEN(1,12)</f>
        <v>2</v>
      </c>
      <c r="T1439">
        <f t="shared" ca="1" si="121"/>
        <v>3</v>
      </c>
      <c r="W1439" t="str">
        <f>"INSERT INTO GENRE_OF VALUES ("&amp;L1439&amp;","&amp;I1439&amp;");"</f>
        <v>INSERT INTO GENRE_OF VALUES (1438,9);</v>
      </c>
      <c r="AA1439" t="str">
        <f t="shared" ca="1" si="122"/>
        <v>INSERT INTO MOVIE(Type,Primary_title,Original_title,Is_adult,Start_year,End_year,Running_time) VALUES('short','Nairobi','Nairobi','0',2020-11-10,NULL,15);</v>
      </c>
    </row>
    <row r="1440" spans="1:27" x14ac:dyDescent="0.3">
      <c r="A1440" t="s">
        <v>156</v>
      </c>
      <c r="B1440" t="s">
        <v>16</v>
      </c>
      <c r="C1440" t="s">
        <v>157</v>
      </c>
      <c r="D1440" t="s">
        <v>157</v>
      </c>
      <c r="E1440">
        <v>0</v>
      </c>
      <c r="F1440">
        <v>2020</v>
      </c>
      <c r="G1440" t="s">
        <v>12</v>
      </c>
      <c r="H1440">
        <v>89</v>
      </c>
      <c r="I1440">
        <v>8</v>
      </c>
      <c r="L1440">
        <v>1439</v>
      </c>
      <c r="N1440">
        <f ca="1">RANDBETWEEN(1,12)</f>
        <v>1</v>
      </c>
      <c r="O1440">
        <f t="shared" ca="1" si="107"/>
        <v>24</v>
      </c>
      <c r="P1440" t="str">
        <f t="shared" ca="1" si="118"/>
        <v>2020-1-24</v>
      </c>
      <c r="Q1440" t="str">
        <f t="shared" si="119"/>
        <v>NULL</v>
      </c>
      <c r="R1440" t="str">
        <f t="shared" ca="1" si="120"/>
        <v>NULL-3-21</v>
      </c>
      <c r="S1440">
        <f ca="1">RANDBETWEEN(1,12)</f>
        <v>3</v>
      </c>
      <c r="T1440">
        <f t="shared" ca="1" si="121"/>
        <v>21</v>
      </c>
      <c r="W1440" t="str">
        <f>"INSERT INTO GENRE_OF VALUES ("&amp;L1440&amp;","&amp;I1440&amp;");"</f>
        <v>INSERT INTO GENRE_OF VALUES (1439,8);</v>
      </c>
      <c r="AA1440" t="str">
        <f t="shared" ca="1" si="122"/>
        <v>INSERT INTO MOVIE(Type,Primary_title,Original_title,Is_adult,Start_year,End_year,Running_time) VALUES('movie','List(e)n','List(e)n','0',2020-1-24,NULL,89);</v>
      </c>
    </row>
    <row r="1441" spans="1:27" x14ac:dyDescent="0.3">
      <c r="A1441" t="s">
        <v>158</v>
      </c>
      <c r="B1441" t="s">
        <v>16</v>
      </c>
      <c r="C1441" t="s">
        <v>159</v>
      </c>
      <c r="D1441" t="s">
        <v>159</v>
      </c>
      <c r="E1441">
        <v>0</v>
      </c>
      <c r="F1441">
        <v>2020</v>
      </c>
      <c r="G1441" t="s">
        <v>12</v>
      </c>
      <c r="H1441" t="s">
        <v>12</v>
      </c>
      <c r="I1441">
        <v>13</v>
      </c>
      <c r="L1441">
        <v>1440</v>
      </c>
      <c r="N1441">
        <f ca="1">RANDBETWEEN(1,12)</f>
        <v>7</v>
      </c>
      <c r="O1441">
        <f t="shared" ca="1" si="107"/>
        <v>16</v>
      </c>
      <c r="P1441" t="str">
        <f t="shared" ca="1" si="118"/>
        <v>2020-7-16</v>
      </c>
      <c r="Q1441" t="str">
        <f t="shared" si="119"/>
        <v>NULL</v>
      </c>
      <c r="R1441" t="str">
        <f t="shared" ca="1" si="120"/>
        <v>NULL-1-21</v>
      </c>
      <c r="S1441">
        <f ca="1">RANDBETWEEN(1,12)</f>
        <v>1</v>
      </c>
      <c r="T1441">
        <f t="shared" ca="1" si="121"/>
        <v>21</v>
      </c>
      <c r="W1441" t="str">
        <f>"INSERT INTO GENRE_OF VALUES ("&amp;L1441&amp;","&amp;I1441&amp;");"</f>
        <v>INSERT INTO GENRE_OF VALUES (1440,13);</v>
      </c>
      <c r="AA1441" t="str">
        <f t="shared" ca="1" si="122"/>
        <v>INSERT INTO MOVIE(Type,Primary_title,Original_title,Is_adult,Start_year,End_year,Running_time) VALUES('movie','Faces of Fear','Faces of Fear','0',2020-7-16,NULL,NULL);</v>
      </c>
    </row>
    <row r="1442" spans="1:27" x14ac:dyDescent="0.3">
      <c r="A1442" t="s">
        <v>160</v>
      </c>
      <c r="B1442" t="s">
        <v>10</v>
      </c>
      <c r="C1442" t="s">
        <v>161</v>
      </c>
      <c r="D1442" t="s">
        <v>161</v>
      </c>
      <c r="E1442">
        <v>0</v>
      </c>
      <c r="F1442">
        <v>2020</v>
      </c>
      <c r="G1442" t="s">
        <v>12</v>
      </c>
      <c r="H1442" t="s">
        <v>12</v>
      </c>
      <c r="I1442">
        <v>21</v>
      </c>
      <c r="L1442">
        <v>1441</v>
      </c>
      <c r="N1442">
        <f ca="1">RANDBETWEEN(1,12)</f>
        <v>2</v>
      </c>
      <c r="O1442">
        <f t="shared" ca="1" si="107"/>
        <v>23</v>
      </c>
      <c r="P1442" t="str">
        <f t="shared" ca="1" si="118"/>
        <v>2020-2-23</v>
      </c>
      <c r="Q1442" t="str">
        <f t="shared" si="119"/>
        <v>NULL</v>
      </c>
      <c r="R1442" t="str">
        <f t="shared" ca="1" si="120"/>
        <v>NULL-10-17</v>
      </c>
      <c r="S1442">
        <f ca="1">RANDBETWEEN(1,12)</f>
        <v>10</v>
      </c>
      <c r="T1442">
        <f t="shared" ca="1" si="121"/>
        <v>17</v>
      </c>
      <c r="W1442" t="str">
        <f>"INSERT INTO GENRE_OF VALUES ("&amp;L1442&amp;","&amp;I1442&amp;");"</f>
        <v>INSERT INTO GENRE_OF VALUES (1441,21);</v>
      </c>
      <c r="AA1442" t="str">
        <f t="shared" ca="1" si="122"/>
        <v>INSERT INTO MOVIE(Type,Primary_title,Original_title,Is_adult,Start_year,End_year,Running_time) VALUES('short','Deep Cover Cat','Deep Cover Cat','0',2020-2-23,NULL,NULL);</v>
      </c>
    </row>
    <row r="1443" spans="1:27" x14ac:dyDescent="0.3">
      <c r="A1443" t="s">
        <v>162</v>
      </c>
      <c r="B1443" t="s">
        <v>16</v>
      </c>
      <c r="C1443" t="s">
        <v>163</v>
      </c>
      <c r="D1443" t="s">
        <v>163</v>
      </c>
      <c r="E1443">
        <v>0</v>
      </c>
      <c r="F1443">
        <v>2020</v>
      </c>
      <c r="G1443" t="s">
        <v>12</v>
      </c>
      <c r="H1443">
        <v>85</v>
      </c>
      <c r="I1443">
        <v>9</v>
      </c>
      <c r="L1443">
        <v>1442</v>
      </c>
      <c r="N1443">
        <f ca="1">RANDBETWEEN(1,12)</f>
        <v>3</v>
      </c>
      <c r="O1443">
        <f t="shared" ca="1" si="107"/>
        <v>23</v>
      </c>
      <c r="P1443" t="str">
        <f t="shared" ca="1" si="118"/>
        <v>2020-3-23</v>
      </c>
      <c r="Q1443" t="str">
        <f t="shared" si="119"/>
        <v>NULL</v>
      </c>
      <c r="R1443" t="str">
        <f t="shared" ca="1" si="120"/>
        <v>NULL-6-16</v>
      </c>
      <c r="S1443">
        <f ca="1">RANDBETWEEN(1,12)</f>
        <v>6</v>
      </c>
      <c r="T1443">
        <f t="shared" ca="1" si="121"/>
        <v>16</v>
      </c>
      <c r="W1443" t="str">
        <f>"INSERT INTO GENRE_OF VALUES ("&amp;L1443&amp;","&amp;I1443&amp;");"</f>
        <v>INSERT INTO GENRE_OF VALUES (1442,9);</v>
      </c>
      <c r="AA1443" t="str">
        <f t="shared" ca="1" si="122"/>
        <v>INSERT INTO MOVIE(Type,Primary_title,Original_title,Is_adult,Start_year,End_year,Running_time) VALUES('movie','Asia','Asia','0',2020-3-23,NULL,85);</v>
      </c>
    </row>
    <row r="1444" spans="1:27" x14ac:dyDescent="0.3">
      <c r="A1444" t="s">
        <v>164</v>
      </c>
      <c r="B1444" t="s">
        <v>10</v>
      </c>
      <c r="C1444" t="s">
        <v>165</v>
      </c>
      <c r="D1444" t="s">
        <v>165</v>
      </c>
      <c r="E1444">
        <v>0</v>
      </c>
      <c r="F1444">
        <v>2020</v>
      </c>
      <c r="G1444" t="s">
        <v>12</v>
      </c>
      <c r="H1444" t="s">
        <v>12</v>
      </c>
      <c r="I1444">
        <v>6</v>
      </c>
      <c r="J1444">
        <v>9</v>
      </c>
      <c r="K1444">
        <v>21</v>
      </c>
      <c r="L1444">
        <v>1443</v>
      </c>
      <c r="N1444">
        <f ca="1">RANDBETWEEN(1,12)</f>
        <v>3</v>
      </c>
      <c r="O1444">
        <f t="shared" ca="1" si="107"/>
        <v>21</v>
      </c>
      <c r="P1444" t="str">
        <f t="shared" ca="1" si="118"/>
        <v>2020-3-21</v>
      </c>
      <c r="Q1444" t="str">
        <f t="shared" si="119"/>
        <v>NULL</v>
      </c>
      <c r="R1444" t="str">
        <f t="shared" ca="1" si="120"/>
        <v>NULL-11-14</v>
      </c>
      <c r="S1444">
        <f ca="1">RANDBETWEEN(1,12)</f>
        <v>11</v>
      </c>
      <c r="T1444">
        <f t="shared" ca="1" si="121"/>
        <v>14</v>
      </c>
      <c r="W1444" t="str">
        <f>"INSERT INTO GENRE_OF VALUES ("&amp;L1444&amp;","&amp;I1444&amp;");"</f>
        <v>INSERT INTO GENRE_OF VALUES (1443,6);</v>
      </c>
      <c r="AA1444" t="str">
        <f t="shared" ca="1" si="122"/>
        <v>INSERT INTO MOVIE(Type,Primary_title,Original_title,Is_adult,Start_year,End_year,Running_time) VALUES('short','Whenever You`re Ready','Whenever You`re Ready','0',2020-3-21,NULL,NULL);</v>
      </c>
    </row>
    <row r="1445" spans="1:27" x14ac:dyDescent="0.3">
      <c r="A1445" t="s">
        <v>166</v>
      </c>
      <c r="B1445" t="s">
        <v>10</v>
      </c>
      <c r="C1445" t="s">
        <v>167</v>
      </c>
      <c r="D1445" t="s">
        <v>167</v>
      </c>
      <c r="E1445">
        <v>0</v>
      </c>
      <c r="F1445">
        <v>2020</v>
      </c>
      <c r="G1445" t="s">
        <v>12</v>
      </c>
      <c r="H1445" t="s">
        <v>12</v>
      </c>
      <c r="I1445">
        <v>9</v>
      </c>
      <c r="J1445">
        <v>20</v>
      </c>
      <c r="K1445">
        <v>21</v>
      </c>
      <c r="L1445">
        <v>1444</v>
      </c>
      <c r="N1445">
        <f ca="1">RANDBETWEEN(1,12)</f>
        <v>10</v>
      </c>
      <c r="O1445">
        <f t="shared" ca="1" si="107"/>
        <v>12</v>
      </c>
      <c r="P1445" t="str">
        <f t="shared" ca="1" si="118"/>
        <v>2020-10-12</v>
      </c>
      <c r="Q1445" t="str">
        <f t="shared" si="119"/>
        <v>NULL</v>
      </c>
      <c r="R1445" t="str">
        <f t="shared" ca="1" si="120"/>
        <v>NULL-3-11</v>
      </c>
      <c r="S1445">
        <f ca="1">RANDBETWEEN(1,12)</f>
        <v>3</v>
      </c>
      <c r="T1445">
        <f t="shared" ca="1" si="121"/>
        <v>11</v>
      </c>
      <c r="W1445" t="str">
        <f>"INSERT INTO GENRE_OF VALUES ("&amp;L1445&amp;","&amp;I1445&amp;");"</f>
        <v>INSERT INTO GENRE_OF VALUES (1444,9);</v>
      </c>
      <c r="AA1445" t="str">
        <f t="shared" ca="1" si="122"/>
        <v>INSERT INTO MOVIE(Type,Primary_title,Original_title,Is_adult,Start_year,End_year,Running_time) VALUES('short','The Color of Midnight','The Color of Midnight','0',2020-10-12,NULL,NULL);</v>
      </c>
    </row>
    <row r="1446" spans="1:27" x14ac:dyDescent="0.3">
      <c r="A1446" t="s">
        <v>168</v>
      </c>
      <c r="B1446" t="s">
        <v>16</v>
      </c>
      <c r="C1446" t="s">
        <v>169</v>
      </c>
      <c r="D1446" t="s">
        <v>169</v>
      </c>
      <c r="E1446">
        <v>0</v>
      </c>
      <c r="F1446">
        <v>2020</v>
      </c>
      <c r="G1446" t="s">
        <v>12</v>
      </c>
      <c r="H1446" t="s">
        <v>12</v>
      </c>
      <c r="I1446">
        <v>13</v>
      </c>
      <c r="L1446">
        <v>1445</v>
      </c>
      <c r="N1446">
        <f ca="1">RANDBETWEEN(1,12)</f>
        <v>7</v>
      </c>
      <c r="O1446">
        <f t="shared" ca="1" si="107"/>
        <v>14</v>
      </c>
      <c r="P1446" t="str">
        <f t="shared" ca="1" si="118"/>
        <v>2020-7-14</v>
      </c>
      <c r="Q1446" t="str">
        <f t="shared" si="119"/>
        <v>NULL</v>
      </c>
      <c r="R1446" t="str">
        <f t="shared" ca="1" si="120"/>
        <v>NULL-7-27</v>
      </c>
      <c r="S1446">
        <f ca="1">RANDBETWEEN(1,12)</f>
        <v>7</v>
      </c>
      <c r="T1446">
        <f t="shared" ca="1" si="121"/>
        <v>27</v>
      </c>
      <c r="W1446" t="str">
        <f>"INSERT INTO GENRE_OF VALUES ("&amp;L1446&amp;","&amp;I1446&amp;");"</f>
        <v>INSERT INTO GENRE_OF VALUES (1445,13);</v>
      </c>
      <c r="AA1446" t="str">
        <f t="shared" ca="1" si="122"/>
        <v>INSERT INTO MOVIE(Type,Primary_title,Original_title,Is_adult,Start_year,End_year,Running_time) VALUES('movie','Frightmares','Frightmares','0',2020-7-14,NULL,NULL);</v>
      </c>
    </row>
    <row r="1447" spans="1:27" x14ac:dyDescent="0.3">
      <c r="A1447" t="s">
        <v>170</v>
      </c>
      <c r="B1447" t="s">
        <v>10</v>
      </c>
      <c r="C1447" t="s">
        <v>171</v>
      </c>
      <c r="D1447" t="s">
        <v>171</v>
      </c>
      <c r="E1447">
        <v>0</v>
      </c>
      <c r="F1447">
        <v>2020</v>
      </c>
      <c r="G1447" t="s">
        <v>12</v>
      </c>
      <c r="H1447" t="s">
        <v>12</v>
      </c>
      <c r="I1447">
        <v>9</v>
      </c>
      <c r="J1447">
        <v>21</v>
      </c>
      <c r="L1447">
        <v>1446</v>
      </c>
      <c r="N1447">
        <f ca="1">RANDBETWEEN(1,12)</f>
        <v>10</v>
      </c>
      <c r="O1447">
        <f t="shared" ca="1" si="107"/>
        <v>13</v>
      </c>
      <c r="P1447" t="str">
        <f t="shared" ca="1" si="118"/>
        <v>2020-10-13</v>
      </c>
      <c r="Q1447" t="str">
        <f t="shared" si="119"/>
        <v>NULL</v>
      </c>
      <c r="R1447" t="str">
        <f t="shared" ca="1" si="120"/>
        <v>NULL-11-26</v>
      </c>
      <c r="S1447">
        <f ca="1">RANDBETWEEN(1,12)</f>
        <v>11</v>
      </c>
      <c r="T1447">
        <f t="shared" ca="1" si="121"/>
        <v>26</v>
      </c>
      <c r="W1447" t="str">
        <f>"INSERT INTO GENRE_OF VALUES ("&amp;L1447&amp;","&amp;I1447&amp;");"</f>
        <v>INSERT INTO GENRE_OF VALUES (1446,9);</v>
      </c>
      <c r="AA1447" t="str">
        <f t="shared" ca="1" si="122"/>
        <v>INSERT INTO MOVIE(Type,Primary_title,Original_title,Is_adult,Start_year,End_year,Running_time) VALUES('short','Garden of Paradise','Garden of Paradise','0',2020-10-13,NULL,NULL);</v>
      </c>
    </row>
    <row r="1448" spans="1:27" x14ac:dyDescent="0.3">
      <c r="A1448" t="s">
        <v>172</v>
      </c>
      <c r="B1448" t="s">
        <v>16</v>
      </c>
      <c r="C1448" t="s">
        <v>173</v>
      </c>
      <c r="D1448" t="s">
        <v>173</v>
      </c>
      <c r="E1448">
        <v>0</v>
      </c>
      <c r="F1448">
        <v>2020</v>
      </c>
      <c r="G1448" t="s">
        <v>12</v>
      </c>
      <c r="H1448" t="s">
        <v>12</v>
      </c>
      <c r="I1448">
        <v>13</v>
      </c>
      <c r="L1448">
        <v>1447</v>
      </c>
      <c r="N1448">
        <f ca="1">RANDBETWEEN(1,12)</f>
        <v>8</v>
      </c>
      <c r="O1448">
        <f t="shared" ca="1" si="107"/>
        <v>11</v>
      </c>
      <c r="P1448" t="str">
        <f t="shared" ca="1" si="118"/>
        <v>2020-8-11</v>
      </c>
      <c r="Q1448" t="str">
        <f t="shared" si="119"/>
        <v>NULL</v>
      </c>
      <c r="R1448" t="str">
        <f t="shared" ca="1" si="120"/>
        <v>NULL-1-27</v>
      </c>
      <c r="S1448">
        <f ca="1">RANDBETWEEN(1,12)</f>
        <v>1</v>
      </c>
      <c r="T1448">
        <f t="shared" ca="1" si="121"/>
        <v>27</v>
      </c>
      <c r="W1448" t="str">
        <f>"INSERT INTO GENRE_OF VALUES ("&amp;L1448&amp;","&amp;I1448&amp;");"</f>
        <v>INSERT INTO GENRE_OF VALUES (1447,13);</v>
      </c>
      <c r="AA1448" t="str">
        <f t="shared" ca="1" si="122"/>
        <v>INSERT INTO MOVIE(Type,Primary_title,Original_title,Is_adult,Start_year,End_year,Running_time) VALUES('movie','Desert Moon','Desert Moon','0',2020-8-11,NULL,NULL);</v>
      </c>
    </row>
    <row r="1449" spans="1:27" x14ac:dyDescent="0.3">
      <c r="A1449" t="s">
        <v>174</v>
      </c>
      <c r="B1449" t="s">
        <v>10</v>
      </c>
      <c r="C1449" t="s">
        <v>175</v>
      </c>
      <c r="D1449" t="s">
        <v>175</v>
      </c>
      <c r="E1449">
        <v>0</v>
      </c>
      <c r="F1449">
        <v>2020</v>
      </c>
      <c r="G1449" t="s">
        <v>12</v>
      </c>
      <c r="H1449">
        <v>16</v>
      </c>
      <c r="I1449">
        <v>6</v>
      </c>
      <c r="J1449">
        <v>21</v>
      </c>
      <c r="L1449">
        <v>1448</v>
      </c>
      <c r="N1449">
        <f ca="1">RANDBETWEEN(1,12)</f>
        <v>6</v>
      </c>
      <c r="O1449">
        <f t="shared" ca="1" si="107"/>
        <v>6</v>
      </c>
      <c r="P1449" t="str">
        <f t="shared" ca="1" si="118"/>
        <v>2020-6-6</v>
      </c>
      <c r="Q1449" t="str">
        <f t="shared" si="119"/>
        <v>NULL</v>
      </c>
      <c r="R1449" t="str">
        <f t="shared" ca="1" si="120"/>
        <v>NULL-1-2</v>
      </c>
      <c r="S1449">
        <f ca="1">RANDBETWEEN(1,12)</f>
        <v>1</v>
      </c>
      <c r="T1449">
        <f t="shared" ca="1" si="121"/>
        <v>2</v>
      </c>
      <c r="W1449" t="str">
        <f>"INSERT INTO GENRE_OF VALUES ("&amp;L1449&amp;","&amp;I1449&amp;");"</f>
        <v>INSERT INTO GENRE_OF VALUES (1448,6);</v>
      </c>
      <c r="AA1449" t="str">
        <f t="shared" ca="1" si="122"/>
        <v>INSERT INTO MOVIE(Type,Primary_title,Original_title,Is_adult,Start_year,End_year,Running_time) VALUES('short','Pajama Party Work Night','Pajama Party Work Night','0',2020-6-6,NULL,16);</v>
      </c>
    </row>
    <row r="1450" spans="1:27" x14ac:dyDescent="0.3">
      <c r="A1450" t="s">
        <v>176</v>
      </c>
      <c r="B1450" t="s">
        <v>24</v>
      </c>
      <c r="C1450" t="s">
        <v>177</v>
      </c>
      <c r="D1450" t="s">
        <v>177</v>
      </c>
      <c r="E1450">
        <v>0</v>
      </c>
      <c r="F1450">
        <v>2020</v>
      </c>
      <c r="G1450">
        <v>2020</v>
      </c>
      <c r="H1450">
        <v>30</v>
      </c>
      <c r="I1450">
        <v>8</v>
      </c>
      <c r="J1450">
        <v>13</v>
      </c>
      <c r="L1450">
        <v>1449</v>
      </c>
      <c r="N1450">
        <f ca="1">RANDBETWEEN(1,12)</f>
        <v>3</v>
      </c>
      <c r="O1450">
        <f t="shared" ca="1" si="107"/>
        <v>26</v>
      </c>
      <c r="P1450" t="str">
        <f t="shared" ca="1" si="118"/>
        <v>2020-3-26</v>
      </c>
      <c r="Q1450" t="str">
        <f t="shared" ca="1" si="119"/>
        <v>2020-11-25</v>
      </c>
      <c r="R1450" t="str">
        <f t="shared" ca="1" si="120"/>
        <v>2020-11-25</v>
      </c>
      <c r="S1450">
        <f ca="1">RANDBETWEEN(1,12)</f>
        <v>11</v>
      </c>
      <c r="T1450">
        <f t="shared" ca="1" si="121"/>
        <v>25</v>
      </c>
      <c r="W1450" t="str">
        <f>"INSERT INTO GENRE_OF VALUES ("&amp;L1450&amp;","&amp;I1450&amp;");"</f>
        <v>INSERT INTO GENRE_OF VALUES (1449,8);</v>
      </c>
      <c r="AA1450" t="str">
        <f t="shared" ca="1" si="122"/>
        <v>INSERT INTO MOVIE(Type,Primary_title,Original_title,Is_adult,Start_year,End_year,Running_time) VALUES('tvSeries','Cursed Films','Cursed Films','0',2020-3-26,2020-11-25,30);</v>
      </c>
    </row>
    <row r="1451" spans="1:27" x14ac:dyDescent="0.3">
      <c r="A1451" t="s">
        <v>178</v>
      </c>
      <c r="B1451" t="s">
        <v>10</v>
      </c>
      <c r="C1451" t="s">
        <v>179</v>
      </c>
      <c r="D1451" t="s">
        <v>179</v>
      </c>
      <c r="E1451">
        <v>0</v>
      </c>
      <c r="F1451">
        <v>2020</v>
      </c>
      <c r="G1451" t="s">
        <v>12</v>
      </c>
      <c r="H1451" t="s">
        <v>12</v>
      </c>
      <c r="I1451">
        <v>4</v>
      </c>
      <c r="J1451">
        <v>21</v>
      </c>
      <c r="L1451">
        <v>1450</v>
      </c>
      <c r="N1451">
        <f ca="1">RANDBETWEEN(1,12)</f>
        <v>9</v>
      </c>
      <c r="O1451">
        <f t="shared" ca="1" si="107"/>
        <v>4</v>
      </c>
      <c r="P1451" t="str">
        <f t="shared" ca="1" si="118"/>
        <v>2020-9-4</v>
      </c>
      <c r="Q1451" t="str">
        <f t="shared" si="119"/>
        <v>NULL</v>
      </c>
      <c r="R1451" t="str">
        <f t="shared" ca="1" si="120"/>
        <v>NULL-11-20</v>
      </c>
      <c r="S1451">
        <f ca="1">RANDBETWEEN(1,12)</f>
        <v>11</v>
      </c>
      <c r="T1451">
        <f t="shared" ca="1" si="121"/>
        <v>20</v>
      </c>
      <c r="W1451" t="str">
        <f>"INSERT INTO GENRE_OF VALUES ("&amp;L1451&amp;","&amp;I1451&amp;");"</f>
        <v>INSERT INTO GENRE_OF VALUES (1450,4);</v>
      </c>
      <c r="AA1451" t="str">
        <f t="shared" ca="1" si="122"/>
        <v>INSERT INTO MOVIE(Type,Primary_title,Original_title,Is_adult,Start_year,End_year,Running_time) VALUES('short','The Show: Animated Short','The Show: Animated Short','0',2020-9-4,NULL,NULL);</v>
      </c>
    </row>
    <row r="1452" spans="1:27" x14ac:dyDescent="0.3">
      <c r="A1452" t="s">
        <v>180</v>
      </c>
      <c r="B1452" t="s">
        <v>24</v>
      </c>
      <c r="C1452" t="s">
        <v>181</v>
      </c>
      <c r="D1452" t="s">
        <v>181</v>
      </c>
      <c r="E1452">
        <v>0</v>
      </c>
      <c r="F1452">
        <v>2020</v>
      </c>
      <c r="G1452" t="s">
        <v>12</v>
      </c>
      <c r="H1452" t="s">
        <v>12</v>
      </c>
      <c r="I1452">
        <v>6</v>
      </c>
      <c r="L1452">
        <v>1451</v>
      </c>
      <c r="N1452">
        <f ca="1">RANDBETWEEN(1,12)</f>
        <v>11</v>
      </c>
      <c r="O1452">
        <f t="shared" ca="1" si="107"/>
        <v>11</v>
      </c>
      <c r="P1452" t="str">
        <f t="shared" ca="1" si="118"/>
        <v>2020-11-11</v>
      </c>
      <c r="Q1452" t="str">
        <f t="shared" si="119"/>
        <v>NULL</v>
      </c>
      <c r="R1452" t="str">
        <f t="shared" ca="1" si="120"/>
        <v>NULL-11-3</v>
      </c>
      <c r="S1452">
        <f ca="1">RANDBETWEEN(1,12)</f>
        <v>11</v>
      </c>
      <c r="T1452">
        <f t="shared" ca="1" si="121"/>
        <v>3</v>
      </c>
      <c r="W1452" t="str">
        <f>"INSERT INTO GENRE_OF VALUES ("&amp;L1452&amp;","&amp;I1452&amp;");"</f>
        <v>INSERT INTO GENRE_OF VALUES (1451,6);</v>
      </c>
      <c r="AA1452" t="str">
        <f t="shared" ca="1" si="122"/>
        <v>INSERT INTO MOVIE(Type,Primary_title,Original_title,Is_adult,Start_year,End_year,Running_time) VALUES('tvSeries','Gentefied','Gentefied','0',2020-11-11,NULL,NULL);</v>
      </c>
    </row>
    <row r="1453" spans="1:27" x14ac:dyDescent="0.3">
      <c r="A1453" t="s">
        <v>182</v>
      </c>
      <c r="B1453" t="s">
        <v>10</v>
      </c>
      <c r="C1453" t="s">
        <v>183</v>
      </c>
      <c r="D1453" t="s">
        <v>183</v>
      </c>
      <c r="E1453">
        <v>0</v>
      </c>
      <c r="F1453">
        <v>2020</v>
      </c>
      <c r="G1453" t="s">
        <v>12</v>
      </c>
      <c r="H1453">
        <v>5</v>
      </c>
      <c r="I1453">
        <v>9</v>
      </c>
      <c r="J1453">
        <v>21</v>
      </c>
      <c r="L1453">
        <v>1452</v>
      </c>
      <c r="N1453">
        <f ca="1">RANDBETWEEN(1,12)</f>
        <v>4</v>
      </c>
      <c r="O1453">
        <f t="shared" ca="1" si="107"/>
        <v>9</v>
      </c>
      <c r="P1453" t="str">
        <f t="shared" ca="1" si="118"/>
        <v>2020-4-9</v>
      </c>
      <c r="Q1453" t="str">
        <f t="shared" si="119"/>
        <v>NULL</v>
      </c>
      <c r="R1453" t="str">
        <f t="shared" ca="1" si="120"/>
        <v>NULL-3-14</v>
      </c>
      <c r="S1453">
        <f ca="1">RANDBETWEEN(1,12)</f>
        <v>3</v>
      </c>
      <c r="T1453">
        <f t="shared" ca="1" si="121"/>
        <v>14</v>
      </c>
      <c r="W1453" t="str">
        <f>"INSERT INTO GENRE_OF VALUES ("&amp;L1453&amp;","&amp;I1453&amp;");"</f>
        <v>INSERT INTO GENRE_OF VALUES (1452,9);</v>
      </c>
      <c r="AA1453" t="str">
        <f t="shared" ca="1" si="122"/>
        <v>INSERT INTO MOVIE(Type,Primary_title,Original_title,Is_adult,Start_year,End_year,Running_time) VALUES('short','Ein Man Stande','Ein Man Stande','0',2020-4-9,NULL,5);</v>
      </c>
    </row>
    <row r="1454" spans="1:27" x14ac:dyDescent="0.3">
      <c r="A1454" t="s">
        <v>184</v>
      </c>
      <c r="B1454" t="s">
        <v>10</v>
      </c>
      <c r="C1454" t="s">
        <v>185</v>
      </c>
      <c r="D1454" t="s">
        <v>185</v>
      </c>
      <c r="E1454">
        <v>0</v>
      </c>
      <c r="F1454">
        <v>2020</v>
      </c>
      <c r="G1454" t="s">
        <v>12</v>
      </c>
      <c r="H1454" t="s">
        <v>12</v>
      </c>
      <c r="I1454">
        <v>9</v>
      </c>
      <c r="J1454">
        <v>21</v>
      </c>
      <c r="K1454">
        <v>23</v>
      </c>
      <c r="L1454">
        <v>1453</v>
      </c>
      <c r="N1454">
        <f ca="1">RANDBETWEEN(1,12)</f>
        <v>9</v>
      </c>
      <c r="O1454">
        <f t="shared" ca="1" si="107"/>
        <v>16</v>
      </c>
      <c r="P1454" t="str">
        <f t="shared" ca="1" si="118"/>
        <v>2020-9-16</v>
      </c>
      <c r="Q1454" t="str">
        <f t="shared" si="119"/>
        <v>NULL</v>
      </c>
      <c r="R1454" t="str">
        <f t="shared" ca="1" si="120"/>
        <v>NULL-6-16</v>
      </c>
      <c r="S1454">
        <f ca="1">RANDBETWEEN(1,12)</f>
        <v>6</v>
      </c>
      <c r="T1454">
        <f t="shared" ca="1" si="121"/>
        <v>16</v>
      </c>
      <c r="W1454" t="str">
        <f>"INSERT INTO GENRE_OF VALUES ("&amp;L1454&amp;","&amp;I1454&amp;");"</f>
        <v>INSERT INTO GENRE_OF VALUES (1453,9);</v>
      </c>
      <c r="AA1454" t="str">
        <f t="shared" ca="1" si="122"/>
        <v>INSERT INTO MOVIE(Type,Primary_title,Original_title,Is_adult,Start_year,End_year,Running_time) VALUES('short','Sins Unveiled','Sins Unveiled','0',2020-9-16,NULL,NULL);</v>
      </c>
    </row>
    <row r="1455" spans="1:27" x14ac:dyDescent="0.3">
      <c r="A1455" t="s">
        <v>186</v>
      </c>
      <c r="B1455" t="s">
        <v>16</v>
      </c>
      <c r="C1455" t="s">
        <v>187</v>
      </c>
      <c r="D1455" t="s">
        <v>187</v>
      </c>
      <c r="E1455">
        <v>0</v>
      </c>
      <c r="F1455">
        <v>2020</v>
      </c>
      <c r="G1455" t="s">
        <v>12</v>
      </c>
      <c r="H1455" t="s">
        <v>12</v>
      </c>
      <c r="I1455">
        <v>8</v>
      </c>
      <c r="J1455">
        <v>15</v>
      </c>
      <c r="L1455">
        <v>1454</v>
      </c>
      <c r="N1455">
        <f ca="1">RANDBETWEEN(1,12)</f>
        <v>10</v>
      </c>
      <c r="O1455">
        <f t="shared" ca="1" si="107"/>
        <v>25</v>
      </c>
      <c r="P1455" t="str">
        <f t="shared" ca="1" si="118"/>
        <v>2020-10-25</v>
      </c>
      <c r="Q1455" t="str">
        <f t="shared" si="119"/>
        <v>NULL</v>
      </c>
      <c r="R1455" t="str">
        <f t="shared" ca="1" si="120"/>
        <v>NULL-11-28</v>
      </c>
      <c r="S1455">
        <f ca="1">RANDBETWEEN(1,12)</f>
        <v>11</v>
      </c>
      <c r="T1455">
        <f t="shared" ca="1" si="121"/>
        <v>28</v>
      </c>
      <c r="W1455" t="str">
        <f>"INSERT INTO GENRE_OF VALUES ("&amp;L1455&amp;","&amp;I1455&amp;");"</f>
        <v>INSERT INTO GENRE_OF VALUES (1454,8);</v>
      </c>
      <c r="AA1455" t="str">
        <f t="shared" ca="1" si="122"/>
        <v>INSERT INTO MOVIE(Type,Primary_title,Original_title,Is_adult,Start_year,End_year,Running_time) VALUES('movie','Roses: Film-Cabaret','Roses: Film-Cabaret','0',2020-10-25,NULL,NULL);</v>
      </c>
    </row>
    <row r="1456" spans="1:27" x14ac:dyDescent="0.3">
      <c r="A1456" t="s">
        <v>188</v>
      </c>
      <c r="B1456" t="s">
        <v>16</v>
      </c>
      <c r="C1456" t="s">
        <v>189</v>
      </c>
      <c r="D1456" t="s">
        <v>189</v>
      </c>
      <c r="E1456">
        <v>0</v>
      </c>
      <c r="F1456">
        <v>2020</v>
      </c>
      <c r="G1456" t="s">
        <v>12</v>
      </c>
      <c r="H1456" t="s">
        <v>12</v>
      </c>
      <c r="I1456">
        <v>9</v>
      </c>
      <c r="L1456">
        <v>1455</v>
      </c>
      <c r="N1456">
        <f ca="1">RANDBETWEEN(1,12)</f>
        <v>11</v>
      </c>
      <c r="O1456">
        <f t="shared" ca="1" si="107"/>
        <v>24</v>
      </c>
      <c r="P1456" t="str">
        <f t="shared" ca="1" si="118"/>
        <v>2020-11-24</v>
      </c>
      <c r="Q1456" t="str">
        <f t="shared" si="119"/>
        <v>NULL</v>
      </c>
      <c r="R1456" t="str">
        <f t="shared" ca="1" si="120"/>
        <v>NULL-6-11</v>
      </c>
      <c r="S1456">
        <f ca="1">RANDBETWEEN(1,12)</f>
        <v>6</v>
      </c>
      <c r="T1456">
        <f t="shared" ca="1" si="121"/>
        <v>11</v>
      </c>
      <c r="W1456" t="str">
        <f>"INSERT INTO GENRE_OF VALUES ("&amp;L1456&amp;","&amp;I1456&amp;");"</f>
        <v>INSERT INTO GENRE_OF VALUES (1455,9);</v>
      </c>
      <c r="AA1456" t="str">
        <f t="shared" ca="1" si="122"/>
        <v>INSERT INTO MOVIE(Type,Primary_title,Original_title,Is_adult,Start_year,End_year,Running_time) VALUES('movie','Once a Year on Blackpool Sands','Once a Year on Blackpool Sands','0',2020-11-24,NULL,NULL);</v>
      </c>
    </row>
    <row r="1457" spans="1:27" x14ac:dyDescent="0.3">
      <c r="A1457" t="s">
        <v>190</v>
      </c>
      <c r="B1457" t="s">
        <v>16</v>
      </c>
      <c r="C1457" t="s">
        <v>191</v>
      </c>
      <c r="D1457" t="s">
        <v>191</v>
      </c>
      <c r="E1457">
        <v>0</v>
      </c>
      <c r="F1457">
        <v>2020</v>
      </c>
      <c r="G1457" t="s">
        <v>12</v>
      </c>
      <c r="H1457">
        <v>82</v>
      </c>
      <c r="I1457">
        <v>3</v>
      </c>
      <c r="J1457">
        <v>6</v>
      </c>
      <c r="K1457">
        <v>7</v>
      </c>
      <c r="L1457">
        <v>1456</v>
      </c>
      <c r="N1457">
        <f ca="1">RANDBETWEEN(1,12)</f>
        <v>10</v>
      </c>
      <c r="O1457">
        <f t="shared" ca="1" si="107"/>
        <v>20</v>
      </c>
      <c r="P1457" t="str">
        <f t="shared" ca="1" si="118"/>
        <v>2020-10-20</v>
      </c>
      <c r="Q1457" t="str">
        <f t="shared" si="119"/>
        <v>NULL</v>
      </c>
      <c r="R1457" t="str">
        <f t="shared" ca="1" si="120"/>
        <v>NULL-8-20</v>
      </c>
      <c r="S1457">
        <f ca="1">RANDBETWEEN(1,12)</f>
        <v>8</v>
      </c>
      <c r="T1457">
        <f t="shared" ca="1" si="121"/>
        <v>20</v>
      </c>
      <c r="W1457" t="str">
        <f>"INSERT INTO GENRE_OF VALUES ("&amp;L1457&amp;","&amp;I1457&amp;");"</f>
        <v>INSERT INTO GENRE_OF VALUES (1456,3);</v>
      </c>
      <c r="AA1457" t="str">
        <f t="shared" ca="1" si="122"/>
        <v>INSERT INTO MOVIE(Type,Primary_title,Original_title,Is_adult,Start_year,End_year,Running_time) VALUES('movie','LasseMajas detektivbyr? - T?gr?narens hemlighet','LasseMajas detektivbyr? - T?gr?narens hemlighet','0',2020-10-20,NULL,82);</v>
      </c>
    </row>
    <row r="1458" spans="1:27" x14ac:dyDescent="0.3">
      <c r="A1458" t="s">
        <v>192</v>
      </c>
      <c r="B1458" t="s">
        <v>16</v>
      </c>
      <c r="C1458" t="s">
        <v>193</v>
      </c>
      <c r="D1458" t="s">
        <v>193</v>
      </c>
      <c r="E1458">
        <v>0</v>
      </c>
      <c r="F1458">
        <v>2020</v>
      </c>
      <c r="G1458" t="s">
        <v>12</v>
      </c>
      <c r="H1458">
        <v>85</v>
      </c>
      <c r="I1458">
        <v>9</v>
      </c>
      <c r="J1458">
        <v>19</v>
      </c>
      <c r="L1458">
        <v>1457</v>
      </c>
      <c r="N1458">
        <f ca="1">RANDBETWEEN(1,12)</f>
        <v>6</v>
      </c>
      <c r="O1458">
        <f t="shared" ca="1" si="107"/>
        <v>27</v>
      </c>
      <c r="P1458" t="str">
        <f t="shared" ca="1" si="118"/>
        <v>2020-6-27</v>
      </c>
      <c r="Q1458" t="str">
        <f t="shared" si="119"/>
        <v>NULL</v>
      </c>
      <c r="R1458" t="str">
        <f t="shared" ca="1" si="120"/>
        <v>NULL-8-12</v>
      </c>
      <c r="S1458">
        <f ca="1">RANDBETWEEN(1,12)</f>
        <v>8</v>
      </c>
      <c r="T1458">
        <f t="shared" ca="1" si="121"/>
        <v>12</v>
      </c>
      <c r="W1458" t="str">
        <f>"INSERT INTO GENRE_OF VALUES ("&amp;L1458&amp;","&amp;I1458&amp;");"</f>
        <v>INSERT INTO GENRE_OF VALUES (1457,9);</v>
      </c>
      <c r="AA1458" t="str">
        <f t="shared" ca="1" si="122"/>
        <v>INSERT INTO MOVIE(Type,Primary_title,Original_title,Is_adult,Start_year,End_year,Running_time) VALUES('movie','Luxor','Luxor','0',2020-6-27,NULL,85);</v>
      </c>
    </row>
    <row r="1459" spans="1:27" x14ac:dyDescent="0.3">
      <c r="A1459" t="s">
        <v>194</v>
      </c>
      <c r="B1459" t="s">
        <v>16</v>
      </c>
      <c r="C1459" t="s">
        <v>195</v>
      </c>
      <c r="D1459" t="s">
        <v>195</v>
      </c>
      <c r="E1459">
        <v>0</v>
      </c>
      <c r="F1459">
        <v>2020</v>
      </c>
      <c r="G1459" t="s">
        <v>12</v>
      </c>
      <c r="H1459" t="s">
        <v>12</v>
      </c>
      <c r="I1459">
        <v>9</v>
      </c>
      <c r="L1459">
        <v>1458</v>
      </c>
      <c r="N1459">
        <f ca="1">RANDBETWEEN(1,12)</f>
        <v>8</v>
      </c>
      <c r="O1459">
        <f t="shared" ca="1" si="107"/>
        <v>8</v>
      </c>
      <c r="P1459" t="str">
        <f t="shared" ca="1" si="118"/>
        <v>2020-8-8</v>
      </c>
      <c r="Q1459" t="str">
        <f t="shared" si="119"/>
        <v>NULL</v>
      </c>
      <c r="R1459" t="str">
        <f t="shared" ca="1" si="120"/>
        <v>NULL-7-18</v>
      </c>
      <c r="S1459">
        <f ca="1">RANDBETWEEN(1,12)</f>
        <v>7</v>
      </c>
      <c r="T1459">
        <f t="shared" ca="1" si="121"/>
        <v>18</v>
      </c>
      <c r="W1459" t="str">
        <f>"INSERT INTO GENRE_OF VALUES ("&amp;L1459&amp;","&amp;I1459&amp;");"</f>
        <v>INSERT INTO GENRE_OF VALUES (1458,9);</v>
      </c>
      <c r="AA1459" t="str">
        <f t="shared" ca="1" si="122"/>
        <v>INSERT INTO MOVIE(Type,Primary_title,Original_title,Is_adult,Start_year,End_year,Running_time) VALUES('movie','A Escritora','A Escritora','0',2020-8-8,NULL,NULL);</v>
      </c>
    </row>
    <row r="1460" spans="1:27" x14ac:dyDescent="0.3">
      <c r="A1460" t="s">
        <v>196</v>
      </c>
      <c r="B1460" t="s">
        <v>16</v>
      </c>
      <c r="C1460" t="s">
        <v>197</v>
      </c>
      <c r="D1460" t="s">
        <v>197</v>
      </c>
      <c r="E1460">
        <v>0</v>
      </c>
      <c r="F1460">
        <v>2020</v>
      </c>
      <c r="G1460" t="s">
        <v>12</v>
      </c>
      <c r="H1460">
        <v>82</v>
      </c>
      <c r="I1460">
        <v>8</v>
      </c>
      <c r="L1460">
        <v>1459</v>
      </c>
      <c r="N1460">
        <f ca="1">RANDBETWEEN(1,12)</f>
        <v>8</v>
      </c>
      <c r="O1460">
        <f t="shared" ca="1" si="107"/>
        <v>13</v>
      </c>
      <c r="P1460" t="str">
        <f t="shared" ca="1" si="118"/>
        <v>2020-8-13</v>
      </c>
      <c r="Q1460" t="str">
        <f t="shared" si="119"/>
        <v>NULL</v>
      </c>
      <c r="R1460" t="str">
        <f t="shared" ca="1" si="120"/>
        <v>NULL-6-15</v>
      </c>
      <c r="S1460">
        <f ca="1">RANDBETWEEN(1,12)</f>
        <v>6</v>
      </c>
      <c r="T1460">
        <f t="shared" ca="1" si="121"/>
        <v>15</v>
      </c>
      <c r="W1460" t="str">
        <f>"INSERT INTO GENRE_OF VALUES ("&amp;L1460&amp;","&amp;I1460&amp;");"</f>
        <v>INSERT INTO GENRE_OF VALUES (1459,8);</v>
      </c>
      <c r="AA1460" t="str">
        <f t="shared" ca="1" si="122"/>
        <v>INSERT INTO MOVIE(Type,Primary_title,Original_title,Is_adult,Start_year,End_year,Running_time) VALUES('movie','In the Cold Dark Night','In the Cold Dark Night','0',2020-8-13,NULL,82);</v>
      </c>
    </row>
    <row r="1461" spans="1:27" x14ac:dyDescent="0.3">
      <c r="A1461" t="s">
        <v>198</v>
      </c>
      <c r="B1461" t="s">
        <v>16</v>
      </c>
      <c r="C1461" t="s">
        <v>199</v>
      </c>
      <c r="D1461" t="s">
        <v>199</v>
      </c>
      <c r="E1461">
        <v>0</v>
      </c>
      <c r="F1461">
        <v>2020</v>
      </c>
      <c r="G1461" t="s">
        <v>12</v>
      </c>
      <c r="H1461">
        <v>105</v>
      </c>
      <c r="I1461">
        <v>13</v>
      </c>
      <c r="J1461">
        <v>23</v>
      </c>
      <c r="L1461">
        <v>1460</v>
      </c>
      <c r="N1461">
        <f ca="1">RANDBETWEEN(1,12)</f>
        <v>8</v>
      </c>
      <c r="O1461">
        <f t="shared" ca="1" si="107"/>
        <v>11</v>
      </c>
      <c r="P1461" t="str">
        <f t="shared" ca="1" si="118"/>
        <v>2020-8-11</v>
      </c>
      <c r="Q1461" t="str">
        <f t="shared" si="119"/>
        <v>NULL</v>
      </c>
      <c r="R1461" t="str">
        <f t="shared" ca="1" si="120"/>
        <v>NULL-6-22</v>
      </c>
      <c r="S1461">
        <f ca="1">RANDBETWEEN(1,12)</f>
        <v>6</v>
      </c>
      <c r="T1461">
        <f t="shared" ca="1" si="121"/>
        <v>22</v>
      </c>
      <c r="W1461" t="str">
        <f>"INSERT INTO GENRE_OF VALUES ("&amp;L1461&amp;","&amp;I1461&amp;");"</f>
        <v>INSERT INTO GENRE_OF VALUES (1460,13);</v>
      </c>
      <c r="AA1461" t="str">
        <f t="shared" ca="1" si="122"/>
        <v>INSERT INTO MOVIE(Type,Primary_title,Original_title,Is_adult,Start_year,End_year,Running_time) VALUES('movie','12 O` Clock','12 O` Clock','0',2020-8-11,NULL,105);</v>
      </c>
    </row>
    <row r="1462" spans="1:27" x14ac:dyDescent="0.3">
      <c r="A1462" t="s">
        <v>200</v>
      </c>
      <c r="B1462" t="s">
        <v>24</v>
      </c>
      <c r="C1462" t="s">
        <v>201</v>
      </c>
      <c r="D1462" t="s">
        <v>201</v>
      </c>
      <c r="E1462">
        <v>0</v>
      </c>
      <c r="F1462">
        <v>2020</v>
      </c>
      <c r="G1462" t="s">
        <v>12</v>
      </c>
      <c r="H1462" t="s">
        <v>12</v>
      </c>
      <c r="I1462">
        <v>6</v>
      </c>
      <c r="L1462">
        <v>1461</v>
      </c>
      <c r="N1462">
        <f ca="1">RANDBETWEEN(1,12)</f>
        <v>7</v>
      </c>
      <c r="O1462">
        <f t="shared" ca="1" si="107"/>
        <v>7</v>
      </c>
      <c r="P1462" t="str">
        <f t="shared" ca="1" si="118"/>
        <v>2020-7-7</v>
      </c>
      <c r="Q1462" t="str">
        <f t="shared" si="119"/>
        <v>NULL</v>
      </c>
      <c r="R1462" t="str">
        <f t="shared" ca="1" si="120"/>
        <v>NULL-11-16</v>
      </c>
      <c r="S1462">
        <f ca="1">RANDBETWEEN(1,12)</f>
        <v>11</v>
      </c>
      <c r="T1462">
        <f t="shared" ca="1" si="121"/>
        <v>16</v>
      </c>
      <c r="W1462" t="str">
        <f>"INSERT INTO GENRE_OF VALUES ("&amp;L1462&amp;","&amp;I1462&amp;");"</f>
        <v>INSERT INTO GENRE_OF VALUES (1461,6);</v>
      </c>
      <c r="AA1462" t="str">
        <f t="shared" ca="1" si="122"/>
        <v>INSERT INTO MOVIE(Type,Primary_title,Original_title,Is_adult,Start_year,End_year,Running_time) VALUES('tvSeries','I am That Guy','I am That Guy','0',2020-7-7,NULL,NULL);</v>
      </c>
    </row>
    <row r="1463" spans="1:27" x14ac:dyDescent="0.3">
      <c r="A1463" t="s">
        <v>202</v>
      </c>
      <c r="B1463" t="s">
        <v>10</v>
      </c>
      <c r="C1463" t="s">
        <v>203</v>
      </c>
      <c r="D1463" t="s">
        <v>203</v>
      </c>
      <c r="E1463">
        <v>0</v>
      </c>
      <c r="F1463">
        <v>2020</v>
      </c>
      <c r="G1463" t="s">
        <v>12</v>
      </c>
      <c r="H1463" t="s">
        <v>12</v>
      </c>
      <c r="I1463">
        <v>13</v>
      </c>
      <c r="J1463">
        <v>21</v>
      </c>
      <c r="L1463">
        <v>1462</v>
      </c>
      <c r="N1463">
        <f ca="1">RANDBETWEEN(1,12)</f>
        <v>6</v>
      </c>
      <c r="O1463">
        <f t="shared" ca="1" si="107"/>
        <v>2</v>
      </c>
      <c r="P1463" t="str">
        <f t="shared" ca="1" si="118"/>
        <v>2020-6-2</v>
      </c>
      <c r="Q1463" t="str">
        <f t="shared" si="119"/>
        <v>NULL</v>
      </c>
      <c r="R1463" t="str">
        <f t="shared" ca="1" si="120"/>
        <v>NULL-6-18</v>
      </c>
      <c r="S1463">
        <f ca="1">RANDBETWEEN(1,12)</f>
        <v>6</v>
      </c>
      <c r="T1463">
        <f t="shared" ca="1" si="121"/>
        <v>18</v>
      </c>
      <c r="W1463" t="str">
        <f>"INSERT INTO GENRE_OF VALUES ("&amp;L1463&amp;","&amp;I1463&amp;");"</f>
        <v>INSERT INTO GENRE_OF VALUES (1462,13);</v>
      </c>
      <c r="AA1463" t="str">
        <f t="shared" ca="1" si="122"/>
        <v>INSERT INTO MOVIE(Type,Primary_title,Original_title,Is_adult,Start_year,End_year,Running_time) VALUES('short','The Jingle','The Jingle','0',2020-6-2,NULL,NULL);</v>
      </c>
    </row>
    <row r="1464" spans="1:27" x14ac:dyDescent="0.3">
      <c r="A1464" t="s">
        <v>204</v>
      </c>
      <c r="B1464" t="s">
        <v>16</v>
      </c>
      <c r="C1464" t="s">
        <v>205</v>
      </c>
      <c r="D1464" t="s">
        <v>205</v>
      </c>
      <c r="E1464">
        <v>0</v>
      </c>
      <c r="F1464">
        <v>2020</v>
      </c>
      <c r="G1464" t="s">
        <v>12</v>
      </c>
      <c r="H1464" t="s">
        <v>12</v>
      </c>
      <c r="I1464">
        <v>9</v>
      </c>
      <c r="L1464">
        <v>1463</v>
      </c>
      <c r="N1464">
        <f ca="1">RANDBETWEEN(1,12)</f>
        <v>10</v>
      </c>
      <c r="O1464">
        <f t="shared" ca="1" si="107"/>
        <v>19</v>
      </c>
      <c r="P1464" t="str">
        <f t="shared" ca="1" si="118"/>
        <v>2020-10-19</v>
      </c>
      <c r="Q1464" t="str">
        <f t="shared" si="119"/>
        <v>NULL</v>
      </c>
      <c r="R1464" t="str">
        <f t="shared" ca="1" si="120"/>
        <v>NULL-10-17</v>
      </c>
      <c r="S1464">
        <f ca="1">RANDBETWEEN(1,12)</f>
        <v>10</v>
      </c>
      <c r="T1464">
        <f t="shared" ca="1" si="121"/>
        <v>17</v>
      </c>
      <c r="W1464" t="str">
        <f>"INSERT INTO GENRE_OF VALUES ("&amp;L1464&amp;","&amp;I1464&amp;");"</f>
        <v>INSERT INTO GENRE_OF VALUES (1463,9);</v>
      </c>
      <c r="AA1464" t="str">
        <f t="shared" ca="1" si="122"/>
        <v>INSERT INTO MOVIE(Type,Primary_title,Original_title,Is_adult,Start_year,End_year,Running_time) VALUES('movie','El verano que vivimos','El verano que vivimos','0',2020-10-19,NULL,NULL);</v>
      </c>
    </row>
    <row r="1465" spans="1:27" x14ac:dyDescent="0.3">
      <c r="A1465" t="s">
        <v>206</v>
      </c>
      <c r="B1465" t="s">
        <v>207</v>
      </c>
      <c r="C1465" t="s">
        <v>208</v>
      </c>
      <c r="D1465" t="s">
        <v>208</v>
      </c>
      <c r="E1465">
        <v>0</v>
      </c>
      <c r="F1465">
        <v>2020</v>
      </c>
      <c r="G1465" t="s">
        <v>12</v>
      </c>
      <c r="H1465" t="s">
        <v>12</v>
      </c>
      <c r="I1465">
        <v>1</v>
      </c>
      <c r="J1465">
        <v>3</v>
      </c>
      <c r="K1465">
        <v>23</v>
      </c>
      <c r="L1465">
        <v>1464</v>
      </c>
      <c r="N1465">
        <f ca="1">RANDBETWEEN(1,12)</f>
        <v>2</v>
      </c>
      <c r="O1465">
        <f t="shared" ca="1" si="107"/>
        <v>10</v>
      </c>
      <c r="P1465" t="str">
        <f t="shared" ca="1" si="118"/>
        <v>2020-2-10</v>
      </c>
      <c r="Q1465" t="str">
        <f t="shared" si="119"/>
        <v>NULL</v>
      </c>
      <c r="R1465" t="str">
        <f t="shared" ca="1" si="120"/>
        <v>NULL-7-7</v>
      </c>
      <c r="S1465">
        <f ca="1">RANDBETWEEN(1,12)</f>
        <v>7</v>
      </c>
      <c r="T1465">
        <f t="shared" ca="1" si="121"/>
        <v>7</v>
      </c>
      <c r="W1465" t="str">
        <f>"INSERT INTO GENRE_OF VALUES ("&amp;L1465&amp;","&amp;I1465&amp;");"</f>
        <v>INSERT INTO GENRE_OF VALUES (1464,1);</v>
      </c>
      <c r="AA1465" t="str">
        <f t="shared" ca="1" si="122"/>
        <v>INSERT INTO MOVIE(Type,Primary_title,Original_title,Is_adult,Start_year,End_year,Running_time) VALUES('videoGame','Shadow Stalkers','Shadow Stalkers','0',2020-2-10,NULL,NULL);</v>
      </c>
    </row>
    <row r="1466" spans="1:27" x14ac:dyDescent="0.3">
      <c r="A1466" t="s">
        <v>209</v>
      </c>
      <c r="B1466" t="s">
        <v>16</v>
      </c>
      <c r="C1466" t="s">
        <v>210</v>
      </c>
      <c r="D1466" t="s">
        <v>210</v>
      </c>
      <c r="E1466">
        <v>0</v>
      </c>
      <c r="F1466">
        <v>2020</v>
      </c>
      <c r="G1466" t="s">
        <v>12</v>
      </c>
      <c r="H1466">
        <v>115</v>
      </c>
      <c r="I1466">
        <v>8</v>
      </c>
      <c r="L1466">
        <v>1465</v>
      </c>
      <c r="N1466">
        <f ca="1">RANDBETWEEN(1,12)</f>
        <v>6</v>
      </c>
      <c r="O1466">
        <f t="shared" ca="1" si="107"/>
        <v>21</v>
      </c>
      <c r="P1466" t="str">
        <f t="shared" ca="1" si="118"/>
        <v>2020-6-21</v>
      </c>
      <c r="Q1466" t="str">
        <f t="shared" si="119"/>
        <v>NULL</v>
      </c>
      <c r="R1466" t="str">
        <f t="shared" ca="1" si="120"/>
        <v>NULL-9-14</v>
      </c>
      <c r="S1466">
        <f ca="1">RANDBETWEEN(1,12)</f>
        <v>9</v>
      </c>
      <c r="T1466">
        <f t="shared" ca="1" si="121"/>
        <v>14</v>
      </c>
      <c r="W1466" t="str">
        <f>"INSERT INTO GENRE_OF VALUES ("&amp;L1466&amp;","&amp;I1466&amp;");"</f>
        <v>INSERT INTO GENRE_OF VALUES (1465,8);</v>
      </c>
      <c r="AA1466" t="str">
        <f t="shared" ca="1" si="122"/>
        <v>INSERT INTO MOVIE(Type,Primary_title,Original_title,Is_adult,Start_year,End_year,Running_time) VALUES('movie','Growing Up Milwaukee','Growing Up Milwaukee','0',2020-6-21,NULL,115);</v>
      </c>
    </row>
    <row r="1467" spans="1:27" x14ac:dyDescent="0.3">
      <c r="A1467" t="s">
        <v>211</v>
      </c>
      <c r="B1467" t="s">
        <v>16</v>
      </c>
      <c r="C1467" t="s">
        <v>212</v>
      </c>
      <c r="D1467" t="s">
        <v>213</v>
      </c>
      <c r="E1467">
        <v>0</v>
      </c>
      <c r="F1467">
        <v>2020</v>
      </c>
      <c r="G1467" t="s">
        <v>12</v>
      </c>
      <c r="H1467" t="s">
        <v>12</v>
      </c>
      <c r="I1467">
        <v>23</v>
      </c>
      <c r="L1467">
        <v>1466</v>
      </c>
      <c r="N1467">
        <f ca="1">RANDBETWEEN(1,12)</f>
        <v>3</v>
      </c>
      <c r="O1467">
        <f t="shared" ca="1" si="107"/>
        <v>5</v>
      </c>
      <c r="P1467" t="str">
        <f t="shared" ca="1" si="118"/>
        <v>2020-3-5</v>
      </c>
      <c r="Q1467" t="str">
        <f t="shared" si="119"/>
        <v>NULL</v>
      </c>
      <c r="R1467" t="str">
        <f t="shared" ca="1" si="120"/>
        <v>NULL-8-13</v>
      </c>
      <c r="S1467">
        <f ca="1">RANDBETWEEN(1,12)</f>
        <v>8</v>
      </c>
      <c r="T1467">
        <f t="shared" ca="1" si="121"/>
        <v>13</v>
      </c>
      <c r="W1467" t="str">
        <f>"INSERT INTO GENRE_OF VALUES ("&amp;L1467&amp;","&amp;I1467&amp;");"</f>
        <v>INSERT INTO GENRE_OF VALUES (1466,23);</v>
      </c>
      <c r="AA1467" t="str">
        <f t="shared" ca="1" si="122"/>
        <v>INSERT INTO MOVIE(Type,Primary_title,Original_title,Is_adult,Start_year,End_year,Running_time) VALUES('movie','Revenge for Daddy','Looking for Mr. Wonderful','0',2020-3-5,NULL,NULL);</v>
      </c>
    </row>
    <row r="1468" spans="1:27" x14ac:dyDescent="0.3">
      <c r="A1468" t="s">
        <v>214</v>
      </c>
      <c r="B1468" t="s">
        <v>16</v>
      </c>
      <c r="C1468" t="s">
        <v>215</v>
      </c>
      <c r="D1468" t="s">
        <v>215</v>
      </c>
      <c r="E1468">
        <v>0</v>
      </c>
      <c r="F1468">
        <v>2020</v>
      </c>
      <c r="G1468" t="s">
        <v>12</v>
      </c>
      <c r="H1468">
        <v>101</v>
      </c>
      <c r="I1468">
        <v>1</v>
      </c>
      <c r="J1468">
        <v>13</v>
      </c>
      <c r="K1468">
        <v>23</v>
      </c>
      <c r="L1468">
        <v>1467</v>
      </c>
      <c r="N1468">
        <f ca="1">RANDBETWEEN(1,12)</f>
        <v>2</v>
      </c>
      <c r="O1468">
        <f t="shared" ca="1" si="107"/>
        <v>21</v>
      </c>
      <c r="P1468" t="str">
        <f t="shared" ca="1" si="118"/>
        <v>2020-2-21</v>
      </c>
      <c r="Q1468" t="str">
        <f t="shared" si="119"/>
        <v>NULL</v>
      </c>
      <c r="R1468" t="str">
        <f t="shared" ca="1" si="120"/>
        <v>NULL-3-7</v>
      </c>
      <c r="S1468">
        <f ca="1">RANDBETWEEN(1,12)</f>
        <v>3</v>
      </c>
      <c r="T1468">
        <f t="shared" ca="1" si="121"/>
        <v>7</v>
      </c>
      <c r="W1468" t="str">
        <f>"INSERT INTO GENRE_OF VALUES ("&amp;L1468&amp;","&amp;I1468&amp;");"</f>
        <v>INSERT INTO GENRE_OF VALUES (1467,1);</v>
      </c>
      <c r="AA1468" t="str">
        <f t="shared" ca="1" si="122"/>
        <v>INSERT INTO MOVIE(Type,Primary_title,Original_title,Is_adult,Start_year,End_year,Running_time) VALUES('movie','Block Z','Block Z','0',2020-2-21,NULL,101);</v>
      </c>
    </row>
    <row r="1469" spans="1:27" x14ac:dyDescent="0.3">
      <c r="A1469" t="s">
        <v>216</v>
      </c>
      <c r="B1469" t="s">
        <v>24</v>
      </c>
      <c r="C1469" t="s">
        <v>217</v>
      </c>
      <c r="D1469" t="s">
        <v>217</v>
      </c>
      <c r="E1469">
        <v>0</v>
      </c>
      <c r="F1469">
        <v>2020</v>
      </c>
      <c r="G1469" t="s">
        <v>12</v>
      </c>
      <c r="H1469" t="s">
        <v>12</v>
      </c>
      <c r="I1469">
        <v>6</v>
      </c>
      <c r="L1469">
        <v>1468</v>
      </c>
      <c r="N1469">
        <f ca="1">RANDBETWEEN(1,12)</f>
        <v>1</v>
      </c>
      <c r="O1469">
        <f t="shared" ca="1" si="107"/>
        <v>19</v>
      </c>
      <c r="P1469" t="str">
        <f t="shared" ca="1" si="118"/>
        <v>2020-1-19</v>
      </c>
      <c r="Q1469" t="str">
        <f t="shared" si="119"/>
        <v>NULL</v>
      </c>
      <c r="R1469" t="str">
        <f t="shared" ca="1" si="120"/>
        <v>NULL-11-15</v>
      </c>
      <c r="S1469">
        <f ca="1">RANDBETWEEN(1,12)</f>
        <v>11</v>
      </c>
      <c r="T1469">
        <f t="shared" ca="1" si="121"/>
        <v>15</v>
      </c>
      <c r="W1469" t="str">
        <f>"INSERT INTO GENRE_OF VALUES ("&amp;L1469&amp;","&amp;I1469&amp;");"</f>
        <v>INSERT INTO GENRE_OF VALUES (1468,6);</v>
      </c>
      <c r="AA1469" t="str">
        <f t="shared" ca="1" si="122"/>
        <v>INSERT INTO MOVIE(Type,Primary_title,Original_title,Is_adult,Start_year,End_year,Running_time) VALUES('tvSeries','Boutique Talent','Boutique Talent','0',2020-1-19,NULL,NULL);</v>
      </c>
    </row>
    <row r="1470" spans="1:27" x14ac:dyDescent="0.3">
      <c r="A1470" t="s">
        <v>218</v>
      </c>
      <c r="B1470" t="s">
        <v>10</v>
      </c>
      <c r="C1470" t="s">
        <v>219</v>
      </c>
      <c r="D1470" t="s">
        <v>219</v>
      </c>
      <c r="E1470">
        <v>0</v>
      </c>
      <c r="F1470">
        <v>2020</v>
      </c>
      <c r="G1470" t="s">
        <v>12</v>
      </c>
      <c r="H1470" t="s">
        <v>12</v>
      </c>
      <c r="I1470">
        <v>21</v>
      </c>
      <c r="J1470">
        <v>23</v>
      </c>
      <c r="L1470">
        <v>1469</v>
      </c>
      <c r="N1470">
        <f ca="1">RANDBETWEEN(1,12)</f>
        <v>6</v>
      </c>
      <c r="O1470">
        <f t="shared" ca="1" si="107"/>
        <v>5</v>
      </c>
      <c r="P1470" t="str">
        <f t="shared" ca="1" si="118"/>
        <v>2020-6-5</v>
      </c>
      <c r="Q1470" t="str">
        <f t="shared" si="119"/>
        <v>NULL</v>
      </c>
      <c r="R1470" t="str">
        <f t="shared" ca="1" si="120"/>
        <v>NULL-9-17</v>
      </c>
      <c r="S1470">
        <f ca="1">RANDBETWEEN(1,12)</f>
        <v>9</v>
      </c>
      <c r="T1470">
        <f t="shared" ca="1" si="121"/>
        <v>17</v>
      </c>
      <c r="W1470" t="str">
        <f>"INSERT INTO GENRE_OF VALUES ("&amp;L1470&amp;","&amp;I1470&amp;");"</f>
        <v>INSERT INTO GENRE_OF VALUES (1469,21);</v>
      </c>
      <c r="AA1470" t="str">
        <f t="shared" ca="1" si="122"/>
        <v>INSERT INTO MOVIE(Type,Primary_title,Original_title,Is_adult,Start_year,End_year,Running_time) VALUES('short','One New Follower','One New Follower','0',2020-6-5,NULL,NULL);</v>
      </c>
    </row>
    <row r="1471" spans="1:27" x14ac:dyDescent="0.3">
      <c r="A1471" t="s">
        <v>220</v>
      </c>
      <c r="B1471" t="s">
        <v>33</v>
      </c>
      <c r="C1471" t="s">
        <v>221</v>
      </c>
      <c r="D1471" t="s">
        <v>221</v>
      </c>
      <c r="E1471">
        <v>0</v>
      </c>
      <c r="F1471">
        <v>2020</v>
      </c>
      <c r="G1471" t="s">
        <v>12</v>
      </c>
      <c r="H1471" t="s">
        <v>12</v>
      </c>
      <c r="I1471">
        <v>9</v>
      </c>
      <c r="L1471">
        <v>1470</v>
      </c>
      <c r="N1471">
        <f ca="1">RANDBETWEEN(1,12)</f>
        <v>2</v>
      </c>
      <c r="O1471">
        <f t="shared" ca="1" si="107"/>
        <v>7</v>
      </c>
      <c r="P1471" t="str">
        <f t="shared" ca="1" si="118"/>
        <v>2020-2-7</v>
      </c>
      <c r="Q1471" t="str">
        <f t="shared" si="119"/>
        <v>NULL</v>
      </c>
      <c r="R1471" t="str">
        <f t="shared" ca="1" si="120"/>
        <v>NULL-3-25</v>
      </c>
      <c r="S1471">
        <f ca="1">RANDBETWEEN(1,12)</f>
        <v>3</v>
      </c>
      <c r="T1471">
        <f t="shared" ca="1" si="121"/>
        <v>25</v>
      </c>
      <c r="W1471" t="str">
        <f>"INSERT INTO GENRE_OF VALUES ("&amp;L1471&amp;","&amp;I1471&amp;");"</f>
        <v>INSERT INTO GENRE_OF VALUES (1470,9);</v>
      </c>
      <c r="AA1471" t="str">
        <f t="shared" ca="1" si="122"/>
        <v>INSERT INTO MOVIE(Type,Primary_title,Original_title,Is_adult,Start_year,End_year,Running_time) VALUES('tvMiniSeries','The Queen`s Gambit','The Queen`s Gambit','0',2020-2-7,NULL,NULL);</v>
      </c>
    </row>
    <row r="1472" spans="1:27" x14ac:dyDescent="0.3">
      <c r="A1472" t="s">
        <v>222</v>
      </c>
      <c r="B1472" t="s">
        <v>10</v>
      </c>
      <c r="C1472" t="s">
        <v>223</v>
      </c>
      <c r="D1472" t="s">
        <v>223</v>
      </c>
      <c r="E1472">
        <v>0</v>
      </c>
      <c r="F1472">
        <v>2020</v>
      </c>
      <c r="G1472" t="s">
        <v>12</v>
      </c>
      <c r="H1472" t="s">
        <v>12</v>
      </c>
      <c r="I1472">
        <v>9</v>
      </c>
      <c r="J1472">
        <v>21</v>
      </c>
      <c r="L1472">
        <v>1471</v>
      </c>
      <c r="N1472">
        <f ca="1">RANDBETWEEN(1,12)</f>
        <v>2</v>
      </c>
      <c r="O1472">
        <f t="shared" ca="1" si="107"/>
        <v>16</v>
      </c>
      <c r="P1472" t="str">
        <f t="shared" ca="1" si="118"/>
        <v>2020-2-16</v>
      </c>
      <c r="Q1472" t="str">
        <f t="shared" si="119"/>
        <v>NULL</v>
      </c>
      <c r="R1472" t="str">
        <f t="shared" ca="1" si="120"/>
        <v>NULL-6-24</v>
      </c>
      <c r="S1472">
        <f ca="1">RANDBETWEEN(1,12)</f>
        <v>6</v>
      </c>
      <c r="T1472">
        <f t="shared" ca="1" si="121"/>
        <v>24</v>
      </c>
      <c r="W1472" t="str">
        <f>"INSERT INTO GENRE_OF VALUES ("&amp;L1472&amp;","&amp;I1472&amp;");"</f>
        <v>INSERT INTO GENRE_OF VALUES (1471,9);</v>
      </c>
      <c r="AA1472" t="str">
        <f t="shared" ca="1" si="122"/>
        <v>INSERT INTO MOVIE(Type,Primary_title,Original_title,Is_adult,Start_year,End_year,Running_time) VALUES('short','LO2SS','LO2SS','0',2020-2-16,NULL,NULL);</v>
      </c>
    </row>
    <row r="1473" spans="1:27" x14ac:dyDescent="0.3">
      <c r="A1473" t="s">
        <v>224</v>
      </c>
      <c r="B1473" t="s">
        <v>16</v>
      </c>
      <c r="C1473" t="s">
        <v>225</v>
      </c>
      <c r="D1473" t="s">
        <v>225</v>
      </c>
      <c r="E1473">
        <v>0</v>
      </c>
      <c r="F1473">
        <v>2020</v>
      </c>
      <c r="G1473" t="s">
        <v>12</v>
      </c>
      <c r="H1473">
        <v>107</v>
      </c>
      <c r="I1473">
        <v>6</v>
      </c>
      <c r="J1473">
        <v>19</v>
      </c>
      <c r="L1473">
        <v>1472</v>
      </c>
      <c r="N1473">
        <f ca="1">RANDBETWEEN(1,12)</f>
        <v>11</v>
      </c>
      <c r="O1473">
        <f t="shared" ca="1" si="107"/>
        <v>15</v>
      </c>
      <c r="P1473" t="str">
        <f t="shared" ca="1" si="118"/>
        <v>2020-11-15</v>
      </c>
      <c r="Q1473" t="str">
        <f t="shared" si="119"/>
        <v>NULL</v>
      </c>
      <c r="R1473" t="str">
        <f t="shared" ca="1" si="120"/>
        <v>NULL-11-2</v>
      </c>
      <c r="S1473">
        <f ca="1">RANDBETWEEN(1,12)</f>
        <v>11</v>
      </c>
      <c r="T1473">
        <f t="shared" ca="1" si="121"/>
        <v>2</v>
      </c>
      <c r="W1473" t="str">
        <f>"INSERT INTO GENRE_OF VALUES ("&amp;L1473&amp;","&amp;I1473&amp;");"</f>
        <v>INSERT INTO GENRE_OF VALUES (1472,6);</v>
      </c>
      <c r="AA1473" t="str">
        <f t="shared" ca="1" si="122"/>
        <v>INSERT INTO MOVIE(Type,Primary_title,Original_title,Is_adult,Start_year,End_year,Running_time) VALUES('movie','James &amp; Pat &amp; Dave','James &amp; Pat &amp; Dave','0',2020-11-15,NULL,107);</v>
      </c>
    </row>
    <row r="1474" spans="1:27" x14ac:dyDescent="0.3">
      <c r="A1474" t="s">
        <v>226</v>
      </c>
      <c r="B1474" t="s">
        <v>24</v>
      </c>
      <c r="C1474" t="s">
        <v>227</v>
      </c>
      <c r="D1474" t="s">
        <v>227</v>
      </c>
      <c r="E1474">
        <v>0</v>
      </c>
      <c r="F1474">
        <v>2020</v>
      </c>
      <c r="G1474" t="s">
        <v>12</v>
      </c>
      <c r="H1474" t="s">
        <v>12</v>
      </c>
      <c r="I1474">
        <v>9</v>
      </c>
      <c r="L1474">
        <v>1473</v>
      </c>
      <c r="N1474">
        <f ca="1">RANDBETWEEN(1,12)</f>
        <v>3</v>
      </c>
      <c r="O1474">
        <f t="shared" ca="1" si="107"/>
        <v>9</v>
      </c>
      <c r="P1474" t="str">
        <f t="shared" ca="1" si="118"/>
        <v>2020-3-9</v>
      </c>
      <c r="Q1474" t="str">
        <f t="shared" si="119"/>
        <v>NULL</v>
      </c>
      <c r="R1474" t="str">
        <f t="shared" ca="1" si="120"/>
        <v>NULL-5-19</v>
      </c>
      <c r="S1474">
        <f ca="1">RANDBETWEEN(1,12)</f>
        <v>5</v>
      </c>
      <c r="T1474">
        <f t="shared" ca="1" si="121"/>
        <v>19</v>
      </c>
      <c r="W1474" t="str">
        <f>"INSERT INTO GENRE_OF VALUES ("&amp;L1474&amp;","&amp;I1474&amp;");"</f>
        <v>INSERT INTO GENRE_OF VALUES (1473,9);</v>
      </c>
      <c r="AA1474" t="str">
        <f t="shared" ca="1" si="122"/>
        <v>INSERT INTO MOVIE(Type,Primary_title,Original_title,Is_adult,Start_year,End_year,Running_time) VALUES('tvSeries','Followers','Followers','0',2020-3-9,NULL,NULL);</v>
      </c>
    </row>
    <row r="1475" spans="1:27" x14ac:dyDescent="0.3">
      <c r="A1475" t="s">
        <v>228</v>
      </c>
      <c r="B1475" t="s">
        <v>10</v>
      </c>
      <c r="C1475" t="s">
        <v>229</v>
      </c>
      <c r="D1475" t="s">
        <v>229</v>
      </c>
      <c r="E1475">
        <v>0</v>
      </c>
      <c r="F1475">
        <v>2020</v>
      </c>
      <c r="G1475" t="s">
        <v>12</v>
      </c>
      <c r="H1475" t="s">
        <v>12</v>
      </c>
      <c r="I1475">
        <v>9</v>
      </c>
      <c r="J1475">
        <v>21</v>
      </c>
      <c r="K1475">
        <v>23</v>
      </c>
      <c r="L1475">
        <v>1474</v>
      </c>
      <c r="N1475">
        <f ca="1">RANDBETWEEN(1,12)</f>
        <v>6</v>
      </c>
      <c r="O1475">
        <f t="shared" ca="1" si="107"/>
        <v>9</v>
      </c>
      <c r="P1475" t="str">
        <f t="shared" ref="P1475:P1538" ca="1" si="123">""&amp;F1475&amp;"-"&amp;N1475&amp;"-"&amp;O1475&amp;""</f>
        <v>2020-6-9</v>
      </c>
      <c r="Q1475" t="str">
        <f t="shared" ref="Q1475:Q1538" si="124">IF(G1475="NULL","NULL",""&amp;R1475&amp;"")</f>
        <v>NULL</v>
      </c>
      <c r="R1475" t="str">
        <f t="shared" ref="R1475:R1538" ca="1" si="125">""&amp;G1475&amp;"-"&amp;S1475&amp;"-"&amp;T1475&amp;""</f>
        <v>NULL-3-20</v>
      </c>
      <c r="S1475">
        <f ca="1">RANDBETWEEN(1,12)</f>
        <v>3</v>
      </c>
      <c r="T1475">
        <f t="shared" ref="T1475:T1538" ca="1" si="126">IF(AND(S1475=1,S1475=3,S1475=5,S1475=7,S1475=8,S1475=10,S1475=12),RANDBETWEEN(1,31),RANDBETWEEN(1,28))</f>
        <v>20</v>
      </c>
      <c r="W1475" t="str">
        <f>"INSERT INTO GENRE_OF VALUES ("&amp;L1475&amp;","&amp;I1475&amp;");"</f>
        <v>INSERT INTO GENRE_OF VALUES (1474,9);</v>
      </c>
      <c r="AA1475" t="str">
        <f t="shared" ref="AA1475:AA1538" ca="1" si="127">"INSERT INTO MOVIE(Type,Primary_title,Original_title,Is_adult,Start_year,End_year,Running_time) VALUES('"&amp;B1475&amp;"','"&amp;C1475&amp;"','"&amp;D1475&amp;"','"&amp;E1475&amp;"',"&amp;P1475&amp;","&amp;Q1475&amp;","&amp;H1475&amp;");"</f>
        <v>INSERT INTO MOVIE(Type,Primary_title,Original_title,Is_adult,Start_year,End_year,Running_time) VALUES('short','The Long Halloween','The Long Halloween','0',2020-6-9,NULL,NULL);</v>
      </c>
    </row>
    <row r="1476" spans="1:27" x14ac:dyDescent="0.3">
      <c r="A1476" t="s">
        <v>230</v>
      </c>
      <c r="B1476" t="s">
        <v>10</v>
      </c>
      <c r="C1476" t="s">
        <v>231</v>
      </c>
      <c r="D1476" t="s">
        <v>231</v>
      </c>
      <c r="E1476">
        <v>0</v>
      </c>
      <c r="F1476">
        <v>2020</v>
      </c>
      <c r="G1476" t="s">
        <v>12</v>
      </c>
      <c r="H1476">
        <v>20</v>
      </c>
      <c r="I1476">
        <v>19</v>
      </c>
      <c r="J1476">
        <v>21</v>
      </c>
      <c r="L1476">
        <v>1475</v>
      </c>
      <c r="N1476">
        <f ca="1">RANDBETWEEN(1,12)</f>
        <v>8</v>
      </c>
      <c r="O1476">
        <f t="shared" ca="1" si="107"/>
        <v>11</v>
      </c>
      <c r="P1476" t="str">
        <f t="shared" ca="1" si="123"/>
        <v>2020-8-11</v>
      </c>
      <c r="Q1476" t="str">
        <f t="shared" si="124"/>
        <v>NULL</v>
      </c>
      <c r="R1476" t="str">
        <f t="shared" ca="1" si="125"/>
        <v>NULL-9-4</v>
      </c>
      <c r="S1476">
        <f ca="1">RANDBETWEEN(1,12)</f>
        <v>9</v>
      </c>
      <c r="T1476">
        <f t="shared" ca="1" si="126"/>
        <v>4</v>
      </c>
      <c r="W1476" t="str">
        <f>"INSERT INTO GENRE_OF VALUES ("&amp;L1476&amp;","&amp;I1476&amp;");"</f>
        <v>INSERT INTO GENRE_OF VALUES (1475,19);</v>
      </c>
      <c r="AA1476" t="str">
        <f t="shared" ca="1" si="127"/>
        <v>INSERT INTO MOVIE(Type,Primary_title,Original_title,Is_adult,Start_year,End_year,Running_time) VALUES('short','Entree Des Artists','Entree Des Artists','0',2020-8-11,NULL,20);</v>
      </c>
    </row>
    <row r="1477" spans="1:27" x14ac:dyDescent="0.3">
      <c r="A1477" t="s">
        <v>232</v>
      </c>
      <c r="B1477" t="s">
        <v>16</v>
      </c>
      <c r="C1477" t="s">
        <v>233</v>
      </c>
      <c r="D1477" t="s">
        <v>233</v>
      </c>
      <c r="E1477">
        <v>0</v>
      </c>
      <c r="F1477">
        <v>2020</v>
      </c>
      <c r="G1477" t="s">
        <v>12</v>
      </c>
      <c r="H1477">
        <v>108</v>
      </c>
      <c r="I1477">
        <v>6</v>
      </c>
      <c r="J1477">
        <v>7</v>
      </c>
      <c r="K1477">
        <v>12</v>
      </c>
      <c r="L1477">
        <v>1476</v>
      </c>
      <c r="N1477">
        <f ca="1">RANDBETWEEN(1,12)</f>
        <v>5</v>
      </c>
      <c r="O1477">
        <f t="shared" ca="1" si="107"/>
        <v>4</v>
      </c>
      <c r="P1477" t="str">
        <f t="shared" ca="1" si="123"/>
        <v>2020-5-4</v>
      </c>
      <c r="Q1477" t="str">
        <f t="shared" si="124"/>
        <v>NULL</v>
      </c>
      <c r="R1477" t="str">
        <f t="shared" ca="1" si="125"/>
        <v>NULL-8-8</v>
      </c>
      <c r="S1477">
        <f ca="1">RANDBETWEEN(1,12)</f>
        <v>8</v>
      </c>
      <c r="T1477">
        <f t="shared" ca="1" si="126"/>
        <v>8</v>
      </c>
      <c r="W1477" t="str">
        <f>"INSERT INTO GENRE_OF VALUES ("&amp;L1477&amp;","&amp;I1477&amp;");"</f>
        <v>INSERT INTO GENRE_OF VALUES (1476,6);</v>
      </c>
      <c r="AA1477" t="str">
        <f t="shared" ca="1" si="127"/>
        <v>INSERT INTO MOVIE(Type,Primary_title,Original_title,Is_adult,Start_year,End_year,Running_time) VALUES('movie','Curveball','Curveball','0',2020-5-4,NULL,108);</v>
      </c>
    </row>
    <row r="1478" spans="1:27" x14ac:dyDescent="0.3">
      <c r="A1478" t="s">
        <v>234</v>
      </c>
      <c r="B1478" t="s">
        <v>16</v>
      </c>
      <c r="C1478" t="s">
        <v>235</v>
      </c>
      <c r="D1478" t="s">
        <v>235</v>
      </c>
      <c r="E1478">
        <v>0</v>
      </c>
      <c r="F1478">
        <v>2020</v>
      </c>
      <c r="G1478" t="s">
        <v>12</v>
      </c>
      <c r="H1478" t="s">
        <v>12</v>
      </c>
      <c r="I1478">
        <v>13</v>
      </c>
      <c r="L1478">
        <v>1477</v>
      </c>
      <c r="N1478">
        <f ca="1">RANDBETWEEN(1,12)</f>
        <v>7</v>
      </c>
      <c r="O1478">
        <f t="shared" ca="1" si="107"/>
        <v>19</v>
      </c>
      <c r="P1478" t="str">
        <f t="shared" ca="1" si="123"/>
        <v>2020-7-19</v>
      </c>
      <c r="Q1478" t="str">
        <f t="shared" si="124"/>
        <v>NULL</v>
      </c>
      <c r="R1478" t="str">
        <f t="shared" ca="1" si="125"/>
        <v>NULL-7-21</v>
      </c>
      <c r="S1478">
        <f ca="1">RANDBETWEEN(1,12)</f>
        <v>7</v>
      </c>
      <c r="T1478">
        <f t="shared" ca="1" si="126"/>
        <v>21</v>
      </c>
      <c r="W1478" t="str">
        <f>"INSERT INTO GENRE_OF VALUES ("&amp;L1478&amp;","&amp;I1478&amp;");"</f>
        <v>INSERT INTO GENRE_OF VALUES (1477,13);</v>
      </c>
      <c r="AA1478" t="str">
        <f t="shared" ca="1" si="127"/>
        <v>INSERT INTO MOVIE(Type,Primary_title,Original_title,Is_adult,Start_year,End_year,Running_time) VALUES('movie','The Watcher 2','The Watcher 2','0',2020-7-19,NULL,NULL);</v>
      </c>
    </row>
    <row r="1479" spans="1:27" x14ac:dyDescent="0.3">
      <c r="A1479" t="s">
        <v>236</v>
      </c>
      <c r="B1479" t="s">
        <v>10</v>
      </c>
      <c r="C1479" t="s">
        <v>237</v>
      </c>
      <c r="D1479" t="s">
        <v>237</v>
      </c>
      <c r="E1479">
        <v>0</v>
      </c>
      <c r="F1479">
        <v>2020</v>
      </c>
      <c r="G1479" t="s">
        <v>12</v>
      </c>
      <c r="H1479">
        <v>8</v>
      </c>
      <c r="I1479">
        <v>6</v>
      </c>
      <c r="J1479">
        <v>21</v>
      </c>
      <c r="L1479">
        <v>1478</v>
      </c>
      <c r="N1479">
        <f ca="1">RANDBETWEEN(1,12)</f>
        <v>12</v>
      </c>
      <c r="O1479">
        <f t="shared" ca="1" si="107"/>
        <v>4</v>
      </c>
      <c r="P1479" t="str">
        <f t="shared" ca="1" si="123"/>
        <v>2020-12-4</v>
      </c>
      <c r="Q1479" t="str">
        <f t="shared" si="124"/>
        <v>NULL</v>
      </c>
      <c r="R1479" t="str">
        <f t="shared" ca="1" si="125"/>
        <v>NULL-2-15</v>
      </c>
      <c r="S1479">
        <f ca="1">RANDBETWEEN(1,12)</f>
        <v>2</v>
      </c>
      <c r="T1479">
        <f t="shared" ca="1" si="126"/>
        <v>15</v>
      </c>
      <c r="W1479" t="str">
        <f>"INSERT INTO GENRE_OF VALUES ("&amp;L1479&amp;","&amp;I1479&amp;");"</f>
        <v>INSERT INTO GENRE_OF VALUES (1478,6);</v>
      </c>
      <c r="AA1479" t="str">
        <f t="shared" ca="1" si="127"/>
        <v>INSERT INTO MOVIE(Type,Primary_title,Original_title,Is_adult,Start_year,End_year,Running_time) VALUES('short','Spider','Spider','0',2020-12-4,NULL,8);</v>
      </c>
    </row>
    <row r="1480" spans="1:27" x14ac:dyDescent="0.3">
      <c r="A1480" t="s">
        <v>238</v>
      </c>
      <c r="B1480" t="s">
        <v>16</v>
      </c>
      <c r="C1480" t="s">
        <v>239</v>
      </c>
      <c r="D1480" t="s">
        <v>239</v>
      </c>
      <c r="E1480">
        <v>0</v>
      </c>
      <c r="F1480">
        <v>2020</v>
      </c>
      <c r="G1480" t="s">
        <v>12</v>
      </c>
      <c r="H1480">
        <v>84</v>
      </c>
      <c r="I1480">
        <v>6</v>
      </c>
      <c r="L1480">
        <v>1479</v>
      </c>
      <c r="N1480">
        <f ca="1">RANDBETWEEN(1,12)</f>
        <v>7</v>
      </c>
      <c r="O1480">
        <f t="shared" ca="1" si="107"/>
        <v>15</v>
      </c>
      <c r="P1480" t="str">
        <f t="shared" ca="1" si="123"/>
        <v>2020-7-15</v>
      </c>
      <c r="Q1480" t="str">
        <f t="shared" si="124"/>
        <v>NULL</v>
      </c>
      <c r="R1480" t="str">
        <f t="shared" ca="1" si="125"/>
        <v>NULL-7-18</v>
      </c>
      <c r="S1480">
        <f ca="1">RANDBETWEEN(1,12)</f>
        <v>7</v>
      </c>
      <c r="T1480">
        <f t="shared" ca="1" si="126"/>
        <v>18</v>
      </c>
      <c r="W1480" t="str">
        <f>"INSERT INTO GENRE_OF VALUES ("&amp;L1480&amp;","&amp;I1480&amp;");"</f>
        <v>INSERT INTO GENRE_OF VALUES (1479,6);</v>
      </c>
      <c r="AA1480" t="str">
        <f t="shared" ca="1" si="127"/>
        <v>INSERT INTO MOVIE(Type,Primary_title,Original_title,Is_adult,Start_year,End_year,Running_time) VALUES('movie','Guest House','Guest House','0',2020-7-15,NULL,84);</v>
      </c>
    </row>
    <row r="1481" spans="1:27" x14ac:dyDescent="0.3">
      <c r="A1481" t="s">
        <v>240</v>
      </c>
      <c r="B1481" t="s">
        <v>10</v>
      </c>
      <c r="C1481" t="s">
        <v>241</v>
      </c>
      <c r="D1481" t="s">
        <v>241</v>
      </c>
      <c r="E1481">
        <v>0</v>
      </c>
      <c r="F1481">
        <v>2020</v>
      </c>
      <c r="G1481" t="s">
        <v>12</v>
      </c>
      <c r="H1481" t="s">
        <v>12</v>
      </c>
      <c r="I1481">
        <v>21</v>
      </c>
      <c r="J1481">
        <v>23</v>
      </c>
      <c r="L1481">
        <v>1480</v>
      </c>
      <c r="N1481">
        <f ca="1">RANDBETWEEN(1,12)</f>
        <v>6</v>
      </c>
      <c r="O1481">
        <f t="shared" ca="1" si="107"/>
        <v>4</v>
      </c>
      <c r="P1481" t="str">
        <f t="shared" ca="1" si="123"/>
        <v>2020-6-4</v>
      </c>
      <c r="Q1481" t="str">
        <f t="shared" si="124"/>
        <v>NULL</v>
      </c>
      <c r="R1481" t="str">
        <f t="shared" ca="1" si="125"/>
        <v>NULL-4-13</v>
      </c>
      <c r="S1481">
        <f ca="1">RANDBETWEEN(1,12)</f>
        <v>4</v>
      </c>
      <c r="T1481">
        <f t="shared" ca="1" si="126"/>
        <v>13</v>
      </c>
      <c r="W1481" t="str">
        <f>"INSERT INTO GENRE_OF VALUES ("&amp;L1481&amp;","&amp;I1481&amp;");"</f>
        <v>INSERT INTO GENRE_OF VALUES (1480,21);</v>
      </c>
      <c r="AA1481" t="str">
        <f t="shared" ca="1" si="127"/>
        <v>INSERT INTO MOVIE(Type,Primary_title,Original_title,Is_adult,Start_year,End_year,Running_time) VALUES('short','The Slum boy','The Slum boy','0',2020-6-4,NULL,NULL);</v>
      </c>
    </row>
    <row r="1482" spans="1:27" x14ac:dyDescent="0.3">
      <c r="A1482" t="s">
        <v>242</v>
      </c>
      <c r="B1482" t="s">
        <v>10</v>
      </c>
      <c r="C1482" t="s">
        <v>243</v>
      </c>
      <c r="D1482" t="s">
        <v>243</v>
      </c>
      <c r="E1482">
        <v>0</v>
      </c>
      <c r="F1482">
        <v>2020</v>
      </c>
      <c r="G1482" t="s">
        <v>12</v>
      </c>
      <c r="H1482" t="s">
        <v>12</v>
      </c>
      <c r="I1482">
        <v>1</v>
      </c>
      <c r="J1482">
        <v>20</v>
      </c>
      <c r="K1482">
        <v>21</v>
      </c>
      <c r="L1482">
        <v>1481</v>
      </c>
      <c r="N1482">
        <f ca="1">RANDBETWEEN(1,12)</f>
        <v>7</v>
      </c>
      <c r="O1482">
        <f t="shared" ca="1" si="107"/>
        <v>25</v>
      </c>
      <c r="P1482" t="str">
        <f t="shared" ca="1" si="123"/>
        <v>2020-7-25</v>
      </c>
      <c r="Q1482" t="str">
        <f t="shared" si="124"/>
        <v>NULL</v>
      </c>
      <c r="R1482" t="str">
        <f t="shared" ca="1" si="125"/>
        <v>NULL-12-24</v>
      </c>
      <c r="S1482">
        <f ca="1">RANDBETWEEN(1,12)</f>
        <v>12</v>
      </c>
      <c r="T1482">
        <f t="shared" ca="1" si="126"/>
        <v>24</v>
      </c>
      <c r="W1482" t="str">
        <f>"INSERT INTO GENRE_OF VALUES ("&amp;L1482&amp;","&amp;I1482&amp;");"</f>
        <v>INSERT INTO GENRE_OF VALUES (1481,1);</v>
      </c>
      <c r="AA1482" t="str">
        <f t="shared" ca="1" si="127"/>
        <v>INSERT INTO MOVIE(Type,Primary_title,Original_title,Is_adult,Start_year,End_year,Running_time) VALUES('short','War Gene','War Gene','0',2020-7-25,NULL,NULL);</v>
      </c>
    </row>
    <row r="1483" spans="1:27" x14ac:dyDescent="0.3">
      <c r="A1483" t="s">
        <v>244</v>
      </c>
      <c r="B1483" t="s">
        <v>16</v>
      </c>
      <c r="C1483" t="s">
        <v>245</v>
      </c>
      <c r="D1483" t="s">
        <v>246</v>
      </c>
      <c r="E1483">
        <v>0</v>
      </c>
      <c r="F1483">
        <v>2020</v>
      </c>
      <c r="G1483" t="s">
        <v>12</v>
      </c>
      <c r="H1483">
        <v>111</v>
      </c>
      <c r="I1483">
        <v>6</v>
      </c>
      <c r="J1483">
        <v>9</v>
      </c>
      <c r="L1483">
        <v>1482</v>
      </c>
      <c r="N1483">
        <f ca="1">RANDBETWEEN(1,12)</f>
        <v>12</v>
      </c>
      <c r="O1483">
        <f t="shared" ca="1" si="107"/>
        <v>8</v>
      </c>
      <c r="P1483" t="str">
        <f t="shared" ca="1" si="123"/>
        <v>2020-12-8</v>
      </c>
      <c r="Q1483" t="str">
        <f t="shared" si="124"/>
        <v>NULL</v>
      </c>
      <c r="R1483" t="str">
        <f t="shared" ca="1" si="125"/>
        <v>NULL-1-10</v>
      </c>
      <c r="S1483">
        <f ca="1">RANDBETWEEN(1,12)</f>
        <v>1</v>
      </c>
      <c r="T1483">
        <f t="shared" ca="1" si="126"/>
        <v>10</v>
      </c>
      <c r="W1483" t="str">
        <f>"INSERT INTO GENRE_OF VALUES ("&amp;L1483&amp;","&amp;I1483&amp;");"</f>
        <v>INSERT INTO GENRE_OF VALUES (1482,6);</v>
      </c>
      <c r="AA1483" t="str">
        <f t="shared" ca="1" si="127"/>
        <v>INSERT INTO MOVIE(Type,Primary_title,Original_title,Is_adult,Start_year,End_year,Running_time) VALUES('movie','Girlfriends Reunited','Girlfriend`s reunited','0',2020-12-8,NULL,111);</v>
      </c>
    </row>
    <row r="1484" spans="1:27" x14ac:dyDescent="0.3">
      <c r="A1484" t="s">
        <v>247</v>
      </c>
      <c r="B1484" t="s">
        <v>16</v>
      </c>
      <c r="C1484" t="s">
        <v>248</v>
      </c>
      <c r="D1484" t="s">
        <v>248</v>
      </c>
      <c r="E1484">
        <v>0</v>
      </c>
      <c r="F1484">
        <v>2020</v>
      </c>
      <c r="G1484" t="s">
        <v>12</v>
      </c>
      <c r="H1484">
        <v>75</v>
      </c>
      <c r="I1484">
        <v>23</v>
      </c>
      <c r="L1484">
        <v>1483</v>
      </c>
      <c r="N1484">
        <f ca="1">RANDBETWEEN(1,12)</f>
        <v>5</v>
      </c>
      <c r="O1484">
        <f t="shared" ca="1" si="107"/>
        <v>25</v>
      </c>
      <c r="P1484" t="str">
        <f t="shared" ca="1" si="123"/>
        <v>2020-5-25</v>
      </c>
      <c r="Q1484" t="str">
        <f t="shared" si="124"/>
        <v>NULL</v>
      </c>
      <c r="R1484" t="str">
        <f t="shared" ca="1" si="125"/>
        <v>NULL-7-21</v>
      </c>
      <c r="S1484">
        <f ca="1">RANDBETWEEN(1,12)</f>
        <v>7</v>
      </c>
      <c r="T1484">
        <f t="shared" ca="1" si="126"/>
        <v>21</v>
      </c>
      <c r="W1484" t="str">
        <f>"INSERT INTO GENRE_OF VALUES ("&amp;L1484&amp;","&amp;I1484&amp;");"</f>
        <v>INSERT INTO GENRE_OF VALUES (1483,23);</v>
      </c>
      <c r="AA1484" t="str">
        <f t="shared" ca="1" si="127"/>
        <v>INSERT INTO MOVIE(Type,Primary_title,Original_title,Is_adult,Start_year,End_year,Running_time) VALUES('movie','Zero Distance','Zero Distance','0',2020-5-25,NULL,75);</v>
      </c>
    </row>
    <row r="1485" spans="1:27" x14ac:dyDescent="0.3">
      <c r="A1485" t="s">
        <v>249</v>
      </c>
      <c r="B1485" t="s">
        <v>16</v>
      </c>
      <c r="C1485" t="s">
        <v>250</v>
      </c>
      <c r="D1485" t="s">
        <v>250</v>
      </c>
      <c r="E1485">
        <v>0</v>
      </c>
      <c r="F1485">
        <v>2020</v>
      </c>
      <c r="G1485" t="s">
        <v>12</v>
      </c>
      <c r="H1485">
        <v>100</v>
      </c>
      <c r="I1485">
        <v>3</v>
      </c>
      <c r="L1485">
        <v>1484</v>
      </c>
      <c r="N1485">
        <f ca="1">RANDBETWEEN(1,12)</f>
        <v>5</v>
      </c>
      <c r="O1485">
        <f t="shared" ca="1" si="107"/>
        <v>19</v>
      </c>
      <c r="P1485" t="str">
        <f t="shared" ca="1" si="123"/>
        <v>2020-5-19</v>
      </c>
      <c r="Q1485" t="str">
        <f t="shared" si="124"/>
        <v>NULL</v>
      </c>
      <c r="R1485" t="str">
        <f t="shared" ca="1" si="125"/>
        <v>NULL-2-13</v>
      </c>
      <c r="S1485">
        <f ca="1">RANDBETWEEN(1,12)</f>
        <v>2</v>
      </c>
      <c r="T1485">
        <f t="shared" ca="1" si="126"/>
        <v>13</v>
      </c>
      <c r="W1485" t="str">
        <f>"INSERT INTO GENRE_OF VALUES ("&amp;L1485&amp;","&amp;I1485&amp;");"</f>
        <v>INSERT INTO GENRE_OF VALUES (1484,3);</v>
      </c>
      <c r="AA1485" t="str">
        <f t="shared" ca="1" si="127"/>
        <v>INSERT INTO MOVIE(Type,Primary_title,Original_title,Is_adult,Start_year,End_year,Running_time) VALUES('movie','The Curse of Bryerstone','The Curse of Bryerstone','0',2020-5-19,NULL,100);</v>
      </c>
    </row>
    <row r="1486" spans="1:27" x14ac:dyDescent="0.3">
      <c r="A1486" t="s">
        <v>251</v>
      </c>
      <c r="B1486" t="s">
        <v>16</v>
      </c>
      <c r="C1486" t="s">
        <v>252</v>
      </c>
      <c r="D1486" t="s">
        <v>252</v>
      </c>
      <c r="E1486">
        <v>0</v>
      </c>
      <c r="F1486">
        <v>2020</v>
      </c>
      <c r="G1486" t="s">
        <v>12</v>
      </c>
      <c r="H1486" t="s">
        <v>12</v>
      </c>
      <c r="I1486">
        <v>28</v>
      </c>
      <c r="L1486">
        <v>1485</v>
      </c>
      <c r="N1486">
        <f ca="1">RANDBETWEEN(1,12)</f>
        <v>7</v>
      </c>
      <c r="O1486">
        <f t="shared" ca="1" si="107"/>
        <v>5</v>
      </c>
      <c r="P1486" t="str">
        <f t="shared" ca="1" si="123"/>
        <v>2020-7-5</v>
      </c>
      <c r="Q1486" t="str">
        <f t="shared" si="124"/>
        <v>NULL</v>
      </c>
      <c r="R1486" t="str">
        <f t="shared" ca="1" si="125"/>
        <v>NULL-3-10</v>
      </c>
      <c r="S1486">
        <f ca="1">RANDBETWEEN(1,12)</f>
        <v>3</v>
      </c>
      <c r="T1486">
        <f t="shared" ca="1" si="126"/>
        <v>10</v>
      </c>
      <c r="W1486" t="str">
        <f>"INSERT INTO GENRE_OF VALUES ("&amp;L1486&amp;","&amp;I1486&amp;");"</f>
        <v>INSERT INTO GENRE_OF VALUES (1485,28);</v>
      </c>
      <c r="AA1486" t="str">
        <f t="shared" ca="1" si="127"/>
        <v>INSERT INTO MOVIE(Type,Primary_title,Original_title,Is_adult,Start_year,End_year,Running_time) VALUES('movie','Youngest','Youngest','0',2020-7-5,NULL,NULL);</v>
      </c>
    </row>
    <row r="1487" spans="1:27" x14ac:dyDescent="0.3">
      <c r="A1487" t="s">
        <v>253</v>
      </c>
      <c r="B1487" t="s">
        <v>16</v>
      </c>
      <c r="C1487" t="s">
        <v>254</v>
      </c>
      <c r="D1487" t="s">
        <v>254</v>
      </c>
      <c r="E1487">
        <v>0</v>
      </c>
      <c r="F1487">
        <v>2020</v>
      </c>
      <c r="G1487" t="s">
        <v>12</v>
      </c>
      <c r="H1487">
        <v>82</v>
      </c>
      <c r="I1487">
        <v>7</v>
      </c>
      <c r="J1487">
        <v>9</v>
      </c>
      <c r="K1487">
        <v>23</v>
      </c>
      <c r="L1487">
        <v>1486</v>
      </c>
      <c r="N1487">
        <f ca="1">RANDBETWEEN(1,12)</f>
        <v>12</v>
      </c>
      <c r="O1487">
        <f t="shared" ca="1" si="107"/>
        <v>12</v>
      </c>
      <c r="P1487" t="str">
        <f t="shared" ca="1" si="123"/>
        <v>2020-12-12</v>
      </c>
      <c r="Q1487" t="str">
        <f t="shared" si="124"/>
        <v>NULL</v>
      </c>
      <c r="R1487" t="str">
        <f t="shared" ca="1" si="125"/>
        <v>NULL-1-7</v>
      </c>
      <c r="S1487">
        <f ca="1">RANDBETWEEN(1,12)</f>
        <v>1</v>
      </c>
      <c r="T1487">
        <f t="shared" ca="1" si="126"/>
        <v>7</v>
      </c>
      <c r="W1487" t="str">
        <f>"INSERT INTO GENRE_OF VALUES ("&amp;L1487&amp;","&amp;I1487&amp;");"</f>
        <v>INSERT INTO GENRE_OF VALUES (1486,7);</v>
      </c>
      <c r="AA1487" t="str">
        <f t="shared" ca="1" si="127"/>
        <v>INSERT INTO MOVIE(Type,Primary_title,Original_title,Is_adult,Start_year,End_year,Running_time) VALUES('movie','Cortex','Cortex','0',2020-12-12,NULL,82);</v>
      </c>
    </row>
    <row r="1488" spans="1:27" x14ac:dyDescent="0.3">
      <c r="A1488" t="s">
        <v>255</v>
      </c>
      <c r="B1488" t="s">
        <v>72</v>
      </c>
      <c r="C1488" t="s">
        <v>256</v>
      </c>
      <c r="D1488" t="s">
        <v>256</v>
      </c>
      <c r="E1488">
        <v>0</v>
      </c>
      <c r="F1488">
        <v>2020</v>
      </c>
      <c r="G1488" t="s">
        <v>12</v>
      </c>
      <c r="H1488">
        <v>10</v>
      </c>
      <c r="I1488">
        <v>9</v>
      </c>
      <c r="J1488">
        <v>14</v>
      </c>
      <c r="K1488">
        <v>21</v>
      </c>
      <c r="L1488">
        <v>1487</v>
      </c>
      <c r="N1488">
        <f ca="1">RANDBETWEEN(1,12)</f>
        <v>8</v>
      </c>
      <c r="O1488">
        <f t="shared" ca="1" si="107"/>
        <v>27</v>
      </c>
      <c r="P1488" t="str">
        <f t="shared" ca="1" si="123"/>
        <v>2020-8-27</v>
      </c>
      <c r="Q1488" t="str">
        <f t="shared" si="124"/>
        <v>NULL</v>
      </c>
      <c r="R1488" t="str">
        <f t="shared" ca="1" si="125"/>
        <v>NULL-4-17</v>
      </c>
      <c r="S1488">
        <f ca="1">RANDBETWEEN(1,12)</f>
        <v>4</v>
      </c>
      <c r="T1488">
        <f t="shared" ca="1" si="126"/>
        <v>17</v>
      </c>
      <c r="W1488" t="str">
        <f>"INSERT INTO GENRE_OF VALUES ("&amp;L1488&amp;","&amp;I1488&amp;");"</f>
        <v>INSERT INTO GENRE_OF VALUES (1487,9);</v>
      </c>
      <c r="AA1488" t="str">
        <f t="shared" ca="1" si="127"/>
        <v>INSERT INTO MOVIE(Type,Primary_title,Original_title,Is_adult,Start_year,End_year,Running_time) VALUES('video','Andre Cahoun: Short Term','Andre Cahoun: Short Term','0',2020-8-27,NULL,10);</v>
      </c>
    </row>
    <row r="1489" spans="1:27" x14ac:dyDescent="0.3">
      <c r="A1489" t="s">
        <v>257</v>
      </c>
      <c r="B1489" t="s">
        <v>24</v>
      </c>
      <c r="C1489" t="s">
        <v>258</v>
      </c>
      <c r="D1489" t="s">
        <v>258</v>
      </c>
      <c r="E1489">
        <v>0</v>
      </c>
      <c r="F1489">
        <v>2020</v>
      </c>
      <c r="G1489" t="s">
        <v>12</v>
      </c>
      <c r="H1489" t="s">
        <v>12</v>
      </c>
      <c r="I1489">
        <v>1</v>
      </c>
      <c r="J1489">
        <v>24</v>
      </c>
      <c r="K1489">
        <v>20</v>
      </c>
      <c r="L1489">
        <v>1488</v>
      </c>
      <c r="N1489">
        <f ca="1">RANDBETWEEN(1,12)</f>
        <v>6</v>
      </c>
      <c r="O1489">
        <f t="shared" ca="1" si="107"/>
        <v>15</v>
      </c>
      <c r="P1489" t="str">
        <f t="shared" ca="1" si="123"/>
        <v>2020-6-15</v>
      </c>
      <c r="Q1489" t="str">
        <f t="shared" si="124"/>
        <v>NULL</v>
      </c>
      <c r="R1489" t="str">
        <f t="shared" ca="1" si="125"/>
        <v>NULL-10-14</v>
      </c>
      <c r="S1489">
        <f ca="1">RANDBETWEEN(1,12)</f>
        <v>10</v>
      </c>
      <c r="T1489">
        <f t="shared" ca="1" si="126"/>
        <v>14</v>
      </c>
      <c r="W1489" t="str">
        <f>"INSERT INTO GENRE_OF VALUES ("&amp;L1489&amp;","&amp;I1489&amp;");"</f>
        <v>INSERT INTO GENRE_OF VALUES (1488,1);</v>
      </c>
      <c r="AA1489" t="str">
        <f t="shared" ca="1" si="127"/>
        <v>INSERT INTO MOVIE(Type,Primary_title,Original_title,Is_adult,Start_year,End_year,Running_time) VALUES('tvSeries','Kun Lun Gui','Kun Lun Gui','0',2020-6-15,NULL,NULL);</v>
      </c>
    </row>
    <row r="1490" spans="1:27" x14ac:dyDescent="0.3">
      <c r="A1490" t="s">
        <v>259</v>
      </c>
      <c r="B1490" t="s">
        <v>24</v>
      </c>
      <c r="C1490" t="s">
        <v>260</v>
      </c>
      <c r="D1490" t="s">
        <v>261</v>
      </c>
      <c r="E1490">
        <v>0</v>
      </c>
      <c r="F1490">
        <v>2020</v>
      </c>
      <c r="G1490" t="s">
        <v>12</v>
      </c>
      <c r="H1490" t="s">
        <v>12</v>
      </c>
      <c r="I1490">
        <v>12</v>
      </c>
      <c r="J1490">
        <v>21</v>
      </c>
      <c r="L1490">
        <v>1489</v>
      </c>
      <c r="N1490">
        <f ca="1">RANDBETWEEN(1,12)</f>
        <v>5</v>
      </c>
      <c r="O1490">
        <f t="shared" ca="1" si="107"/>
        <v>15</v>
      </c>
      <c r="P1490" t="str">
        <f t="shared" ca="1" si="123"/>
        <v>2020-5-15</v>
      </c>
      <c r="Q1490" t="str">
        <f t="shared" si="124"/>
        <v>NULL</v>
      </c>
      <c r="R1490" t="str">
        <f t="shared" ca="1" si="125"/>
        <v>NULL-2-1</v>
      </c>
      <c r="S1490">
        <f ca="1">RANDBETWEEN(1,12)</f>
        <v>2</v>
      </c>
      <c r="T1490">
        <f t="shared" ca="1" si="126"/>
        <v>1</v>
      </c>
      <c r="W1490" t="str">
        <f>"INSERT INTO GENRE_OF VALUES ("&amp;L1490&amp;","&amp;I1490&amp;");"</f>
        <v>INSERT INTO GENRE_OF VALUES (1489,12);</v>
      </c>
      <c r="AA1490" t="str">
        <f t="shared" ca="1" si="127"/>
        <v>INSERT INTO MOVIE(Type,Primary_title,Original_title,Is_adult,Start_year,End_year,Running_time) VALUES('tvSeries','Hunting the hunters','Lov na lovce','0',2020-5-15,NULL,NULL);</v>
      </c>
    </row>
    <row r="1491" spans="1:27" x14ac:dyDescent="0.3">
      <c r="A1491" t="s">
        <v>262</v>
      </c>
      <c r="B1491" t="s">
        <v>10</v>
      </c>
      <c r="C1491" t="s">
        <v>263</v>
      </c>
      <c r="D1491" t="s">
        <v>263</v>
      </c>
      <c r="E1491">
        <v>0</v>
      </c>
      <c r="F1491">
        <v>2020</v>
      </c>
      <c r="G1491" t="s">
        <v>12</v>
      </c>
      <c r="H1491" t="s">
        <v>12</v>
      </c>
      <c r="I1491">
        <v>9</v>
      </c>
      <c r="J1491">
        <v>21</v>
      </c>
      <c r="L1491">
        <v>1490</v>
      </c>
      <c r="N1491">
        <f ca="1">RANDBETWEEN(1,12)</f>
        <v>3</v>
      </c>
      <c r="O1491">
        <f t="shared" ca="1" si="107"/>
        <v>5</v>
      </c>
      <c r="P1491" t="str">
        <f t="shared" ca="1" si="123"/>
        <v>2020-3-5</v>
      </c>
      <c r="Q1491" t="str">
        <f t="shared" si="124"/>
        <v>NULL</v>
      </c>
      <c r="R1491" t="str">
        <f t="shared" ca="1" si="125"/>
        <v>NULL-8-28</v>
      </c>
      <c r="S1491">
        <f ca="1">RANDBETWEEN(1,12)</f>
        <v>8</v>
      </c>
      <c r="T1491">
        <f t="shared" ca="1" si="126"/>
        <v>28</v>
      </c>
      <c r="W1491" t="str">
        <f>"INSERT INTO GENRE_OF VALUES ("&amp;L1491&amp;","&amp;I1491&amp;");"</f>
        <v>INSERT INTO GENRE_OF VALUES (1490,9);</v>
      </c>
      <c r="AA1491" t="str">
        <f t="shared" ca="1" si="127"/>
        <v>INSERT INTO MOVIE(Type,Primary_title,Original_title,Is_adult,Start_year,End_year,Running_time) VALUES('short','Lavender','Lavender','0',2020-3-5,NULL,NULL);</v>
      </c>
    </row>
    <row r="1492" spans="1:27" x14ac:dyDescent="0.3">
      <c r="A1492" t="s">
        <v>264</v>
      </c>
      <c r="B1492" t="s">
        <v>10</v>
      </c>
      <c r="C1492" t="s">
        <v>265</v>
      </c>
      <c r="D1492" t="s">
        <v>265</v>
      </c>
      <c r="E1492">
        <v>0</v>
      </c>
      <c r="F1492">
        <v>2020</v>
      </c>
      <c r="G1492" t="s">
        <v>12</v>
      </c>
      <c r="H1492">
        <v>11</v>
      </c>
      <c r="I1492">
        <v>13</v>
      </c>
      <c r="J1492">
        <v>20</v>
      </c>
      <c r="K1492">
        <v>21</v>
      </c>
      <c r="L1492">
        <v>1491</v>
      </c>
      <c r="N1492">
        <f ca="1">RANDBETWEEN(1,12)</f>
        <v>5</v>
      </c>
      <c r="O1492">
        <f t="shared" ca="1" si="107"/>
        <v>27</v>
      </c>
      <c r="P1492" t="str">
        <f t="shared" ca="1" si="123"/>
        <v>2020-5-27</v>
      </c>
      <c r="Q1492" t="str">
        <f t="shared" si="124"/>
        <v>NULL</v>
      </c>
      <c r="R1492" t="str">
        <f t="shared" ca="1" si="125"/>
        <v>NULL-2-10</v>
      </c>
      <c r="S1492">
        <f ca="1">RANDBETWEEN(1,12)</f>
        <v>2</v>
      </c>
      <c r="T1492">
        <f t="shared" ca="1" si="126"/>
        <v>10</v>
      </c>
      <c r="W1492" t="str">
        <f>"INSERT INTO GENRE_OF VALUES ("&amp;L1492&amp;","&amp;I1492&amp;");"</f>
        <v>INSERT INTO GENRE_OF VALUES (1491,13);</v>
      </c>
      <c r="AA1492" t="str">
        <f t="shared" ca="1" si="127"/>
        <v>INSERT INTO MOVIE(Type,Primary_title,Original_title,Is_adult,Start_year,End_year,Running_time) VALUES('short','Feeder','Feeder','0',2020-5-27,NULL,11);</v>
      </c>
    </row>
    <row r="1493" spans="1:27" x14ac:dyDescent="0.3">
      <c r="A1493" t="s">
        <v>266</v>
      </c>
      <c r="B1493" t="s">
        <v>16</v>
      </c>
      <c r="C1493" t="s">
        <v>267</v>
      </c>
      <c r="D1493" t="s">
        <v>267</v>
      </c>
      <c r="E1493">
        <v>0</v>
      </c>
      <c r="F1493">
        <v>2020</v>
      </c>
      <c r="G1493" t="s">
        <v>12</v>
      </c>
      <c r="H1493" t="s">
        <v>12</v>
      </c>
      <c r="I1493">
        <v>6</v>
      </c>
      <c r="L1493">
        <v>1492</v>
      </c>
      <c r="N1493">
        <f ca="1">RANDBETWEEN(1,12)</f>
        <v>4</v>
      </c>
      <c r="O1493">
        <f t="shared" ca="1" si="107"/>
        <v>15</v>
      </c>
      <c r="P1493" t="str">
        <f t="shared" ca="1" si="123"/>
        <v>2020-4-15</v>
      </c>
      <c r="Q1493" t="str">
        <f t="shared" si="124"/>
        <v>NULL</v>
      </c>
      <c r="R1493" t="str">
        <f t="shared" ca="1" si="125"/>
        <v>NULL-7-24</v>
      </c>
      <c r="S1493">
        <f ca="1">RANDBETWEEN(1,12)</f>
        <v>7</v>
      </c>
      <c r="T1493">
        <f t="shared" ca="1" si="126"/>
        <v>24</v>
      </c>
      <c r="W1493" t="str">
        <f>"INSERT INTO GENRE_OF VALUES ("&amp;L1493&amp;","&amp;I1493&amp;");"</f>
        <v>INSERT INTO GENRE_OF VALUES (1492,6);</v>
      </c>
      <c r="AA1493" t="str">
        <f t="shared" ca="1" si="127"/>
        <v>INSERT INTO MOVIE(Type,Primary_title,Original_title,Is_adult,Start_year,End_year,Running_time) VALUES('movie','Dropped','Dropped','0',2020-4-15,NULL,NULL);</v>
      </c>
    </row>
    <row r="1494" spans="1:27" x14ac:dyDescent="0.3">
      <c r="A1494" t="s">
        <v>268</v>
      </c>
      <c r="B1494" t="s">
        <v>16</v>
      </c>
      <c r="C1494" t="s">
        <v>269</v>
      </c>
      <c r="D1494" t="s">
        <v>269</v>
      </c>
      <c r="E1494">
        <v>0</v>
      </c>
      <c r="F1494">
        <v>2020</v>
      </c>
      <c r="G1494" t="s">
        <v>12</v>
      </c>
      <c r="H1494">
        <v>91</v>
      </c>
      <c r="I1494">
        <v>8</v>
      </c>
      <c r="J1494">
        <v>9</v>
      </c>
      <c r="K1494">
        <v>10</v>
      </c>
      <c r="L1494">
        <v>1493</v>
      </c>
      <c r="N1494">
        <f ca="1">RANDBETWEEN(1,12)</f>
        <v>1</v>
      </c>
      <c r="O1494">
        <f t="shared" ca="1" si="107"/>
        <v>5</v>
      </c>
      <c r="P1494" t="str">
        <f t="shared" ca="1" si="123"/>
        <v>2020-1-5</v>
      </c>
      <c r="Q1494" t="str">
        <f t="shared" si="124"/>
        <v>NULL</v>
      </c>
      <c r="R1494" t="str">
        <f t="shared" ca="1" si="125"/>
        <v>NULL-2-7</v>
      </c>
      <c r="S1494">
        <f ca="1">RANDBETWEEN(1,12)</f>
        <v>2</v>
      </c>
      <c r="T1494">
        <f t="shared" ca="1" si="126"/>
        <v>7</v>
      </c>
      <c r="W1494" t="str">
        <f>"INSERT INTO GENRE_OF VALUES ("&amp;L1494&amp;","&amp;I1494&amp;");"</f>
        <v>INSERT INTO GENRE_OF VALUES (1493,8);</v>
      </c>
      <c r="AA1494" t="str">
        <f t="shared" ca="1" si="127"/>
        <v>INSERT INTO MOVIE(Type,Primary_title,Original_title,Is_adult,Start_year,End_year,Running_time) VALUES('movie','Lonesome Boy','Lonesome Boy','0',2020-1-5,NULL,91);</v>
      </c>
    </row>
    <row r="1495" spans="1:27" x14ac:dyDescent="0.3">
      <c r="A1495" t="s">
        <v>270</v>
      </c>
      <c r="B1495" t="s">
        <v>16</v>
      </c>
      <c r="C1495" t="s">
        <v>271</v>
      </c>
      <c r="D1495" t="s">
        <v>271</v>
      </c>
      <c r="E1495">
        <v>0</v>
      </c>
      <c r="F1495">
        <v>2020</v>
      </c>
      <c r="G1495" t="s">
        <v>12</v>
      </c>
      <c r="H1495" t="s">
        <v>12</v>
      </c>
      <c r="I1495">
        <v>8</v>
      </c>
      <c r="L1495">
        <v>1494</v>
      </c>
      <c r="N1495">
        <f ca="1">RANDBETWEEN(1,12)</f>
        <v>10</v>
      </c>
      <c r="O1495">
        <f t="shared" ca="1" si="107"/>
        <v>16</v>
      </c>
      <c r="P1495" t="str">
        <f t="shared" ca="1" si="123"/>
        <v>2020-10-16</v>
      </c>
      <c r="Q1495" t="str">
        <f t="shared" si="124"/>
        <v>NULL</v>
      </c>
      <c r="R1495" t="str">
        <f t="shared" ca="1" si="125"/>
        <v>NULL-12-21</v>
      </c>
      <c r="S1495">
        <f ca="1">RANDBETWEEN(1,12)</f>
        <v>12</v>
      </c>
      <c r="T1495">
        <f t="shared" ca="1" si="126"/>
        <v>21</v>
      </c>
      <c r="W1495" t="str">
        <f>"INSERT INTO GENRE_OF VALUES ("&amp;L1495&amp;","&amp;I1495&amp;");"</f>
        <v>INSERT INTO GENRE_OF VALUES (1494,8);</v>
      </c>
      <c r="AA1495" t="str">
        <f t="shared" ca="1" si="127"/>
        <v>INSERT INTO MOVIE(Type,Primary_title,Original_title,Is_adult,Start_year,End_year,Running_time) VALUES('movie','Un hombre alado','Un hombre alado','0',2020-10-16,NULL,NULL);</v>
      </c>
    </row>
    <row r="1496" spans="1:27" x14ac:dyDescent="0.3">
      <c r="A1496" t="s">
        <v>272</v>
      </c>
      <c r="B1496" t="s">
        <v>16</v>
      </c>
      <c r="C1496" t="s">
        <v>273</v>
      </c>
      <c r="D1496" t="s">
        <v>273</v>
      </c>
      <c r="E1496">
        <v>0</v>
      </c>
      <c r="F1496">
        <v>2020</v>
      </c>
      <c r="G1496" t="s">
        <v>12</v>
      </c>
      <c r="H1496" t="s">
        <v>12</v>
      </c>
      <c r="I1496">
        <v>8</v>
      </c>
      <c r="L1496">
        <v>1495</v>
      </c>
      <c r="N1496">
        <f ca="1">RANDBETWEEN(1,12)</f>
        <v>5</v>
      </c>
      <c r="O1496">
        <f t="shared" ca="1" si="107"/>
        <v>3</v>
      </c>
      <c r="P1496" t="str">
        <f t="shared" ca="1" si="123"/>
        <v>2020-5-3</v>
      </c>
      <c r="Q1496" t="str">
        <f t="shared" si="124"/>
        <v>NULL</v>
      </c>
      <c r="R1496" t="str">
        <f t="shared" ca="1" si="125"/>
        <v>NULL-7-11</v>
      </c>
      <c r="S1496">
        <f ca="1">RANDBETWEEN(1,12)</f>
        <v>7</v>
      </c>
      <c r="T1496">
        <f t="shared" ca="1" si="126"/>
        <v>11</v>
      </c>
      <c r="W1496" t="str">
        <f>"INSERT INTO GENRE_OF VALUES ("&amp;L1496&amp;","&amp;I1496&amp;");"</f>
        <v>INSERT INTO GENRE_OF VALUES (1495,8);</v>
      </c>
      <c r="AA1496" t="str">
        <f t="shared" ca="1" si="127"/>
        <v>INSERT INTO MOVIE(Type,Primary_title,Original_title,Is_adult,Start_year,End_year,Running_time) VALUES('movie','Trust Me, I`m Sick','Trust Me, I`m Sick','0',2020-5-3,NULL,NULL);</v>
      </c>
    </row>
    <row r="1497" spans="1:27" x14ac:dyDescent="0.3">
      <c r="A1497" t="s">
        <v>274</v>
      </c>
      <c r="B1497" t="s">
        <v>16</v>
      </c>
      <c r="C1497" t="s">
        <v>275</v>
      </c>
      <c r="D1497" t="s">
        <v>275</v>
      </c>
      <c r="E1497">
        <v>0</v>
      </c>
      <c r="F1497">
        <v>2020</v>
      </c>
      <c r="G1497" t="s">
        <v>12</v>
      </c>
      <c r="H1497">
        <v>90</v>
      </c>
      <c r="I1497">
        <v>1</v>
      </c>
      <c r="J1497">
        <v>23</v>
      </c>
      <c r="L1497">
        <v>1496</v>
      </c>
      <c r="N1497">
        <f ca="1">RANDBETWEEN(1,12)</f>
        <v>12</v>
      </c>
      <c r="O1497">
        <f t="shared" ca="1" si="107"/>
        <v>19</v>
      </c>
      <c r="P1497" t="str">
        <f t="shared" ca="1" si="123"/>
        <v>2020-12-19</v>
      </c>
      <c r="Q1497" t="str">
        <f t="shared" si="124"/>
        <v>NULL</v>
      </c>
      <c r="R1497" t="str">
        <f t="shared" ca="1" si="125"/>
        <v>NULL-1-11</v>
      </c>
      <c r="S1497">
        <f ca="1">RANDBETWEEN(1,12)</f>
        <v>1</v>
      </c>
      <c r="T1497">
        <f t="shared" ca="1" si="126"/>
        <v>11</v>
      </c>
      <c r="W1497" t="str">
        <f>"INSERT INTO GENRE_OF VALUES ("&amp;L1497&amp;","&amp;I1497&amp;");"</f>
        <v>INSERT INTO GENRE_OF VALUES (1496,1);</v>
      </c>
      <c r="AA1497" t="str">
        <f t="shared" ca="1" si="127"/>
        <v>INSERT INTO MOVIE(Type,Primary_title,Original_title,Is_adult,Start_year,End_year,Running_time) VALUES('movie','Unhinged','Unhinged','0',2020-12-19,NULL,90);</v>
      </c>
    </row>
    <row r="1498" spans="1:27" x14ac:dyDescent="0.3">
      <c r="A1498" t="s">
        <v>276</v>
      </c>
      <c r="B1498" t="s">
        <v>10</v>
      </c>
      <c r="C1498" t="s">
        <v>277</v>
      </c>
      <c r="D1498" t="s">
        <v>277</v>
      </c>
      <c r="E1498">
        <v>0</v>
      </c>
      <c r="F1498">
        <v>2020</v>
      </c>
      <c r="G1498" t="s">
        <v>12</v>
      </c>
      <c r="H1498">
        <v>16</v>
      </c>
      <c r="I1498">
        <v>9</v>
      </c>
      <c r="J1498">
        <v>21</v>
      </c>
      <c r="L1498">
        <v>1497</v>
      </c>
      <c r="N1498">
        <f ca="1">RANDBETWEEN(1,12)</f>
        <v>7</v>
      </c>
      <c r="O1498">
        <f t="shared" ca="1" si="107"/>
        <v>10</v>
      </c>
      <c r="P1498" t="str">
        <f t="shared" ca="1" si="123"/>
        <v>2020-7-10</v>
      </c>
      <c r="Q1498" t="str">
        <f t="shared" si="124"/>
        <v>NULL</v>
      </c>
      <c r="R1498" t="str">
        <f t="shared" ca="1" si="125"/>
        <v>NULL-12-3</v>
      </c>
      <c r="S1498">
        <f ca="1">RANDBETWEEN(1,12)</f>
        <v>12</v>
      </c>
      <c r="T1498">
        <f t="shared" ca="1" si="126"/>
        <v>3</v>
      </c>
      <c r="W1498" t="str">
        <f>"INSERT INTO GENRE_OF VALUES ("&amp;L1498&amp;","&amp;I1498&amp;");"</f>
        <v>INSERT INTO GENRE_OF VALUES (1497,9);</v>
      </c>
      <c r="AA1498" t="str">
        <f t="shared" ca="1" si="127"/>
        <v>INSERT INTO MOVIE(Type,Primary_title,Original_title,Is_adult,Start_year,End_year,Running_time) VALUES('short','O Mundo Aqui Dentro','O Mundo Aqui Dentro','0',2020-7-10,NULL,16);</v>
      </c>
    </row>
    <row r="1499" spans="1:27" x14ac:dyDescent="0.3">
      <c r="A1499" t="s">
        <v>278</v>
      </c>
      <c r="B1499" t="s">
        <v>10</v>
      </c>
      <c r="C1499" t="s">
        <v>279</v>
      </c>
      <c r="D1499" t="s">
        <v>279</v>
      </c>
      <c r="E1499">
        <v>0</v>
      </c>
      <c r="F1499">
        <v>2020</v>
      </c>
      <c r="G1499" t="s">
        <v>12</v>
      </c>
      <c r="H1499">
        <v>7</v>
      </c>
      <c r="I1499">
        <v>9</v>
      </c>
      <c r="J1499">
        <v>21</v>
      </c>
      <c r="L1499">
        <v>1498</v>
      </c>
      <c r="N1499">
        <f ca="1">RANDBETWEEN(1,12)</f>
        <v>8</v>
      </c>
      <c r="O1499">
        <f t="shared" ca="1" si="107"/>
        <v>28</v>
      </c>
      <c r="P1499" t="str">
        <f t="shared" ca="1" si="123"/>
        <v>2020-8-28</v>
      </c>
      <c r="Q1499" t="str">
        <f t="shared" si="124"/>
        <v>NULL</v>
      </c>
      <c r="R1499" t="str">
        <f t="shared" ca="1" si="125"/>
        <v>NULL-6-23</v>
      </c>
      <c r="S1499">
        <f ca="1">RANDBETWEEN(1,12)</f>
        <v>6</v>
      </c>
      <c r="T1499">
        <f t="shared" ca="1" si="126"/>
        <v>23</v>
      </c>
      <c r="W1499" t="str">
        <f>"INSERT INTO GENRE_OF VALUES ("&amp;L1499&amp;","&amp;I1499&amp;");"</f>
        <v>INSERT INTO GENRE_OF VALUES (1498,9);</v>
      </c>
      <c r="AA1499" t="str">
        <f t="shared" ca="1" si="127"/>
        <v>INSERT INTO MOVIE(Type,Primary_title,Original_title,Is_adult,Start_year,End_year,Running_time) VALUES('short','La Lettre','La Lettre','0',2020-8-28,NULL,7);</v>
      </c>
    </row>
    <row r="1500" spans="1:27" x14ac:dyDescent="0.3">
      <c r="A1500" t="s">
        <v>280</v>
      </c>
      <c r="B1500" t="s">
        <v>10</v>
      </c>
      <c r="C1500" t="s">
        <v>281</v>
      </c>
      <c r="D1500" t="s">
        <v>281</v>
      </c>
      <c r="E1500">
        <v>0</v>
      </c>
      <c r="F1500">
        <v>2020</v>
      </c>
      <c r="G1500" t="s">
        <v>12</v>
      </c>
      <c r="H1500">
        <v>19</v>
      </c>
      <c r="I1500">
        <v>6</v>
      </c>
      <c r="J1500">
        <v>21</v>
      </c>
      <c r="L1500">
        <v>1499</v>
      </c>
      <c r="N1500">
        <f ca="1">RANDBETWEEN(1,12)</f>
        <v>4</v>
      </c>
      <c r="O1500">
        <f t="shared" ca="1" si="107"/>
        <v>8</v>
      </c>
      <c r="P1500" t="str">
        <f t="shared" ca="1" si="123"/>
        <v>2020-4-8</v>
      </c>
      <c r="Q1500" t="str">
        <f t="shared" si="124"/>
        <v>NULL</v>
      </c>
      <c r="R1500" t="str">
        <f t="shared" ca="1" si="125"/>
        <v>NULL-11-26</v>
      </c>
      <c r="S1500">
        <f ca="1">RANDBETWEEN(1,12)</f>
        <v>11</v>
      </c>
      <c r="T1500">
        <f t="shared" ca="1" si="126"/>
        <v>26</v>
      </c>
      <c r="W1500" t="str">
        <f>"INSERT INTO GENRE_OF VALUES ("&amp;L1500&amp;","&amp;I1500&amp;");"</f>
        <v>INSERT INTO GENRE_OF VALUES (1499,6);</v>
      </c>
      <c r="AA1500" t="str">
        <f t="shared" ca="1" si="127"/>
        <v>INSERT INTO MOVIE(Type,Primary_title,Original_title,Is_adult,Start_year,End_year,Running_time) VALUES('short','Fantasy Pony','Fantasy Pony','0',2020-4-8,NULL,19);</v>
      </c>
    </row>
    <row r="1501" spans="1:27" x14ac:dyDescent="0.3">
      <c r="A1501" t="s">
        <v>282</v>
      </c>
      <c r="B1501" t="s">
        <v>16</v>
      </c>
      <c r="C1501" t="s">
        <v>283</v>
      </c>
      <c r="D1501" t="s">
        <v>283</v>
      </c>
      <c r="E1501">
        <v>0</v>
      </c>
      <c r="F1501">
        <v>2020</v>
      </c>
      <c r="G1501" t="s">
        <v>12</v>
      </c>
      <c r="H1501">
        <v>88</v>
      </c>
      <c r="I1501">
        <v>8</v>
      </c>
      <c r="L1501">
        <v>1500</v>
      </c>
      <c r="N1501">
        <f ca="1">RANDBETWEEN(1,12)</f>
        <v>9</v>
      </c>
      <c r="O1501">
        <f t="shared" ca="1" si="107"/>
        <v>9</v>
      </c>
      <c r="P1501" t="str">
        <f t="shared" ca="1" si="123"/>
        <v>2020-9-9</v>
      </c>
      <c r="Q1501" t="str">
        <f t="shared" si="124"/>
        <v>NULL</v>
      </c>
      <c r="R1501" t="str">
        <f t="shared" ca="1" si="125"/>
        <v>NULL-10-14</v>
      </c>
      <c r="S1501">
        <f ca="1">RANDBETWEEN(1,12)</f>
        <v>10</v>
      </c>
      <c r="T1501">
        <f t="shared" ca="1" si="126"/>
        <v>14</v>
      </c>
      <c r="W1501" t="str">
        <f>"INSERT INTO GENRE_OF VALUES ("&amp;L1501&amp;","&amp;I1501&amp;");"</f>
        <v>INSERT INTO GENRE_OF VALUES (1500,8);</v>
      </c>
      <c r="AA1501" t="str">
        <f t="shared" ca="1" si="127"/>
        <v>INSERT INTO MOVIE(Type,Primary_title,Original_title,Is_adult,Start_year,End_year,Running_time) VALUES('movie','Iconicity','Iconicity','0',2020-9-9,NULL,88);</v>
      </c>
    </row>
    <row r="1502" spans="1:27" x14ac:dyDescent="0.3">
      <c r="A1502" t="s">
        <v>284</v>
      </c>
      <c r="B1502" t="s">
        <v>16</v>
      </c>
      <c r="C1502" t="s">
        <v>285</v>
      </c>
      <c r="D1502" t="s">
        <v>285</v>
      </c>
      <c r="E1502">
        <v>0</v>
      </c>
      <c r="F1502">
        <v>2020</v>
      </c>
      <c r="G1502" t="s">
        <v>12</v>
      </c>
      <c r="H1502" t="s">
        <v>12</v>
      </c>
      <c r="I1502">
        <v>23</v>
      </c>
      <c r="L1502">
        <v>1501</v>
      </c>
      <c r="N1502">
        <f ca="1">RANDBETWEEN(1,12)</f>
        <v>9</v>
      </c>
      <c r="O1502">
        <f t="shared" ca="1" si="107"/>
        <v>4</v>
      </c>
      <c r="P1502" t="str">
        <f t="shared" ca="1" si="123"/>
        <v>2020-9-4</v>
      </c>
      <c r="Q1502" t="str">
        <f t="shared" si="124"/>
        <v>NULL</v>
      </c>
      <c r="R1502" t="str">
        <f t="shared" ca="1" si="125"/>
        <v>NULL-5-19</v>
      </c>
      <c r="S1502">
        <f ca="1">RANDBETWEEN(1,12)</f>
        <v>5</v>
      </c>
      <c r="T1502">
        <f t="shared" ca="1" si="126"/>
        <v>19</v>
      </c>
      <c r="W1502" t="str">
        <f>"INSERT INTO GENRE_OF VALUES ("&amp;L1502&amp;","&amp;I1502&amp;");"</f>
        <v>INSERT INTO GENRE_OF VALUES (1501,23);</v>
      </c>
      <c r="AA1502" t="str">
        <f t="shared" ca="1" si="127"/>
        <v>INSERT INTO MOVIE(Type,Primary_title,Original_title,Is_adult,Start_year,End_year,Running_time) VALUES('movie','Invaded','Invaded','0',2020-9-4,NULL,NULL);</v>
      </c>
    </row>
    <row r="1503" spans="1:27" x14ac:dyDescent="0.3">
      <c r="A1503" t="s">
        <v>286</v>
      </c>
      <c r="B1503" t="s">
        <v>24</v>
      </c>
      <c r="C1503" t="s">
        <v>287</v>
      </c>
      <c r="D1503" t="s">
        <v>287</v>
      </c>
      <c r="E1503">
        <v>0</v>
      </c>
      <c r="F1503">
        <v>2020</v>
      </c>
      <c r="G1503" t="s">
        <v>12</v>
      </c>
      <c r="H1503">
        <v>30</v>
      </c>
      <c r="I1503">
        <v>6</v>
      </c>
      <c r="L1503">
        <v>1502</v>
      </c>
      <c r="N1503">
        <f ca="1">RANDBETWEEN(1,12)</f>
        <v>4</v>
      </c>
      <c r="O1503">
        <f t="shared" ca="1" si="107"/>
        <v>7</v>
      </c>
      <c r="P1503" t="str">
        <f t="shared" ca="1" si="123"/>
        <v>2020-4-7</v>
      </c>
      <c r="Q1503" t="str">
        <f t="shared" si="124"/>
        <v>NULL</v>
      </c>
      <c r="R1503" t="str">
        <f t="shared" ca="1" si="125"/>
        <v>NULL-11-14</v>
      </c>
      <c r="S1503">
        <f ca="1">RANDBETWEEN(1,12)</f>
        <v>11</v>
      </c>
      <c r="T1503">
        <f t="shared" ca="1" si="126"/>
        <v>14</v>
      </c>
      <c r="W1503" t="str">
        <f>"INSERT INTO GENRE_OF VALUES ("&amp;L1503&amp;","&amp;I1503&amp;");"</f>
        <v>INSERT INTO GENRE_OF VALUES (1502,6);</v>
      </c>
      <c r="AA1503" t="str">
        <f t="shared" ca="1" si="127"/>
        <v>INSERT INTO MOVIE(Type,Primary_title,Original_title,Is_adult,Start_year,End_year,Running_time) VALUES('tvSeries','Never Have I Ever','Never Have I Ever','0',2020-4-7,NULL,30);</v>
      </c>
    </row>
    <row r="1504" spans="1:27" x14ac:dyDescent="0.3">
      <c r="A1504" t="s">
        <v>288</v>
      </c>
      <c r="B1504" t="s">
        <v>16</v>
      </c>
      <c r="C1504" t="s">
        <v>289</v>
      </c>
      <c r="D1504" t="s">
        <v>289</v>
      </c>
      <c r="E1504">
        <v>0</v>
      </c>
      <c r="F1504">
        <v>2020</v>
      </c>
      <c r="G1504" t="s">
        <v>12</v>
      </c>
      <c r="H1504" t="s">
        <v>12</v>
      </c>
      <c r="I1504">
        <v>1</v>
      </c>
      <c r="J1504">
        <v>9</v>
      </c>
      <c r="K1504">
        <v>12</v>
      </c>
      <c r="L1504">
        <v>1503</v>
      </c>
      <c r="N1504">
        <f ca="1">RANDBETWEEN(1,12)</f>
        <v>7</v>
      </c>
      <c r="O1504">
        <f t="shared" ca="1" si="107"/>
        <v>11</v>
      </c>
      <c r="P1504" t="str">
        <f t="shared" ca="1" si="123"/>
        <v>2020-7-11</v>
      </c>
      <c r="Q1504" t="str">
        <f t="shared" si="124"/>
        <v>NULL</v>
      </c>
      <c r="R1504" t="str">
        <f t="shared" ca="1" si="125"/>
        <v>NULL-11-18</v>
      </c>
      <c r="S1504">
        <f ca="1">RANDBETWEEN(1,12)</f>
        <v>11</v>
      </c>
      <c r="T1504">
        <f t="shared" ca="1" si="126"/>
        <v>18</v>
      </c>
      <c r="W1504" t="str">
        <f>"INSERT INTO GENRE_OF VALUES ("&amp;L1504&amp;","&amp;I1504&amp;");"</f>
        <v>INSERT INTO GENRE_OF VALUES (1503,1);</v>
      </c>
      <c r="AA1504" t="str">
        <f t="shared" ca="1" si="127"/>
        <v>INSERT INTO MOVIE(Type,Primary_title,Original_title,Is_adult,Start_year,End_year,Running_time) VALUES('movie','Bhuj: The Pride of India','Bhuj: The Pride of India','0',2020-7-11,NULL,NULL);</v>
      </c>
    </row>
    <row r="1505" spans="1:27" x14ac:dyDescent="0.3">
      <c r="A1505" t="s">
        <v>290</v>
      </c>
      <c r="B1505" t="s">
        <v>16</v>
      </c>
      <c r="C1505" t="s">
        <v>291</v>
      </c>
      <c r="D1505" t="s">
        <v>291</v>
      </c>
      <c r="E1505">
        <v>0</v>
      </c>
      <c r="F1505">
        <v>2020</v>
      </c>
      <c r="G1505" t="s">
        <v>12</v>
      </c>
      <c r="H1505">
        <v>119</v>
      </c>
      <c r="I1505">
        <v>9</v>
      </c>
      <c r="J1505">
        <v>23</v>
      </c>
      <c r="L1505">
        <v>1504</v>
      </c>
      <c r="N1505">
        <f ca="1">RANDBETWEEN(1,12)</f>
        <v>12</v>
      </c>
      <c r="O1505">
        <f t="shared" ca="1" si="107"/>
        <v>5</v>
      </c>
      <c r="P1505" t="str">
        <f t="shared" ca="1" si="123"/>
        <v>2020-12-5</v>
      </c>
      <c r="Q1505" t="str">
        <f t="shared" si="124"/>
        <v>NULL</v>
      </c>
      <c r="R1505" t="str">
        <f t="shared" ca="1" si="125"/>
        <v>NULL-3-23</v>
      </c>
      <c r="S1505">
        <f ca="1">RANDBETWEEN(1,12)</f>
        <v>3</v>
      </c>
      <c r="T1505">
        <f t="shared" ca="1" si="126"/>
        <v>23</v>
      </c>
      <c r="W1505" t="str">
        <f>"INSERT INTO GENRE_OF VALUES ("&amp;L1505&amp;","&amp;I1505&amp;");"</f>
        <v>INSERT INTO GENRE_OF VALUES (1504,9);</v>
      </c>
      <c r="AA1505" t="str">
        <f t="shared" ca="1" si="127"/>
        <v>INSERT INTO MOVIE(Type,Primary_title,Original_title,Is_adult,Start_year,End_year,Running_time) VALUES('movie','Guilty','Guilty','0',2020-12-5,NULL,119);</v>
      </c>
    </row>
    <row r="1506" spans="1:27" x14ac:dyDescent="0.3">
      <c r="A1506" t="s">
        <v>292</v>
      </c>
      <c r="B1506" t="s">
        <v>24</v>
      </c>
      <c r="C1506" t="s">
        <v>293</v>
      </c>
      <c r="D1506" t="s">
        <v>293</v>
      </c>
      <c r="E1506">
        <v>0</v>
      </c>
      <c r="F1506">
        <v>2020</v>
      </c>
      <c r="G1506">
        <v>2021</v>
      </c>
      <c r="H1506" t="s">
        <v>12</v>
      </c>
      <c r="I1506">
        <v>1</v>
      </c>
      <c r="J1506">
        <v>9</v>
      </c>
      <c r="L1506">
        <v>1505</v>
      </c>
      <c r="N1506">
        <f ca="1">RANDBETWEEN(1,12)</f>
        <v>2</v>
      </c>
      <c r="O1506">
        <f t="shared" ca="1" si="107"/>
        <v>20</v>
      </c>
      <c r="P1506" t="str">
        <f t="shared" ca="1" si="123"/>
        <v>2020-2-20</v>
      </c>
      <c r="Q1506" t="str">
        <f t="shared" ca="1" si="124"/>
        <v>2021-5-7</v>
      </c>
      <c r="R1506" t="str">
        <f t="shared" ca="1" si="125"/>
        <v>2021-5-7</v>
      </c>
      <c r="S1506">
        <f ca="1">RANDBETWEEN(1,12)</f>
        <v>5</v>
      </c>
      <c r="T1506">
        <f t="shared" ca="1" si="126"/>
        <v>7</v>
      </c>
      <c r="W1506" t="str">
        <f>"INSERT INTO GENRE_OF VALUES ("&amp;L1506&amp;","&amp;I1506&amp;");"</f>
        <v>INSERT INTO GENRE_OF VALUES (1505,1);</v>
      </c>
      <c r="AA1506" t="str">
        <f t="shared" ca="1" si="127"/>
        <v>INSERT INTO MOVIE(Type,Primary_title,Original_title,Is_adult,Start_year,End_year,Running_time) VALUES('tvSeries','Cobra','Cobra','0',2020-2-20,2021-5-7,NULL);</v>
      </c>
    </row>
    <row r="1507" spans="1:27" x14ac:dyDescent="0.3">
      <c r="A1507" t="s">
        <v>294</v>
      </c>
      <c r="B1507" t="s">
        <v>33</v>
      </c>
      <c r="C1507" t="s">
        <v>295</v>
      </c>
      <c r="D1507" t="s">
        <v>295</v>
      </c>
      <c r="E1507">
        <v>0</v>
      </c>
      <c r="F1507">
        <v>2020</v>
      </c>
      <c r="G1507" t="s">
        <v>12</v>
      </c>
      <c r="H1507" t="s">
        <v>12</v>
      </c>
      <c r="I1507">
        <v>7</v>
      </c>
      <c r="J1507">
        <v>16</v>
      </c>
      <c r="K1507">
        <v>23</v>
      </c>
      <c r="L1507">
        <v>1506</v>
      </c>
      <c r="N1507">
        <f ca="1">RANDBETWEEN(1,12)</f>
        <v>10</v>
      </c>
      <c r="O1507">
        <f t="shared" ca="1" si="107"/>
        <v>7</v>
      </c>
      <c r="P1507" t="str">
        <f t="shared" ca="1" si="123"/>
        <v>2020-10-7</v>
      </c>
      <c r="Q1507" t="str">
        <f t="shared" si="124"/>
        <v>NULL</v>
      </c>
      <c r="R1507" t="str">
        <f t="shared" ca="1" si="125"/>
        <v>NULL-8-7</v>
      </c>
      <c r="S1507">
        <f ca="1">RANDBETWEEN(1,12)</f>
        <v>8</v>
      </c>
      <c r="T1507">
        <f t="shared" ca="1" si="126"/>
        <v>7</v>
      </c>
      <c r="W1507" t="str">
        <f>"INSERT INTO GENRE_OF VALUES ("&amp;L1507&amp;","&amp;I1507&amp;");"</f>
        <v>INSERT INTO GENRE_OF VALUES (1506,7);</v>
      </c>
      <c r="AA1507" t="str">
        <f t="shared" ca="1" si="127"/>
        <v>INSERT INTO MOVIE(Type,Primary_title,Original_title,Is_adult,Start_year,End_year,Running_time) VALUES('tvMiniSeries','Ils ?taient dix','Ils ?taient dix','0',2020-10-7,NULL,NULL);</v>
      </c>
    </row>
    <row r="1508" spans="1:27" x14ac:dyDescent="0.3">
      <c r="A1508" t="s">
        <v>296</v>
      </c>
      <c r="B1508" t="s">
        <v>16</v>
      </c>
      <c r="C1508" t="s">
        <v>297</v>
      </c>
      <c r="D1508" t="s">
        <v>297</v>
      </c>
      <c r="E1508">
        <v>0</v>
      </c>
      <c r="F1508">
        <v>2020</v>
      </c>
      <c r="G1508" t="s">
        <v>12</v>
      </c>
      <c r="H1508" t="s">
        <v>12</v>
      </c>
      <c r="I1508">
        <v>28</v>
      </c>
      <c r="L1508">
        <v>1507</v>
      </c>
      <c r="N1508">
        <f ca="1">RANDBETWEEN(1,12)</f>
        <v>5</v>
      </c>
      <c r="O1508">
        <f t="shared" ca="1" si="107"/>
        <v>28</v>
      </c>
      <c r="P1508" t="str">
        <f t="shared" ca="1" si="123"/>
        <v>2020-5-28</v>
      </c>
      <c r="Q1508" t="str">
        <f t="shared" si="124"/>
        <v>NULL</v>
      </c>
      <c r="R1508" t="str">
        <f t="shared" ca="1" si="125"/>
        <v>NULL-10-17</v>
      </c>
      <c r="S1508">
        <f ca="1">RANDBETWEEN(1,12)</f>
        <v>10</v>
      </c>
      <c r="T1508">
        <f t="shared" ca="1" si="126"/>
        <v>17</v>
      </c>
      <c r="W1508" t="str">
        <f>"INSERT INTO GENRE_OF VALUES ("&amp;L1508&amp;","&amp;I1508&amp;");"</f>
        <v>INSERT INTO GENRE_OF VALUES (1507,28);</v>
      </c>
      <c r="AA1508" t="str">
        <f t="shared" ca="1" si="127"/>
        <v>INSERT INTO MOVIE(Type,Primary_title,Original_title,Is_adult,Start_year,End_year,Running_time) VALUES('movie','Changing the Devil','Changing the Devil','0',2020-5-28,NULL,NULL);</v>
      </c>
    </row>
    <row r="1509" spans="1:27" x14ac:dyDescent="0.3">
      <c r="A1509" t="s">
        <v>298</v>
      </c>
      <c r="B1509" t="s">
        <v>16</v>
      </c>
      <c r="C1509" t="s">
        <v>299</v>
      </c>
      <c r="D1509" t="s">
        <v>299</v>
      </c>
      <c r="E1509">
        <v>0</v>
      </c>
      <c r="F1509">
        <v>2020</v>
      </c>
      <c r="G1509" t="s">
        <v>12</v>
      </c>
      <c r="H1509">
        <v>73</v>
      </c>
      <c r="I1509">
        <v>23</v>
      </c>
      <c r="L1509">
        <v>1508</v>
      </c>
      <c r="N1509">
        <f ca="1">RANDBETWEEN(1,12)</f>
        <v>8</v>
      </c>
      <c r="O1509">
        <f t="shared" ca="1" si="107"/>
        <v>22</v>
      </c>
      <c r="P1509" t="str">
        <f t="shared" ca="1" si="123"/>
        <v>2020-8-22</v>
      </c>
      <c r="Q1509" t="str">
        <f t="shared" si="124"/>
        <v>NULL</v>
      </c>
      <c r="R1509" t="str">
        <f t="shared" ca="1" si="125"/>
        <v>NULL-8-21</v>
      </c>
      <c r="S1509">
        <f ca="1">RANDBETWEEN(1,12)</f>
        <v>8</v>
      </c>
      <c r="T1509">
        <f t="shared" ca="1" si="126"/>
        <v>21</v>
      </c>
      <c r="W1509" t="str">
        <f>"INSERT INTO GENRE_OF VALUES ("&amp;L1509&amp;","&amp;I1509&amp;");"</f>
        <v>INSERT INTO GENRE_OF VALUES (1508,23);</v>
      </c>
      <c r="AA1509" t="str">
        <f t="shared" ca="1" si="127"/>
        <v>INSERT INTO MOVIE(Type,Primary_title,Original_title,Is_adult,Start_year,End_year,Running_time) VALUES('movie','Cyberlante','Cyberlante','0',2020-8-22,NULL,73);</v>
      </c>
    </row>
    <row r="1510" spans="1:27" x14ac:dyDescent="0.3">
      <c r="A1510" t="s">
        <v>300</v>
      </c>
      <c r="B1510" t="s">
        <v>24</v>
      </c>
      <c r="C1510" t="s">
        <v>301</v>
      </c>
      <c r="D1510" t="s">
        <v>302</v>
      </c>
      <c r="E1510">
        <v>0</v>
      </c>
      <c r="F1510">
        <v>2020</v>
      </c>
      <c r="G1510">
        <v>2020</v>
      </c>
      <c r="H1510">
        <v>50</v>
      </c>
      <c r="I1510">
        <v>7</v>
      </c>
      <c r="J1510">
        <v>9</v>
      </c>
      <c r="K1510">
        <v>16</v>
      </c>
      <c r="L1510">
        <v>1509</v>
      </c>
      <c r="N1510">
        <f ca="1">RANDBETWEEN(1,12)</f>
        <v>2</v>
      </c>
      <c r="O1510">
        <f t="shared" ca="1" si="107"/>
        <v>7</v>
      </c>
      <c r="P1510" t="str">
        <f t="shared" ca="1" si="123"/>
        <v>2020-2-7</v>
      </c>
      <c r="Q1510" t="str">
        <f t="shared" ca="1" si="124"/>
        <v>2020-2-11</v>
      </c>
      <c r="R1510" t="str">
        <f t="shared" ca="1" si="125"/>
        <v>2020-2-11</v>
      </c>
      <c r="S1510">
        <f ca="1">RANDBETWEEN(1,12)</f>
        <v>2</v>
      </c>
      <c r="T1510">
        <f t="shared" ca="1" si="126"/>
        <v>11</v>
      </c>
      <c r="W1510" t="str">
        <f>"INSERT INTO GENRE_OF VALUES ("&amp;L1510&amp;","&amp;I1510&amp;");"</f>
        <v>INSERT INTO GENRE_OF VALUES (1509,7);</v>
      </c>
      <c r="AA1510" t="str">
        <f t="shared" ca="1" si="127"/>
        <v>INSERT INTO MOVIE(Type,Primary_title,Original_title,Is_adult,Start_year,End_year,Running_time) VALUES('tvSeries','Stolen Away','Perdida','0',2020-2-7,2020-2-11,50);</v>
      </c>
    </row>
    <row r="1511" spans="1:27" x14ac:dyDescent="0.3">
      <c r="A1511" t="s">
        <v>303</v>
      </c>
      <c r="B1511" t="s">
        <v>10</v>
      </c>
      <c r="C1511" t="s">
        <v>304</v>
      </c>
      <c r="D1511" t="s">
        <v>304</v>
      </c>
      <c r="E1511">
        <v>0</v>
      </c>
      <c r="F1511">
        <v>2020</v>
      </c>
      <c r="G1511" t="s">
        <v>12</v>
      </c>
      <c r="H1511" t="s">
        <v>12</v>
      </c>
      <c r="I1511">
        <v>5</v>
      </c>
      <c r="J1511">
        <v>21</v>
      </c>
      <c r="L1511">
        <v>1510</v>
      </c>
      <c r="N1511">
        <f ca="1">RANDBETWEEN(1,12)</f>
        <v>8</v>
      </c>
      <c r="O1511">
        <f t="shared" ca="1" si="107"/>
        <v>25</v>
      </c>
      <c r="P1511" t="str">
        <f t="shared" ca="1" si="123"/>
        <v>2020-8-25</v>
      </c>
      <c r="Q1511" t="str">
        <f t="shared" si="124"/>
        <v>NULL</v>
      </c>
      <c r="R1511" t="str">
        <f t="shared" ca="1" si="125"/>
        <v>NULL-1-18</v>
      </c>
      <c r="S1511">
        <f ca="1">RANDBETWEEN(1,12)</f>
        <v>1</v>
      </c>
      <c r="T1511">
        <f t="shared" ca="1" si="126"/>
        <v>18</v>
      </c>
      <c r="W1511" t="str">
        <f>"INSERT INTO GENRE_OF VALUES ("&amp;L1511&amp;","&amp;I1511&amp;");"</f>
        <v>INSERT INTO GENRE_OF VALUES (1510,5);</v>
      </c>
      <c r="AA1511" t="str">
        <f t="shared" ca="1" si="127"/>
        <v>INSERT INTO MOVIE(Type,Primary_title,Original_title,Is_adult,Start_year,End_year,Running_time) VALUES('short','It`s a Yes From Me','It`s a Yes From Me','0',2020-8-25,NULL,NULL);</v>
      </c>
    </row>
    <row r="1512" spans="1:27" x14ac:dyDescent="0.3">
      <c r="A1512" t="s">
        <v>305</v>
      </c>
      <c r="B1512" t="s">
        <v>10</v>
      </c>
      <c r="C1512" t="s">
        <v>306</v>
      </c>
      <c r="D1512" t="s">
        <v>306</v>
      </c>
      <c r="E1512">
        <v>0</v>
      </c>
      <c r="F1512">
        <v>2020</v>
      </c>
      <c r="G1512" t="s">
        <v>12</v>
      </c>
      <c r="H1512">
        <v>12</v>
      </c>
      <c r="I1512">
        <v>7</v>
      </c>
      <c r="J1512">
        <v>9</v>
      </c>
      <c r="K1512">
        <v>16</v>
      </c>
      <c r="L1512">
        <v>1511</v>
      </c>
      <c r="N1512">
        <f ca="1">RANDBETWEEN(1,12)</f>
        <v>9</v>
      </c>
      <c r="O1512">
        <f t="shared" ca="1" si="107"/>
        <v>6</v>
      </c>
      <c r="P1512" t="str">
        <f t="shared" ca="1" si="123"/>
        <v>2020-9-6</v>
      </c>
      <c r="Q1512" t="str">
        <f t="shared" si="124"/>
        <v>NULL</v>
      </c>
      <c r="R1512" t="str">
        <f t="shared" ca="1" si="125"/>
        <v>NULL-4-21</v>
      </c>
      <c r="S1512">
        <f ca="1">RANDBETWEEN(1,12)</f>
        <v>4</v>
      </c>
      <c r="T1512">
        <f t="shared" ca="1" si="126"/>
        <v>21</v>
      </c>
      <c r="W1512" t="str">
        <f>"INSERT INTO GENRE_OF VALUES ("&amp;L1512&amp;","&amp;I1512&amp;");"</f>
        <v>INSERT INTO GENRE_OF VALUES (1511,7);</v>
      </c>
      <c r="AA1512" t="str">
        <f t="shared" ca="1" si="127"/>
        <v>INSERT INTO MOVIE(Type,Primary_title,Original_title,Is_adult,Start_year,End_year,Running_time) VALUES('short','32 Goldfish','32 Goldfish','0',2020-9-6,NULL,12);</v>
      </c>
    </row>
    <row r="1513" spans="1:27" x14ac:dyDescent="0.3">
      <c r="A1513" t="s">
        <v>307</v>
      </c>
      <c r="B1513" t="s">
        <v>10</v>
      </c>
      <c r="C1513" t="s">
        <v>308</v>
      </c>
      <c r="D1513" t="s">
        <v>308</v>
      </c>
      <c r="E1513">
        <v>0</v>
      </c>
      <c r="F1513">
        <v>2020</v>
      </c>
      <c r="G1513" t="s">
        <v>12</v>
      </c>
      <c r="H1513" t="s">
        <v>12</v>
      </c>
      <c r="I1513">
        <v>21</v>
      </c>
      <c r="L1513">
        <v>1512</v>
      </c>
      <c r="N1513">
        <f ca="1">RANDBETWEEN(1,12)</f>
        <v>1</v>
      </c>
      <c r="O1513">
        <f t="shared" ca="1" si="107"/>
        <v>14</v>
      </c>
      <c r="P1513" t="str">
        <f t="shared" ca="1" si="123"/>
        <v>2020-1-14</v>
      </c>
      <c r="Q1513" t="str">
        <f t="shared" si="124"/>
        <v>NULL</v>
      </c>
      <c r="R1513" t="str">
        <f t="shared" ca="1" si="125"/>
        <v>NULL-2-12</v>
      </c>
      <c r="S1513">
        <f ca="1">RANDBETWEEN(1,12)</f>
        <v>2</v>
      </c>
      <c r="T1513">
        <f t="shared" ca="1" si="126"/>
        <v>12</v>
      </c>
      <c r="W1513" t="str">
        <f>"INSERT INTO GENRE_OF VALUES ("&amp;L1513&amp;","&amp;I1513&amp;");"</f>
        <v>INSERT INTO GENRE_OF VALUES (1512,21);</v>
      </c>
      <c r="AA1513" t="str">
        <f t="shared" ca="1" si="127"/>
        <v>INSERT INTO MOVIE(Type,Primary_title,Original_title,Is_adult,Start_year,End_year,Running_time) VALUES('short','Rahana 1984','Rahana 1984','0',2020-1-14,NULL,NULL);</v>
      </c>
    </row>
    <row r="1514" spans="1:27" x14ac:dyDescent="0.3">
      <c r="A1514" t="s">
        <v>309</v>
      </c>
      <c r="B1514" t="s">
        <v>24</v>
      </c>
      <c r="C1514" t="s">
        <v>310</v>
      </c>
      <c r="D1514" t="s">
        <v>310</v>
      </c>
      <c r="E1514">
        <v>0</v>
      </c>
      <c r="F1514">
        <v>2020</v>
      </c>
      <c r="G1514" t="s">
        <v>12</v>
      </c>
      <c r="H1514" t="s">
        <v>12</v>
      </c>
      <c r="I1514">
        <v>9</v>
      </c>
      <c r="J1514">
        <v>19</v>
      </c>
      <c r="L1514">
        <v>1513</v>
      </c>
      <c r="N1514">
        <f ca="1">RANDBETWEEN(1,12)</f>
        <v>9</v>
      </c>
      <c r="O1514">
        <f t="shared" ca="1" si="107"/>
        <v>15</v>
      </c>
      <c r="P1514" t="str">
        <f t="shared" ca="1" si="123"/>
        <v>2020-9-15</v>
      </c>
      <c r="Q1514" t="str">
        <f t="shared" si="124"/>
        <v>NULL</v>
      </c>
      <c r="R1514" t="str">
        <f t="shared" ca="1" si="125"/>
        <v>NULL-6-21</v>
      </c>
      <c r="S1514">
        <f ca="1">RANDBETWEEN(1,12)</f>
        <v>6</v>
      </c>
      <c r="T1514">
        <f t="shared" ca="1" si="126"/>
        <v>21</v>
      </c>
      <c r="W1514" t="str">
        <f>"INSERT INTO GENRE_OF VALUES ("&amp;L1514&amp;","&amp;I1514&amp;");"</f>
        <v>INSERT INTO GENRE_OF VALUES (1513,9);</v>
      </c>
      <c r="AA1514" t="str">
        <f t="shared" ca="1" si="127"/>
        <v>INSERT INTO MOVIE(Type,Primary_title,Original_title,Is_adult,Start_year,End_year,Running_time) VALUES('tvSeries','Cherish the Day','Cherish the Day','0',2020-9-15,NULL,NULL);</v>
      </c>
    </row>
    <row r="1515" spans="1:27" x14ac:dyDescent="0.3">
      <c r="A1515" t="s">
        <v>311</v>
      </c>
      <c r="B1515" t="s">
        <v>16</v>
      </c>
      <c r="C1515" t="s">
        <v>312</v>
      </c>
      <c r="D1515" t="s">
        <v>312</v>
      </c>
      <c r="E1515">
        <v>0</v>
      </c>
      <c r="F1515">
        <v>2020</v>
      </c>
      <c r="G1515" t="s">
        <v>12</v>
      </c>
      <c r="H1515">
        <v>105</v>
      </c>
      <c r="I1515">
        <v>9</v>
      </c>
      <c r="J1515">
        <v>13</v>
      </c>
      <c r="K1515">
        <v>16</v>
      </c>
      <c r="L1515">
        <v>1514</v>
      </c>
      <c r="N1515">
        <f ca="1">RANDBETWEEN(1,12)</f>
        <v>4</v>
      </c>
      <c r="O1515">
        <f t="shared" ca="1" si="107"/>
        <v>14</v>
      </c>
      <c r="P1515" t="str">
        <f t="shared" ca="1" si="123"/>
        <v>2020-4-14</v>
      </c>
      <c r="Q1515" t="str">
        <f t="shared" si="124"/>
        <v>NULL</v>
      </c>
      <c r="R1515" t="str">
        <f t="shared" ca="1" si="125"/>
        <v>NULL-5-7</v>
      </c>
      <c r="S1515">
        <f ca="1">RANDBETWEEN(1,12)</f>
        <v>5</v>
      </c>
      <c r="T1515">
        <f t="shared" ca="1" si="126"/>
        <v>7</v>
      </c>
      <c r="W1515" t="str">
        <f>"INSERT INTO GENRE_OF VALUES ("&amp;L1515&amp;","&amp;I1515&amp;");"</f>
        <v>INSERT INTO GENRE_OF VALUES (1514,9);</v>
      </c>
      <c r="AA1515" t="str">
        <f t="shared" ca="1" si="127"/>
        <v>INSERT INTO MOVIE(Type,Primary_title,Original_title,Is_adult,Start_year,End_year,Running_time) VALUES('movie','Antebellum','Antebellum','0',2020-4-14,NULL,105);</v>
      </c>
    </row>
    <row r="1516" spans="1:27" x14ac:dyDescent="0.3">
      <c r="A1516" t="s">
        <v>313</v>
      </c>
      <c r="B1516" t="s">
        <v>16</v>
      </c>
      <c r="C1516" t="s">
        <v>314</v>
      </c>
      <c r="D1516" t="s">
        <v>314</v>
      </c>
      <c r="E1516">
        <v>0</v>
      </c>
      <c r="F1516">
        <v>2020</v>
      </c>
      <c r="G1516" t="s">
        <v>12</v>
      </c>
      <c r="H1516" t="s">
        <v>12</v>
      </c>
      <c r="I1516">
        <v>9</v>
      </c>
      <c r="L1516">
        <v>1515</v>
      </c>
      <c r="N1516">
        <f ca="1">RANDBETWEEN(1,12)</f>
        <v>8</v>
      </c>
      <c r="O1516">
        <f t="shared" ca="1" si="107"/>
        <v>19</v>
      </c>
      <c r="P1516" t="str">
        <f t="shared" ca="1" si="123"/>
        <v>2020-8-19</v>
      </c>
      <c r="Q1516" t="str">
        <f t="shared" si="124"/>
        <v>NULL</v>
      </c>
      <c r="R1516" t="str">
        <f t="shared" ca="1" si="125"/>
        <v>NULL-8-21</v>
      </c>
      <c r="S1516">
        <f ca="1">RANDBETWEEN(1,12)</f>
        <v>8</v>
      </c>
      <c r="T1516">
        <f t="shared" ca="1" si="126"/>
        <v>21</v>
      </c>
      <c r="W1516" t="str">
        <f>"INSERT INTO GENRE_OF VALUES ("&amp;L1516&amp;","&amp;I1516&amp;");"</f>
        <v>INSERT INTO GENRE_OF VALUES (1515,9);</v>
      </c>
      <c r="AA1516" t="str">
        <f t="shared" ca="1" si="127"/>
        <v>INSERT INTO MOVIE(Type,Primary_title,Original_title,Is_adult,Start_year,End_year,Running_time) VALUES('movie','Depois de Ser Cinza','Depois de Ser Cinza','0',2020-8-19,NULL,NULL);</v>
      </c>
    </row>
    <row r="1517" spans="1:27" x14ac:dyDescent="0.3">
      <c r="A1517" t="s">
        <v>315</v>
      </c>
      <c r="B1517" t="s">
        <v>16</v>
      </c>
      <c r="C1517" t="s">
        <v>316</v>
      </c>
      <c r="D1517" t="s">
        <v>316</v>
      </c>
      <c r="E1517">
        <v>0</v>
      </c>
      <c r="F1517">
        <v>2020</v>
      </c>
      <c r="G1517" t="s">
        <v>12</v>
      </c>
      <c r="H1517" t="s">
        <v>12</v>
      </c>
      <c r="I1517">
        <v>13</v>
      </c>
      <c r="L1517">
        <v>1516</v>
      </c>
      <c r="N1517">
        <f ca="1">RANDBETWEEN(1,12)</f>
        <v>8</v>
      </c>
      <c r="O1517">
        <f t="shared" ca="1" si="107"/>
        <v>9</v>
      </c>
      <c r="P1517" t="str">
        <f t="shared" ca="1" si="123"/>
        <v>2020-8-9</v>
      </c>
      <c r="Q1517" t="str">
        <f t="shared" si="124"/>
        <v>NULL</v>
      </c>
      <c r="R1517" t="str">
        <f t="shared" ca="1" si="125"/>
        <v>NULL-2-21</v>
      </c>
      <c r="S1517">
        <f ca="1">RANDBETWEEN(1,12)</f>
        <v>2</v>
      </c>
      <c r="T1517">
        <f t="shared" ca="1" si="126"/>
        <v>21</v>
      </c>
      <c r="W1517" t="str">
        <f>"INSERT INTO GENRE_OF VALUES ("&amp;L1517&amp;","&amp;I1517&amp;");"</f>
        <v>INSERT INTO GENRE_OF VALUES (1516,13);</v>
      </c>
      <c r="AA1517" t="str">
        <f t="shared" ca="1" si="127"/>
        <v>INSERT INTO MOVIE(Type,Primary_title,Original_title,Is_adult,Start_year,End_year,Running_time) VALUES('movie','Ya ne splyu','Ya ne splyu','0',2020-8-9,NULL,NULL);</v>
      </c>
    </row>
    <row r="1518" spans="1:27" x14ac:dyDescent="0.3">
      <c r="A1518" t="s">
        <v>317</v>
      </c>
      <c r="B1518" t="s">
        <v>24</v>
      </c>
      <c r="C1518" t="s">
        <v>318</v>
      </c>
      <c r="D1518" t="s">
        <v>318</v>
      </c>
      <c r="E1518">
        <v>0</v>
      </c>
      <c r="F1518">
        <v>2020</v>
      </c>
      <c r="G1518" t="s">
        <v>12</v>
      </c>
      <c r="H1518">
        <v>76</v>
      </c>
      <c r="I1518">
        <v>1</v>
      </c>
      <c r="J1518">
        <v>6</v>
      </c>
      <c r="L1518">
        <v>1517</v>
      </c>
      <c r="N1518">
        <f ca="1">RANDBETWEEN(1,12)</f>
        <v>4</v>
      </c>
      <c r="O1518">
        <f t="shared" ca="1" si="107"/>
        <v>21</v>
      </c>
      <c r="P1518" t="str">
        <f t="shared" ca="1" si="123"/>
        <v>2020-4-21</v>
      </c>
      <c r="Q1518" t="str">
        <f t="shared" si="124"/>
        <v>NULL</v>
      </c>
      <c r="R1518" t="str">
        <f t="shared" ca="1" si="125"/>
        <v>NULL-6-6</v>
      </c>
      <c r="S1518">
        <f ca="1">RANDBETWEEN(1,12)</f>
        <v>6</v>
      </c>
      <c r="T1518">
        <f t="shared" ca="1" si="126"/>
        <v>6</v>
      </c>
      <c r="W1518" t="str">
        <f>"INSERT INTO GENRE_OF VALUES ("&amp;L1518&amp;","&amp;I1518&amp;");"</f>
        <v>INSERT INTO GENRE_OF VALUES (1517,1);</v>
      </c>
      <c r="AA1518" t="str">
        <f t="shared" ca="1" si="127"/>
        <v>INSERT INTO MOVIE(Type,Primary_title,Original_title,Is_adult,Start_year,End_year,Running_time) VALUES('tvSeries','Thumb Runner','Thumb Runner','0',2020-4-21,NULL,76);</v>
      </c>
    </row>
    <row r="1519" spans="1:27" x14ac:dyDescent="0.3">
      <c r="A1519" t="s">
        <v>319</v>
      </c>
      <c r="B1519" t="s">
        <v>16</v>
      </c>
      <c r="C1519" t="s">
        <v>320</v>
      </c>
      <c r="D1519" t="s">
        <v>321</v>
      </c>
      <c r="E1519">
        <v>0</v>
      </c>
      <c r="F1519">
        <v>2020</v>
      </c>
      <c r="G1519" t="s">
        <v>12</v>
      </c>
      <c r="H1519">
        <v>113</v>
      </c>
      <c r="I1519">
        <v>3</v>
      </c>
      <c r="J1519">
        <v>4</v>
      </c>
      <c r="K1519">
        <v>24</v>
      </c>
      <c r="L1519">
        <v>1518</v>
      </c>
      <c r="N1519">
        <f ca="1">RANDBETWEEN(1,12)</f>
        <v>4</v>
      </c>
      <c r="O1519">
        <f t="shared" ca="1" si="107"/>
        <v>23</v>
      </c>
      <c r="P1519" t="str">
        <f t="shared" ca="1" si="123"/>
        <v>2020-4-23</v>
      </c>
      <c r="Q1519" t="str">
        <f t="shared" si="124"/>
        <v>NULL</v>
      </c>
      <c r="R1519" t="str">
        <f t="shared" ca="1" si="125"/>
        <v>NULL-7-4</v>
      </c>
      <c r="S1519">
        <f ca="1">RANDBETWEEN(1,12)</f>
        <v>7</v>
      </c>
      <c r="T1519">
        <f t="shared" ca="1" si="126"/>
        <v>4</v>
      </c>
      <c r="W1519" t="str">
        <f>"INSERT INTO GENRE_OF VALUES ("&amp;L1519&amp;","&amp;I1519&amp;");"</f>
        <v>INSERT INTO GENRE_OF VALUES (1518,3);</v>
      </c>
      <c r="AA1519" t="str">
        <f t="shared" ca="1" si="127"/>
        <v>INSERT INTO MOVIE(Type,Primary_title,Original_title,Is_adult,Start_year,End_year,Running_time) VALUES('movie','Made in Abyss: Dawn of the Deep Soul','Made in Abyss: Fukaki Tamash? no Reimei','0',2020-4-23,NULL,113);</v>
      </c>
    </row>
    <row r="1520" spans="1:27" x14ac:dyDescent="0.3">
      <c r="A1520" t="s">
        <v>322</v>
      </c>
      <c r="B1520" t="s">
        <v>24</v>
      </c>
      <c r="C1520" t="s">
        <v>323</v>
      </c>
      <c r="D1520" t="s">
        <v>323</v>
      </c>
      <c r="E1520">
        <v>0</v>
      </c>
      <c r="F1520">
        <v>2020</v>
      </c>
      <c r="G1520" t="s">
        <v>12</v>
      </c>
      <c r="H1520">
        <v>45</v>
      </c>
      <c r="I1520">
        <v>7</v>
      </c>
      <c r="J1520">
        <v>9</v>
      </c>
      <c r="L1520">
        <v>1519</v>
      </c>
      <c r="N1520">
        <f ca="1">RANDBETWEEN(1,12)</f>
        <v>10</v>
      </c>
      <c r="O1520">
        <f t="shared" ca="1" si="107"/>
        <v>26</v>
      </c>
      <c r="P1520" t="str">
        <f t="shared" ca="1" si="123"/>
        <v>2020-10-26</v>
      </c>
      <c r="Q1520" t="str">
        <f t="shared" si="124"/>
        <v>NULL</v>
      </c>
      <c r="R1520" t="str">
        <f t="shared" ca="1" si="125"/>
        <v>NULL-2-15</v>
      </c>
      <c r="S1520">
        <f ca="1">RANDBETWEEN(1,12)</f>
        <v>2</v>
      </c>
      <c r="T1520">
        <f t="shared" ca="1" si="126"/>
        <v>15</v>
      </c>
      <c r="W1520" t="str">
        <f>"INSERT INTO GENRE_OF VALUES ("&amp;L1520&amp;","&amp;I1520&amp;");"</f>
        <v>INSERT INTO GENRE_OF VALUES (1519,7);</v>
      </c>
      <c r="AA1520" t="str">
        <f t="shared" ca="1" si="127"/>
        <v>INSERT INTO MOVIE(Type,Primary_title,Original_title,Is_adult,Start_year,End_year,Running_time) VALUES('tvSeries','B?ckstr?m','B?ckstr?m','0',2020-10-26,NULL,45);</v>
      </c>
    </row>
    <row r="1521" spans="1:27" x14ac:dyDescent="0.3">
      <c r="A1521" t="s">
        <v>324</v>
      </c>
      <c r="B1521" t="s">
        <v>10</v>
      </c>
      <c r="C1521" t="s">
        <v>325</v>
      </c>
      <c r="D1521" t="s">
        <v>325</v>
      </c>
      <c r="E1521">
        <v>0</v>
      </c>
      <c r="F1521">
        <v>2020</v>
      </c>
      <c r="G1521" t="s">
        <v>12</v>
      </c>
      <c r="H1521" t="s">
        <v>12</v>
      </c>
      <c r="I1521">
        <v>9</v>
      </c>
      <c r="J1521">
        <v>21</v>
      </c>
      <c r="L1521">
        <v>1520</v>
      </c>
      <c r="N1521">
        <f ca="1">RANDBETWEEN(1,12)</f>
        <v>4</v>
      </c>
      <c r="O1521">
        <f t="shared" ca="1" si="107"/>
        <v>19</v>
      </c>
      <c r="P1521" t="str">
        <f t="shared" ca="1" si="123"/>
        <v>2020-4-19</v>
      </c>
      <c r="Q1521" t="str">
        <f t="shared" si="124"/>
        <v>NULL</v>
      </c>
      <c r="R1521" t="str">
        <f t="shared" ca="1" si="125"/>
        <v>NULL-11-12</v>
      </c>
      <c r="S1521">
        <f ca="1">RANDBETWEEN(1,12)</f>
        <v>11</v>
      </c>
      <c r="T1521">
        <f t="shared" ca="1" si="126"/>
        <v>12</v>
      </c>
      <c r="W1521" t="str">
        <f>"INSERT INTO GENRE_OF VALUES ("&amp;L1521&amp;","&amp;I1521&amp;");"</f>
        <v>INSERT INTO GENRE_OF VALUES (1520,9);</v>
      </c>
      <c r="AA1521" t="str">
        <f t="shared" ca="1" si="127"/>
        <v>INSERT INTO MOVIE(Type,Primary_title,Original_title,Is_adult,Start_year,End_year,Running_time) VALUES('short','Twins','Twins','0',2020-4-19,NULL,NULL);</v>
      </c>
    </row>
    <row r="1522" spans="1:27" x14ac:dyDescent="0.3">
      <c r="A1522" t="s">
        <v>326</v>
      </c>
      <c r="B1522" t="s">
        <v>10</v>
      </c>
      <c r="C1522" t="s">
        <v>327</v>
      </c>
      <c r="D1522" t="s">
        <v>327</v>
      </c>
      <c r="E1522">
        <v>0</v>
      </c>
      <c r="F1522">
        <v>2020</v>
      </c>
      <c r="G1522" t="s">
        <v>12</v>
      </c>
      <c r="H1522">
        <v>9</v>
      </c>
      <c r="I1522">
        <v>3</v>
      </c>
      <c r="J1522">
        <v>21</v>
      </c>
      <c r="L1522">
        <v>1521</v>
      </c>
      <c r="N1522">
        <f ca="1">RANDBETWEEN(1,12)</f>
        <v>6</v>
      </c>
      <c r="O1522">
        <f t="shared" ca="1" si="107"/>
        <v>27</v>
      </c>
      <c r="P1522" t="str">
        <f t="shared" ca="1" si="123"/>
        <v>2020-6-27</v>
      </c>
      <c r="Q1522" t="str">
        <f t="shared" si="124"/>
        <v>NULL</v>
      </c>
      <c r="R1522" t="str">
        <f t="shared" ca="1" si="125"/>
        <v>NULL-10-20</v>
      </c>
      <c r="S1522">
        <f ca="1">RANDBETWEEN(1,12)</f>
        <v>10</v>
      </c>
      <c r="T1522">
        <f t="shared" ca="1" si="126"/>
        <v>20</v>
      </c>
      <c r="W1522" t="str">
        <f>"INSERT INTO GENRE_OF VALUES ("&amp;L1522&amp;","&amp;I1522&amp;");"</f>
        <v>INSERT INTO GENRE_OF VALUES (1521,3);</v>
      </c>
      <c r="AA1522" t="str">
        <f t="shared" ca="1" si="127"/>
        <v>INSERT INTO MOVIE(Type,Primary_title,Original_title,Is_adult,Start_year,End_year,Running_time) VALUES('short','Wonderland Doomsday','Wonderland Doomsday','0',2020-6-27,NULL,9);</v>
      </c>
    </row>
    <row r="1523" spans="1:27" x14ac:dyDescent="0.3">
      <c r="A1523" t="s">
        <v>328</v>
      </c>
      <c r="B1523" t="s">
        <v>16</v>
      </c>
      <c r="C1523" t="s">
        <v>329</v>
      </c>
      <c r="D1523" t="s">
        <v>329</v>
      </c>
      <c r="E1523">
        <v>0</v>
      </c>
      <c r="F1523">
        <v>2020</v>
      </c>
      <c r="G1523" t="s">
        <v>12</v>
      </c>
      <c r="H1523" t="s">
        <v>12</v>
      </c>
      <c r="I1523">
        <v>8</v>
      </c>
      <c r="L1523">
        <v>1522</v>
      </c>
      <c r="N1523">
        <f ca="1">RANDBETWEEN(1,12)</f>
        <v>3</v>
      </c>
      <c r="O1523">
        <f t="shared" ca="1" si="107"/>
        <v>5</v>
      </c>
      <c r="P1523" t="str">
        <f t="shared" ca="1" si="123"/>
        <v>2020-3-5</v>
      </c>
      <c r="Q1523" t="str">
        <f t="shared" si="124"/>
        <v>NULL</v>
      </c>
      <c r="R1523" t="str">
        <f t="shared" ca="1" si="125"/>
        <v>NULL-12-14</v>
      </c>
      <c r="S1523">
        <f ca="1">RANDBETWEEN(1,12)</f>
        <v>12</v>
      </c>
      <c r="T1523">
        <f t="shared" ca="1" si="126"/>
        <v>14</v>
      </c>
      <c r="W1523" t="str">
        <f>"INSERT INTO GENRE_OF VALUES ("&amp;L1523&amp;","&amp;I1523&amp;");"</f>
        <v>INSERT INTO GENRE_OF VALUES (1522,8);</v>
      </c>
      <c r="AA1523" t="str">
        <f t="shared" ca="1" si="127"/>
        <v>INSERT INTO MOVIE(Type,Primary_title,Original_title,Is_adult,Start_year,End_year,Running_time) VALUES('movie','YSLA','YSLA','0',2020-3-5,NULL,NULL);</v>
      </c>
    </row>
    <row r="1524" spans="1:27" x14ac:dyDescent="0.3">
      <c r="A1524" t="s">
        <v>330</v>
      </c>
      <c r="B1524" t="s">
        <v>10</v>
      </c>
      <c r="C1524" t="s">
        <v>331</v>
      </c>
      <c r="D1524" t="s">
        <v>331</v>
      </c>
      <c r="E1524">
        <v>0</v>
      </c>
      <c r="F1524">
        <v>2020</v>
      </c>
      <c r="G1524" t="s">
        <v>12</v>
      </c>
      <c r="H1524">
        <v>18</v>
      </c>
      <c r="I1524">
        <v>9</v>
      </c>
      <c r="J1524">
        <v>21</v>
      </c>
      <c r="L1524">
        <v>1523</v>
      </c>
      <c r="N1524">
        <f ca="1">RANDBETWEEN(1,12)</f>
        <v>1</v>
      </c>
      <c r="O1524">
        <f t="shared" ca="1" si="107"/>
        <v>6</v>
      </c>
      <c r="P1524" t="str">
        <f t="shared" ca="1" si="123"/>
        <v>2020-1-6</v>
      </c>
      <c r="Q1524" t="str">
        <f t="shared" si="124"/>
        <v>NULL</v>
      </c>
      <c r="R1524" t="str">
        <f t="shared" ca="1" si="125"/>
        <v>NULL-6-17</v>
      </c>
      <c r="S1524">
        <f ca="1">RANDBETWEEN(1,12)</f>
        <v>6</v>
      </c>
      <c r="T1524">
        <f t="shared" ca="1" si="126"/>
        <v>17</v>
      </c>
      <c r="W1524" t="str">
        <f>"INSERT INTO GENRE_OF VALUES ("&amp;L1524&amp;","&amp;I1524&amp;");"</f>
        <v>INSERT INTO GENRE_OF VALUES (1523,9);</v>
      </c>
      <c r="AA1524" t="str">
        <f t="shared" ca="1" si="127"/>
        <v>INSERT INTO MOVIE(Type,Primary_title,Original_title,Is_adult,Start_year,End_year,Running_time) VALUES('short','Footsteps','Footsteps','0',2020-1-6,NULL,18);</v>
      </c>
    </row>
    <row r="1525" spans="1:27" x14ac:dyDescent="0.3">
      <c r="A1525" t="s">
        <v>332</v>
      </c>
      <c r="B1525" t="s">
        <v>24</v>
      </c>
      <c r="C1525" t="s">
        <v>333</v>
      </c>
      <c r="D1525" t="s">
        <v>333</v>
      </c>
      <c r="E1525">
        <v>0</v>
      </c>
      <c r="F1525">
        <v>2020</v>
      </c>
      <c r="G1525" t="s">
        <v>12</v>
      </c>
      <c r="H1525" t="s">
        <v>12</v>
      </c>
      <c r="I1525">
        <v>6</v>
      </c>
      <c r="L1525">
        <v>1524</v>
      </c>
      <c r="N1525">
        <f ca="1">RANDBETWEEN(1,12)</f>
        <v>4</v>
      </c>
      <c r="O1525">
        <f t="shared" ca="1" si="107"/>
        <v>14</v>
      </c>
      <c r="P1525" t="str">
        <f t="shared" ca="1" si="123"/>
        <v>2020-4-14</v>
      </c>
      <c r="Q1525" t="str">
        <f t="shared" si="124"/>
        <v>NULL</v>
      </c>
      <c r="R1525" t="str">
        <f t="shared" ca="1" si="125"/>
        <v>NULL-4-8</v>
      </c>
      <c r="S1525">
        <f ca="1">RANDBETWEEN(1,12)</f>
        <v>4</v>
      </c>
      <c r="T1525">
        <f t="shared" ca="1" si="126"/>
        <v>8</v>
      </c>
      <c r="W1525" t="str">
        <f>"INSERT INTO GENRE_OF VALUES ("&amp;L1525&amp;","&amp;I1525&amp;");"</f>
        <v>INSERT INTO GENRE_OF VALUES (1524,6);</v>
      </c>
      <c r="AA1525" t="str">
        <f t="shared" ca="1" si="127"/>
        <v>INSERT INTO MOVIE(Type,Primary_title,Original_title,Is_adult,Start_year,End_year,Running_time) VALUES('tvSeries','Park Acrobats','Park Acrobats','0',2020-4-14,NULL,NULL);</v>
      </c>
    </row>
    <row r="1526" spans="1:27" x14ac:dyDescent="0.3">
      <c r="A1526" t="s">
        <v>334</v>
      </c>
      <c r="B1526" t="s">
        <v>10</v>
      </c>
      <c r="C1526" t="s">
        <v>335</v>
      </c>
      <c r="D1526" t="s">
        <v>335</v>
      </c>
      <c r="E1526">
        <v>0</v>
      </c>
      <c r="F1526">
        <v>2020</v>
      </c>
      <c r="G1526" t="s">
        <v>12</v>
      </c>
      <c r="H1526" t="s">
        <v>12</v>
      </c>
      <c r="I1526">
        <v>16</v>
      </c>
      <c r="J1526">
        <v>21</v>
      </c>
      <c r="L1526">
        <v>1525</v>
      </c>
      <c r="N1526">
        <f ca="1">RANDBETWEEN(1,12)</f>
        <v>5</v>
      </c>
      <c r="O1526">
        <f t="shared" ca="1" si="107"/>
        <v>17</v>
      </c>
      <c r="P1526" t="str">
        <f t="shared" ca="1" si="123"/>
        <v>2020-5-17</v>
      </c>
      <c r="Q1526" t="str">
        <f t="shared" si="124"/>
        <v>NULL</v>
      </c>
      <c r="R1526" t="str">
        <f t="shared" ca="1" si="125"/>
        <v>NULL-4-22</v>
      </c>
      <c r="S1526">
        <f ca="1">RANDBETWEEN(1,12)</f>
        <v>4</v>
      </c>
      <c r="T1526">
        <f t="shared" ca="1" si="126"/>
        <v>22</v>
      </c>
      <c r="W1526" t="str">
        <f>"INSERT INTO GENRE_OF VALUES ("&amp;L1526&amp;","&amp;I1526&amp;");"</f>
        <v>INSERT INTO GENRE_OF VALUES (1525,16);</v>
      </c>
      <c r="AA1526" t="str">
        <f t="shared" ca="1" si="127"/>
        <v>INSERT INTO MOVIE(Type,Primary_title,Original_title,Is_adult,Start_year,End_year,Running_time) VALUES('short','Ribbon','Ribbon','0',2020-5-17,NULL,NULL);</v>
      </c>
    </row>
    <row r="1527" spans="1:27" x14ac:dyDescent="0.3">
      <c r="A1527" t="s">
        <v>336</v>
      </c>
      <c r="B1527" t="s">
        <v>10</v>
      </c>
      <c r="C1527" t="s">
        <v>337</v>
      </c>
      <c r="D1527" t="s">
        <v>337</v>
      </c>
      <c r="E1527">
        <v>0</v>
      </c>
      <c r="F1527">
        <v>2020</v>
      </c>
      <c r="G1527" t="s">
        <v>12</v>
      </c>
      <c r="H1527" t="s">
        <v>12</v>
      </c>
      <c r="I1527">
        <v>21</v>
      </c>
      <c r="L1527">
        <v>1526</v>
      </c>
      <c r="N1527">
        <f ca="1">RANDBETWEEN(1,12)</f>
        <v>2</v>
      </c>
      <c r="O1527">
        <f t="shared" ca="1" si="107"/>
        <v>24</v>
      </c>
      <c r="P1527" t="str">
        <f t="shared" ca="1" si="123"/>
        <v>2020-2-24</v>
      </c>
      <c r="Q1527" t="str">
        <f t="shared" si="124"/>
        <v>NULL</v>
      </c>
      <c r="R1527" t="str">
        <f t="shared" ca="1" si="125"/>
        <v>NULL-11-2</v>
      </c>
      <c r="S1527">
        <f ca="1">RANDBETWEEN(1,12)</f>
        <v>11</v>
      </c>
      <c r="T1527">
        <f t="shared" ca="1" si="126"/>
        <v>2</v>
      </c>
      <c r="W1527" t="str">
        <f>"INSERT INTO GENRE_OF VALUES ("&amp;L1527&amp;","&amp;I1527&amp;");"</f>
        <v>INSERT INTO GENRE_OF VALUES (1526,21);</v>
      </c>
      <c r="AA1527" t="str">
        <f t="shared" ca="1" si="127"/>
        <v>INSERT INTO MOVIE(Type,Primary_title,Original_title,Is_adult,Start_year,End_year,Running_time) VALUES('short','Kokako','Kokako','0',2020-2-24,NULL,NULL);</v>
      </c>
    </row>
    <row r="1528" spans="1:27" x14ac:dyDescent="0.3">
      <c r="A1528" t="s">
        <v>338</v>
      </c>
      <c r="B1528" t="s">
        <v>10</v>
      </c>
      <c r="C1528" t="s">
        <v>339</v>
      </c>
      <c r="D1528" t="s">
        <v>339</v>
      </c>
      <c r="E1528">
        <v>0</v>
      </c>
      <c r="F1528">
        <v>2020</v>
      </c>
      <c r="G1528" t="s">
        <v>12</v>
      </c>
      <c r="H1528" t="s">
        <v>12</v>
      </c>
      <c r="I1528">
        <v>9</v>
      </c>
      <c r="J1528">
        <v>21</v>
      </c>
      <c r="L1528">
        <v>1527</v>
      </c>
      <c r="N1528">
        <f ca="1">RANDBETWEEN(1,12)</f>
        <v>12</v>
      </c>
      <c r="O1528">
        <f t="shared" ca="1" si="107"/>
        <v>9</v>
      </c>
      <c r="P1528" t="str">
        <f t="shared" ca="1" si="123"/>
        <v>2020-12-9</v>
      </c>
      <c r="Q1528" t="str">
        <f t="shared" si="124"/>
        <v>NULL</v>
      </c>
      <c r="R1528" t="str">
        <f t="shared" ca="1" si="125"/>
        <v>NULL-8-19</v>
      </c>
      <c r="S1528">
        <f ca="1">RANDBETWEEN(1,12)</f>
        <v>8</v>
      </c>
      <c r="T1528">
        <f t="shared" ca="1" si="126"/>
        <v>19</v>
      </c>
      <c r="W1528" t="str">
        <f>"INSERT INTO GENRE_OF VALUES ("&amp;L1528&amp;","&amp;I1528&amp;");"</f>
        <v>INSERT INTO GENRE_OF VALUES (1527,9);</v>
      </c>
      <c r="AA1528" t="str">
        <f t="shared" ca="1" si="127"/>
        <v>INSERT INTO MOVIE(Type,Primary_title,Original_title,Is_adult,Start_year,End_year,Running_time) VALUES('short','The Exchange','The Exchange','0',2020-12-9,NULL,NULL);</v>
      </c>
    </row>
    <row r="1529" spans="1:27" x14ac:dyDescent="0.3">
      <c r="A1529" t="s">
        <v>340</v>
      </c>
      <c r="B1529" t="s">
        <v>16</v>
      </c>
      <c r="C1529" t="s">
        <v>341</v>
      </c>
      <c r="D1529" t="s">
        <v>341</v>
      </c>
      <c r="E1529">
        <v>0</v>
      </c>
      <c r="F1529">
        <v>2020</v>
      </c>
      <c r="G1529" t="s">
        <v>12</v>
      </c>
      <c r="H1529">
        <v>123</v>
      </c>
      <c r="I1529">
        <v>9</v>
      </c>
      <c r="J1529">
        <v>19</v>
      </c>
      <c r="L1529">
        <v>1528</v>
      </c>
      <c r="N1529">
        <f ca="1">RANDBETWEEN(1,12)</f>
        <v>10</v>
      </c>
      <c r="O1529">
        <f t="shared" ca="1" si="107"/>
        <v>13</v>
      </c>
      <c r="P1529" t="str">
        <f t="shared" ca="1" si="123"/>
        <v>2020-10-13</v>
      </c>
      <c r="Q1529" t="str">
        <f t="shared" si="124"/>
        <v>NULL</v>
      </c>
      <c r="R1529" t="str">
        <f t="shared" ca="1" si="125"/>
        <v>NULL-10-13</v>
      </c>
      <c r="S1529">
        <f ca="1">RANDBETWEEN(1,12)</f>
        <v>10</v>
      </c>
      <c r="T1529">
        <f t="shared" ca="1" si="126"/>
        <v>13</v>
      </c>
      <c r="W1529" t="str">
        <f>"INSERT INTO GENRE_OF VALUES ("&amp;L1529&amp;","&amp;I1529&amp;");"</f>
        <v>INSERT INTO GENRE_OF VALUES (1528,9);</v>
      </c>
      <c r="AA1529" t="str">
        <f t="shared" ca="1" si="127"/>
        <v>INSERT INTO MOVIE(Type,Primary_title,Original_title,Is_adult,Start_year,End_year,Running_time) VALUES('movie','Classic Again','Classic Again','0',2020-10-13,NULL,123);</v>
      </c>
    </row>
    <row r="1530" spans="1:27" x14ac:dyDescent="0.3">
      <c r="A1530" t="s">
        <v>342</v>
      </c>
      <c r="B1530" t="s">
        <v>16</v>
      </c>
      <c r="C1530" t="s">
        <v>343</v>
      </c>
      <c r="D1530" t="s">
        <v>343</v>
      </c>
      <c r="E1530">
        <v>0</v>
      </c>
      <c r="F1530">
        <v>2020</v>
      </c>
      <c r="G1530" t="s">
        <v>12</v>
      </c>
      <c r="H1530">
        <v>100</v>
      </c>
      <c r="I1530">
        <v>1</v>
      </c>
      <c r="J1530">
        <v>3</v>
      </c>
      <c r="K1530">
        <v>19</v>
      </c>
      <c r="L1530">
        <v>1529</v>
      </c>
      <c r="N1530">
        <f ca="1">RANDBETWEEN(1,12)</f>
        <v>9</v>
      </c>
      <c r="O1530">
        <f t="shared" ca="1" si="107"/>
        <v>22</v>
      </c>
      <c r="P1530" t="str">
        <f t="shared" ca="1" si="123"/>
        <v>2020-9-22</v>
      </c>
      <c r="Q1530" t="str">
        <f t="shared" si="124"/>
        <v>NULL</v>
      </c>
      <c r="R1530" t="str">
        <f t="shared" ca="1" si="125"/>
        <v>NULL-7-24</v>
      </c>
      <c r="S1530">
        <f ca="1">RANDBETWEEN(1,12)</f>
        <v>7</v>
      </c>
      <c r="T1530">
        <f t="shared" ca="1" si="126"/>
        <v>24</v>
      </c>
      <c r="W1530" t="str">
        <f>"INSERT INTO GENRE_OF VALUES ("&amp;L1530&amp;","&amp;I1530&amp;");"</f>
        <v>INSERT INTO GENRE_OF VALUES (1529,1);</v>
      </c>
      <c r="AA1530" t="str">
        <f t="shared" ca="1" si="127"/>
        <v>INSERT INTO MOVIE(Type,Primary_title,Original_title,Is_adult,Start_year,End_year,Running_time) VALUES('movie','Indiana Jones and the Sanctuary of the Black Order','Indiana Jones and the Sanctuary of the Black Order','0',2020-9-22,NULL,100);</v>
      </c>
    </row>
    <row r="1531" spans="1:27" x14ac:dyDescent="0.3">
      <c r="A1531" t="s">
        <v>344</v>
      </c>
      <c r="B1531" t="s">
        <v>16</v>
      </c>
      <c r="C1531" t="s">
        <v>345</v>
      </c>
      <c r="D1531" t="s">
        <v>345</v>
      </c>
      <c r="E1531">
        <v>0</v>
      </c>
      <c r="F1531">
        <v>2020</v>
      </c>
      <c r="G1531" t="s">
        <v>12</v>
      </c>
      <c r="H1531" t="s">
        <v>12</v>
      </c>
      <c r="I1531">
        <v>1</v>
      </c>
      <c r="J1531">
        <v>9</v>
      </c>
      <c r="L1531">
        <v>1530</v>
      </c>
      <c r="N1531">
        <f ca="1">RANDBETWEEN(1,12)</f>
        <v>3</v>
      </c>
      <c r="O1531">
        <f t="shared" ca="1" si="107"/>
        <v>19</v>
      </c>
      <c r="P1531" t="str">
        <f t="shared" ca="1" si="123"/>
        <v>2020-3-19</v>
      </c>
      <c r="Q1531" t="str">
        <f t="shared" si="124"/>
        <v>NULL</v>
      </c>
      <c r="R1531" t="str">
        <f t="shared" ca="1" si="125"/>
        <v>NULL-1-18</v>
      </c>
      <c r="S1531">
        <f ca="1">RANDBETWEEN(1,12)</f>
        <v>1</v>
      </c>
      <c r="T1531">
        <f t="shared" ca="1" si="126"/>
        <v>18</v>
      </c>
      <c r="W1531" t="str">
        <f>"INSERT INTO GENRE_OF VALUES ("&amp;L1531&amp;","&amp;I1531&amp;");"</f>
        <v>INSERT INTO GENRE_OF VALUES (1530,1);</v>
      </c>
      <c r="AA1531" t="str">
        <f t="shared" ca="1" si="127"/>
        <v>INSERT INTO MOVIE(Type,Primary_title,Original_title,Is_adult,Start_year,End_year,Running_time) VALUES('movie','Twist','Twist','0',2020-3-19,NULL,NULL);</v>
      </c>
    </row>
    <row r="1532" spans="1:27" x14ac:dyDescent="0.3">
      <c r="A1532" t="s">
        <v>346</v>
      </c>
      <c r="B1532" t="s">
        <v>16</v>
      </c>
      <c r="C1532" t="s">
        <v>347</v>
      </c>
      <c r="D1532" t="s">
        <v>348</v>
      </c>
      <c r="E1532">
        <v>0</v>
      </c>
      <c r="F1532">
        <v>2020</v>
      </c>
      <c r="G1532" t="s">
        <v>12</v>
      </c>
      <c r="H1532">
        <v>97</v>
      </c>
      <c r="I1532">
        <v>6</v>
      </c>
      <c r="L1532">
        <v>1531</v>
      </c>
      <c r="N1532">
        <f ca="1">RANDBETWEEN(1,12)</f>
        <v>4</v>
      </c>
      <c r="O1532">
        <f t="shared" ca="1" si="107"/>
        <v>10</v>
      </c>
      <c r="P1532" t="str">
        <f t="shared" ca="1" si="123"/>
        <v>2020-4-10</v>
      </c>
      <c r="Q1532" t="str">
        <f t="shared" si="124"/>
        <v>NULL</v>
      </c>
      <c r="R1532" t="str">
        <f t="shared" ca="1" si="125"/>
        <v>NULL-11-25</v>
      </c>
      <c r="S1532">
        <f ca="1">RANDBETWEEN(1,12)</f>
        <v>11</v>
      </c>
      <c r="T1532">
        <f t="shared" ca="1" si="126"/>
        <v>25</v>
      </c>
      <c r="W1532" t="str">
        <f>"INSERT INTO GENRE_OF VALUES ("&amp;L1532&amp;","&amp;I1532&amp;");"</f>
        <v>INSERT INTO GENRE_OF VALUES (1531,6);</v>
      </c>
      <c r="AA1532" t="str">
        <f t="shared" ca="1" si="127"/>
        <v>INSERT INTO MOVIE(Type,Primary_title,Original_title,Is_adult,Start_year,End_year,Running_time) VALUES('movie','Rosa`s Wedding','La boda de Rosa','0',2020-4-10,NULL,97);</v>
      </c>
    </row>
    <row r="1533" spans="1:27" x14ac:dyDescent="0.3">
      <c r="A1533" t="s">
        <v>349</v>
      </c>
      <c r="B1533" t="s">
        <v>16</v>
      </c>
      <c r="C1533" t="s">
        <v>350</v>
      </c>
      <c r="D1533" t="s">
        <v>350</v>
      </c>
      <c r="E1533">
        <v>0</v>
      </c>
      <c r="F1533">
        <v>2020</v>
      </c>
      <c r="G1533" t="s">
        <v>12</v>
      </c>
      <c r="H1533" t="s">
        <v>12</v>
      </c>
      <c r="I1533">
        <v>13</v>
      </c>
      <c r="L1533">
        <v>1532</v>
      </c>
      <c r="N1533">
        <f ca="1">RANDBETWEEN(1,12)</f>
        <v>4</v>
      </c>
      <c r="O1533">
        <f t="shared" ref="O1533:O1787" ca="1" si="128">IF(AND(N1533=1,N1533=3,N1533=5,N1533=7,N1533=8,N1533=10,N1533=12),RANDBETWEEN(1,31),RANDBETWEEN(1,28))</f>
        <v>17</v>
      </c>
      <c r="P1533" t="str">
        <f t="shared" ca="1" si="123"/>
        <v>2020-4-17</v>
      </c>
      <c r="Q1533" t="str">
        <f t="shared" si="124"/>
        <v>NULL</v>
      </c>
      <c r="R1533" t="str">
        <f t="shared" ca="1" si="125"/>
        <v>NULL-1-27</v>
      </c>
      <c r="S1533">
        <f ca="1">RANDBETWEEN(1,12)</f>
        <v>1</v>
      </c>
      <c r="T1533">
        <f t="shared" ca="1" si="126"/>
        <v>27</v>
      </c>
      <c r="W1533" t="str">
        <f>"INSERT INTO GENRE_OF VALUES ("&amp;L1533&amp;","&amp;I1533&amp;");"</f>
        <v>INSERT INTO GENRE_OF VALUES (1532,13);</v>
      </c>
      <c r="AA1533" t="str">
        <f t="shared" ca="1" si="127"/>
        <v>INSERT INTO MOVIE(Type,Primary_title,Original_title,Is_adult,Start_year,End_year,Running_time) VALUES('movie','VHS Violence II: VHS and KILL','VHS Violence II: VHS and KILL','0',2020-4-17,NULL,NULL);</v>
      </c>
    </row>
    <row r="1534" spans="1:27" x14ac:dyDescent="0.3">
      <c r="A1534" t="s">
        <v>351</v>
      </c>
      <c r="B1534" t="s">
        <v>10</v>
      </c>
      <c r="C1534" t="s">
        <v>352</v>
      </c>
      <c r="D1534" t="s">
        <v>352</v>
      </c>
      <c r="E1534">
        <v>0</v>
      </c>
      <c r="F1534">
        <v>2020</v>
      </c>
      <c r="G1534" t="s">
        <v>12</v>
      </c>
      <c r="H1534" t="s">
        <v>12</v>
      </c>
      <c r="I1534">
        <v>21</v>
      </c>
      <c r="L1534">
        <v>1533</v>
      </c>
      <c r="N1534">
        <f ca="1">RANDBETWEEN(1,12)</f>
        <v>9</v>
      </c>
      <c r="O1534">
        <f t="shared" ca="1" si="128"/>
        <v>10</v>
      </c>
      <c r="P1534" t="str">
        <f t="shared" ca="1" si="123"/>
        <v>2020-9-10</v>
      </c>
      <c r="Q1534" t="str">
        <f t="shared" si="124"/>
        <v>NULL</v>
      </c>
      <c r="R1534" t="str">
        <f t="shared" ca="1" si="125"/>
        <v>NULL-12-9</v>
      </c>
      <c r="S1534">
        <f ca="1">RANDBETWEEN(1,12)</f>
        <v>12</v>
      </c>
      <c r="T1534">
        <f t="shared" ca="1" si="126"/>
        <v>9</v>
      </c>
      <c r="W1534" t="str">
        <f>"INSERT INTO GENRE_OF VALUES ("&amp;L1534&amp;","&amp;I1534&amp;");"</f>
        <v>INSERT INTO GENRE_OF VALUES (1533,21);</v>
      </c>
      <c r="AA1534" t="str">
        <f t="shared" ca="1" si="127"/>
        <v>INSERT INTO MOVIE(Type,Primary_title,Original_title,Is_adult,Start_year,End_year,Running_time) VALUES('short','Fugetsu-Do','Fugetsu-Do','0',2020-9-10,NULL,NULL);</v>
      </c>
    </row>
    <row r="1535" spans="1:27" x14ac:dyDescent="0.3">
      <c r="A1535" t="s">
        <v>353</v>
      </c>
      <c r="B1535" t="s">
        <v>10</v>
      </c>
      <c r="C1535" t="s">
        <v>354</v>
      </c>
      <c r="D1535" t="s">
        <v>354</v>
      </c>
      <c r="E1535">
        <v>0</v>
      </c>
      <c r="F1535">
        <v>2020</v>
      </c>
      <c r="G1535" t="s">
        <v>12</v>
      </c>
      <c r="H1535" t="s">
        <v>12</v>
      </c>
      <c r="I1535">
        <v>9</v>
      </c>
      <c r="J1535">
        <v>21</v>
      </c>
      <c r="L1535">
        <v>1534</v>
      </c>
      <c r="N1535">
        <f ca="1">RANDBETWEEN(1,12)</f>
        <v>9</v>
      </c>
      <c r="O1535">
        <f t="shared" ca="1" si="128"/>
        <v>24</v>
      </c>
      <c r="P1535" t="str">
        <f t="shared" ca="1" si="123"/>
        <v>2020-9-24</v>
      </c>
      <c r="Q1535" t="str">
        <f t="shared" si="124"/>
        <v>NULL</v>
      </c>
      <c r="R1535" t="str">
        <f t="shared" ca="1" si="125"/>
        <v>NULL-1-21</v>
      </c>
      <c r="S1535">
        <f ca="1">RANDBETWEEN(1,12)</f>
        <v>1</v>
      </c>
      <c r="T1535">
        <f t="shared" ca="1" si="126"/>
        <v>21</v>
      </c>
      <c r="W1535" t="str">
        <f>"INSERT INTO GENRE_OF VALUES ("&amp;L1535&amp;","&amp;I1535&amp;");"</f>
        <v>INSERT INTO GENRE_OF VALUES (1534,9);</v>
      </c>
      <c r="AA1535" t="str">
        <f t="shared" ca="1" si="127"/>
        <v>INSERT INTO MOVIE(Type,Primary_title,Original_title,Is_adult,Start_year,End_year,Running_time) VALUES('short','Love Lonely','Love Lonely','0',2020-9-24,NULL,NULL);</v>
      </c>
    </row>
    <row r="1536" spans="1:27" x14ac:dyDescent="0.3">
      <c r="A1536" t="s">
        <v>355</v>
      </c>
      <c r="B1536" t="s">
        <v>16</v>
      </c>
      <c r="C1536" t="s">
        <v>356</v>
      </c>
      <c r="D1536" t="s">
        <v>357</v>
      </c>
      <c r="E1536">
        <v>0</v>
      </c>
      <c r="F1536">
        <v>2020</v>
      </c>
      <c r="G1536" t="s">
        <v>12</v>
      </c>
      <c r="H1536">
        <v>200</v>
      </c>
      <c r="I1536">
        <v>13</v>
      </c>
      <c r="L1536">
        <v>1535</v>
      </c>
      <c r="N1536">
        <f ca="1">RANDBETWEEN(1,12)</f>
        <v>3</v>
      </c>
      <c r="O1536">
        <f t="shared" ca="1" si="128"/>
        <v>2</v>
      </c>
      <c r="P1536" t="str">
        <f t="shared" ca="1" si="123"/>
        <v>2020-3-2</v>
      </c>
      <c r="Q1536" t="str">
        <f t="shared" si="124"/>
        <v>NULL</v>
      </c>
      <c r="R1536" t="str">
        <f t="shared" ca="1" si="125"/>
        <v>NULL-9-20</v>
      </c>
      <c r="S1536">
        <f ca="1">RANDBETWEEN(1,12)</f>
        <v>9</v>
      </c>
      <c r="T1536">
        <f t="shared" ca="1" si="126"/>
        <v>20</v>
      </c>
      <c r="W1536" t="str">
        <f>"INSERT INTO GENRE_OF VALUES ("&amp;L1536&amp;","&amp;I1536&amp;");"</f>
        <v>INSERT INTO GENRE_OF VALUES (1535,13);</v>
      </c>
      <c r="AA1536" t="str">
        <f t="shared" ca="1" si="127"/>
        <v>INSERT INTO MOVIE(Type,Primary_title,Original_title,Is_adult,Start_year,End_year,Running_time) VALUES('movie','Los Angeles Shark Attack','Jaws of Los Angeles','0',2020-3-2,NULL,200);</v>
      </c>
    </row>
    <row r="1537" spans="1:27" x14ac:dyDescent="0.3">
      <c r="A1537" t="s">
        <v>358</v>
      </c>
      <c r="B1537" t="s">
        <v>10</v>
      </c>
      <c r="C1537" t="s">
        <v>359</v>
      </c>
      <c r="D1537" t="s">
        <v>359</v>
      </c>
      <c r="E1537">
        <v>0</v>
      </c>
      <c r="F1537">
        <v>2020</v>
      </c>
      <c r="G1537" t="s">
        <v>12</v>
      </c>
      <c r="H1537" t="s">
        <v>12</v>
      </c>
      <c r="I1537">
        <v>21</v>
      </c>
      <c r="L1537">
        <v>1536</v>
      </c>
      <c r="N1537">
        <f ca="1">RANDBETWEEN(1,12)</f>
        <v>7</v>
      </c>
      <c r="O1537">
        <f t="shared" ca="1" si="128"/>
        <v>9</v>
      </c>
      <c r="P1537" t="str">
        <f t="shared" ca="1" si="123"/>
        <v>2020-7-9</v>
      </c>
      <c r="Q1537" t="str">
        <f t="shared" si="124"/>
        <v>NULL</v>
      </c>
      <c r="R1537" t="str">
        <f t="shared" ca="1" si="125"/>
        <v>NULL-2-21</v>
      </c>
      <c r="S1537">
        <f ca="1">RANDBETWEEN(1,12)</f>
        <v>2</v>
      </c>
      <c r="T1537">
        <f t="shared" ca="1" si="126"/>
        <v>21</v>
      </c>
      <c r="W1537" t="str">
        <f>"INSERT INTO GENRE_OF VALUES ("&amp;L1537&amp;","&amp;I1537&amp;");"</f>
        <v>INSERT INTO GENRE_OF VALUES (1536,21);</v>
      </c>
      <c r="AA1537" t="str">
        <f t="shared" ca="1" si="127"/>
        <v>INSERT INTO MOVIE(Type,Primary_title,Original_title,Is_adult,Start_year,End_year,Running_time) VALUES('short','The Marsh Guardian','The Marsh Guardian','0',2020-7-9,NULL,NULL);</v>
      </c>
    </row>
    <row r="1538" spans="1:27" x14ac:dyDescent="0.3">
      <c r="A1538" t="s">
        <v>360</v>
      </c>
      <c r="B1538" t="s">
        <v>16</v>
      </c>
      <c r="C1538" t="s">
        <v>361</v>
      </c>
      <c r="D1538" t="s">
        <v>361</v>
      </c>
      <c r="E1538">
        <v>0</v>
      </c>
      <c r="F1538">
        <v>2020</v>
      </c>
      <c r="G1538" t="s">
        <v>12</v>
      </c>
      <c r="H1538" t="s">
        <v>12</v>
      </c>
      <c r="I1538">
        <v>13</v>
      </c>
      <c r="L1538">
        <v>1537</v>
      </c>
      <c r="N1538">
        <f ca="1">RANDBETWEEN(1,12)</f>
        <v>6</v>
      </c>
      <c r="O1538">
        <f t="shared" ca="1" si="128"/>
        <v>26</v>
      </c>
      <c r="P1538" t="str">
        <f t="shared" ca="1" si="123"/>
        <v>2020-6-26</v>
      </c>
      <c r="Q1538" t="str">
        <f t="shared" si="124"/>
        <v>NULL</v>
      </c>
      <c r="R1538" t="str">
        <f t="shared" ca="1" si="125"/>
        <v>NULL-1-20</v>
      </c>
      <c r="S1538">
        <f ca="1">RANDBETWEEN(1,12)</f>
        <v>1</v>
      </c>
      <c r="T1538">
        <f t="shared" ca="1" si="126"/>
        <v>20</v>
      </c>
      <c r="W1538" t="str">
        <f>"INSERT INTO GENRE_OF VALUES ("&amp;L1538&amp;","&amp;I1538&amp;");"</f>
        <v>INSERT INTO GENRE_OF VALUES (1537,13);</v>
      </c>
      <c r="AA1538" t="str">
        <f t="shared" ca="1" si="127"/>
        <v>INSERT INTO MOVIE(Type,Primary_title,Original_title,Is_adult,Start_year,End_year,Running_time) VALUES('movie','Celluloid Slaughter','Celluloid Slaughter','0',2020-6-26,NULL,NULL);</v>
      </c>
    </row>
    <row r="1539" spans="1:27" x14ac:dyDescent="0.3">
      <c r="A1539" t="s">
        <v>362</v>
      </c>
      <c r="B1539" t="s">
        <v>363</v>
      </c>
      <c r="C1539" t="s">
        <v>364</v>
      </c>
      <c r="D1539" t="s">
        <v>364</v>
      </c>
      <c r="E1539">
        <v>0</v>
      </c>
      <c r="F1539">
        <v>2020</v>
      </c>
      <c r="G1539" t="s">
        <v>12</v>
      </c>
      <c r="H1539">
        <v>12</v>
      </c>
      <c r="I1539">
        <v>4</v>
      </c>
      <c r="J1539">
        <v>21</v>
      </c>
      <c r="L1539">
        <v>1538</v>
      </c>
      <c r="N1539">
        <f ca="1">RANDBETWEEN(1,12)</f>
        <v>12</v>
      </c>
      <c r="O1539">
        <f t="shared" ca="1" si="128"/>
        <v>15</v>
      </c>
      <c r="P1539" t="str">
        <f t="shared" ref="P1539:P1602" ca="1" si="129">""&amp;F1539&amp;"-"&amp;N1539&amp;"-"&amp;O1539&amp;""</f>
        <v>2020-12-15</v>
      </c>
      <c r="Q1539" t="str">
        <f t="shared" ref="Q1539:Q1602" si="130">IF(G1539="NULL","NULL",""&amp;R1539&amp;"")</f>
        <v>NULL</v>
      </c>
      <c r="R1539" t="str">
        <f t="shared" ref="R1539:R1602" ca="1" si="131">""&amp;G1539&amp;"-"&amp;S1539&amp;"-"&amp;T1539&amp;""</f>
        <v>NULL-7-21</v>
      </c>
      <c r="S1539">
        <f ca="1">RANDBETWEEN(1,12)</f>
        <v>7</v>
      </c>
      <c r="T1539">
        <f t="shared" ref="T1539:T1602" ca="1" si="132">IF(AND(S1539=1,S1539=3,S1539=5,S1539=7,S1539=8,S1539=10,S1539=12),RANDBETWEEN(1,31),RANDBETWEEN(1,28))</f>
        <v>21</v>
      </c>
      <c r="W1539" t="str">
        <f>"INSERT INTO GENRE_OF VALUES ("&amp;L1539&amp;","&amp;I1539&amp;");"</f>
        <v>INSERT INTO GENRE_OF VALUES (1538,4);</v>
      </c>
      <c r="AA1539" t="str">
        <f t="shared" ref="AA1539:AA1602" ca="1" si="133">"INSERT INTO MOVIE(Type,Primary_title,Original_title,Is_adult,Start_year,End_year,Running_time) VALUES('"&amp;B1539&amp;"','"&amp;C1539&amp;"','"&amp;D1539&amp;"','"&amp;E1539&amp;"',"&amp;P1539&amp;","&amp;Q1539&amp;","&amp;H1539&amp;");"</f>
        <v>INSERT INTO MOVIE(Type,Primary_title,Original_title,Is_adult,Start_year,End_year,Running_time) VALUES('tvShort','That Monster Show','That Monster Show','0',2020-12-15,NULL,12);</v>
      </c>
    </row>
    <row r="1540" spans="1:27" x14ac:dyDescent="0.3">
      <c r="A1540" t="s">
        <v>365</v>
      </c>
      <c r="B1540" t="s">
        <v>16</v>
      </c>
      <c r="C1540" t="s">
        <v>366</v>
      </c>
      <c r="D1540" t="s">
        <v>366</v>
      </c>
      <c r="E1540">
        <v>0</v>
      </c>
      <c r="F1540">
        <v>2020</v>
      </c>
      <c r="G1540" t="s">
        <v>12</v>
      </c>
      <c r="H1540">
        <v>120</v>
      </c>
      <c r="I1540">
        <v>9</v>
      </c>
      <c r="J1540">
        <v>14</v>
      </c>
      <c r="L1540">
        <v>1539</v>
      </c>
      <c r="N1540">
        <f ca="1">RANDBETWEEN(1,12)</f>
        <v>3</v>
      </c>
      <c r="O1540">
        <f t="shared" ca="1" si="128"/>
        <v>4</v>
      </c>
      <c r="P1540" t="str">
        <f t="shared" ca="1" si="129"/>
        <v>2020-3-4</v>
      </c>
      <c r="Q1540" t="str">
        <f t="shared" si="130"/>
        <v>NULL</v>
      </c>
      <c r="R1540" t="str">
        <f t="shared" ca="1" si="131"/>
        <v>NULL-2-28</v>
      </c>
      <c r="S1540">
        <f ca="1">RANDBETWEEN(1,12)</f>
        <v>2</v>
      </c>
      <c r="T1540">
        <f t="shared" ca="1" si="132"/>
        <v>28</v>
      </c>
      <c r="W1540" t="str">
        <f>"INSERT INTO GENRE_OF VALUES ("&amp;L1540&amp;","&amp;I1540&amp;");"</f>
        <v>INSERT INTO GENRE_OF VALUES (1539,9);</v>
      </c>
      <c r="AA1540" t="str">
        <f t="shared" ca="1" si="133"/>
        <v>INSERT INTO MOVIE(Type,Primary_title,Original_title,Is_adult,Start_year,End_year,Running_time) VALUES('movie','The Wasteland of Education','The Wasteland of Education','0',2020-3-4,NULL,120);</v>
      </c>
    </row>
    <row r="1541" spans="1:27" x14ac:dyDescent="0.3">
      <c r="A1541" t="s">
        <v>367</v>
      </c>
      <c r="B1541" t="s">
        <v>16</v>
      </c>
      <c r="C1541" t="s">
        <v>368</v>
      </c>
      <c r="D1541" t="s">
        <v>368</v>
      </c>
      <c r="E1541">
        <v>0</v>
      </c>
      <c r="F1541">
        <v>2020</v>
      </c>
      <c r="G1541" t="s">
        <v>12</v>
      </c>
      <c r="H1541">
        <v>112</v>
      </c>
      <c r="I1541">
        <v>9</v>
      </c>
      <c r="J1541">
        <v>19</v>
      </c>
      <c r="L1541">
        <v>1540</v>
      </c>
      <c r="N1541">
        <f ca="1">RANDBETWEEN(1,12)</f>
        <v>7</v>
      </c>
      <c r="O1541">
        <f t="shared" ca="1" si="128"/>
        <v>25</v>
      </c>
      <c r="P1541" t="str">
        <f t="shared" ca="1" si="129"/>
        <v>2020-7-25</v>
      </c>
      <c r="Q1541" t="str">
        <f t="shared" si="130"/>
        <v>NULL</v>
      </c>
      <c r="R1541" t="str">
        <f t="shared" ca="1" si="131"/>
        <v>NULL-11-4</v>
      </c>
      <c r="S1541">
        <f ca="1">RANDBETWEEN(1,12)</f>
        <v>11</v>
      </c>
      <c r="T1541">
        <f t="shared" ca="1" si="132"/>
        <v>4</v>
      </c>
      <c r="W1541" t="str">
        <f>"INSERT INTO GENRE_OF VALUES ("&amp;L1541&amp;","&amp;I1541&amp;");"</f>
        <v>INSERT INTO GENRE_OF VALUES (1540,9);</v>
      </c>
      <c r="AA1541" t="str">
        <f t="shared" ca="1" si="133"/>
        <v>INSERT INTO MOVIE(Type,Primary_title,Original_title,Is_adult,Start_year,End_year,Running_time) VALUES('movie','Wild Grass','Wild Grass','0',2020-7-25,NULL,112);</v>
      </c>
    </row>
    <row r="1542" spans="1:27" x14ac:dyDescent="0.3">
      <c r="A1542" t="s">
        <v>369</v>
      </c>
      <c r="B1542" t="s">
        <v>10</v>
      </c>
      <c r="C1542" t="s">
        <v>370</v>
      </c>
      <c r="D1542" t="s">
        <v>370</v>
      </c>
      <c r="E1542">
        <v>0</v>
      </c>
      <c r="F1542">
        <v>2020</v>
      </c>
      <c r="G1542" t="s">
        <v>12</v>
      </c>
      <c r="H1542" t="s">
        <v>12</v>
      </c>
      <c r="I1542">
        <v>19</v>
      </c>
      <c r="J1542">
        <v>21</v>
      </c>
      <c r="L1542">
        <v>1541</v>
      </c>
      <c r="N1542">
        <f ca="1">RANDBETWEEN(1,12)</f>
        <v>8</v>
      </c>
      <c r="O1542">
        <f t="shared" ca="1" si="128"/>
        <v>14</v>
      </c>
      <c r="P1542" t="str">
        <f t="shared" ca="1" si="129"/>
        <v>2020-8-14</v>
      </c>
      <c r="Q1542" t="str">
        <f t="shared" si="130"/>
        <v>NULL</v>
      </c>
      <c r="R1542" t="str">
        <f t="shared" ca="1" si="131"/>
        <v>NULL-6-12</v>
      </c>
      <c r="S1542">
        <f ca="1">RANDBETWEEN(1,12)</f>
        <v>6</v>
      </c>
      <c r="T1542">
        <f t="shared" ca="1" si="132"/>
        <v>12</v>
      </c>
      <c r="W1542" t="str">
        <f>"INSERT INTO GENRE_OF VALUES ("&amp;L1542&amp;","&amp;I1542&amp;");"</f>
        <v>INSERT INTO GENRE_OF VALUES (1541,19);</v>
      </c>
      <c r="AA1542" t="str">
        <f t="shared" ca="1" si="133"/>
        <v>INSERT INTO MOVIE(Type,Primary_title,Original_title,Is_adult,Start_year,End_year,Running_time) VALUES('short','Romance Story','Romance Story','0',2020-8-14,NULL,NULL);</v>
      </c>
    </row>
    <row r="1543" spans="1:27" x14ac:dyDescent="0.3">
      <c r="A1543" t="s">
        <v>371</v>
      </c>
      <c r="B1543" t="s">
        <v>10</v>
      </c>
      <c r="C1543" t="s">
        <v>372</v>
      </c>
      <c r="D1543" t="s">
        <v>372</v>
      </c>
      <c r="E1543">
        <v>0</v>
      </c>
      <c r="F1543">
        <v>2020</v>
      </c>
      <c r="G1543" t="s">
        <v>12</v>
      </c>
      <c r="H1543">
        <v>6</v>
      </c>
      <c r="I1543">
        <v>13</v>
      </c>
      <c r="J1543">
        <v>21</v>
      </c>
      <c r="L1543">
        <v>1542</v>
      </c>
      <c r="N1543">
        <f ca="1">RANDBETWEEN(1,12)</f>
        <v>12</v>
      </c>
      <c r="O1543">
        <f t="shared" ca="1" si="128"/>
        <v>11</v>
      </c>
      <c r="P1543" t="str">
        <f t="shared" ca="1" si="129"/>
        <v>2020-12-11</v>
      </c>
      <c r="Q1543" t="str">
        <f t="shared" si="130"/>
        <v>NULL</v>
      </c>
      <c r="R1543" t="str">
        <f t="shared" ca="1" si="131"/>
        <v>NULL-3-25</v>
      </c>
      <c r="S1543">
        <f ca="1">RANDBETWEEN(1,12)</f>
        <v>3</v>
      </c>
      <c r="T1543">
        <f t="shared" ca="1" si="132"/>
        <v>25</v>
      </c>
      <c r="W1543" t="str">
        <f>"INSERT INTO GENRE_OF VALUES ("&amp;L1543&amp;","&amp;I1543&amp;");"</f>
        <v>INSERT INTO GENRE_OF VALUES (1542,13);</v>
      </c>
      <c r="AA1543" t="str">
        <f t="shared" ca="1" si="133"/>
        <v>INSERT INTO MOVIE(Type,Primary_title,Original_title,Is_adult,Start_year,End_year,Running_time) VALUES('short','Kissed','Kissed','0',2020-12-11,NULL,6);</v>
      </c>
    </row>
    <row r="1544" spans="1:27" x14ac:dyDescent="0.3">
      <c r="A1544" t="s">
        <v>373</v>
      </c>
      <c r="B1544" t="s">
        <v>16</v>
      </c>
      <c r="C1544" t="s">
        <v>374</v>
      </c>
      <c r="D1544" t="s">
        <v>374</v>
      </c>
      <c r="E1544">
        <v>0</v>
      </c>
      <c r="F1544">
        <v>2020</v>
      </c>
      <c r="G1544" t="s">
        <v>12</v>
      </c>
      <c r="H1544">
        <v>80</v>
      </c>
      <c r="I1544">
        <v>1</v>
      </c>
      <c r="J1544">
        <v>9</v>
      </c>
      <c r="K1544">
        <v>23</v>
      </c>
      <c r="L1544">
        <v>1543</v>
      </c>
      <c r="N1544">
        <f ca="1">RANDBETWEEN(1,12)</f>
        <v>3</v>
      </c>
      <c r="O1544">
        <f t="shared" ca="1" si="128"/>
        <v>18</v>
      </c>
      <c r="P1544" t="str">
        <f t="shared" ca="1" si="129"/>
        <v>2020-3-18</v>
      </c>
      <c r="Q1544" t="str">
        <f t="shared" si="130"/>
        <v>NULL</v>
      </c>
      <c r="R1544" t="str">
        <f t="shared" ca="1" si="131"/>
        <v>NULL-10-20</v>
      </c>
      <c r="S1544">
        <f ca="1">RANDBETWEEN(1,12)</f>
        <v>10</v>
      </c>
      <c r="T1544">
        <f t="shared" ca="1" si="132"/>
        <v>20</v>
      </c>
      <c r="W1544" t="str">
        <f>"INSERT INTO GENRE_OF VALUES ("&amp;L1544&amp;","&amp;I1544&amp;");"</f>
        <v>INSERT INTO GENRE_OF VALUES (1543,1);</v>
      </c>
      <c r="AA1544" t="str">
        <f t="shared" ca="1" si="133"/>
        <v>INSERT INTO MOVIE(Type,Primary_title,Original_title,Is_adult,Start_year,End_year,Running_time) VALUES('movie','Breaking Surface','Breaking Surface','0',2020-3-18,NULL,80);</v>
      </c>
    </row>
    <row r="1545" spans="1:27" x14ac:dyDescent="0.3">
      <c r="A1545" t="s">
        <v>375</v>
      </c>
      <c r="B1545" t="s">
        <v>16</v>
      </c>
      <c r="C1545" t="s">
        <v>376</v>
      </c>
      <c r="D1545" t="s">
        <v>376</v>
      </c>
      <c r="E1545">
        <v>0</v>
      </c>
      <c r="F1545">
        <v>2020</v>
      </c>
      <c r="G1545" t="s">
        <v>12</v>
      </c>
      <c r="H1545">
        <v>90</v>
      </c>
      <c r="I1545">
        <v>9</v>
      </c>
      <c r="L1545">
        <v>1544</v>
      </c>
      <c r="N1545">
        <f ca="1">RANDBETWEEN(1,12)</f>
        <v>10</v>
      </c>
      <c r="O1545">
        <f t="shared" ca="1" si="128"/>
        <v>26</v>
      </c>
      <c r="P1545" t="str">
        <f t="shared" ca="1" si="129"/>
        <v>2020-10-26</v>
      </c>
      <c r="Q1545" t="str">
        <f t="shared" si="130"/>
        <v>NULL</v>
      </c>
      <c r="R1545" t="str">
        <f t="shared" ca="1" si="131"/>
        <v>NULL-4-23</v>
      </c>
      <c r="S1545">
        <f ca="1">RANDBETWEEN(1,12)</f>
        <v>4</v>
      </c>
      <c r="T1545">
        <f t="shared" ca="1" si="132"/>
        <v>23</v>
      </c>
      <c r="W1545" t="str">
        <f>"INSERT INTO GENRE_OF VALUES ("&amp;L1545&amp;","&amp;I1545&amp;");"</f>
        <v>INSERT INTO GENRE_OF VALUES (1544,9);</v>
      </c>
      <c r="AA1545" t="str">
        <f t="shared" ca="1" si="133"/>
        <v>INSERT INTO MOVIE(Type,Primary_title,Original_title,Is_adult,Start_year,End_year,Running_time) VALUES('movie','L`oiseau de paradis','L`oiseau de paradis','0',2020-10-26,NULL,90);</v>
      </c>
    </row>
    <row r="1546" spans="1:27" x14ac:dyDescent="0.3">
      <c r="A1546" t="s">
        <v>377</v>
      </c>
      <c r="B1546" t="s">
        <v>16</v>
      </c>
      <c r="C1546" t="s">
        <v>378</v>
      </c>
      <c r="D1546" t="s">
        <v>378</v>
      </c>
      <c r="E1546">
        <v>0</v>
      </c>
      <c r="F1546">
        <v>2020</v>
      </c>
      <c r="G1546" t="s">
        <v>12</v>
      </c>
      <c r="H1546">
        <v>45</v>
      </c>
      <c r="I1546">
        <v>1</v>
      </c>
      <c r="L1546">
        <v>1545</v>
      </c>
      <c r="N1546">
        <f ca="1">RANDBETWEEN(1,12)</f>
        <v>5</v>
      </c>
      <c r="O1546">
        <f t="shared" ca="1" si="128"/>
        <v>7</v>
      </c>
      <c r="P1546" t="str">
        <f t="shared" ca="1" si="129"/>
        <v>2020-5-7</v>
      </c>
      <c r="Q1546" t="str">
        <f t="shared" si="130"/>
        <v>NULL</v>
      </c>
      <c r="R1546" t="str">
        <f t="shared" ca="1" si="131"/>
        <v>NULL-9-14</v>
      </c>
      <c r="S1546">
        <f ca="1">RANDBETWEEN(1,12)</f>
        <v>9</v>
      </c>
      <c r="T1546">
        <f t="shared" ca="1" si="132"/>
        <v>14</v>
      </c>
      <c r="W1546" t="str">
        <f>"INSERT INTO GENRE_OF VALUES ("&amp;L1546&amp;","&amp;I1546&amp;");"</f>
        <v>INSERT INTO GENRE_OF VALUES (1545,1);</v>
      </c>
      <c r="AA1546" t="str">
        <f t="shared" ca="1" si="133"/>
        <v>INSERT INTO MOVIE(Type,Primary_title,Original_title,Is_adult,Start_year,End_year,Running_time) VALUES('movie','Range of Sniper','Range of Sniper','0',2020-5-7,NULL,45);</v>
      </c>
    </row>
    <row r="1547" spans="1:27" x14ac:dyDescent="0.3">
      <c r="A1547" t="s">
        <v>379</v>
      </c>
      <c r="B1547" t="s">
        <v>16</v>
      </c>
      <c r="C1547" t="s">
        <v>380</v>
      </c>
      <c r="D1547" t="s">
        <v>380</v>
      </c>
      <c r="E1547">
        <v>0</v>
      </c>
      <c r="F1547">
        <v>2020</v>
      </c>
      <c r="G1547" t="s">
        <v>12</v>
      </c>
      <c r="H1547" t="s">
        <v>12</v>
      </c>
      <c r="I1547">
        <v>9</v>
      </c>
      <c r="L1547">
        <v>1546</v>
      </c>
      <c r="N1547">
        <f ca="1">RANDBETWEEN(1,12)</f>
        <v>5</v>
      </c>
      <c r="O1547">
        <f t="shared" ca="1" si="128"/>
        <v>28</v>
      </c>
      <c r="P1547" t="str">
        <f t="shared" ca="1" si="129"/>
        <v>2020-5-28</v>
      </c>
      <c r="Q1547" t="str">
        <f t="shared" si="130"/>
        <v>NULL</v>
      </c>
      <c r="R1547" t="str">
        <f t="shared" ca="1" si="131"/>
        <v>NULL-10-25</v>
      </c>
      <c r="S1547">
        <f ca="1">RANDBETWEEN(1,12)</f>
        <v>10</v>
      </c>
      <c r="T1547">
        <f t="shared" ca="1" si="132"/>
        <v>25</v>
      </c>
      <c r="W1547" t="str">
        <f>"INSERT INTO GENRE_OF VALUES ("&amp;L1547&amp;","&amp;I1547&amp;");"</f>
        <v>INSERT INTO GENRE_OF VALUES (1546,9);</v>
      </c>
      <c r="AA1547" t="str">
        <f t="shared" ca="1" si="133"/>
        <v>INSERT INTO MOVIE(Type,Primary_title,Original_title,Is_adult,Start_year,End_year,Running_time) VALUES('movie','Gangubai Kathiawadi','Gangubai Kathiawadi','0',2020-5-28,NULL,NULL);</v>
      </c>
    </row>
    <row r="1548" spans="1:27" x14ac:dyDescent="0.3">
      <c r="A1548" t="s">
        <v>381</v>
      </c>
      <c r="B1548" t="s">
        <v>16</v>
      </c>
      <c r="C1548" t="s">
        <v>382</v>
      </c>
      <c r="D1548" t="s">
        <v>382</v>
      </c>
      <c r="E1548">
        <v>0</v>
      </c>
      <c r="F1548">
        <v>2020</v>
      </c>
      <c r="G1548" t="s">
        <v>12</v>
      </c>
      <c r="H1548" t="s">
        <v>12</v>
      </c>
      <c r="I1548">
        <v>6</v>
      </c>
      <c r="J1548">
        <v>9</v>
      </c>
      <c r="K1548">
        <v>19</v>
      </c>
      <c r="L1548">
        <v>1547</v>
      </c>
      <c r="N1548">
        <f ca="1">RANDBETWEEN(1,12)</f>
        <v>2</v>
      </c>
      <c r="O1548">
        <f t="shared" ca="1" si="128"/>
        <v>27</v>
      </c>
      <c r="P1548" t="str">
        <f t="shared" ca="1" si="129"/>
        <v>2020-2-27</v>
      </c>
      <c r="Q1548" t="str">
        <f t="shared" si="130"/>
        <v>NULL</v>
      </c>
      <c r="R1548" t="str">
        <f t="shared" ca="1" si="131"/>
        <v>NULL-12-14</v>
      </c>
      <c r="S1548">
        <f ca="1">RANDBETWEEN(1,12)</f>
        <v>12</v>
      </c>
      <c r="T1548">
        <f t="shared" ca="1" si="132"/>
        <v>14</v>
      </c>
      <c r="W1548" t="str">
        <f>"INSERT INTO GENRE_OF VALUES ("&amp;L1548&amp;","&amp;I1548&amp;");"</f>
        <v>INSERT INTO GENRE_OF VALUES (1547,6);</v>
      </c>
      <c r="AA1548" t="str">
        <f t="shared" ca="1" si="133"/>
        <v>INSERT INTO MOVIE(Type,Primary_title,Original_title,Is_adult,Start_year,End_year,Running_time) VALUES('movie','Bole chudiyan','Bole chudiyan','0',2020-2-27,NULL,NULL);</v>
      </c>
    </row>
    <row r="1549" spans="1:27" x14ac:dyDescent="0.3">
      <c r="A1549" t="s">
        <v>383</v>
      </c>
      <c r="B1549" t="s">
        <v>33</v>
      </c>
      <c r="C1549" t="s">
        <v>384</v>
      </c>
      <c r="D1549" t="s">
        <v>384</v>
      </c>
      <c r="E1549">
        <v>0</v>
      </c>
      <c r="F1549">
        <v>2020</v>
      </c>
      <c r="G1549" t="s">
        <v>12</v>
      </c>
      <c r="H1549" t="s">
        <v>12</v>
      </c>
      <c r="I1549">
        <v>6</v>
      </c>
      <c r="L1549">
        <v>1548</v>
      </c>
      <c r="N1549">
        <f ca="1">RANDBETWEEN(1,12)</f>
        <v>7</v>
      </c>
      <c r="O1549">
        <f t="shared" ca="1" si="128"/>
        <v>20</v>
      </c>
      <c r="P1549" t="str">
        <f t="shared" ca="1" si="129"/>
        <v>2020-7-20</v>
      </c>
      <c r="Q1549" t="str">
        <f t="shared" si="130"/>
        <v>NULL</v>
      </c>
      <c r="R1549" t="str">
        <f t="shared" ca="1" si="131"/>
        <v>NULL-12-14</v>
      </c>
      <c r="S1549">
        <f ca="1">RANDBETWEEN(1,12)</f>
        <v>12</v>
      </c>
      <c r="T1549">
        <f t="shared" ca="1" si="132"/>
        <v>14</v>
      </c>
      <c r="W1549" t="str">
        <f>"INSERT INTO GENRE_OF VALUES ("&amp;L1549&amp;","&amp;I1549&amp;");"</f>
        <v>INSERT INTO GENRE_OF VALUES (1548,6);</v>
      </c>
      <c r="AA1549" t="str">
        <f t="shared" ca="1" si="133"/>
        <v>INSERT INTO MOVIE(Type,Primary_title,Original_title,Is_adult,Start_year,End_year,Running_time) VALUES('tvMiniSeries','Max Justice','Max Justice','0',2020-7-20,NULL,NULL);</v>
      </c>
    </row>
    <row r="1550" spans="1:27" x14ac:dyDescent="0.3">
      <c r="A1550" t="s">
        <v>385</v>
      </c>
      <c r="B1550" t="s">
        <v>72</v>
      </c>
      <c r="C1550" t="s">
        <v>386</v>
      </c>
      <c r="D1550" t="s">
        <v>386</v>
      </c>
      <c r="E1550">
        <v>0</v>
      </c>
      <c r="F1550">
        <v>2020</v>
      </c>
      <c r="G1550" t="s">
        <v>12</v>
      </c>
      <c r="H1550">
        <v>21</v>
      </c>
      <c r="I1550">
        <v>9</v>
      </c>
      <c r="J1550">
        <v>19</v>
      </c>
      <c r="K1550">
        <v>21</v>
      </c>
      <c r="L1550">
        <v>1549</v>
      </c>
      <c r="N1550">
        <f ca="1">RANDBETWEEN(1,12)</f>
        <v>3</v>
      </c>
      <c r="O1550">
        <f t="shared" ca="1" si="128"/>
        <v>19</v>
      </c>
      <c r="P1550" t="str">
        <f t="shared" ca="1" si="129"/>
        <v>2020-3-19</v>
      </c>
      <c r="Q1550" t="str">
        <f t="shared" si="130"/>
        <v>NULL</v>
      </c>
      <c r="R1550" t="str">
        <f t="shared" ca="1" si="131"/>
        <v>NULL-8-2</v>
      </c>
      <c r="S1550">
        <f ca="1">RANDBETWEEN(1,12)</f>
        <v>8</v>
      </c>
      <c r="T1550">
        <f t="shared" ca="1" si="132"/>
        <v>2</v>
      </c>
      <c r="W1550" t="str">
        <f>"INSERT INTO GENRE_OF VALUES ("&amp;L1550&amp;","&amp;I1550&amp;");"</f>
        <v>INSERT INTO GENRE_OF VALUES (1549,9);</v>
      </c>
      <c r="AA1550" t="str">
        <f t="shared" ca="1" si="133"/>
        <v>INSERT INTO MOVIE(Type,Primary_title,Original_title,Is_adult,Start_year,End_year,Running_time) VALUES('video','Connected.','Connected.','0',2020-3-19,NULL,21);</v>
      </c>
    </row>
    <row r="1551" spans="1:27" x14ac:dyDescent="0.3">
      <c r="A1551" t="s">
        <v>387</v>
      </c>
      <c r="B1551" t="s">
        <v>10</v>
      </c>
      <c r="C1551" t="s">
        <v>388</v>
      </c>
      <c r="D1551" t="s">
        <v>388</v>
      </c>
      <c r="E1551">
        <v>0</v>
      </c>
      <c r="F1551">
        <v>2020</v>
      </c>
      <c r="G1551" t="s">
        <v>12</v>
      </c>
      <c r="H1551">
        <v>45</v>
      </c>
      <c r="I1551">
        <v>5</v>
      </c>
      <c r="J1551">
        <v>6</v>
      </c>
      <c r="K1551">
        <v>19</v>
      </c>
      <c r="L1551">
        <v>1550</v>
      </c>
      <c r="N1551">
        <f ca="1">RANDBETWEEN(1,12)</f>
        <v>3</v>
      </c>
      <c r="O1551">
        <f t="shared" ca="1" si="128"/>
        <v>14</v>
      </c>
      <c r="P1551" t="str">
        <f t="shared" ca="1" si="129"/>
        <v>2020-3-14</v>
      </c>
      <c r="Q1551" t="str">
        <f t="shared" si="130"/>
        <v>NULL</v>
      </c>
      <c r="R1551" t="str">
        <f t="shared" ca="1" si="131"/>
        <v>NULL-9-18</v>
      </c>
      <c r="S1551">
        <f ca="1">RANDBETWEEN(1,12)</f>
        <v>9</v>
      </c>
      <c r="T1551">
        <f t="shared" ca="1" si="132"/>
        <v>18</v>
      </c>
      <c r="W1551" t="str">
        <f>"INSERT INTO GENRE_OF VALUES ("&amp;L1551&amp;","&amp;I1551&amp;");"</f>
        <v>INSERT INTO GENRE_OF VALUES (1550,5);</v>
      </c>
      <c r="AA1551" t="str">
        <f t="shared" ca="1" si="133"/>
        <v>INSERT INTO MOVIE(Type,Primary_title,Original_title,Is_adult,Start_year,End_year,Running_time) VALUES('short','What Men Don`t Know About Women','What Men Don`t Know About Women','0',2020-3-14,NULL,45);</v>
      </c>
    </row>
    <row r="1552" spans="1:27" x14ac:dyDescent="0.3">
      <c r="A1552" t="s">
        <v>389</v>
      </c>
      <c r="B1552" t="s">
        <v>10</v>
      </c>
      <c r="C1552" t="s">
        <v>390</v>
      </c>
      <c r="D1552" t="s">
        <v>390</v>
      </c>
      <c r="E1552">
        <v>0</v>
      </c>
      <c r="F1552">
        <v>2020</v>
      </c>
      <c r="G1552" t="s">
        <v>12</v>
      </c>
      <c r="H1552">
        <v>12</v>
      </c>
      <c r="I1552">
        <v>3</v>
      </c>
      <c r="J1552">
        <v>10</v>
      </c>
      <c r="K1552">
        <v>21</v>
      </c>
      <c r="L1552">
        <v>1551</v>
      </c>
      <c r="N1552">
        <f ca="1">RANDBETWEEN(1,12)</f>
        <v>7</v>
      </c>
      <c r="O1552">
        <f t="shared" ca="1" si="128"/>
        <v>19</v>
      </c>
      <c r="P1552" t="str">
        <f t="shared" ca="1" si="129"/>
        <v>2020-7-19</v>
      </c>
      <c r="Q1552" t="str">
        <f t="shared" si="130"/>
        <v>NULL</v>
      </c>
      <c r="R1552" t="str">
        <f t="shared" ca="1" si="131"/>
        <v>NULL-9-4</v>
      </c>
      <c r="S1552">
        <f ca="1">RANDBETWEEN(1,12)</f>
        <v>9</v>
      </c>
      <c r="T1552">
        <f t="shared" ca="1" si="132"/>
        <v>4</v>
      </c>
      <c r="W1552" t="str">
        <f>"INSERT INTO GENRE_OF VALUES ("&amp;L1552&amp;","&amp;I1552&amp;");"</f>
        <v>INSERT INTO GENRE_OF VALUES (1551,3);</v>
      </c>
      <c r="AA1552" t="str">
        <f t="shared" ca="1" si="133"/>
        <v>INSERT INTO MOVIE(Type,Primary_title,Original_title,Is_adult,Start_year,End_year,Running_time) VALUES('short','The Paperboy','The Paperboy','0',2020-7-19,NULL,12);</v>
      </c>
    </row>
    <row r="1553" spans="1:27" x14ac:dyDescent="0.3">
      <c r="A1553" t="s">
        <v>391</v>
      </c>
      <c r="B1553" t="s">
        <v>16</v>
      </c>
      <c r="C1553" t="s">
        <v>392</v>
      </c>
      <c r="D1553" t="s">
        <v>392</v>
      </c>
      <c r="E1553">
        <v>0</v>
      </c>
      <c r="F1553">
        <v>2020</v>
      </c>
      <c r="G1553" t="s">
        <v>12</v>
      </c>
      <c r="H1553">
        <v>105</v>
      </c>
      <c r="I1553">
        <v>10</v>
      </c>
      <c r="L1553">
        <v>1552</v>
      </c>
      <c r="N1553">
        <f ca="1">RANDBETWEEN(1,12)</f>
        <v>4</v>
      </c>
      <c r="O1553">
        <f t="shared" ca="1" si="128"/>
        <v>11</v>
      </c>
      <c r="P1553" t="str">
        <f t="shared" ca="1" si="129"/>
        <v>2020-4-11</v>
      </c>
      <c r="Q1553" t="str">
        <f t="shared" si="130"/>
        <v>NULL</v>
      </c>
      <c r="R1553" t="str">
        <f t="shared" ca="1" si="131"/>
        <v>NULL-6-6</v>
      </c>
      <c r="S1553">
        <f ca="1">RANDBETWEEN(1,12)</f>
        <v>6</v>
      </c>
      <c r="T1553">
        <f t="shared" ca="1" si="132"/>
        <v>6</v>
      </c>
      <c r="W1553" t="str">
        <f>"INSERT INTO GENRE_OF VALUES ("&amp;L1553&amp;","&amp;I1553&amp;");"</f>
        <v>INSERT INTO GENRE_OF VALUES (1552,10);</v>
      </c>
      <c r="AA1553" t="str">
        <f t="shared" ca="1" si="133"/>
        <v>INSERT INTO MOVIE(Type,Primary_title,Original_title,Is_adult,Start_year,End_year,Running_time) VALUES('movie','Momi`s House','Momi`s House','0',2020-4-11,NULL,105);</v>
      </c>
    </row>
    <row r="1554" spans="1:27" x14ac:dyDescent="0.3">
      <c r="A1554" t="s">
        <v>393</v>
      </c>
      <c r="B1554" t="s">
        <v>24</v>
      </c>
      <c r="C1554" t="s">
        <v>394</v>
      </c>
      <c r="D1554" t="s">
        <v>394</v>
      </c>
      <c r="E1554">
        <v>0</v>
      </c>
      <c r="F1554">
        <v>2020</v>
      </c>
      <c r="G1554" t="s">
        <v>12</v>
      </c>
      <c r="H1554">
        <v>43</v>
      </c>
      <c r="I1554">
        <v>18</v>
      </c>
      <c r="L1554">
        <v>1553</v>
      </c>
      <c r="N1554">
        <f ca="1">RANDBETWEEN(1,12)</f>
        <v>4</v>
      </c>
      <c r="O1554">
        <f t="shared" ca="1" si="128"/>
        <v>2</v>
      </c>
      <c r="P1554" t="str">
        <f t="shared" ca="1" si="129"/>
        <v>2020-4-2</v>
      </c>
      <c r="Q1554" t="str">
        <f t="shared" si="130"/>
        <v>NULL</v>
      </c>
      <c r="R1554" t="str">
        <f t="shared" ca="1" si="131"/>
        <v>NULL-7-9</v>
      </c>
      <c r="S1554">
        <f ca="1">RANDBETWEEN(1,12)</f>
        <v>7</v>
      </c>
      <c r="T1554">
        <f t="shared" ca="1" si="132"/>
        <v>9</v>
      </c>
      <c r="W1554" t="str">
        <f>"INSERT INTO GENRE_OF VALUES ("&amp;L1554&amp;","&amp;I1554&amp;");"</f>
        <v>INSERT INTO GENRE_OF VALUES (1553,18);</v>
      </c>
      <c r="AA1554" t="str">
        <f t="shared" ca="1" si="133"/>
        <v>INSERT INTO MOVIE(Type,Primary_title,Original_title,Is_adult,Start_year,End_year,Running_time) VALUES('tvSeries','Below Deck Sailing Yacht','Below Deck Sailing Yacht','0',2020-4-2,NULL,43);</v>
      </c>
    </row>
    <row r="1555" spans="1:27" x14ac:dyDescent="0.3">
      <c r="A1555" t="s">
        <v>395</v>
      </c>
      <c r="B1555" t="s">
        <v>24</v>
      </c>
      <c r="C1555" t="s">
        <v>396</v>
      </c>
      <c r="D1555" t="s">
        <v>396</v>
      </c>
      <c r="E1555">
        <v>0</v>
      </c>
      <c r="F1555">
        <v>2020</v>
      </c>
      <c r="G1555" t="s">
        <v>12</v>
      </c>
      <c r="H1555" t="s">
        <v>12</v>
      </c>
      <c r="I1555">
        <v>9</v>
      </c>
      <c r="L1555">
        <v>1554</v>
      </c>
      <c r="N1555">
        <f ca="1">RANDBETWEEN(1,12)</f>
        <v>12</v>
      </c>
      <c r="O1555">
        <f t="shared" ca="1" si="128"/>
        <v>6</v>
      </c>
      <c r="P1555" t="str">
        <f t="shared" ca="1" si="129"/>
        <v>2020-12-6</v>
      </c>
      <c r="Q1555" t="str">
        <f t="shared" si="130"/>
        <v>NULL</v>
      </c>
      <c r="R1555" t="str">
        <f t="shared" ca="1" si="131"/>
        <v>NULL-9-26</v>
      </c>
      <c r="S1555">
        <f ca="1">RANDBETWEEN(1,12)</f>
        <v>9</v>
      </c>
      <c r="T1555">
        <f t="shared" ca="1" si="132"/>
        <v>26</v>
      </c>
      <c r="W1555" t="str">
        <f>"INSERT INTO GENRE_OF VALUES ("&amp;L1555&amp;","&amp;I1555&amp;");"</f>
        <v>INSERT INTO GENRE_OF VALUES (1554,9);</v>
      </c>
      <c r="AA1555" t="str">
        <f t="shared" ca="1" si="133"/>
        <v>INSERT INTO MOVIE(Type,Primary_title,Original_title,Is_adult,Start_year,End_year,Running_time) VALUES('tvSeries','The Minister','The Minister','0',2020-12-6,NULL,NULL);</v>
      </c>
    </row>
    <row r="1556" spans="1:27" x14ac:dyDescent="0.3">
      <c r="A1556" t="s">
        <v>397</v>
      </c>
      <c r="B1556" t="s">
        <v>16</v>
      </c>
      <c r="C1556" t="s">
        <v>398</v>
      </c>
      <c r="D1556" t="s">
        <v>399</v>
      </c>
      <c r="E1556">
        <v>0</v>
      </c>
      <c r="F1556">
        <v>2020</v>
      </c>
      <c r="G1556" t="s">
        <v>12</v>
      </c>
      <c r="H1556" t="s">
        <v>12</v>
      </c>
      <c r="I1556">
        <v>9</v>
      </c>
      <c r="L1556">
        <v>1555</v>
      </c>
      <c r="N1556">
        <f ca="1">RANDBETWEEN(1,12)</f>
        <v>6</v>
      </c>
      <c r="O1556">
        <f t="shared" ca="1" si="128"/>
        <v>9</v>
      </c>
      <c r="P1556" t="str">
        <f t="shared" ca="1" si="129"/>
        <v>2020-6-9</v>
      </c>
      <c r="Q1556" t="str">
        <f t="shared" si="130"/>
        <v>NULL</v>
      </c>
      <c r="R1556" t="str">
        <f t="shared" ca="1" si="131"/>
        <v>NULL-11-3</v>
      </c>
      <c r="S1556">
        <f ca="1">RANDBETWEEN(1,12)</f>
        <v>11</v>
      </c>
      <c r="T1556">
        <f t="shared" ca="1" si="132"/>
        <v>3</v>
      </c>
      <c r="W1556" t="str">
        <f>"INSERT INTO GENRE_OF VALUES ("&amp;L1556&amp;","&amp;I1556&amp;");"</f>
        <v>INSERT INTO GENRE_OF VALUES (1555,9);</v>
      </c>
      <c r="AA1556" t="str">
        <f t="shared" ca="1" si="133"/>
        <v>INSERT INTO MOVIE(Type,Primary_title,Original_title,Is_adult,Start_year,End_year,Running_time) VALUES('movie','Between Two Worlds','Le quai de Ouistreham','0',2020-6-9,NULL,NULL);</v>
      </c>
    </row>
    <row r="1557" spans="1:27" x14ac:dyDescent="0.3">
      <c r="A1557" t="s">
        <v>400</v>
      </c>
      <c r="B1557" t="s">
        <v>10</v>
      </c>
      <c r="C1557" t="s">
        <v>401</v>
      </c>
      <c r="D1557" t="s">
        <v>401</v>
      </c>
      <c r="E1557">
        <v>0</v>
      </c>
      <c r="F1557">
        <v>2020</v>
      </c>
      <c r="G1557" t="s">
        <v>12</v>
      </c>
      <c r="H1557" t="s">
        <v>12</v>
      </c>
      <c r="I1557">
        <v>9</v>
      </c>
      <c r="J1557">
        <v>21</v>
      </c>
      <c r="L1557">
        <v>1556</v>
      </c>
      <c r="N1557">
        <f ca="1">RANDBETWEEN(1,12)</f>
        <v>8</v>
      </c>
      <c r="O1557">
        <f t="shared" ca="1" si="128"/>
        <v>24</v>
      </c>
      <c r="P1557" t="str">
        <f t="shared" ca="1" si="129"/>
        <v>2020-8-24</v>
      </c>
      <c r="Q1557" t="str">
        <f t="shared" si="130"/>
        <v>NULL</v>
      </c>
      <c r="R1557" t="str">
        <f t="shared" ca="1" si="131"/>
        <v>NULL-5-27</v>
      </c>
      <c r="S1557">
        <f ca="1">RANDBETWEEN(1,12)</f>
        <v>5</v>
      </c>
      <c r="T1557">
        <f t="shared" ca="1" si="132"/>
        <v>27</v>
      </c>
      <c r="W1557" t="str">
        <f>"INSERT INTO GENRE_OF VALUES ("&amp;L1557&amp;","&amp;I1557&amp;");"</f>
        <v>INSERT INTO GENRE_OF VALUES (1556,9);</v>
      </c>
      <c r="AA1557" t="str">
        <f t="shared" ca="1" si="133"/>
        <v>INSERT INTO MOVIE(Type,Primary_title,Original_title,Is_adult,Start_year,End_year,Running_time) VALUES('short','Boundaries','Boundaries','0',2020-8-24,NULL,NULL);</v>
      </c>
    </row>
    <row r="1558" spans="1:27" x14ac:dyDescent="0.3">
      <c r="A1558" t="s">
        <v>402</v>
      </c>
      <c r="B1558" t="s">
        <v>24</v>
      </c>
      <c r="C1558" t="s">
        <v>403</v>
      </c>
      <c r="D1558" t="s">
        <v>403</v>
      </c>
      <c r="E1558">
        <v>0</v>
      </c>
      <c r="F1558">
        <v>2020</v>
      </c>
      <c r="G1558" t="s">
        <v>12</v>
      </c>
      <c r="H1558" t="s">
        <v>12</v>
      </c>
      <c r="I1558">
        <v>6</v>
      </c>
      <c r="J1558">
        <v>9</v>
      </c>
      <c r="K1558">
        <v>25</v>
      </c>
      <c r="L1558">
        <v>1557</v>
      </c>
      <c r="N1558">
        <f ca="1">RANDBETWEEN(1,12)</f>
        <v>11</v>
      </c>
      <c r="O1558">
        <f t="shared" ca="1" si="128"/>
        <v>15</v>
      </c>
      <c r="P1558" t="str">
        <f t="shared" ca="1" si="129"/>
        <v>2020-11-15</v>
      </c>
      <c r="Q1558" t="str">
        <f t="shared" si="130"/>
        <v>NULL</v>
      </c>
      <c r="R1558" t="str">
        <f t="shared" ca="1" si="131"/>
        <v>NULL-2-14</v>
      </c>
      <c r="S1558">
        <f ca="1">RANDBETWEEN(1,12)</f>
        <v>2</v>
      </c>
      <c r="T1558">
        <f t="shared" ca="1" si="132"/>
        <v>14</v>
      </c>
      <c r="W1558" t="str">
        <f>"INSERT INTO GENRE_OF VALUES ("&amp;L1558&amp;","&amp;I1558&amp;");"</f>
        <v>INSERT INTO GENRE_OF VALUES (1557,6);</v>
      </c>
      <c r="AA1558" t="str">
        <f t="shared" ca="1" si="133"/>
        <v>INSERT INTO MOVIE(Type,Primary_title,Original_title,Is_adult,Start_year,End_year,Running_time) VALUES('tvSeries','El Presidente','El Presidente','0',2020-11-15,NULL,NULL);</v>
      </c>
    </row>
    <row r="1559" spans="1:27" x14ac:dyDescent="0.3">
      <c r="A1559" t="s">
        <v>404</v>
      </c>
      <c r="B1559" t="s">
        <v>16</v>
      </c>
      <c r="C1559" t="s">
        <v>405</v>
      </c>
      <c r="D1559" t="s">
        <v>406</v>
      </c>
      <c r="E1559">
        <v>0</v>
      </c>
      <c r="F1559">
        <v>2020</v>
      </c>
      <c r="G1559" t="s">
        <v>12</v>
      </c>
      <c r="H1559">
        <v>125</v>
      </c>
      <c r="I1559">
        <v>28</v>
      </c>
      <c r="L1559">
        <v>1558</v>
      </c>
      <c r="N1559">
        <f ca="1">RANDBETWEEN(1,12)</f>
        <v>12</v>
      </c>
      <c r="O1559">
        <f t="shared" ca="1" si="128"/>
        <v>7</v>
      </c>
      <c r="P1559" t="str">
        <f t="shared" ca="1" si="129"/>
        <v>2020-12-7</v>
      </c>
      <c r="Q1559" t="str">
        <f t="shared" si="130"/>
        <v>NULL</v>
      </c>
      <c r="R1559" t="str">
        <f t="shared" ca="1" si="131"/>
        <v>NULL-10-7</v>
      </c>
      <c r="S1559">
        <f ca="1">RANDBETWEEN(1,12)</f>
        <v>10</v>
      </c>
      <c r="T1559">
        <f t="shared" ca="1" si="132"/>
        <v>7</v>
      </c>
      <c r="W1559" t="str">
        <f>"INSERT INTO GENRE_OF VALUES ("&amp;L1559&amp;","&amp;I1559&amp;");"</f>
        <v>INSERT INTO GENRE_OF VALUES (1558,28);</v>
      </c>
      <c r="AA1559" t="str">
        <f t="shared" ca="1" si="133"/>
        <v>INSERT INTO MOVIE(Type,Primary_title,Original_title,Is_adult,Start_year,End_year,Running_time) VALUES('movie','The Oath','Klyatva','0',2020-12-7,NULL,125);</v>
      </c>
    </row>
    <row r="1560" spans="1:27" x14ac:dyDescent="0.3">
      <c r="A1560" t="s">
        <v>407</v>
      </c>
      <c r="B1560" t="s">
        <v>24</v>
      </c>
      <c r="C1560" t="s">
        <v>408</v>
      </c>
      <c r="D1560" t="s">
        <v>408</v>
      </c>
      <c r="E1560">
        <v>0</v>
      </c>
      <c r="F1560">
        <v>2020</v>
      </c>
      <c r="G1560" t="s">
        <v>12</v>
      </c>
      <c r="H1560" t="s">
        <v>12</v>
      </c>
      <c r="I1560">
        <v>6</v>
      </c>
      <c r="L1560">
        <v>1559</v>
      </c>
      <c r="N1560">
        <f ca="1">RANDBETWEEN(1,12)</f>
        <v>10</v>
      </c>
      <c r="O1560">
        <f t="shared" ca="1" si="128"/>
        <v>12</v>
      </c>
      <c r="P1560" t="str">
        <f t="shared" ca="1" si="129"/>
        <v>2020-10-12</v>
      </c>
      <c r="Q1560" t="str">
        <f t="shared" si="130"/>
        <v>NULL</v>
      </c>
      <c r="R1560" t="str">
        <f t="shared" ca="1" si="131"/>
        <v>NULL-2-28</v>
      </c>
      <c r="S1560">
        <f ca="1">RANDBETWEEN(1,12)</f>
        <v>2</v>
      </c>
      <c r="T1560">
        <f t="shared" ca="1" si="132"/>
        <v>28</v>
      </c>
      <c r="W1560" t="str">
        <f>"INSERT INTO GENRE_OF VALUES ("&amp;L1560&amp;","&amp;I1560&amp;");"</f>
        <v>INSERT INTO GENRE_OF VALUES (1559,6);</v>
      </c>
      <c r="AA1560" t="str">
        <f t="shared" ca="1" si="133"/>
        <v>INSERT INTO MOVIE(Type,Primary_title,Original_title,Is_adult,Start_year,End_year,Running_time) VALUES('tvSeries','The Luxury Rental','The Luxury Rental','0',2020-10-12,NULL,NULL);</v>
      </c>
    </row>
    <row r="1561" spans="1:27" x14ac:dyDescent="0.3">
      <c r="A1561" t="s">
        <v>409</v>
      </c>
      <c r="B1561" t="s">
        <v>10</v>
      </c>
      <c r="C1561" t="s">
        <v>410</v>
      </c>
      <c r="D1561" t="s">
        <v>410</v>
      </c>
      <c r="E1561">
        <v>0</v>
      </c>
      <c r="F1561">
        <v>2020</v>
      </c>
      <c r="G1561" t="s">
        <v>12</v>
      </c>
      <c r="H1561">
        <v>11</v>
      </c>
      <c r="I1561">
        <v>6</v>
      </c>
      <c r="J1561">
        <v>9</v>
      </c>
      <c r="K1561">
        <v>21</v>
      </c>
      <c r="L1561">
        <v>1560</v>
      </c>
      <c r="N1561">
        <f ca="1">RANDBETWEEN(1,12)</f>
        <v>3</v>
      </c>
      <c r="O1561">
        <f t="shared" ca="1" si="128"/>
        <v>3</v>
      </c>
      <c r="P1561" t="str">
        <f t="shared" ca="1" si="129"/>
        <v>2020-3-3</v>
      </c>
      <c r="Q1561" t="str">
        <f t="shared" si="130"/>
        <v>NULL</v>
      </c>
      <c r="R1561" t="str">
        <f t="shared" ca="1" si="131"/>
        <v>NULL-1-7</v>
      </c>
      <c r="S1561">
        <f ca="1">RANDBETWEEN(1,12)</f>
        <v>1</v>
      </c>
      <c r="T1561">
        <f t="shared" ca="1" si="132"/>
        <v>7</v>
      </c>
      <c r="W1561" t="str">
        <f>"INSERT INTO GENRE_OF VALUES ("&amp;L1561&amp;","&amp;I1561&amp;");"</f>
        <v>INSERT INTO GENRE_OF VALUES (1560,6);</v>
      </c>
      <c r="AA1561" t="str">
        <f t="shared" ca="1" si="133"/>
        <v>INSERT INTO MOVIE(Type,Primary_title,Original_title,Is_adult,Start_year,End_year,Running_time) VALUES('short','Nur ein Augenblick','Nur ein Augenblick','0',2020-3-3,NULL,11);</v>
      </c>
    </row>
    <row r="1562" spans="1:27" x14ac:dyDescent="0.3">
      <c r="A1562" t="s">
        <v>411</v>
      </c>
      <c r="B1562" t="s">
        <v>16</v>
      </c>
      <c r="C1562" t="s">
        <v>412</v>
      </c>
      <c r="D1562" t="s">
        <v>412</v>
      </c>
      <c r="E1562">
        <v>0</v>
      </c>
      <c r="F1562">
        <v>2020</v>
      </c>
      <c r="G1562" t="s">
        <v>12</v>
      </c>
      <c r="H1562" t="s">
        <v>12</v>
      </c>
      <c r="I1562">
        <v>9</v>
      </c>
      <c r="L1562">
        <v>1561</v>
      </c>
      <c r="N1562">
        <f ca="1">RANDBETWEEN(1,12)</f>
        <v>3</v>
      </c>
      <c r="O1562">
        <f t="shared" ca="1" si="128"/>
        <v>12</v>
      </c>
      <c r="P1562" t="str">
        <f t="shared" ca="1" si="129"/>
        <v>2020-3-12</v>
      </c>
      <c r="Q1562" t="str">
        <f t="shared" si="130"/>
        <v>NULL</v>
      </c>
      <c r="R1562" t="str">
        <f t="shared" ca="1" si="131"/>
        <v>NULL-5-3</v>
      </c>
      <c r="S1562">
        <f ca="1">RANDBETWEEN(1,12)</f>
        <v>5</v>
      </c>
      <c r="T1562">
        <f t="shared" ca="1" si="132"/>
        <v>3</v>
      </c>
      <c r="W1562" t="str">
        <f>"INSERT INTO GENRE_OF VALUES ("&amp;L1562&amp;","&amp;I1562&amp;");"</f>
        <v>INSERT INTO GENRE_OF VALUES (1561,9);</v>
      </c>
      <c r="AA1562" t="str">
        <f t="shared" ca="1" si="133"/>
        <v>INSERT INTO MOVIE(Type,Primary_title,Original_title,Is_adult,Start_year,End_year,Running_time) VALUES('movie','Pastor`s Wife','Pastor`s Wife','0',2020-3-12,NULL,NULL);</v>
      </c>
    </row>
    <row r="1563" spans="1:27" x14ac:dyDescent="0.3">
      <c r="A1563" t="s">
        <v>413</v>
      </c>
      <c r="B1563" t="s">
        <v>16</v>
      </c>
      <c r="C1563" t="s">
        <v>414</v>
      </c>
      <c r="D1563" t="s">
        <v>414</v>
      </c>
      <c r="E1563">
        <v>0</v>
      </c>
      <c r="F1563">
        <v>2020</v>
      </c>
      <c r="G1563" t="s">
        <v>12</v>
      </c>
      <c r="H1563" t="s">
        <v>12</v>
      </c>
      <c r="I1563">
        <v>9</v>
      </c>
      <c r="L1563">
        <v>1562</v>
      </c>
      <c r="N1563">
        <f ca="1">RANDBETWEEN(1,12)</f>
        <v>7</v>
      </c>
      <c r="O1563">
        <f t="shared" ca="1" si="128"/>
        <v>10</v>
      </c>
      <c r="P1563" t="str">
        <f t="shared" ca="1" si="129"/>
        <v>2020-7-10</v>
      </c>
      <c r="Q1563" t="str">
        <f t="shared" si="130"/>
        <v>NULL</v>
      </c>
      <c r="R1563" t="str">
        <f t="shared" ca="1" si="131"/>
        <v>NULL-6-6</v>
      </c>
      <c r="S1563">
        <f ca="1">RANDBETWEEN(1,12)</f>
        <v>6</v>
      </c>
      <c r="T1563">
        <f t="shared" ca="1" si="132"/>
        <v>6</v>
      </c>
      <c r="W1563" t="str">
        <f>"INSERT INTO GENRE_OF VALUES ("&amp;L1563&amp;","&amp;I1563&amp;");"</f>
        <v>INSERT INTO GENRE_OF VALUES (1562,9);</v>
      </c>
      <c r="AA1563" t="str">
        <f t="shared" ca="1" si="133"/>
        <v>INSERT INTO MOVIE(Type,Primary_title,Original_title,Is_adult,Start_year,End_year,Running_time) VALUES('movie','Adbhoot - ek dhandal saira vaira','Adbhoot - ek dhandal saira vaira','0',2020-7-10,NULL,NULL);</v>
      </c>
    </row>
    <row r="1564" spans="1:27" x14ac:dyDescent="0.3">
      <c r="A1564" t="s">
        <v>415</v>
      </c>
      <c r="B1564" t="s">
        <v>10</v>
      </c>
      <c r="C1564" t="s">
        <v>416</v>
      </c>
      <c r="D1564" t="s">
        <v>416</v>
      </c>
      <c r="E1564">
        <v>0</v>
      </c>
      <c r="F1564">
        <v>2020</v>
      </c>
      <c r="G1564" t="s">
        <v>12</v>
      </c>
      <c r="H1564">
        <v>25</v>
      </c>
      <c r="I1564">
        <v>13</v>
      </c>
      <c r="J1564">
        <v>21</v>
      </c>
      <c r="L1564">
        <v>1563</v>
      </c>
      <c r="N1564">
        <f ca="1">RANDBETWEEN(1,12)</f>
        <v>12</v>
      </c>
      <c r="O1564">
        <f t="shared" ca="1" si="128"/>
        <v>6</v>
      </c>
      <c r="P1564" t="str">
        <f t="shared" ca="1" si="129"/>
        <v>2020-12-6</v>
      </c>
      <c r="Q1564" t="str">
        <f t="shared" si="130"/>
        <v>NULL</v>
      </c>
      <c r="R1564" t="str">
        <f t="shared" ca="1" si="131"/>
        <v>NULL-7-19</v>
      </c>
      <c r="S1564">
        <f ca="1">RANDBETWEEN(1,12)</f>
        <v>7</v>
      </c>
      <c r="T1564">
        <f t="shared" ca="1" si="132"/>
        <v>19</v>
      </c>
      <c r="W1564" t="str">
        <f>"INSERT INTO GENRE_OF VALUES ("&amp;L1564&amp;","&amp;I1564&amp;");"</f>
        <v>INSERT INTO GENRE_OF VALUES (1563,13);</v>
      </c>
      <c r="AA1564" t="str">
        <f t="shared" ca="1" si="133"/>
        <v>INSERT INTO MOVIE(Type,Primary_title,Original_title,Is_adult,Start_year,End_year,Running_time) VALUES('short','Roseblood','Roseblood','0',2020-12-6,NULL,25);</v>
      </c>
    </row>
    <row r="1565" spans="1:27" x14ac:dyDescent="0.3">
      <c r="A1565" t="s">
        <v>417</v>
      </c>
      <c r="B1565" t="s">
        <v>16</v>
      </c>
      <c r="C1565" t="s">
        <v>418</v>
      </c>
      <c r="D1565" t="s">
        <v>419</v>
      </c>
      <c r="E1565">
        <v>0</v>
      </c>
      <c r="F1565">
        <v>2020</v>
      </c>
      <c r="G1565" t="s">
        <v>12</v>
      </c>
      <c r="H1565">
        <v>80</v>
      </c>
      <c r="I1565">
        <v>1</v>
      </c>
      <c r="J1565">
        <v>23</v>
      </c>
      <c r="L1565">
        <v>1564</v>
      </c>
      <c r="N1565">
        <f ca="1">RANDBETWEEN(1,12)</f>
        <v>11</v>
      </c>
      <c r="O1565">
        <f t="shared" ca="1" si="128"/>
        <v>20</v>
      </c>
      <c r="P1565" t="str">
        <f t="shared" ca="1" si="129"/>
        <v>2020-11-20</v>
      </c>
      <c r="Q1565" t="str">
        <f t="shared" si="130"/>
        <v>NULL</v>
      </c>
      <c r="R1565" t="str">
        <f t="shared" ca="1" si="131"/>
        <v>NULL-1-20</v>
      </c>
      <c r="S1565">
        <f ca="1">RANDBETWEEN(1,12)</f>
        <v>1</v>
      </c>
      <c r="T1565">
        <f t="shared" ca="1" si="132"/>
        <v>20</v>
      </c>
      <c r="W1565" t="str">
        <f>"INSERT INTO GENRE_OF VALUES ("&amp;L1565&amp;","&amp;I1565&amp;");"</f>
        <v>INSERT INTO GENRE_OF VALUES (1564,1);</v>
      </c>
      <c r="AA1565" t="str">
        <f t="shared" ca="1" si="133"/>
        <v>INSERT INTO MOVIE(Type,Primary_title,Original_title,Is_adult,Start_year,End_year,Running_time) VALUES('movie','Earth and Blood','La terre et le sang','0',2020-11-20,NULL,80);</v>
      </c>
    </row>
    <row r="1566" spans="1:27" x14ac:dyDescent="0.3">
      <c r="A1566" t="s">
        <v>420</v>
      </c>
      <c r="B1566" t="s">
        <v>16</v>
      </c>
      <c r="C1566" t="s">
        <v>421</v>
      </c>
      <c r="D1566" t="s">
        <v>421</v>
      </c>
      <c r="E1566">
        <v>0</v>
      </c>
      <c r="F1566">
        <v>2020</v>
      </c>
      <c r="G1566" t="s">
        <v>12</v>
      </c>
      <c r="H1566" t="s">
        <v>12</v>
      </c>
      <c r="I1566">
        <v>8</v>
      </c>
      <c r="L1566">
        <v>1565</v>
      </c>
      <c r="N1566">
        <f ca="1">RANDBETWEEN(1,12)</f>
        <v>9</v>
      </c>
      <c r="O1566">
        <f t="shared" ca="1" si="128"/>
        <v>7</v>
      </c>
      <c r="P1566" t="str">
        <f t="shared" ca="1" si="129"/>
        <v>2020-9-7</v>
      </c>
      <c r="Q1566" t="str">
        <f t="shared" si="130"/>
        <v>NULL</v>
      </c>
      <c r="R1566" t="str">
        <f t="shared" ca="1" si="131"/>
        <v>NULL-4-20</v>
      </c>
      <c r="S1566">
        <f ca="1">RANDBETWEEN(1,12)</f>
        <v>4</v>
      </c>
      <c r="T1566">
        <f t="shared" ca="1" si="132"/>
        <v>20</v>
      </c>
      <c r="W1566" t="str">
        <f>"INSERT INTO GENRE_OF VALUES ("&amp;L1566&amp;","&amp;I1566&amp;");"</f>
        <v>INSERT INTO GENRE_OF VALUES (1565,8);</v>
      </c>
      <c r="AA1566" t="str">
        <f t="shared" ca="1" si="133"/>
        <v>INSERT INTO MOVIE(Type,Primary_title,Original_title,Is_adult,Start_year,End_year,Running_time) VALUES('movie','Rol &amp; Rol','Rol &amp; Rol','0',2020-9-7,NULL,NULL);</v>
      </c>
    </row>
    <row r="1567" spans="1:27" x14ac:dyDescent="0.3">
      <c r="A1567" t="s">
        <v>422</v>
      </c>
      <c r="B1567" t="s">
        <v>10</v>
      </c>
      <c r="C1567" t="s">
        <v>423</v>
      </c>
      <c r="D1567" t="s">
        <v>423</v>
      </c>
      <c r="E1567">
        <v>0</v>
      </c>
      <c r="F1567">
        <v>2020</v>
      </c>
      <c r="G1567" t="s">
        <v>12</v>
      </c>
      <c r="H1567">
        <v>12</v>
      </c>
      <c r="I1567">
        <v>9</v>
      </c>
      <c r="J1567">
        <v>21</v>
      </c>
      <c r="L1567">
        <v>1566</v>
      </c>
      <c r="N1567">
        <f ca="1">RANDBETWEEN(1,12)</f>
        <v>4</v>
      </c>
      <c r="O1567">
        <f t="shared" ca="1" si="128"/>
        <v>10</v>
      </c>
      <c r="P1567" t="str">
        <f t="shared" ca="1" si="129"/>
        <v>2020-4-10</v>
      </c>
      <c r="Q1567" t="str">
        <f t="shared" si="130"/>
        <v>NULL</v>
      </c>
      <c r="R1567" t="str">
        <f t="shared" ca="1" si="131"/>
        <v>NULL-5-26</v>
      </c>
      <c r="S1567">
        <f ca="1">RANDBETWEEN(1,12)</f>
        <v>5</v>
      </c>
      <c r="T1567">
        <f t="shared" ca="1" si="132"/>
        <v>26</v>
      </c>
      <c r="W1567" t="str">
        <f>"INSERT INTO GENRE_OF VALUES ("&amp;L1567&amp;","&amp;I1567&amp;");"</f>
        <v>INSERT INTO GENRE_OF VALUES (1566,9);</v>
      </c>
      <c r="AA1567" t="str">
        <f t="shared" ca="1" si="133"/>
        <v>INSERT INTO MOVIE(Type,Primary_title,Original_title,Is_adult,Start_year,End_year,Running_time) VALUES('short','Recover','Recover','0',2020-4-10,NULL,12);</v>
      </c>
    </row>
    <row r="1568" spans="1:27" x14ac:dyDescent="0.3">
      <c r="A1568" t="s">
        <v>424</v>
      </c>
      <c r="B1568" t="s">
        <v>16</v>
      </c>
      <c r="C1568" t="s">
        <v>425</v>
      </c>
      <c r="D1568" t="s">
        <v>425</v>
      </c>
      <c r="E1568">
        <v>0</v>
      </c>
      <c r="F1568">
        <v>2020</v>
      </c>
      <c r="G1568" t="s">
        <v>12</v>
      </c>
      <c r="H1568" t="s">
        <v>12</v>
      </c>
      <c r="I1568">
        <v>23</v>
      </c>
      <c r="L1568">
        <v>1567</v>
      </c>
      <c r="N1568">
        <f ca="1">RANDBETWEEN(1,12)</f>
        <v>5</v>
      </c>
      <c r="O1568">
        <f t="shared" ca="1" si="128"/>
        <v>1</v>
      </c>
      <c r="P1568" t="str">
        <f t="shared" ca="1" si="129"/>
        <v>2020-5-1</v>
      </c>
      <c r="Q1568" t="str">
        <f t="shared" si="130"/>
        <v>NULL</v>
      </c>
      <c r="R1568" t="str">
        <f t="shared" ca="1" si="131"/>
        <v>NULL-11-23</v>
      </c>
      <c r="S1568">
        <f ca="1">RANDBETWEEN(1,12)</f>
        <v>11</v>
      </c>
      <c r="T1568">
        <f t="shared" ca="1" si="132"/>
        <v>23</v>
      </c>
      <c r="W1568" t="str">
        <f>"INSERT INTO GENRE_OF VALUES ("&amp;L1568&amp;","&amp;I1568&amp;");"</f>
        <v>INSERT INTO GENRE_OF VALUES (1567,23);</v>
      </c>
      <c r="AA1568" t="str">
        <f t="shared" ca="1" si="133"/>
        <v>INSERT INTO MOVIE(Type,Primary_title,Original_title,Is_adult,Start_year,End_year,Running_time) VALUES('movie','The Undertaker`s Wife','The Undertaker`s Wife','0',2020-5-1,NULL,NULL);</v>
      </c>
    </row>
    <row r="1569" spans="1:27" x14ac:dyDescent="0.3">
      <c r="A1569" t="s">
        <v>426</v>
      </c>
      <c r="B1569" t="s">
        <v>10</v>
      </c>
      <c r="C1569" t="s">
        <v>427</v>
      </c>
      <c r="D1569" t="s">
        <v>427</v>
      </c>
      <c r="E1569">
        <v>0</v>
      </c>
      <c r="F1569">
        <v>2020</v>
      </c>
      <c r="G1569" t="s">
        <v>12</v>
      </c>
      <c r="H1569" t="s">
        <v>12</v>
      </c>
      <c r="I1569">
        <v>16</v>
      </c>
      <c r="J1569">
        <v>21</v>
      </c>
      <c r="K1569">
        <v>23</v>
      </c>
      <c r="L1569">
        <v>1568</v>
      </c>
      <c r="N1569">
        <f ca="1">RANDBETWEEN(1,12)</f>
        <v>11</v>
      </c>
      <c r="O1569">
        <f t="shared" ca="1" si="128"/>
        <v>21</v>
      </c>
      <c r="P1569" t="str">
        <f t="shared" ca="1" si="129"/>
        <v>2020-11-21</v>
      </c>
      <c r="Q1569" t="str">
        <f t="shared" si="130"/>
        <v>NULL</v>
      </c>
      <c r="R1569" t="str">
        <f t="shared" ca="1" si="131"/>
        <v>NULL-1-21</v>
      </c>
      <c r="S1569">
        <f ca="1">RANDBETWEEN(1,12)</f>
        <v>1</v>
      </c>
      <c r="T1569">
        <f t="shared" ca="1" si="132"/>
        <v>21</v>
      </c>
      <c r="W1569" t="str">
        <f>"INSERT INTO GENRE_OF VALUES ("&amp;L1569&amp;","&amp;I1569&amp;");"</f>
        <v>INSERT INTO GENRE_OF VALUES (1568,16);</v>
      </c>
      <c r="AA1569" t="str">
        <f t="shared" ca="1" si="133"/>
        <v>INSERT INTO MOVIE(Type,Primary_title,Original_title,Is_adult,Start_year,End_year,Running_time) VALUES('short','Muse','Muse','0',2020-11-21,NULL,NULL);</v>
      </c>
    </row>
    <row r="1570" spans="1:27" x14ac:dyDescent="0.3">
      <c r="A1570" t="s">
        <v>428</v>
      </c>
      <c r="B1570" t="s">
        <v>16</v>
      </c>
      <c r="C1570" t="s">
        <v>429</v>
      </c>
      <c r="D1570" t="s">
        <v>429</v>
      </c>
      <c r="E1570">
        <v>0</v>
      </c>
      <c r="F1570">
        <v>2020</v>
      </c>
      <c r="G1570" t="s">
        <v>12</v>
      </c>
      <c r="H1570">
        <v>51</v>
      </c>
      <c r="I1570">
        <v>1</v>
      </c>
      <c r="J1570">
        <v>7</v>
      </c>
      <c r="K1570">
        <v>16</v>
      </c>
      <c r="L1570">
        <v>1569</v>
      </c>
      <c r="N1570">
        <f ca="1">RANDBETWEEN(1,12)</f>
        <v>7</v>
      </c>
      <c r="O1570">
        <f t="shared" ca="1" si="128"/>
        <v>26</v>
      </c>
      <c r="P1570" t="str">
        <f t="shared" ca="1" si="129"/>
        <v>2020-7-26</v>
      </c>
      <c r="Q1570" t="str">
        <f t="shared" si="130"/>
        <v>NULL</v>
      </c>
      <c r="R1570" t="str">
        <f t="shared" ca="1" si="131"/>
        <v>NULL-6-23</v>
      </c>
      <c r="S1570">
        <f ca="1">RANDBETWEEN(1,12)</f>
        <v>6</v>
      </c>
      <c r="T1570">
        <f t="shared" ca="1" si="132"/>
        <v>23</v>
      </c>
      <c r="W1570" t="str">
        <f>"INSERT INTO GENRE_OF VALUES ("&amp;L1570&amp;","&amp;I1570&amp;");"</f>
        <v>INSERT INTO GENRE_OF VALUES (1569,1);</v>
      </c>
      <c r="AA1570" t="str">
        <f t="shared" ca="1" si="133"/>
        <v>INSERT INTO MOVIE(Type,Primary_title,Original_title,Is_adult,Start_year,End_year,Running_time) VALUES('movie','The Glint of Darkness: Revolution','The Glint of Darkness: Revolution','0',2020-7-26,NULL,51);</v>
      </c>
    </row>
    <row r="1571" spans="1:27" x14ac:dyDescent="0.3">
      <c r="A1571" t="s">
        <v>430</v>
      </c>
      <c r="B1571" t="s">
        <v>10</v>
      </c>
      <c r="C1571" t="s">
        <v>431</v>
      </c>
      <c r="D1571" t="s">
        <v>431</v>
      </c>
      <c r="E1571">
        <v>0</v>
      </c>
      <c r="F1571">
        <v>2020</v>
      </c>
      <c r="G1571" t="s">
        <v>12</v>
      </c>
      <c r="H1571">
        <v>18</v>
      </c>
      <c r="I1571">
        <v>21</v>
      </c>
      <c r="J1571">
        <v>23</v>
      </c>
      <c r="L1571">
        <v>1570</v>
      </c>
      <c r="N1571">
        <f ca="1">RANDBETWEEN(1,12)</f>
        <v>9</v>
      </c>
      <c r="O1571">
        <f t="shared" ca="1" si="128"/>
        <v>20</v>
      </c>
      <c r="P1571" t="str">
        <f t="shared" ca="1" si="129"/>
        <v>2020-9-20</v>
      </c>
      <c r="Q1571" t="str">
        <f t="shared" si="130"/>
        <v>NULL</v>
      </c>
      <c r="R1571" t="str">
        <f t="shared" ca="1" si="131"/>
        <v>NULL-3-10</v>
      </c>
      <c r="S1571">
        <f ca="1">RANDBETWEEN(1,12)</f>
        <v>3</v>
      </c>
      <c r="T1571">
        <f t="shared" ca="1" si="132"/>
        <v>10</v>
      </c>
      <c r="W1571" t="str">
        <f>"INSERT INTO GENRE_OF VALUES ("&amp;L1571&amp;","&amp;I1571&amp;");"</f>
        <v>INSERT INTO GENRE_OF VALUES (1570,21);</v>
      </c>
      <c r="AA1571" t="str">
        <f t="shared" ca="1" si="133"/>
        <v>INSERT INTO MOVIE(Type,Primary_title,Original_title,Is_adult,Start_year,End_year,Running_time) VALUES('short','Jealousy','Jealousy','0',2020-9-20,NULL,18);</v>
      </c>
    </row>
    <row r="1572" spans="1:27" x14ac:dyDescent="0.3">
      <c r="A1572" t="s">
        <v>432</v>
      </c>
      <c r="B1572" t="s">
        <v>10</v>
      </c>
      <c r="C1572" t="s">
        <v>433</v>
      </c>
      <c r="D1572" t="s">
        <v>433</v>
      </c>
      <c r="E1572">
        <v>0</v>
      </c>
      <c r="F1572">
        <v>2020</v>
      </c>
      <c r="G1572" t="s">
        <v>12</v>
      </c>
      <c r="H1572" t="s">
        <v>12</v>
      </c>
      <c r="I1572">
        <v>1</v>
      </c>
      <c r="J1572">
        <v>21</v>
      </c>
      <c r="L1572">
        <v>1571</v>
      </c>
      <c r="N1572">
        <f ca="1">RANDBETWEEN(1,12)</f>
        <v>1</v>
      </c>
      <c r="O1572">
        <f t="shared" ca="1" si="128"/>
        <v>14</v>
      </c>
      <c r="P1572" t="str">
        <f t="shared" ca="1" si="129"/>
        <v>2020-1-14</v>
      </c>
      <c r="Q1572" t="str">
        <f t="shared" si="130"/>
        <v>NULL</v>
      </c>
      <c r="R1572" t="str">
        <f t="shared" ca="1" si="131"/>
        <v>NULL-12-15</v>
      </c>
      <c r="S1572">
        <f ca="1">RANDBETWEEN(1,12)</f>
        <v>12</v>
      </c>
      <c r="T1572">
        <f t="shared" ca="1" si="132"/>
        <v>15</v>
      </c>
      <c r="W1572" t="str">
        <f>"INSERT INTO GENRE_OF VALUES ("&amp;L1572&amp;","&amp;I1572&amp;");"</f>
        <v>INSERT INTO GENRE_OF VALUES (1571,1);</v>
      </c>
      <c r="AA1572" t="str">
        <f t="shared" ca="1" si="133"/>
        <v>INSERT INTO MOVIE(Type,Primary_title,Original_title,Is_adult,Start_year,End_year,Running_time) VALUES('short','Evade short film','Evade short film','0',2020-1-14,NULL,NULL);</v>
      </c>
    </row>
    <row r="1573" spans="1:27" x14ac:dyDescent="0.3">
      <c r="A1573" t="s">
        <v>434</v>
      </c>
      <c r="B1573" t="s">
        <v>16</v>
      </c>
      <c r="C1573" t="s">
        <v>435</v>
      </c>
      <c r="D1573" t="s">
        <v>435</v>
      </c>
      <c r="E1573">
        <v>0</v>
      </c>
      <c r="F1573">
        <v>2020</v>
      </c>
      <c r="G1573" t="s">
        <v>12</v>
      </c>
      <c r="H1573" t="s">
        <v>12</v>
      </c>
      <c r="I1573">
        <v>7</v>
      </c>
      <c r="L1573">
        <v>1572</v>
      </c>
      <c r="N1573">
        <f ca="1">RANDBETWEEN(1,12)</f>
        <v>2</v>
      </c>
      <c r="O1573">
        <f t="shared" ca="1" si="128"/>
        <v>15</v>
      </c>
      <c r="P1573" t="str">
        <f t="shared" ca="1" si="129"/>
        <v>2020-2-15</v>
      </c>
      <c r="Q1573" t="str">
        <f t="shared" si="130"/>
        <v>NULL</v>
      </c>
      <c r="R1573" t="str">
        <f t="shared" ca="1" si="131"/>
        <v>NULL-7-18</v>
      </c>
      <c r="S1573">
        <f ca="1">RANDBETWEEN(1,12)</f>
        <v>7</v>
      </c>
      <c r="T1573">
        <f t="shared" ca="1" si="132"/>
        <v>18</v>
      </c>
      <c r="W1573" t="str">
        <f>"INSERT INTO GENRE_OF VALUES ("&amp;L1573&amp;","&amp;I1573&amp;");"</f>
        <v>INSERT INTO GENRE_OF VALUES (1572,7);</v>
      </c>
      <c r="AA1573" t="str">
        <f t="shared" ca="1" si="133"/>
        <v>INSERT INTO MOVIE(Type,Primary_title,Original_title,Is_adult,Start_year,End_year,Running_time) VALUES('movie','Whatever It Takes The Movie: When Blood Runs Cold','Whatever It Takes The Movie: When Blood Runs Cold','0',2020-2-15,NULL,NULL);</v>
      </c>
    </row>
    <row r="1574" spans="1:27" x14ac:dyDescent="0.3">
      <c r="A1574" t="s">
        <v>436</v>
      </c>
      <c r="B1574" t="s">
        <v>16</v>
      </c>
      <c r="C1574" t="s">
        <v>437</v>
      </c>
      <c r="D1574" t="s">
        <v>437</v>
      </c>
      <c r="E1574">
        <v>0</v>
      </c>
      <c r="F1574">
        <v>2020</v>
      </c>
      <c r="G1574" t="s">
        <v>12</v>
      </c>
      <c r="H1574" t="s">
        <v>12</v>
      </c>
      <c r="I1574">
        <v>13</v>
      </c>
      <c r="L1574">
        <v>1573</v>
      </c>
      <c r="N1574">
        <f ca="1">RANDBETWEEN(1,12)</f>
        <v>8</v>
      </c>
      <c r="O1574">
        <f t="shared" ca="1" si="128"/>
        <v>26</v>
      </c>
      <c r="P1574" t="str">
        <f t="shared" ca="1" si="129"/>
        <v>2020-8-26</v>
      </c>
      <c r="Q1574" t="str">
        <f t="shared" si="130"/>
        <v>NULL</v>
      </c>
      <c r="R1574" t="str">
        <f t="shared" ca="1" si="131"/>
        <v>NULL-3-17</v>
      </c>
      <c r="S1574">
        <f ca="1">RANDBETWEEN(1,12)</f>
        <v>3</v>
      </c>
      <c r="T1574">
        <f t="shared" ca="1" si="132"/>
        <v>17</v>
      </c>
      <c r="W1574" t="str">
        <f>"INSERT INTO GENRE_OF VALUES ("&amp;L1574&amp;","&amp;I1574&amp;");"</f>
        <v>INSERT INTO GENRE_OF VALUES (1573,13);</v>
      </c>
      <c r="AA1574" t="str">
        <f t="shared" ca="1" si="133"/>
        <v>INSERT INTO MOVIE(Type,Primary_title,Original_title,Is_adult,Start_year,End_year,Running_time) VALUES('movie','False Positive','False Positive','0',2020-8-26,NULL,NULL);</v>
      </c>
    </row>
    <row r="1575" spans="1:27" x14ac:dyDescent="0.3">
      <c r="A1575" t="s">
        <v>438</v>
      </c>
      <c r="B1575" t="s">
        <v>16</v>
      </c>
      <c r="C1575" t="s">
        <v>439</v>
      </c>
      <c r="D1575" t="s">
        <v>439</v>
      </c>
      <c r="E1575">
        <v>0</v>
      </c>
      <c r="F1575">
        <v>2020</v>
      </c>
      <c r="G1575" t="s">
        <v>12</v>
      </c>
      <c r="H1575" t="s">
        <v>12</v>
      </c>
      <c r="I1575">
        <v>6</v>
      </c>
      <c r="J1575">
        <v>9</v>
      </c>
      <c r="L1575">
        <v>1574</v>
      </c>
      <c r="N1575">
        <f ca="1">RANDBETWEEN(1,12)</f>
        <v>7</v>
      </c>
      <c r="O1575">
        <f t="shared" ca="1" si="128"/>
        <v>11</v>
      </c>
      <c r="P1575" t="str">
        <f t="shared" ca="1" si="129"/>
        <v>2020-7-11</v>
      </c>
      <c r="Q1575" t="str">
        <f t="shared" si="130"/>
        <v>NULL</v>
      </c>
      <c r="R1575" t="str">
        <f t="shared" ca="1" si="131"/>
        <v>NULL-7-12</v>
      </c>
      <c r="S1575">
        <f ca="1">RANDBETWEEN(1,12)</f>
        <v>7</v>
      </c>
      <c r="T1575">
        <f t="shared" ca="1" si="132"/>
        <v>12</v>
      </c>
      <c r="W1575" t="str">
        <f>"INSERT INTO GENRE_OF VALUES ("&amp;L1575&amp;","&amp;I1575&amp;");"</f>
        <v>INSERT INTO GENRE_OF VALUES (1574,6);</v>
      </c>
      <c r="AA1575" t="str">
        <f t="shared" ca="1" si="133"/>
        <v>INSERT INTO MOVIE(Type,Primary_title,Original_title,Is_adult,Start_year,End_year,Running_time) VALUES('movie','Manchurian Tiger','Manchurian Tiger','0',2020-7-11,NULL,NULL);</v>
      </c>
    </row>
    <row r="1576" spans="1:27" x14ac:dyDescent="0.3">
      <c r="A1576" t="s">
        <v>440</v>
      </c>
      <c r="B1576" t="s">
        <v>16</v>
      </c>
      <c r="C1576" t="s">
        <v>441</v>
      </c>
      <c r="D1576" t="s">
        <v>442</v>
      </c>
      <c r="E1576">
        <v>0</v>
      </c>
      <c r="F1576">
        <v>2020</v>
      </c>
      <c r="G1576" t="s">
        <v>12</v>
      </c>
      <c r="H1576" t="s">
        <v>12</v>
      </c>
      <c r="I1576">
        <v>9</v>
      </c>
      <c r="J1576">
        <v>16</v>
      </c>
      <c r="K1576">
        <v>23</v>
      </c>
      <c r="L1576">
        <v>1575</v>
      </c>
      <c r="N1576">
        <f ca="1">RANDBETWEEN(1,12)</f>
        <v>5</v>
      </c>
      <c r="O1576">
        <f t="shared" ca="1" si="128"/>
        <v>9</v>
      </c>
      <c r="P1576" t="str">
        <f t="shared" ca="1" si="129"/>
        <v>2020-5-9</v>
      </c>
      <c r="Q1576" t="str">
        <f t="shared" si="130"/>
        <v>NULL</v>
      </c>
      <c r="R1576" t="str">
        <f t="shared" ca="1" si="131"/>
        <v>NULL-11-20</v>
      </c>
      <c r="S1576">
        <f ca="1">RANDBETWEEN(1,12)</f>
        <v>11</v>
      </c>
      <c r="T1576">
        <f t="shared" ca="1" si="132"/>
        <v>20</v>
      </c>
      <c r="W1576" t="str">
        <f>"INSERT INTO GENRE_OF VALUES ("&amp;L1576&amp;","&amp;I1576&amp;");"</f>
        <v>INSERT INTO GENRE_OF VALUES (1575,9);</v>
      </c>
      <c r="AA1576" t="str">
        <f t="shared" ca="1" si="133"/>
        <v>INSERT INTO MOVIE(Type,Primary_title,Original_title,Is_adult,Start_year,End_year,Running_time) VALUES('movie','Home Sweet Home','Mi Mi Fang Ke','0',2020-5-9,NULL,NULL);</v>
      </c>
    </row>
    <row r="1577" spans="1:27" x14ac:dyDescent="0.3">
      <c r="A1577" t="s">
        <v>443</v>
      </c>
      <c r="B1577" t="s">
        <v>16</v>
      </c>
      <c r="C1577" t="s">
        <v>444</v>
      </c>
      <c r="D1577" t="s">
        <v>444</v>
      </c>
      <c r="E1577">
        <v>0</v>
      </c>
      <c r="F1577">
        <v>2020</v>
      </c>
      <c r="G1577" t="s">
        <v>12</v>
      </c>
      <c r="H1577" t="s">
        <v>12</v>
      </c>
      <c r="I1577">
        <v>9</v>
      </c>
      <c r="L1577">
        <v>1576</v>
      </c>
      <c r="N1577">
        <f ca="1">RANDBETWEEN(1,12)</f>
        <v>5</v>
      </c>
      <c r="O1577">
        <f t="shared" ca="1" si="128"/>
        <v>3</v>
      </c>
      <c r="P1577" t="str">
        <f t="shared" ca="1" si="129"/>
        <v>2020-5-3</v>
      </c>
      <c r="Q1577" t="str">
        <f t="shared" si="130"/>
        <v>NULL</v>
      </c>
      <c r="R1577" t="str">
        <f t="shared" ca="1" si="131"/>
        <v>NULL-3-7</v>
      </c>
      <c r="S1577">
        <f ca="1">RANDBETWEEN(1,12)</f>
        <v>3</v>
      </c>
      <c r="T1577">
        <f t="shared" ca="1" si="132"/>
        <v>7</v>
      </c>
      <c r="W1577" t="str">
        <f>"INSERT INTO GENRE_OF VALUES ("&amp;L1577&amp;","&amp;I1577&amp;");"</f>
        <v>INSERT INTO GENRE_OF VALUES (1576,9);</v>
      </c>
      <c r="AA1577" t="str">
        <f t="shared" ca="1" si="133"/>
        <v>INSERT INTO MOVIE(Type,Primary_title,Original_title,Is_adult,Start_year,End_year,Running_time) VALUES('movie','Sudba','Sudba','0',2020-5-3,NULL,NULL);</v>
      </c>
    </row>
    <row r="1578" spans="1:27" x14ac:dyDescent="0.3">
      <c r="A1578" t="s">
        <v>445</v>
      </c>
      <c r="B1578" t="s">
        <v>16</v>
      </c>
      <c r="C1578" t="s">
        <v>446</v>
      </c>
      <c r="D1578" t="s">
        <v>447</v>
      </c>
      <c r="E1578">
        <v>0</v>
      </c>
      <c r="F1578">
        <v>2020</v>
      </c>
      <c r="G1578" t="s">
        <v>12</v>
      </c>
      <c r="H1578">
        <v>104</v>
      </c>
      <c r="I1578">
        <v>9</v>
      </c>
      <c r="L1578">
        <v>1577</v>
      </c>
      <c r="N1578">
        <f ca="1">RANDBETWEEN(1,12)</f>
        <v>7</v>
      </c>
      <c r="O1578">
        <f t="shared" ca="1" si="128"/>
        <v>22</v>
      </c>
      <c r="P1578" t="str">
        <f t="shared" ca="1" si="129"/>
        <v>2020-7-22</v>
      </c>
      <c r="Q1578" t="str">
        <f t="shared" si="130"/>
        <v>NULL</v>
      </c>
      <c r="R1578" t="str">
        <f t="shared" ca="1" si="131"/>
        <v>NULL-7-12</v>
      </c>
      <c r="S1578">
        <f ca="1">RANDBETWEEN(1,12)</f>
        <v>7</v>
      </c>
      <c r="T1578">
        <f t="shared" ca="1" si="132"/>
        <v>12</v>
      </c>
      <c r="W1578" t="str">
        <f>"INSERT INTO GENRE_OF VALUES ("&amp;L1578&amp;","&amp;I1578&amp;");"</f>
        <v>INSERT INTO GENRE_OF VALUES (1577,9);</v>
      </c>
      <c r="AA1578" t="str">
        <f t="shared" ca="1" si="133"/>
        <v>INSERT INTO MOVIE(Type,Primary_title,Original_title,Is_adult,Start_year,End_year,Running_time) VALUES('movie','Monster Run','Guai wu xian sheng','0',2020-7-22,NULL,104);</v>
      </c>
    </row>
    <row r="1579" spans="1:27" x14ac:dyDescent="0.3">
      <c r="A1579" t="s">
        <v>448</v>
      </c>
      <c r="B1579" t="s">
        <v>16</v>
      </c>
      <c r="C1579" t="s">
        <v>449</v>
      </c>
      <c r="D1579" t="s">
        <v>449</v>
      </c>
      <c r="E1579">
        <v>0</v>
      </c>
      <c r="F1579">
        <v>2020</v>
      </c>
      <c r="G1579" t="s">
        <v>12</v>
      </c>
      <c r="H1579">
        <v>89</v>
      </c>
      <c r="I1579">
        <v>1</v>
      </c>
      <c r="J1579">
        <v>3</v>
      </c>
      <c r="L1579">
        <v>1578</v>
      </c>
      <c r="N1579">
        <f ca="1">RANDBETWEEN(1,12)</f>
        <v>6</v>
      </c>
      <c r="O1579">
        <f t="shared" ca="1" si="128"/>
        <v>14</v>
      </c>
      <c r="P1579" t="str">
        <f t="shared" ca="1" si="129"/>
        <v>2020-6-14</v>
      </c>
      <c r="Q1579" t="str">
        <f t="shared" si="130"/>
        <v>NULL</v>
      </c>
      <c r="R1579" t="str">
        <f t="shared" ca="1" si="131"/>
        <v>NULL-3-15</v>
      </c>
      <c r="S1579">
        <f ca="1">RANDBETWEEN(1,12)</f>
        <v>3</v>
      </c>
      <c r="T1579">
        <f t="shared" ca="1" si="132"/>
        <v>15</v>
      </c>
      <c r="W1579" t="str">
        <f>"INSERT INTO GENRE_OF VALUES ("&amp;L1579&amp;","&amp;I1579&amp;");"</f>
        <v>INSERT INTO GENRE_OF VALUES (1578,1);</v>
      </c>
      <c r="AA1579" t="str">
        <f t="shared" ca="1" si="133"/>
        <v>INSERT INTO MOVIE(Type,Primary_title,Original_title,Is_adult,Start_year,End_year,Running_time) VALUES('movie','Gripped: Climbing the Killer Pillar','Gripped: Climbing the Killer Pillar','0',2020-6-14,NULL,89);</v>
      </c>
    </row>
    <row r="1580" spans="1:27" x14ac:dyDescent="0.3">
      <c r="A1580" t="s">
        <v>450</v>
      </c>
      <c r="B1580" t="s">
        <v>16</v>
      </c>
      <c r="C1580" t="s">
        <v>451</v>
      </c>
      <c r="D1580" t="s">
        <v>451</v>
      </c>
      <c r="E1580">
        <v>0</v>
      </c>
      <c r="F1580">
        <v>2020</v>
      </c>
      <c r="G1580" t="s">
        <v>12</v>
      </c>
      <c r="H1580">
        <v>76</v>
      </c>
      <c r="I1580">
        <v>9</v>
      </c>
      <c r="J1580">
        <v>26</v>
      </c>
      <c r="L1580">
        <v>1579</v>
      </c>
      <c r="N1580">
        <f ca="1">RANDBETWEEN(1,12)</f>
        <v>9</v>
      </c>
      <c r="O1580">
        <f t="shared" ca="1" si="128"/>
        <v>20</v>
      </c>
      <c r="P1580" t="str">
        <f t="shared" ca="1" si="129"/>
        <v>2020-9-20</v>
      </c>
      <c r="Q1580" t="str">
        <f t="shared" si="130"/>
        <v>NULL</v>
      </c>
      <c r="R1580" t="str">
        <f t="shared" ca="1" si="131"/>
        <v>NULL-5-12</v>
      </c>
      <c r="S1580">
        <f ca="1">RANDBETWEEN(1,12)</f>
        <v>5</v>
      </c>
      <c r="T1580">
        <f t="shared" ca="1" si="132"/>
        <v>12</v>
      </c>
      <c r="W1580" t="str">
        <f>"INSERT INTO GENRE_OF VALUES ("&amp;L1580&amp;","&amp;I1580&amp;");"</f>
        <v>INSERT INTO GENRE_OF VALUES (1579,9);</v>
      </c>
      <c r="AA1580" t="str">
        <f t="shared" ca="1" si="133"/>
        <v>INSERT INTO MOVIE(Type,Primary_title,Original_title,Is_adult,Start_year,End_year,Running_time) VALUES('movie','Sunray','Sunray','0',2020-9-20,NULL,76);</v>
      </c>
    </row>
    <row r="1581" spans="1:27" x14ac:dyDescent="0.3">
      <c r="A1581" t="s">
        <v>452</v>
      </c>
      <c r="B1581" t="s">
        <v>16</v>
      </c>
      <c r="C1581" t="s">
        <v>453</v>
      </c>
      <c r="D1581" t="s">
        <v>453</v>
      </c>
      <c r="E1581">
        <v>0</v>
      </c>
      <c r="F1581">
        <v>2020</v>
      </c>
      <c r="G1581" t="s">
        <v>12</v>
      </c>
      <c r="H1581">
        <v>55</v>
      </c>
      <c r="I1581">
        <v>8</v>
      </c>
      <c r="J1581">
        <v>15</v>
      </c>
      <c r="L1581">
        <v>1580</v>
      </c>
      <c r="N1581">
        <f ca="1">RANDBETWEEN(1,12)</f>
        <v>12</v>
      </c>
      <c r="O1581">
        <f t="shared" ca="1" si="128"/>
        <v>9</v>
      </c>
      <c r="P1581" t="str">
        <f t="shared" ca="1" si="129"/>
        <v>2020-12-9</v>
      </c>
      <c r="Q1581" t="str">
        <f t="shared" si="130"/>
        <v>NULL</v>
      </c>
      <c r="R1581" t="str">
        <f t="shared" ca="1" si="131"/>
        <v>NULL-1-22</v>
      </c>
      <c r="S1581">
        <f ca="1">RANDBETWEEN(1,12)</f>
        <v>1</v>
      </c>
      <c r="T1581">
        <f t="shared" ca="1" si="132"/>
        <v>22</v>
      </c>
      <c r="W1581" t="str">
        <f>"INSERT INTO GENRE_OF VALUES ("&amp;L1581&amp;","&amp;I1581&amp;");"</f>
        <v>INSERT INTO GENRE_OF VALUES (1580,8);</v>
      </c>
      <c r="AA1581" t="str">
        <f t="shared" ca="1" si="133"/>
        <v>INSERT INTO MOVIE(Type,Primary_title,Original_title,Is_adult,Start_year,End_year,Running_time) VALUES('movie','Strange Tenants: Ska`d for Life','Strange Tenants: Ska`d for Life','0',2020-12-9,NULL,55);</v>
      </c>
    </row>
    <row r="1582" spans="1:27" x14ac:dyDescent="0.3">
      <c r="A1582" t="s">
        <v>454</v>
      </c>
      <c r="B1582" t="s">
        <v>16</v>
      </c>
      <c r="C1582" t="s">
        <v>455</v>
      </c>
      <c r="D1582" t="s">
        <v>455</v>
      </c>
      <c r="E1582">
        <v>0</v>
      </c>
      <c r="F1582">
        <v>2020</v>
      </c>
      <c r="G1582" t="s">
        <v>12</v>
      </c>
      <c r="H1582">
        <v>90</v>
      </c>
      <c r="I1582">
        <v>8</v>
      </c>
      <c r="J1582">
        <v>12</v>
      </c>
      <c r="L1582">
        <v>1581</v>
      </c>
      <c r="N1582">
        <f ca="1">RANDBETWEEN(1,12)</f>
        <v>3</v>
      </c>
      <c r="O1582">
        <f t="shared" ca="1" si="128"/>
        <v>24</v>
      </c>
      <c r="P1582" t="str">
        <f t="shared" ca="1" si="129"/>
        <v>2020-3-24</v>
      </c>
      <c r="Q1582" t="str">
        <f t="shared" si="130"/>
        <v>NULL</v>
      </c>
      <c r="R1582" t="str">
        <f t="shared" ca="1" si="131"/>
        <v>NULL-3-18</v>
      </c>
      <c r="S1582">
        <f ca="1">RANDBETWEEN(1,12)</f>
        <v>3</v>
      </c>
      <c r="T1582">
        <f t="shared" ca="1" si="132"/>
        <v>18</v>
      </c>
      <c r="W1582" t="str">
        <f>"INSERT INTO GENRE_OF VALUES ("&amp;L1582&amp;","&amp;I1582&amp;");"</f>
        <v>INSERT INTO GENRE_OF VALUES (1581,8);</v>
      </c>
      <c r="AA1582" t="str">
        <f t="shared" ca="1" si="133"/>
        <v>INSERT INTO MOVIE(Type,Primary_title,Original_title,Is_adult,Start_year,End_year,Running_time) VALUES('movie','Can Art Stop a Bullet: William Kelly`s Big Picture','Can Art Stop a Bullet: William Kelly`s Big Picture','0',2020-3-24,NULL,90);</v>
      </c>
    </row>
    <row r="1583" spans="1:27" x14ac:dyDescent="0.3">
      <c r="A1583" t="s">
        <v>456</v>
      </c>
      <c r="B1583" t="s">
        <v>10</v>
      </c>
      <c r="C1583" t="s">
        <v>457</v>
      </c>
      <c r="D1583" t="s">
        <v>457</v>
      </c>
      <c r="E1583">
        <v>0</v>
      </c>
      <c r="F1583">
        <v>2020</v>
      </c>
      <c r="G1583" t="s">
        <v>12</v>
      </c>
      <c r="H1583">
        <v>16</v>
      </c>
      <c r="I1583">
        <v>9</v>
      </c>
      <c r="J1583">
        <v>16</v>
      </c>
      <c r="K1583">
        <v>21</v>
      </c>
      <c r="L1583">
        <v>1582</v>
      </c>
      <c r="N1583">
        <f ca="1">RANDBETWEEN(1,12)</f>
        <v>10</v>
      </c>
      <c r="O1583">
        <f t="shared" ca="1" si="128"/>
        <v>11</v>
      </c>
      <c r="P1583" t="str">
        <f t="shared" ca="1" si="129"/>
        <v>2020-10-11</v>
      </c>
      <c r="Q1583" t="str">
        <f t="shared" si="130"/>
        <v>NULL</v>
      </c>
      <c r="R1583" t="str">
        <f t="shared" ca="1" si="131"/>
        <v>NULL-6-19</v>
      </c>
      <c r="S1583">
        <f ca="1">RANDBETWEEN(1,12)</f>
        <v>6</v>
      </c>
      <c r="T1583">
        <f t="shared" ca="1" si="132"/>
        <v>19</v>
      </c>
      <c r="W1583" t="str">
        <f>"INSERT INTO GENRE_OF VALUES ("&amp;L1583&amp;","&amp;I1583&amp;");"</f>
        <v>INSERT INTO GENRE_OF VALUES (1582,9);</v>
      </c>
      <c r="AA1583" t="str">
        <f t="shared" ca="1" si="133"/>
        <v>INSERT INTO MOVIE(Type,Primary_title,Original_title,Is_adult,Start_year,End_year,Running_time) VALUES('short','Cuckoo Roller','Cuckoo Roller','0',2020-10-11,NULL,16);</v>
      </c>
    </row>
    <row r="1584" spans="1:27" x14ac:dyDescent="0.3">
      <c r="A1584" t="s">
        <v>458</v>
      </c>
      <c r="B1584" t="s">
        <v>10</v>
      </c>
      <c r="C1584" t="s">
        <v>459</v>
      </c>
      <c r="D1584" t="s">
        <v>459</v>
      </c>
      <c r="E1584">
        <v>0</v>
      </c>
      <c r="F1584">
        <v>2020</v>
      </c>
      <c r="G1584" t="s">
        <v>12</v>
      </c>
      <c r="H1584">
        <v>7</v>
      </c>
      <c r="I1584">
        <v>3</v>
      </c>
      <c r="J1584">
        <v>4</v>
      </c>
      <c r="K1584">
        <v>6</v>
      </c>
      <c r="L1584">
        <v>1583</v>
      </c>
      <c r="N1584">
        <f ca="1">RANDBETWEEN(1,12)</f>
        <v>2</v>
      </c>
      <c r="O1584">
        <f t="shared" ca="1" si="128"/>
        <v>9</v>
      </c>
      <c r="P1584" t="str">
        <f t="shared" ca="1" si="129"/>
        <v>2020-2-9</v>
      </c>
      <c r="Q1584" t="str">
        <f t="shared" si="130"/>
        <v>NULL</v>
      </c>
      <c r="R1584" t="str">
        <f t="shared" ca="1" si="131"/>
        <v>NULL-7-26</v>
      </c>
      <c r="S1584">
        <f ca="1">RANDBETWEEN(1,12)</f>
        <v>7</v>
      </c>
      <c r="T1584">
        <f t="shared" ca="1" si="132"/>
        <v>26</v>
      </c>
      <c r="W1584" t="str">
        <f>"INSERT INTO GENRE_OF VALUES ("&amp;L1584&amp;","&amp;I1584&amp;");"</f>
        <v>INSERT INTO GENRE_OF VALUES (1583,3);</v>
      </c>
      <c r="AA1584" t="str">
        <f t="shared" ca="1" si="133"/>
        <v>INSERT INTO MOVIE(Type,Primary_title,Original_title,Is_adult,Start_year,End_year,Running_time) VALUES('short','Pipe Dream','Pipe Dream','0',2020-2-9,NULL,7);</v>
      </c>
    </row>
    <row r="1585" spans="1:27" x14ac:dyDescent="0.3">
      <c r="A1585" t="s">
        <v>460</v>
      </c>
      <c r="B1585" t="s">
        <v>16</v>
      </c>
      <c r="C1585" t="s">
        <v>461</v>
      </c>
      <c r="D1585" t="s">
        <v>461</v>
      </c>
      <c r="E1585">
        <v>0</v>
      </c>
      <c r="F1585">
        <v>2020</v>
      </c>
      <c r="G1585" t="s">
        <v>12</v>
      </c>
      <c r="H1585" t="s">
        <v>12</v>
      </c>
      <c r="I1585">
        <v>6</v>
      </c>
      <c r="J1585">
        <v>13</v>
      </c>
      <c r="L1585">
        <v>1584</v>
      </c>
      <c r="N1585">
        <f ca="1">RANDBETWEEN(1,12)</f>
        <v>7</v>
      </c>
      <c r="O1585">
        <f t="shared" ca="1" si="128"/>
        <v>23</v>
      </c>
      <c r="P1585" t="str">
        <f t="shared" ca="1" si="129"/>
        <v>2020-7-23</v>
      </c>
      <c r="Q1585" t="str">
        <f t="shared" si="130"/>
        <v>NULL</v>
      </c>
      <c r="R1585" t="str">
        <f t="shared" ca="1" si="131"/>
        <v>NULL-3-7</v>
      </c>
      <c r="S1585">
        <f ca="1">RANDBETWEEN(1,12)</f>
        <v>3</v>
      </c>
      <c r="T1585">
        <f t="shared" ca="1" si="132"/>
        <v>7</v>
      </c>
      <c r="W1585" t="str">
        <f>"INSERT INTO GENRE_OF VALUES ("&amp;L1585&amp;","&amp;I1585&amp;");"</f>
        <v>INSERT INTO GENRE_OF VALUES (1584,6);</v>
      </c>
      <c r="AA1585" t="str">
        <f t="shared" ca="1" si="133"/>
        <v>INSERT INTO MOVIE(Type,Primary_title,Original_title,Is_adult,Start_year,End_year,Running_time) VALUES('movie','Roohi Afzana','Roohi Afzana','0',2020-7-23,NULL,NULL);</v>
      </c>
    </row>
    <row r="1586" spans="1:27" x14ac:dyDescent="0.3">
      <c r="A1586" t="s">
        <v>462</v>
      </c>
      <c r="B1586" t="s">
        <v>16</v>
      </c>
      <c r="C1586" t="s">
        <v>463</v>
      </c>
      <c r="D1586" t="s">
        <v>463</v>
      </c>
      <c r="E1586">
        <v>0</v>
      </c>
      <c r="F1586">
        <v>2020</v>
      </c>
      <c r="G1586" t="s">
        <v>12</v>
      </c>
      <c r="H1586">
        <v>77</v>
      </c>
      <c r="I1586">
        <v>9</v>
      </c>
      <c r="L1586">
        <v>1585</v>
      </c>
      <c r="N1586">
        <f ca="1">RANDBETWEEN(1,12)</f>
        <v>5</v>
      </c>
      <c r="O1586">
        <f t="shared" ca="1" si="128"/>
        <v>8</v>
      </c>
      <c r="P1586" t="str">
        <f t="shared" ca="1" si="129"/>
        <v>2020-5-8</v>
      </c>
      <c r="Q1586" t="str">
        <f t="shared" si="130"/>
        <v>NULL</v>
      </c>
      <c r="R1586" t="str">
        <f t="shared" ca="1" si="131"/>
        <v>NULL-5-15</v>
      </c>
      <c r="S1586">
        <f ca="1">RANDBETWEEN(1,12)</f>
        <v>5</v>
      </c>
      <c r="T1586">
        <f t="shared" ca="1" si="132"/>
        <v>15</v>
      </c>
      <c r="W1586" t="str">
        <f>"INSERT INTO GENRE_OF VALUES ("&amp;L1586&amp;","&amp;I1586&amp;");"</f>
        <v>INSERT INTO GENRE_OF VALUES (1585,9);</v>
      </c>
      <c r="AA1586" t="str">
        <f t="shared" ca="1" si="133"/>
        <v>INSERT INTO MOVIE(Type,Primary_title,Original_title,Is_adult,Start_year,End_year,Running_time) VALUES('movie','L`autre','L`autre','0',2020-5-8,NULL,77);</v>
      </c>
    </row>
    <row r="1587" spans="1:27" x14ac:dyDescent="0.3">
      <c r="A1587" t="s">
        <v>464</v>
      </c>
      <c r="B1587" t="s">
        <v>24</v>
      </c>
      <c r="C1587" t="s">
        <v>465</v>
      </c>
      <c r="D1587" t="s">
        <v>465</v>
      </c>
      <c r="E1587">
        <v>0</v>
      </c>
      <c r="F1587">
        <v>2020</v>
      </c>
      <c r="G1587" t="s">
        <v>12</v>
      </c>
      <c r="H1587" t="s">
        <v>12</v>
      </c>
      <c r="I1587">
        <v>28</v>
      </c>
      <c r="L1587">
        <v>1586</v>
      </c>
      <c r="N1587">
        <f ca="1">RANDBETWEEN(1,12)</f>
        <v>4</v>
      </c>
      <c r="O1587">
        <f t="shared" ca="1" si="128"/>
        <v>17</v>
      </c>
      <c r="P1587" t="str">
        <f t="shared" ca="1" si="129"/>
        <v>2020-4-17</v>
      </c>
      <c r="Q1587" t="str">
        <f t="shared" si="130"/>
        <v>NULL</v>
      </c>
      <c r="R1587" t="str">
        <f t="shared" ca="1" si="131"/>
        <v>NULL-6-7</v>
      </c>
      <c r="S1587">
        <f ca="1">RANDBETWEEN(1,12)</f>
        <v>6</v>
      </c>
      <c r="T1587">
        <f t="shared" ca="1" si="132"/>
        <v>7</v>
      </c>
      <c r="W1587" t="str">
        <f>"INSERT INTO GENRE_OF VALUES ("&amp;L1587&amp;","&amp;I1587&amp;");"</f>
        <v>INSERT INTO GENRE_OF VALUES (1586,28);</v>
      </c>
      <c r="AA1587" t="str">
        <f t="shared" ca="1" si="133"/>
        <v>INSERT INTO MOVIE(Type,Primary_title,Original_title,Is_adult,Start_year,End_year,Running_time) VALUES('tvSeries','Hopelessly in Love','Hopelessly in Love','0',2020-4-17,NULL,NULL);</v>
      </c>
    </row>
    <row r="1588" spans="1:27" x14ac:dyDescent="0.3">
      <c r="A1588" t="s">
        <v>466</v>
      </c>
      <c r="B1588" t="s">
        <v>131</v>
      </c>
      <c r="C1588" t="s">
        <v>467</v>
      </c>
      <c r="D1588" t="s">
        <v>467</v>
      </c>
      <c r="E1588">
        <v>0</v>
      </c>
      <c r="F1588">
        <v>2020</v>
      </c>
      <c r="G1588" t="s">
        <v>12</v>
      </c>
      <c r="H1588">
        <v>110</v>
      </c>
      <c r="I1588">
        <v>9</v>
      </c>
      <c r="L1588">
        <v>1587</v>
      </c>
      <c r="N1588">
        <f ca="1">RANDBETWEEN(1,12)</f>
        <v>1</v>
      </c>
      <c r="O1588">
        <f t="shared" ca="1" si="128"/>
        <v>21</v>
      </c>
      <c r="P1588" t="str">
        <f t="shared" ca="1" si="129"/>
        <v>2020-1-21</v>
      </c>
      <c r="Q1588" t="str">
        <f t="shared" si="130"/>
        <v>NULL</v>
      </c>
      <c r="R1588" t="str">
        <f t="shared" ca="1" si="131"/>
        <v>NULL-10-15</v>
      </c>
      <c r="S1588">
        <f ca="1">RANDBETWEEN(1,12)</f>
        <v>10</v>
      </c>
      <c r="T1588">
        <f t="shared" ca="1" si="132"/>
        <v>15</v>
      </c>
      <c r="W1588" t="str">
        <f>"INSERT INTO GENRE_OF VALUES ("&amp;L1588&amp;","&amp;I1588&amp;");"</f>
        <v>INSERT INTO GENRE_OF VALUES (1587,9);</v>
      </c>
      <c r="AA1588" t="str">
        <f t="shared" ca="1" si="133"/>
        <v>INSERT INTO MOVIE(Type,Primary_title,Original_title,Is_adult,Start_year,End_year,Running_time) VALUES('tvMovie','The Clark Sisters: First Ladies of Gospel','The Clark Sisters: First Ladies of Gospel','0',2020-1-21,NULL,110);</v>
      </c>
    </row>
    <row r="1589" spans="1:27" x14ac:dyDescent="0.3">
      <c r="A1589" t="s">
        <v>468</v>
      </c>
      <c r="B1589" t="s">
        <v>33</v>
      </c>
      <c r="C1589" t="s">
        <v>469</v>
      </c>
      <c r="D1589" t="s">
        <v>469</v>
      </c>
      <c r="E1589">
        <v>0</v>
      </c>
      <c r="F1589">
        <v>2020</v>
      </c>
      <c r="G1589">
        <v>2020</v>
      </c>
      <c r="H1589" t="s">
        <v>12</v>
      </c>
      <c r="I1589">
        <v>5</v>
      </c>
      <c r="J1589">
        <v>8</v>
      </c>
      <c r="K1589">
        <v>9</v>
      </c>
      <c r="L1589">
        <v>1588</v>
      </c>
      <c r="N1589">
        <f ca="1">RANDBETWEEN(1,12)</f>
        <v>2</v>
      </c>
      <c r="O1589">
        <f t="shared" ca="1" si="128"/>
        <v>23</v>
      </c>
      <c r="P1589" t="str">
        <f t="shared" ca="1" si="129"/>
        <v>2020-2-23</v>
      </c>
      <c r="Q1589" t="str">
        <f t="shared" ca="1" si="130"/>
        <v>2020-10-28</v>
      </c>
      <c r="R1589" t="str">
        <f t="shared" ca="1" si="131"/>
        <v>2020-10-28</v>
      </c>
      <c r="S1589">
        <f ca="1">RANDBETWEEN(1,12)</f>
        <v>10</v>
      </c>
      <c r="T1589">
        <f t="shared" ca="1" si="132"/>
        <v>28</v>
      </c>
      <c r="W1589" t="str">
        <f>"INSERT INTO GENRE_OF VALUES ("&amp;L1589&amp;","&amp;I1589&amp;");"</f>
        <v>INSERT INTO GENRE_OF VALUES (1588,5);</v>
      </c>
      <c r="AA1589" t="str">
        <f t="shared" ca="1" si="133"/>
        <v>INSERT INTO MOVIE(Type,Primary_title,Original_title,Is_adult,Start_year,End_year,Running_time) VALUES('tvMiniSeries','Washington','Washington','0',2020-2-23,2020-10-28,NULL);</v>
      </c>
    </row>
    <row r="1590" spans="1:27" x14ac:dyDescent="0.3">
      <c r="A1590" t="s">
        <v>470</v>
      </c>
      <c r="B1590" t="s">
        <v>24</v>
      </c>
      <c r="C1590" t="s">
        <v>471</v>
      </c>
      <c r="D1590" t="s">
        <v>471</v>
      </c>
      <c r="E1590">
        <v>0</v>
      </c>
      <c r="F1590">
        <v>2020</v>
      </c>
      <c r="G1590" t="s">
        <v>12</v>
      </c>
      <c r="H1590">
        <v>30</v>
      </c>
      <c r="I1590">
        <v>6</v>
      </c>
      <c r="J1590">
        <v>9</v>
      </c>
      <c r="K1590">
        <v>19</v>
      </c>
      <c r="L1590">
        <v>1589</v>
      </c>
      <c r="N1590">
        <f ca="1">RANDBETWEEN(1,12)</f>
        <v>10</v>
      </c>
      <c r="O1590">
        <f t="shared" ca="1" si="128"/>
        <v>21</v>
      </c>
      <c r="P1590" t="str">
        <f t="shared" ca="1" si="129"/>
        <v>2020-10-21</v>
      </c>
      <c r="Q1590" t="str">
        <f t="shared" si="130"/>
        <v>NULL</v>
      </c>
      <c r="R1590" t="str">
        <f t="shared" ca="1" si="131"/>
        <v>NULL-6-22</v>
      </c>
      <c r="S1590">
        <f ca="1">RANDBETWEEN(1,12)</f>
        <v>6</v>
      </c>
      <c r="T1590">
        <f t="shared" ca="1" si="132"/>
        <v>22</v>
      </c>
      <c r="W1590" t="str">
        <f>"INSERT INTO GENRE_OF VALUES ("&amp;L1590&amp;","&amp;I1590&amp;");"</f>
        <v>INSERT INTO GENRE_OF VALUES (1589,6);</v>
      </c>
      <c r="AA1590" t="str">
        <f t="shared" ca="1" si="133"/>
        <v>INSERT INTO MOVIE(Type,Primary_title,Original_title,Is_adult,Start_year,End_year,Running_time) VALUES('tvSeries','Feel Good','Feel Good','0',2020-10-21,NULL,30);</v>
      </c>
    </row>
    <row r="1591" spans="1:27" x14ac:dyDescent="0.3">
      <c r="A1591" t="s">
        <v>472</v>
      </c>
      <c r="B1591" t="s">
        <v>10</v>
      </c>
      <c r="C1591" t="s">
        <v>473</v>
      </c>
      <c r="D1591" t="s">
        <v>473</v>
      </c>
      <c r="E1591">
        <v>0</v>
      </c>
      <c r="F1591">
        <v>2020</v>
      </c>
      <c r="G1591" t="s">
        <v>12</v>
      </c>
      <c r="H1591">
        <v>20</v>
      </c>
      <c r="I1591">
        <v>9</v>
      </c>
      <c r="J1591">
        <v>21</v>
      </c>
      <c r="L1591">
        <v>1590</v>
      </c>
      <c r="N1591">
        <f ca="1">RANDBETWEEN(1,12)</f>
        <v>2</v>
      </c>
      <c r="O1591">
        <f t="shared" ca="1" si="128"/>
        <v>17</v>
      </c>
      <c r="P1591" t="str">
        <f t="shared" ca="1" si="129"/>
        <v>2020-2-17</v>
      </c>
      <c r="Q1591" t="str">
        <f t="shared" si="130"/>
        <v>NULL</v>
      </c>
      <c r="R1591" t="str">
        <f t="shared" ca="1" si="131"/>
        <v>NULL-3-5</v>
      </c>
      <c r="S1591">
        <f ca="1">RANDBETWEEN(1,12)</f>
        <v>3</v>
      </c>
      <c r="T1591">
        <f t="shared" ca="1" si="132"/>
        <v>5</v>
      </c>
      <c r="W1591" t="str">
        <f>"INSERT INTO GENRE_OF VALUES ("&amp;L1591&amp;","&amp;I1591&amp;");"</f>
        <v>INSERT INTO GENRE_OF VALUES (1590,9);</v>
      </c>
      <c r="AA1591" t="str">
        <f t="shared" ca="1" si="133"/>
        <v>INSERT INTO MOVIE(Type,Primary_title,Original_title,Is_adult,Start_year,End_year,Running_time) VALUES('short','Skeletons','Skeletons','0',2020-2-17,NULL,20);</v>
      </c>
    </row>
    <row r="1592" spans="1:27" x14ac:dyDescent="0.3">
      <c r="A1592" t="s">
        <v>474</v>
      </c>
      <c r="B1592" t="s">
        <v>10</v>
      </c>
      <c r="C1592" t="s">
        <v>475</v>
      </c>
      <c r="D1592" t="s">
        <v>475</v>
      </c>
      <c r="E1592">
        <v>0</v>
      </c>
      <c r="F1592">
        <v>2020</v>
      </c>
      <c r="G1592" t="s">
        <v>12</v>
      </c>
      <c r="H1592">
        <v>10</v>
      </c>
      <c r="I1592">
        <v>20</v>
      </c>
      <c r="J1592">
        <v>21</v>
      </c>
      <c r="L1592">
        <v>1591</v>
      </c>
      <c r="N1592">
        <f ca="1">RANDBETWEEN(1,12)</f>
        <v>1</v>
      </c>
      <c r="O1592">
        <f t="shared" ca="1" si="128"/>
        <v>17</v>
      </c>
      <c r="P1592" t="str">
        <f t="shared" ca="1" si="129"/>
        <v>2020-1-17</v>
      </c>
      <c r="Q1592" t="str">
        <f t="shared" si="130"/>
        <v>NULL</v>
      </c>
      <c r="R1592" t="str">
        <f t="shared" ca="1" si="131"/>
        <v>NULL-8-2</v>
      </c>
      <c r="S1592">
        <f ca="1">RANDBETWEEN(1,12)</f>
        <v>8</v>
      </c>
      <c r="T1592">
        <f t="shared" ca="1" si="132"/>
        <v>2</v>
      </c>
      <c r="W1592" t="str">
        <f>"INSERT INTO GENRE_OF VALUES ("&amp;L1592&amp;","&amp;I1592&amp;");"</f>
        <v>INSERT INTO GENRE_OF VALUES (1591,20);</v>
      </c>
      <c r="AA1592" t="str">
        <f t="shared" ca="1" si="133"/>
        <v>INSERT INTO MOVIE(Type,Primary_title,Original_title,Is_adult,Start_year,End_year,Running_time) VALUES('short','Infinitus','Infinitus','0',2020-1-17,NULL,10);</v>
      </c>
    </row>
    <row r="1593" spans="1:27" x14ac:dyDescent="0.3">
      <c r="A1593" t="s">
        <v>476</v>
      </c>
      <c r="B1593" t="s">
        <v>16</v>
      </c>
      <c r="C1593" t="s">
        <v>477</v>
      </c>
      <c r="D1593" t="s">
        <v>477</v>
      </c>
      <c r="E1593">
        <v>0</v>
      </c>
      <c r="F1593">
        <v>2020</v>
      </c>
      <c r="G1593" t="s">
        <v>12</v>
      </c>
      <c r="H1593" t="s">
        <v>12</v>
      </c>
      <c r="I1593">
        <v>9</v>
      </c>
      <c r="L1593">
        <v>1592</v>
      </c>
      <c r="N1593">
        <f ca="1">RANDBETWEEN(1,12)</f>
        <v>3</v>
      </c>
      <c r="O1593">
        <f t="shared" ca="1" si="128"/>
        <v>24</v>
      </c>
      <c r="P1593" t="str">
        <f t="shared" ca="1" si="129"/>
        <v>2020-3-24</v>
      </c>
      <c r="Q1593" t="str">
        <f t="shared" si="130"/>
        <v>NULL</v>
      </c>
      <c r="R1593" t="str">
        <f t="shared" ca="1" si="131"/>
        <v>NULL-1-26</v>
      </c>
      <c r="S1593">
        <f ca="1">RANDBETWEEN(1,12)</f>
        <v>1</v>
      </c>
      <c r="T1593">
        <f t="shared" ca="1" si="132"/>
        <v>26</v>
      </c>
      <c r="W1593" t="str">
        <f>"INSERT INTO GENRE_OF VALUES ("&amp;L1593&amp;","&amp;I1593&amp;");"</f>
        <v>INSERT INTO GENRE_OF VALUES (1592,9);</v>
      </c>
      <c r="AA1593" t="str">
        <f t="shared" ca="1" si="133"/>
        <v>INSERT INTO MOVIE(Type,Primary_title,Original_title,Is_adult,Start_year,End_year,Running_time) VALUES('movie','You Mean Everything to Me','You Mean Everything to Me','0',2020-3-24,NULL,NULL);</v>
      </c>
    </row>
    <row r="1594" spans="1:27" x14ac:dyDescent="0.3">
      <c r="A1594" t="s">
        <v>478</v>
      </c>
      <c r="B1594" t="s">
        <v>16</v>
      </c>
      <c r="C1594" t="s">
        <v>479</v>
      </c>
      <c r="D1594" t="s">
        <v>479</v>
      </c>
      <c r="E1594">
        <v>0</v>
      </c>
      <c r="F1594">
        <v>2020</v>
      </c>
      <c r="G1594" t="s">
        <v>12</v>
      </c>
      <c r="H1594">
        <v>89</v>
      </c>
      <c r="I1594">
        <v>6</v>
      </c>
      <c r="L1594">
        <v>1593</v>
      </c>
      <c r="N1594">
        <f ca="1">RANDBETWEEN(1,12)</f>
        <v>9</v>
      </c>
      <c r="O1594">
        <f t="shared" ca="1" si="128"/>
        <v>12</v>
      </c>
      <c r="P1594" t="str">
        <f t="shared" ca="1" si="129"/>
        <v>2020-9-12</v>
      </c>
      <c r="Q1594" t="str">
        <f t="shared" si="130"/>
        <v>NULL</v>
      </c>
      <c r="R1594" t="str">
        <f t="shared" ca="1" si="131"/>
        <v>NULL-3-26</v>
      </c>
      <c r="S1594">
        <f ca="1">RANDBETWEEN(1,12)</f>
        <v>3</v>
      </c>
      <c r="T1594">
        <f t="shared" ca="1" si="132"/>
        <v>26</v>
      </c>
      <c r="W1594" t="str">
        <f>"INSERT INTO GENRE_OF VALUES ("&amp;L1594&amp;","&amp;I1594&amp;");"</f>
        <v>INSERT INTO GENRE_OF VALUES (1593,6);</v>
      </c>
      <c r="AA1594" t="str">
        <f t="shared" ca="1" si="133"/>
        <v>INSERT INTO MOVIE(Type,Primary_title,Original_title,Is_adult,Start_year,End_year,Running_time) VALUES('movie','Losers Revolution','Losers Revolution','0',2020-9-12,NULL,89);</v>
      </c>
    </row>
    <row r="1595" spans="1:27" x14ac:dyDescent="0.3">
      <c r="A1595" t="s">
        <v>480</v>
      </c>
      <c r="B1595" t="s">
        <v>10</v>
      </c>
      <c r="C1595" t="s">
        <v>481</v>
      </c>
      <c r="D1595" t="s">
        <v>481</v>
      </c>
      <c r="E1595">
        <v>0</v>
      </c>
      <c r="F1595">
        <v>2020</v>
      </c>
      <c r="G1595" t="s">
        <v>12</v>
      </c>
      <c r="H1595" t="s">
        <v>12</v>
      </c>
      <c r="I1595">
        <v>20</v>
      </c>
      <c r="J1595">
        <v>21</v>
      </c>
      <c r="L1595">
        <v>1594</v>
      </c>
      <c r="N1595">
        <f ca="1">RANDBETWEEN(1,12)</f>
        <v>3</v>
      </c>
      <c r="O1595">
        <f t="shared" ca="1" si="128"/>
        <v>11</v>
      </c>
      <c r="P1595" t="str">
        <f t="shared" ca="1" si="129"/>
        <v>2020-3-11</v>
      </c>
      <c r="Q1595" t="str">
        <f t="shared" si="130"/>
        <v>NULL</v>
      </c>
      <c r="R1595" t="str">
        <f t="shared" ca="1" si="131"/>
        <v>NULL-4-21</v>
      </c>
      <c r="S1595">
        <f ca="1">RANDBETWEEN(1,12)</f>
        <v>4</v>
      </c>
      <c r="T1595">
        <f t="shared" ca="1" si="132"/>
        <v>21</v>
      </c>
      <c r="W1595" t="str">
        <f>"INSERT INTO GENRE_OF VALUES ("&amp;L1595&amp;","&amp;I1595&amp;");"</f>
        <v>INSERT INTO GENRE_OF VALUES (1594,20);</v>
      </c>
      <c r="AA1595" t="str">
        <f t="shared" ca="1" si="133"/>
        <v>INSERT INTO MOVIE(Type,Primary_title,Original_title,Is_adult,Start_year,End_year,Running_time) VALUES('short','Shortcut','Shortcut','0',2020-3-11,NULL,NULL);</v>
      </c>
    </row>
    <row r="1596" spans="1:27" x14ac:dyDescent="0.3">
      <c r="A1596" t="s">
        <v>482</v>
      </c>
      <c r="B1596" t="s">
        <v>10</v>
      </c>
      <c r="C1596" t="s">
        <v>483</v>
      </c>
      <c r="D1596" t="s">
        <v>483</v>
      </c>
      <c r="E1596">
        <v>0</v>
      </c>
      <c r="F1596">
        <v>2020</v>
      </c>
      <c r="G1596" t="s">
        <v>12</v>
      </c>
      <c r="H1596">
        <v>4</v>
      </c>
      <c r="I1596">
        <v>20</v>
      </c>
      <c r="J1596">
        <v>21</v>
      </c>
      <c r="L1596">
        <v>1595</v>
      </c>
      <c r="N1596">
        <f ca="1">RANDBETWEEN(1,12)</f>
        <v>11</v>
      </c>
      <c r="O1596">
        <f t="shared" ca="1" si="128"/>
        <v>15</v>
      </c>
      <c r="P1596" t="str">
        <f t="shared" ca="1" si="129"/>
        <v>2020-11-15</v>
      </c>
      <c r="Q1596" t="str">
        <f t="shared" si="130"/>
        <v>NULL</v>
      </c>
      <c r="R1596" t="str">
        <f t="shared" ca="1" si="131"/>
        <v>NULL-6-18</v>
      </c>
      <c r="S1596">
        <f ca="1">RANDBETWEEN(1,12)</f>
        <v>6</v>
      </c>
      <c r="T1596">
        <f t="shared" ca="1" si="132"/>
        <v>18</v>
      </c>
      <c r="W1596" t="str">
        <f>"INSERT INTO GENRE_OF VALUES ("&amp;L1596&amp;","&amp;I1596&amp;");"</f>
        <v>INSERT INTO GENRE_OF VALUES (1595,20);</v>
      </c>
      <c r="AA1596" t="str">
        <f t="shared" ca="1" si="133"/>
        <v>INSERT INTO MOVIE(Type,Primary_title,Original_title,Is_adult,Start_year,End_year,Running_time) VALUES('short','Infinite Scroll','Infinite Scroll','0',2020-11-15,NULL,4);</v>
      </c>
    </row>
    <row r="1597" spans="1:27" x14ac:dyDescent="0.3">
      <c r="A1597" t="s">
        <v>484</v>
      </c>
      <c r="B1597" t="s">
        <v>24</v>
      </c>
      <c r="C1597" t="s">
        <v>485</v>
      </c>
      <c r="D1597" t="s">
        <v>485</v>
      </c>
      <c r="E1597">
        <v>0</v>
      </c>
      <c r="F1597">
        <v>2020</v>
      </c>
      <c r="G1597" t="s">
        <v>12</v>
      </c>
      <c r="H1597" t="s">
        <v>12</v>
      </c>
      <c r="I1597">
        <v>9</v>
      </c>
      <c r="J1597">
        <v>24</v>
      </c>
      <c r="K1597">
        <v>13</v>
      </c>
      <c r="L1597">
        <v>1596</v>
      </c>
      <c r="N1597">
        <f ca="1">RANDBETWEEN(1,12)</f>
        <v>12</v>
      </c>
      <c r="O1597">
        <f t="shared" ca="1" si="128"/>
        <v>1</v>
      </c>
      <c r="P1597" t="str">
        <f t="shared" ca="1" si="129"/>
        <v>2020-12-1</v>
      </c>
      <c r="Q1597" t="str">
        <f t="shared" si="130"/>
        <v>NULL</v>
      </c>
      <c r="R1597" t="str">
        <f t="shared" ca="1" si="131"/>
        <v>NULL-6-26</v>
      </c>
      <c r="S1597">
        <f ca="1">RANDBETWEEN(1,12)</f>
        <v>6</v>
      </c>
      <c r="T1597">
        <f t="shared" ca="1" si="132"/>
        <v>26</v>
      </c>
      <c r="W1597" t="str">
        <f>"INSERT INTO GENRE_OF VALUES ("&amp;L1597&amp;","&amp;I1597&amp;");"</f>
        <v>INSERT INTO GENRE_OF VALUES (1596,9);</v>
      </c>
      <c r="AA1597" t="str">
        <f t="shared" ca="1" si="133"/>
        <v>INSERT INTO MOVIE(Type,Primary_title,Original_title,Is_adult,Start_year,End_year,Running_time) VALUES('tvSeries','Curon','Curon','0',2020-12-1,NULL,NULL);</v>
      </c>
    </row>
    <row r="1598" spans="1:27" x14ac:dyDescent="0.3">
      <c r="A1598" t="s">
        <v>486</v>
      </c>
      <c r="B1598" t="s">
        <v>10</v>
      </c>
      <c r="C1598" t="s">
        <v>487</v>
      </c>
      <c r="D1598" t="s">
        <v>487</v>
      </c>
      <c r="E1598">
        <v>0</v>
      </c>
      <c r="F1598">
        <v>2020</v>
      </c>
      <c r="G1598" t="s">
        <v>12</v>
      </c>
      <c r="H1598">
        <v>12</v>
      </c>
      <c r="I1598">
        <v>1</v>
      </c>
      <c r="J1598">
        <v>6</v>
      </c>
      <c r="K1598">
        <v>21</v>
      </c>
      <c r="L1598">
        <v>1597</v>
      </c>
      <c r="N1598">
        <f ca="1">RANDBETWEEN(1,12)</f>
        <v>10</v>
      </c>
      <c r="O1598">
        <f t="shared" ca="1" si="128"/>
        <v>18</v>
      </c>
      <c r="P1598" t="str">
        <f t="shared" ca="1" si="129"/>
        <v>2020-10-18</v>
      </c>
      <c r="Q1598" t="str">
        <f t="shared" si="130"/>
        <v>NULL</v>
      </c>
      <c r="R1598" t="str">
        <f t="shared" ca="1" si="131"/>
        <v>NULL-10-26</v>
      </c>
      <c r="S1598">
        <f ca="1">RANDBETWEEN(1,12)</f>
        <v>10</v>
      </c>
      <c r="T1598">
        <f t="shared" ca="1" si="132"/>
        <v>26</v>
      </c>
      <c r="W1598" t="str">
        <f>"INSERT INTO GENRE_OF VALUES ("&amp;L1598&amp;","&amp;I1598&amp;");"</f>
        <v>INSERT INTO GENRE_OF VALUES (1597,1);</v>
      </c>
      <c r="AA1598" t="str">
        <f t="shared" ca="1" si="133"/>
        <v>INSERT INTO MOVIE(Type,Primary_title,Original_title,Is_adult,Start_year,End_year,Running_time) VALUES('short','Vanity Project','Vanity Project','0',2020-10-18,NULL,12);</v>
      </c>
    </row>
    <row r="1599" spans="1:27" x14ac:dyDescent="0.3">
      <c r="A1599" t="s">
        <v>488</v>
      </c>
      <c r="B1599" t="s">
        <v>131</v>
      </c>
      <c r="C1599" t="s">
        <v>489</v>
      </c>
      <c r="D1599" t="s">
        <v>490</v>
      </c>
      <c r="E1599">
        <v>0</v>
      </c>
      <c r="F1599">
        <v>2020</v>
      </c>
      <c r="G1599" t="s">
        <v>12</v>
      </c>
      <c r="H1599">
        <v>93</v>
      </c>
      <c r="I1599">
        <v>23</v>
      </c>
      <c r="L1599">
        <v>1598</v>
      </c>
      <c r="N1599">
        <f ca="1">RANDBETWEEN(1,12)</f>
        <v>9</v>
      </c>
      <c r="O1599">
        <f t="shared" ca="1" si="128"/>
        <v>20</v>
      </c>
      <c r="P1599" t="str">
        <f t="shared" ca="1" si="129"/>
        <v>2020-9-20</v>
      </c>
      <c r="Q1599" t="str">
        <f t="shared" si="130"/>
        <v>NULL</v>
      </c>
      <c r="R1599" t="str">
        <f t="shared" ca="1" si="131"/>
        <v>NULL-11-8</v>
      </c>
      <c r="S1599">
        <f ca="1">RANDBETWEEN(1,12)</f>
        <v>11</v>
      </c>
      <c r="T1599">
        <f t="shared" ca="1" si="132"/>
        <v>8</v>
      </c>
      <c r="W1599" t="str">
        <f>"INSERT INTO GENRE_OF VALUES ("&amp;L1599&amp;","&amp;I1599&amp;");"</f>
        <v>INSERT INTO GENRE_OF VALUES (1598,23);</v>
      </c>
      <c r="AA1599" t="str">
        <f t="shared" ca="1" si="133"/>
        <v>INSERT INTO MOVIE(Type,Primary_title,Original_title,Is_adult,Start_year,End_year,Running_time) VALUES('tvMovie','Psycho Party Planner','The Party Planner','0',2020-9-20,NULL,93);</v>
      </c>
    </row>
    <row r="1600" spans="1:27" x14ac:dyDescent="0.3">
      <c r="A1600" t="s">
        <v>491</v>
      </c>
      <c r="B1600" t="s">
        <v>16</v>
      </c>
      <c r="C1600" t="s">
        <v>492</v>
      </c>
      <c r="D1600" t="s">
        <v>492</v>
      </c>
      <c r="E1600">
        <v>0</v>
      </c>
      <c r="F1600">
        <v>2020</v>
      </c>
      <c r="G1600" t="s">
        <v>12</v>
      </c>
      <c r="H1600" t="s">
        <v>12</v>
      </c>
      <c r="I1600">
        <v>9</v>
      </c>
      <c r="L1600">
        <v>1599</v>
      </c>
      <c r="N1600">
        <f ca="1">RANDBETWEEN(1,12)</f>
        <v>12</v>
      </c>
      <c r="O1600">
        <f t="shared" ca="1" si="128"/>
        <v>2</v>
      </c>
      <c r="P1600" t="str">
        <f t="shared" ca="1" si="129"/>
        <v>2020-12-2</v>
      </c>
      <c r="Q1600" t="str">
        <f t="shared" si="130"/>
        <v>NULL</v>
      </c>
      <c r="R1600" t="str">
        <f t="shared" ca="1" si="131"/>
        <v>NULL-1-22</v>
      </c>
      <c r="S1600">
        <f ca="1">RANDBETWEEN(1,12)</f>
        <v>1</v>
      </c>
      <c r="T1600">
        <f t="shared" ca="1" si="132"/>
        <v>22</v>
      </c>
      <c r="W1600" t="str">
        <f>"INSERT INTO GENRE_OF VALUES ("&amp;L1600&amp;","&amp;I1600&amp;");"</f>
        <v>INSERT INTO GENRE_OF VALUES (1599,9);</v>
      </c>
      <c r="AA1600" t="str">
        <f t="shared" ca="1" si="133"/>
        <v>INSERT INTO MOVIE(Type,Primary_title,Original_title,Is_adult,Start_year,End_year,Running_time) VALUES('movie','La dona il??legal','La dona il??legal','0',2020-12-2,NULL,NULL);</v>
      </c>
    </row>
    <row r="1601" spans="1:27" x14ac:dyDescent="0.3">
      <c r="A1601" t="s">
        <v>493</v>
      </c>
      <c r="B1601" t="s">
        <v>16</v>
      </c>
      <c r="C1601" t="s">
        <v>494</v>
      </c>
      <c r="D1601" t="s">
        <v>495</v>
      </c>
      <c r="E1601">
        <v>0</v>
      </c>
      <c r="F1601">
        <v>2020</v>
      </c>
      <c r="G1601" t="s">
        <v>12</v>
      </c>
      <c r="H1601">
        <v>93</v>
      </c>
      <c r="I1601">
        <v>6</v>
      </c>
      <c r="J1601">
        <v>9</v>
      </c>
      <c r="L1601">
        <v>1600</v>
      </c>
      <c r="N1601">
        <f ca="1">RANDBETWEEN(1,12)</f>
        <v>1</v>
      </c>
      <c r="O1601">
        <f t="shared" ca="1" si="128"/>
        <v>22</v>
      </c>
      <c r="P1601" t="str">
        <f t="shared" ca="1" si="129"/>
        <v>2020-1-22</v>
      </c>
      <c r="Q1601" t="str">
        <f t="shared" si="130"/>
        <v>NULL</v>
      </c>
      <c r="R1601" t="str">
        <f t="shared" ca="1" si="131"/>
        <v>NULL-11-26</v>
      </c>
      <c r="S1601">
        <f ca="1">RANDBETWEEN(1,12)</f>
        <v>11</v>
      </c>
      <c r="T1601">
        <f t="shared" ca="1" si="132"/>
        <v>26</v>
      </c>
      <c r="W1601" t="str">
        <f>"INSERT INTO GENRE_OF VALUES ("&amp;L1601&amp;","&amp;I1601&amp;");"</f>
        <v>INSERT INTO GENRE_OF VALUES (1600,6);</v>
      </c>
      <c r="AA1601" t="str">
        <f t="shared" ca="1" si="133"/>
        <v>INSERT INTO MOVIE(Type,Primary_title,Original_title,Is_adult,Start_year,End_year,Running_time) VALUES('movie','The Campaign','Berliner','0',2020-1-22,NULL,93);</v>
      </c>
    </row>
    <row r="1602" spans="1:27" x14ac:dyDescent="0.3">
      <c r="A1602" t="s">
        <v>496</v>
      </c>
      <c r="B1602" t="s">
        <v>16</v>
      </c>
      <c r="C1602" t="s">
        <v>497</v>
      </c>
      <c r="D1602" t="s">
        <v>497</v>
      </c>
      <c r="E1602">
        <v>0</v>
      </c>
      <c r="F1602">
        <v>2020</v>
      </c>
      <c r="G1602" t="s">
        <v>12</v>
      </c>
      <c r="H1602">
        <v>58</v>
      </c>
      <c r="I1602">
        <v>9</v>
      </c>
      <c r="L1602">
        <v>1601</v>
      </c>
      <c r="N1602">
        <f ca="1">RANDBETWEEN(1,12)</f>
        <v>5</v>
      </c>
      <c r="O1602">
        <f t="shared" ca="1" si="128"/>
        <v>25</v>
      </c>
      <c r="P1602" t="str">
        <f t="shared" ca="1" si="129"/>
        <v>2020-5-25</v>
      </c>
      <c r="Q1602" t="str">
        <f t="shared" si="130"/>
        <v>NULL</v>
      </c>
      <c r="R1602" t="str">
        <f t="shared" ca="1" si="131"/>
        <v>NULL-11-16</v>
      </c>
      <c r="S1602">
        <f ca="1">RANDBETWEEN(1,12)</f>
        <v>11</v>
      </c>
      <c r="T1602">
        <f t="shared" ca="1" si="132"/>
        <v>16</v>
      </c>
      <c r="W1602" t="str">
        <f>"INSERT INTO GENRE_OF VALUES ("&amp;L1602&amp;","&amp;I1602&amp;");"</f>
        <v>INSERT INTO GENRE_OF VALUES (1601,9);</v>
      </c>
      <c r="AA1602" t="str">
        <f t="shared" ca="1" si="133"/>
        <v>INSERT INTO MOVIE(Type,Primary_title,Original_title,Is_adult,Start_year,End_year,Running_time) VALUES('movie','The Forgotten','The Forgotten','0',2020-5-25,NULL,58);</v>
      </c>
    </row>
    <row r="1603" spans="1:27" x14ac:dyDescent="0.3">
      <c r="A1603" t="s">
        <v>498</v>
      </c>
      <c r="B1603" t="s">
        <v>16</v>
      </c>
      <c r="C1603" t="s">
        <v>499</v>
      </c>
      <c r="D1603" t="s">
        <v>499</v>
      </c>
      <c r="E1603">
        <v>0</v>
      </c>
      <c r="F1603">
        <v>2020</v>
      </c>
      <c r="G1603" t="s">
        <v>12</v>
      </c>
      <c r="H1603">
        <v>64</v>
      </c>
      <c r="I1603">
        <v>6</v>
      </c>
      <c r="J1603">
        <v>13</v>
      </c>
      <c r="L1603">
        <v>1602</v>
      </c>
      <c r="N1603">
        <f ca="1">RANDBETWEEN(1,12)</f>
        <v>5</v>
      </c>
      <c r="O1603">
        <f t="shared" ca="1" si="128"/>
        <v>4</v>
      </c>
      <c r="P1603" t="str">
        <f t="shared" ref="P1603:P1666" ca="1" si="134">""&amp;F1603&amp;"-"&amp;N1603&amp;"-"&amp;O1603&amp;""</f>
        <v>2020-5-4</v>
      </c>
      <c r="Q1603" t="str">
        <f t="shared" ref="Q1603:Q1666" si="135">IF(G1603="NULL","NULL",""&amp;R1603&amp;"")</f>
        <v>NULL</v>
      </c>
      <c r="R1603" t="str">
        <f t="shared" ref="R1603:R1666" ca="1" si="136">""&amp;G1603&amp;"-"&amp;S1603&amp;"-"&amp;T1603&amp;""</f>
        <v>NULL-12-28</v>
      </c>
      <c r="S1603">
        <f ca="1">RANDBETWEEN(1,12)</f>
        <v>12</v>
      </c>
      <c r="T1603">
        <f t="shared" ref="T1603:T1666" ca="1" si="137">IF(AND(S1603=1,S1603=3,S1603=5,S1603=7,S1603=8,S1603=10,S1603=12),RANDBETWEEN(1,31),RANDBETWEEN(1,28))</f>
        <v>28</v>
      </c>
      <c r="W1603" t="str">
        <f>"INSERT INTO GENRE_OF VALUES ("&amp;L1603&amp;","&amp;I1603&amp;");"</f>
        <v>INSERT INTO GENRE_OF VALUES (1602,6);</v>
      </c>
      <c r="AA1603" t="str">
        <f t="shared" ref="AA1603:AA1666" ca="1" si="138">"INSERT INTO MOVIE(Type,Primary_title,Original_title,Is_adult,Start_year,End_year,Running_time) VALUES('"&amp;B1603&amp;"','"&amp;C1603&amp;"','"&amp;D1603&amp;"','"&amp;E1603&amp;"',"&amp;P1603&amp;","&amp;Q1603&amp;","&amp;H1603&amp;");"</f>
        <v>INSERT INTO MOVIE(Type,Primary_title,Original_title,Is_adult,Start_year,End_year,Running_time) VALUES('movie','Psycho Ape!','Psycho Ape!','0',2020-5-4,NULL,64);</v>
      </c>
    </row>
    <row r="1604" spans="1:27" x14ac:dyDescent="0.3">
      <c r="A1604" t="s">
        <v>500</v>
      </c>
      <c r="B1604" t="s">
        <v>10</v>
      </c>
      <c r="C1604" t="s">
        <v>501</v>
      </c>
      <c r="D1604" t="s">
        <v>501</v>
      </c>
      <c r="E1604">
        <v>0</v>
      </c>
      <c r="F1604">
        <v>2020</v>
      </c>
      <c r="G1604" t="s">
        <v>12</v>
      </c>
      <c r="H1604" t="s">
        <v>12</v>
      </c>
      <c r="I1604">
        <v>9</v>
      </c>
      <c r="J1604">
        <v>21</v>
      </c>
      <c r="L1604">
        <v>1603</v>
      </c>
      <c r="N1604">
        <f ca="1">RANDBETWEEN(1,12)</f>
        <v>5</v>
      </c>
      <c r="O1604">
        <f t="shared" ca="1" si="128"/>
        <v>6</v>
      </c>
      <c r="P1604" t="str">
        <f t="shared" ca="1" si="134"/>
        <v>2020-5-6</v>
      </c>
      <c r="Q1604" t="str">
        <f t="shared" si="135"/>
        <v>NULL</v>
      </c>
      <c r="R1604" t="str">
        <f t="shared" ca="1" si="136"/>
        <v>NULL-4-24</v>
      </c>
      <c r="S1604">
        <f ca="1">RANDBETWEEN(1,12)</f>
        <v>4</v>
      </c>
      <c r="T1604">
        <f t="shared" ca="1" si="137"/>
        <v>24</v>
      </c>
      <c r="W1604" t="str">
        <f>"INSERT INTO GENRE_OF VALUES ("&amp;L1604&amp;","&amp;I1604&amp;");"</f>
        <v>INSERT INTO GENRE_OF VALUES (1603,9);</v>
      </c>
      <c r="AA1604" t="str">
        <f t="shared" ca="1" si="138"/>
        <v>INSERT INTO MOVIE(Type,Primary_title,Original_title,Is_adult,Start_year,End_year,Running_time) VALUES('short','Dependence','Dependence','0',2020-5-6,NULL,NULL);</v>
      </c>
    </row>
    <row r="1605" spans="1:27" x14ac:dyDescent="0.3">
      <c r="A1605" t="s">
        <v>502</v>
      </c>
      <c r="B1605" t="s">
        <v>131</v>
      </c>
      <c r="C1605" t="s">
        <v>503</v>
      </c>
      <c r="D1605" t="s">
        <v>503</v>
      </c>
      <c r="E1605">
        <v>0</v>
      </c>
      <c r="F1605">
        <v>2020</v>
      </c>
      <c r="G1605" t="s">
        <v>12</v>
      </c>
      <c r="H1605" t="s">
        <v>12</v>
      </c>
      <c r="I1605">
        <v>6</v>
      </c>
      <c r="L1605">
        <v>1604</v>
      </c>
      <c r="N1605">
        <f ca="1">RANDBETWEEN(1,12)</f>
        <v>10</v>
      </c>
      <c r="O1605">
        <f t="shared" ca="1" si="128"/>
        <v>28</v>
      </c>
      <c r="P1605" t="str">
        <f t="shared" ca="1" si="134"/>
        <v>2020-10-28</v>
      </c>
      <c r="Q1605" t="str">
        <f t="shared" si="135"/>
        <v>NULL</v>
      </c>
      <c r="R1605" t="str">
        <f t="shared" ca="1" si="136"/>
        <v>NULL-8-21</v>
      </c>
      <c r="S1605">
        <f ca="1">RANDBETWEEN(1,12)</f>
        <v>8</v>
      </c>
      <c r="T1605">
        <f t="shared" ca="1" si="137"/>
        <v>21</v>
      </c>
      <c r="W1605" t="str">
        <f>"INSERT INTO GENRE_OF VALUES ("&amp;L1605&amp;","&amp;I1605&amp;");"</f>
        <v>INSERT INTO GENRE_OF VALUES (1604,6);</v>
      </c>
      <c r="AA1605" t="str">
        <f t="shared" ca="1" si="138"/>
        <v>INSERT INTO MOVIE(Type,Primary_title,Original_title,Is_adult,Start_year,End_year,Running_time) VALUES('tvMovie','Big Citrics World','Big Citrics World','0',2020-10-28,NULL,NULL);</v>
      </c>
    </row>
    <row r="1606" spans="1:27" x14ac:dyDescent="0.3">
      <c r="A1606" t="s">
        <v>504</v>
      </c>
      <c r="B1606" t="s">
        <v>16</v>
      </c>
      <c r="C1606" t="s">
        <v>505</v>
      </c>
      <c r="D1606" t="s">
        <v>505</v>
      </c>
      <c r="E1606">
        <v>0</v>
      </c>
      <c r="F1606">
        <v>2020</v>
      </c>
      <c r="G1606" t="s">
        <v>12</v>
      </c>
      <c r="H1606" t="s">
        <v>12</v>
      </c>
      <c r="I1606">
        <v>6</v>
      </c>
      <c r="J1606">
        <v>9</v>
      </c>
      <c r="K1606">
        <v>16</v>
      </c>
      <c r="L1606">
        <v>1605</v>
      </c>
      <c r="N1606">
        <f ca="1">RANDBETWEEN(1,12)</f>
        <v>6</v>
      </c>
      <c r="O1606">
        <f t="shared" ca="1" si="128"/>
        <v>9</v>
      </c>
      <c r="P1606" t="str">
        <f t="shared" ca="1" si="134"/>
        <v>2020-6-9</v>
      </c>
      <c r="Q1606" t="str">
        <f t="shared" si="135"/>
        <v>NULL</v>
      </c>
      <c r="R1606" t="str">
        <f t="shared" ca="1" si="136"/>
        <v>NULL-11-25</v>
      </c>
      <c r="S1606">
        <f ca="1">RANDBETWEEN(1,12)</f>
        <v>11</v>
      </c>
      <c r="T1606">
        <f t="shared" ca="1" si="137"/>
        <v>25</v>
      </c>
      <c r="W1606" t="str">
        <f>"INSERT INTO GENRE_OF VALUES ("&amp;L1606&amp;","&amp;I1606&amp;");"</f>
        <v>INSERT INTO GENRE_OF VALUES (1605,6);</v>
      </c>
      <c r="AA1606" t="str">
        <f t="shared" ca="1" si="138"/>
        <v>INSERT INTO MOVIE(Type,Primary_title,Original_title,Is_adult,Start_year,End_year,Running_time) VALUES('movie','Conversaciones','Conversaciones','0',2020-6-9,NULL,NULL);</v>
      </c>
    </row>
    <row r="1607" spans="1:27" x14ac:dyDescent="0.3">
      <c r="A1607" t="s">
        <v>506</v>
      </c>
      <c r="B1607" t="s">
        <v>16</v>
      </c>
      <c r="C1607" t="s">
        <v>507</v>
      </c>
      <c r="D1607" t="s">
        <v>507</v>
      </c>
      <c r="E1607">
        <v>0</v>
      </c>
      <c r="F1607">
        <v>2020</v>
      </c>
      <c r="G1607" t="s">
        <v>12</v>
      </c>
      <c r="H1607">
        <v>92</v>
      </c>
      <c r="I1607">
        <v>8</v>
      </c>
      <c r="L1607">
        <v>1606</v>
      </c>
      <c r="N1607">
        <f ca="1">RANDBETWEEN(1,12)</f>
        <v>7</v>
      </c>
      <c r="O1607">
        <f t="shared" ca="1" si="128"/>
        <v>16</v>
      </c>
      <c r="P1607" t="str">
        <f t="shared" ca="1" si="134"/>
        <v>2020-7-16</v>
      </c>
      <c r="Q1607" t="str">
        <f t="shared" si="135"/>
        <v>NULL</v>
      </c>
      <c r="R1607" t="str">
        <f t="shared" ca="1" si="136"/>
        <v>NULL-8-11</v>
      </c>
      <c r="S1607">
        <f ca="1">RANDBETWEEN(1,12)</f>
        <v>8</v>
      </c>
      <c r="T1607">
        <f t="shared" ca="1" si="137"/>
        <v>11</v>
      </c>
      <c r="W1607" t="str">
        <f>"INSERT INTO GENRE_OF VALUES ("&amp;L1607&amp;","&amp;I1607&amp;");"</f>
        <v>INSERT INTO GENRE_OF VALUES (1606,8);</v>
      </c>
      <c r="AA1607" t="str">
        <f t="shared" ca="1" si="138"/>
        <v>INSERT INTO MOVIE(Type,Primary_title,Original_title,Is_adult,Start_year,End_year,Running_time) VALUES('movie','Forest for the Trees','Forest for the Trees','0',2020-7-16,NULL,92);</v>
      </c>
    </row>
    <row r="1608" spans="1:27" x14ac:dyDescent="0.3">
      <c r="A1608" t="s">
        <v>508</v>
      </c>
      <c r="B1608" t="s">
        <v>72</v>
      </c>
      <c r="C1608" t="s">
        <v>509</v>
      </c>
      <c r="D1608" t="s">
        <v>509</v>
      </c>
      <c r="E1608">
        <v>0</v>
      </c>
      <c r="F1608">
        <v>2020</v>
      </c>
      <c r="G1608" t="s">
        <v>12</v>
      </c>
      <c r="H1608" t="s">
        <v>12</v>
      </c>
      <c r="I1608">
        <v>14</v>
      </c>
      <c r="J1608">
        <v>21</v>
      </c>
      <c r="L1608">
        <v>1607</v>
      </c>
      <c r="N1608">
        <f ca="1">RANDBETWEEN(1,12)</f>
        <v>12</v>
      </c>
      <c r="O1608">
        <f t="shared" ca="1" si="128"/>
        <v>14</v>
      </c>
      <c r="P1608" t="str">
        <f t="shared" ca="1" si="134"/>
        <v>2020-12-14</v>
      </c>
      <c r="Q1608" t="str">
        <f t="shared" si="135"/>
        <v>NULL</v>
      </c>
      <c r="R1608" t="str">
        <f t="shared" ca="1" si="136"/>
        <v>NULL-2-21</v>
      </c>
      <c r="S1608">
        <f ca="1">RANDBETWEEN(1,12)</f>
        <v>2</v>
      </c>
      <c r="T1608">
        <f t="shared" ca="1" si="137"/>
        <v>21</v>
      </c>
      <c r="W1608" t="str">
        <f>"INSERT INTO GENRE_OF VALUES ("&amp;L1608&amp;","&amp;I1608&amp;");"</f>
        <v>INSERT INTO GENRE_OF VALUES (1607,14);</v>
      </c>
      <c r="AA1608" t="str">
        <f t="shared" ca="1" si="138"/>
        <v>INSERT INTO MOVIE(Type,Primary_title,Original_title,Is_adult,Start_year,End_year,Running_time) VALUES('video','Ghost','Ghost','0',2020-12-14,NULL,NULL);</v>
      </c>
    </row>
    <row r="1609" spans="1:27" x14ac:dyDescent="0.3">
      <c r="A1609" t="s">
        <v>510</v>
      </c>
      <c r="B1609" t="s">
        <v>10</v>
      </c>
      <c r="C1609" t="s">
        <v>511</v>
      </c>
      <c r="D1609" t="s">
        <v>511</v>
      </c>
      <c r="E1609">
        <v>0</v>
      </c>
      <c r="F1609">
        <v>2020</v>
      </c>
      <c r="G1609" t="s">
        <v>12</v>
      </c>
      <c r="H1609" t="s">
        <v>12</v>
      </c>
      <c r="I1609">
        <v>9</v>
      </c>
      <c r="J1609">
        <v>21</v>
      </c>
      <c r="L1609">
        <v>1608</v>
      </c>
      <c r="N1609">
        <f ca="1">RANDBETWEEN(1,12)</f>
        <v>2</v>
      </c>
      <c r="O1609">
        <f t="shared" ca="1" si="128"/>
        <v>10</v>
      </c>
      <c r="P1609" t="str">
        <f t="shared" ca="1" si="134"/>
        <v>2020-2-10</v>
      </c>
      <c r="Q1609" t="str">
        <f t="shared" si="135"/>
        <v>NULL</v>
      </c>
      <c r="R1609" t="str">
        <f t="shared" ca="1" si="136"/>
        <v>NULL-1-7</v>
      </c>
      <c r="S1609">
        <f ca="1">RANDBETWEEN(1,12)</f>
        <v>1</v>
      </c>
      <c r="T1609">
        <f t="shared" ca="1" si="137"/>
        <v>7</v>
      </c>
      <c r="W1609" t="str">
        <f>"INSERT INTO GENRE_OF VALUES ("&amp;L1609&amp;","&amp;I1609&amp;");"</f>
        <v>INSERT INTO GENRE_OF VALUES (1608,9);</v>
      </c>
      <c r="AA1609" t="str">
        <f t="shared" ca="1" si="138"/>
        <v>INSERT INTO MOVIE(Type,Primary_title,Original_title,Is_adult,Start_year,End_year,Running_time) VALUES('short','Jericho','Jericho','0',2020-2-10,NULL,NULL);</v>
      </c>
    </row>
    <row r="1610" spans="1:27" x14ac:dyDescent="0.3">
      <c r="A1610" t="s">
        <v>512</v>
      </c>
      <c r="B1610" t="s">
        <v>16</v>
      </c>
      <c r="C1610" t="s">
        <v>513</v>
      </c>
      <c r="D1610" t="s">
        <v>513</v>
      </c>
      <c r="E1610">
        <v>0</v>
      </c>
      <c r="F1610">
        <v>2020</v>
      </c>
      <c r="G1610" t="s">
        <v>12</v>
      </c>
      <c r="H1610">
        <v>62</v>
      </c>
      <c r="I1610">
        <v>5</v>
      </c>
      <c r="J1610">
        <v>8</v>
      </c>
      <c r="L1610">
        <v>1609</v>
      </c>
      <c r="N1610">
        <f ca="1">RANDBETWEEN(1,12)</f>
        <v>10</v>
      </c>
      <c r="O1610">
        <f t="shared" ca="1" si="128"/>
        <v>27</v>
      </c>
      <c r="P1610" t="str">
        <f t="shared" ca="1" si="134"/>
        <v>2020-10-27</v>
      </c>
      <c r="Q1610" t="str">
        <f t="shared" si="135"/>
        <v>NULL</v>
      </c>
      <c r="R1610" t="str">
        <f t="shared" ca="1" si="136"/>
        <v>NULL-11-18</v>
      </c>
      <c r="S1610">
        <f ca="1">RANDBETWEEN(1,12)</f>
        <v>11</v>
      </c>
      <c r="T1610">
        <f t="shared" ca="1" si="137"/>
        <v>18</v>
      </c>
      <c r="W1610" t="str">
        <f>"INSERT INTO GENRE_OF VALUES ("&amp;L1610&amp;","&amp;I1610&amp;");"</f>
        <v>INSERT INTO GENRE_OF VALUES (1609,5);</v>
      </c>
      <c r="AA1610" t="str">
        <f t="shared" ca="1" si="138"/>
        <v>INSERT INTO MOVIE(Type,Primary_title,Original_title,Is_adult,Start_year,End_year,Running_time) VALUES('movie','Les Petites Fi?vres','Les Petites Fi?vres','0',2020-10-27,NULL,62);</v>
      </c>
    </row>
    <row r="1611" spans="1:27" x14ac:dyDescent="0.3">
      <c r="A1611" t="s">
        <v>514</v>
      </c>
      <c r="B1611" t="s">
        <v>10</v>
      </c>
      <c r="C1611" t="s">
        <v>515</v>
      </c>
      <c r="D1611" t="s">
        <v>515</v>
      </c>
      <c r="E1611">
        <v>0</v>
      </c>
      <c r="F1611">
        <v>2020</v>
      </c>
      <c r="G1611" t="s">
        <v>12</v>
      </c>
      <c r="H1611">
        <v>12</v>
      </c>
      <c r="I1611">
        <v>21</v>
      </c>
      <c r="L1611">
        <v>1610</v>
      </c>
      <c r="N1611">
        <f ca="1">RANDBETWEEN(1,12)</f>
        <v>10</v>
      </c>
      <c r="O1611">
        <f t="shared" ca="1" si="128"/>
        <v>9</v>
      </c>
      <c r="P1611" t="str">
        <f t="shared" ca="1" si="134"/>
        <v>2020-10-9</v>
      </c>
      <c r="Q1611" t="str">
        <f t="shared" si="135"/>
        <v>NULL</v>
      </c>
      <c r="R1611" t="str">
        <f t="shared" ca="1" si="136"/>
        <v>NULL-12-8</v>
      </c>
      <c r="S1611">
        <f ca="1">RANDBETWEEN(1,12)</f>
        <v>12</v>
      </c>
      <c r="T1611">
        <f t="shared" ca="1" si="137"/>
        <v>8</v>
      </c>
      <c r="W1611" t="str">
        <f>"INSERT INTO GENRE_OF VALUES ("&amp;L1611&amp;","&amp;I1611&amp;");"</f>
        <v>INSERT INTO GENRE_OF VALUES (1610,21);</v>
      </c>
      <c r="AA1611" t="str">
        <f t="shared" ca="1" si="138"/>
        <v>INSERT INTO MOVIE(Type,Primary_title,Original_title,Is_adult,Start_year,End_year,Running_time) VALUES('short','Perfidy','Perfidy','0',2020-10-9,NULL,12);</v>
      </c>
    </row>
    <row r="1612" spans="1:27" x14ac:dyDescent="0.3">
      <c r="A1612" t="s">
        <v>516</v>
      </c>
      <c r="B1612" t="s">
        <v>16</v>
      </c>
      <c r="C1612" t="s">
        <v>517</v>
      </c>
      <c r="D1612" t="s">
        <v>518</v>
      </c>
      <c r="E1612">
        <v>0</v>
      </c>
      <c r="F1612">
        <v>2020</v>
      </c>
      <c r="G1612" t="s">
        <v>12</v>
      </c>
      <c r="H1612">
        <v>99</v>
      </c>
      <c r="I1612">
        <v>9</v>
      </c>
      <c r="J1612">
        <v>19</v>
      </c>
      <c r="L1612">
        <v>1611</v>
      </c>
      <c r="N1612">
        <f ca="1">RANDBETWEEN(1,12)</f>
        <v>7</v>
      </c>
      <c r="O1612">
        <f t="shared" ca="1" si="128"/>
        <v>25</v>
      </c>
      <c r="P1612" t="str">
        <f t="shared" ca="1" si="134"/>
        <v>2020-7-25</v>
      </c>
      <c r="Q1612" t="str">
        <f t="shared" si="135"/>
        <v>NULL</v>
      </c>
      <c r="R1612" t="str">
        <f t="shared" ca="1" si="136"/>
        <v>NULL-11-5</v>
      </c>
      <c r="S1612">
        <f ca="1">RANDBETWEEN(1,12)</f>
        <v>11</v>
      </c>
      <c r="T1612">
        <f t="shared" ca="1" si="137"/>
        <v>5</v>
      </c>
      <c r="W1612" t="str">
        <f>"INSERT INTO GENRE_OF VALUES ("&amp;L1612&amp;","&amp;I1612&amp;");"</f>
        <v>INSERT INTO GENRE_OF VALUES (1611,9);</v>
      </c>
      <c r="AA1612" t="str">
        <f t="shared" ca="1" si="138"/>
        <v>INSERT INTO MOVIE(Type,Primary_title,Original_title,Is_adult,Start_year,End_year,Running_time) VALUES('movie','Cocoon','Kokon','0',2020-7-25,NULL,99);</v>
      </c>
    </row>
    <row r="1613" spans="1:27" x14ac:dyDescent="0.3">
      <c r="A1613" t="s">
        <v>519</v>
      </c>
      <c r="B1613" t="s">
        <v>10</v>
      </c>
      <c r="C1613" t="s">
        <v>520</v>
      </c>
      <c r="D1613" t="s">
        <v>520</v>
      </c>
      <c r="E1613">
        <v>0</v>
      </c>
      <c r="F1613">
        <v>2020</v>
      </c>
      <c r="G1613" t="s">
        <v>12</v>
      </c>
      <c r="H1613">
        <v>17</v>
      </c>
      <c r="I1613">
        <v>9</v>
      </c>
      <c r="J1613">
        <v>12</v>
      </c>
      <c r="K1613">
        <v>13</v>
      </c>
      <c r="L1613">
        <v>1612</v>
      </c>
      <c r="N1613">
        <f ca="1">RANDBETWEEN(1,12)</f>
        <v>8</v>
      </c>
      <c r="O1613">
        <f t="shared" ca="1" si="128"/>
        <v>25</v>
      </c>
      <c r="P1613" t="str">
        <f t="shared" ca="1" si="134"/>
        <v>2020-8-25</v>
      </c>
      <c r="Q1613" t="str">
        <f t="shared" si="135"/>
        <v>NULL</v>
      </c>
      <c r="R1613" t="str">
        <f t="shared" ca="1" si="136"/>
        <v>NULL-1-3</v>
      </c>
      <c r="S1613">
        <f ca="1">RANDBETWEEN(1,12)</f>
        <v>1</v>
      </c>
      <c r="T1613">
        <f t="shared" ca="1" si="137"/>
        <v>3</v>
      </c>
      <c r="W1613" t="str">
        <f>"INSERT INTO GENRE_OF VALUES ("&amp;L1613&amp;","&amp;I1613&amp;");"</f>
        <v>INSERT INTO GENRE_OF VALUES (1612,9);</v>
      </c>
      <c r="AA1613" t="str">
        <f t="shared" ca="1" si="138"/>
        <v>INSERT INTO MOVIE(Type,Primary_title,Original_title,Is_adult,Start_year,End_year,Running_time) VALUES('short','The Burning of Mary','The Burning of Mary','0',2020-8-25,NULL,17);</v>
      </c>
    </row>
    <row r="1614" spans="1:27" x14ac:dyDescent="0.3">
      <c r="A1614" t="s">
        <v>521</v>
      </c>
      <c r="B1614" t="s">
        <v>10</v>
      </c>
      <c r="C1614" t="s">
        <v>522</v>
      </c>
      <c r="D1614" t="s">
        <v>522</v>
      </c>
      <c r="E1614">
        <v>0</v>
      </c>
      <c r="F1614">
        <v>2020</v>
      </c>
      <c r="G1614" t="s">
        <v>12</v>
      </c>
      <c r="H1614">
        <v>10</v>
      </c>
      <c r="I1614">
        <v>13</v>
      </c>
      <c r="J1614">
        <v>21</v>
      </c>
      <c r="L1614">
        <v>1613</v>
      </c>
      <c r="N1614">
        <f ca="1">RANDBETWEEN(1,12)</f>
        <v>7</v>
      </c>
      <c r="O1614">
        <f t="shared" ca="1" si="128"/>
        <v>2</v>
      </c>
      <c r="P1614" t="str">
        <f t="shared" ca="1" si="134"/>
        <v>2020-7-2</v>
      </c>
      <c r="Q1614" t="str">
        <f t="shared" si="135"/>
        <v>NULL</v>
      </c>
      <c r="R1614" t="str">
        <f t="shared" ca="1" si="136"/>
        <v>NULL-1-6</v>
      </c>
      <c r="S1614">
        <f ca="1">RANDBETWEEN(1,12)</f>
        <v>1</v>
      </c>
      <c r="T1614">
        <f t="shared" ca="1" si="137"/>
        <v>6</v>
      </c>
      <c r="W1614" t="str">
        <f>"INSERT INTO GENRE_OF VALUES ("&amp;L1614&amp;","&amp;I1614&amp;");"</f>
        <v>INSERT INTO GENRE_OF VALUES (1613,13);</v>
      </c>
      <c r="AA1614" t="str">
        <f t="shared" ca="1" si="138"/>
        <v>INSERT INTO MOVIE(Type,Primary_title,Original_title,Is_adult,Start_year,End_year,Running_time) VALUES('short','Old Future: Black Helicopters','Old Future: Black Helicopters','0',2020-7-2,NULL,10);</v>
      </c>
    </row>
    <row r="1615" spans="1:27" x14ac:dyDescent="0.3">
      <c r="A1615" t="s">
        <v>523</v>
      </c>
      <c r="B1615" t="s">
        <v>16</v>
      </c>
      <c r="C1615" t="s">
        <v>524</v>
      </c>
      <c r="D1615" t="s">
        <v>524</v>
      </c>
      <c r="E1615">
        <v>0</v>
      </c>
      <c r="F1615">
        <v>2020</v>
      </c>
      <c r="G1615" t="s">
        <v>12</v>
      </c>
      <c r="H1615">
        <v>100</v>
      </c>
      <c r="I1615">
        <v>9</v>
      </c>
      <c r="L1615">
        <v>1614</v>
      </c>
      <c r="N1615">
        <f ca="1">RANDBETWEEN(1,12)</f>
        <v>9</v>
      </c>
      <c r="O1615">
        <f t="shared" ca="1" si="128"/>
        <v>10</v>
      </c>
      <c r="P1615" t="str">
        <f t="shared" ca="1" si="134"/>
        <v>2020-9-10</v>
      </c>
      <c r="Q1615" t="str">
        <f t="shared" si="135"/>
        <v>NULL</v>
      </c>
      <c r="R1615" t="str">
        <f t="shared" ca="1" si="136"/>
        <v>NULL-2-2</v>
      </c>
      <c r="S1615">
        <f ca="1">RANDBETWEEN(1,12)</f>
        <v>2</v>
      </c>
      <c r="T1615">
        <f t="shared" ca="1" si="137"/>
        <v>2</v>
      </c>
      <c r="W1615" t="str">
        <f>"INSERT INTO GENRE_OF VALUES ("&amp;L1615&amp;","&amp;I1615&amp;");"</f>
        <v>INSERT INTO GENRE_OF VALUES (1614,9);</v>
      </c>
      <c r="AA1615" t="str">
        <f t="shared" ca="1" si="138"/>
        <v>INSERT INTO MOVIE(Type,Primary_title,Original_title,Is_adult,Start_year,End_year,Running_time) VALUES('movie','Lavinya','Lavinya','0',2020-9-10,NULL,100);</v>
      </c>
    </row>
    <row r="1616" spans="1:27" x14ac:dyDescent="0.3">
      <c r="A1616" t="s">
        <v>525</v>
      </c>
      <c r="B1616" t="s">
        <v>10</v>
      </c>
      <c r="C1616" t="s">
        <v>526</v>
      </c>
      <c r="D1616" t="s">
        <v>526</v>
      </c>
      <c r="E1616">
        <v>0</v>
      </c>
      <c r="F1616">
        <v>2020</v>
      </c>
      <c r="G1616" t="s">
        <v>12</v>
      </c>
      <c r="H1616" t="s">
        <v>12</v>
      </c>
      <c r="I1616">
        <v>7</v>
      </c>
      <c r="J1616">
        <v>9</v>
      </c>
      <c r="K1616">
        <v>21</v>
      </c>
      <c r="L1616">
        <v>1615</v>
      </c>
      <c r="N1616">
        <f ca="1">RANDBETWEEN(1,12)</f>
        <v>2</v>
      </c>
      <c r="O1616">
        <f t="shared" ca="1" si="128"/>
        <v>25</v>
      </c>
      <c r="P1616" t="str">
        <f t="shared" ca="1" si="134"/>
        <v>2020-2-25</v>
      </c>
      <c r="Q1616" t="str">
        <f t="shared" si="135"/>
        <v>NULL</v>
      </c>
      <c r="R1616" t="str">
        <f t="shared" ca="1" si="136"/>
        <v>NULL-7-5</v>
      </c>
      <c r="S1616">
        <f ca="1">RANDBETWEEN(1,12)</f>
        <v>7</v>
      </c>
      <c r="T1616">
        <f t="shared" ca="1" si="137"/>
        <v>5</v>
      </c>
      <c r="W1616" t="str">
        <f>"INSERT INTO GENRE_OF VALUES ("&amp;L1616&amp;","&amp;I1616&amp;");"</f>
        <v>INSERT INTO GENRE_OF VALUES (1615,7);</v>
      </c>
      <c r="AA1616" t="str">
        <f t="shared" ca="1" si="138"/>
        <v>INSERT INTO MOVIE(Type,Primary_title,Original_title,Is_adult,Start_year,End_year,Running_time) VALUES('short','Road Runner','Road Runner','0',2020-2-25,NULL,NULL);</v>
      </c>
    </row>
    <row r="1617" spans="1:27" x14ac:dyDescent="0.3">
      <c r="A1617" t="s">
        <v>527</v>
      </c>
      <c r="B1617" t="s">
        <v>10</v>
      </c>
      <c r="C1617" t="s">
        <v>528</v>
      </c>
      <c r="D1617" t="s">
        <v>528</v>
      </c>
      <c r="E1617">
        <v>0</v>
      </c>
      <c r="F1617">
        <v>2020</v>
      </c>
      <c r="G1617" t="s">
        <v>12</v>
      </c>
      <c r="H1617">
        <v>40</v>
      </c>
      <c r="I1617">
        <v>8</v>
      </c>
      <c r="J1617">
        <v>21</v>
      </c>
      <c r="L1617">
        <v>1616</v>
      </c>
      <c r="N1617">
        <f ca="1">RANDBETWEEN(1,12)</f>
        <v>10</v>
      </c>
      <c r="O1617">
        <f t="shared" ca="1" si="128"/>
        <v>3</v>
      </c>
      <c r="P1617" t="str">
        <f t="shared" ca="1" si="134"/>
        <v>2020-10-3</v>
      </c>
      <c r="Q1617" t="str">
        <f t="shared" si="135"/>
        <v>NULL</v>
      </c>
      <c r="R1617" t="str">
        <f t="shared" ca="1" si="136"/>
        <v>NULL-11-25</v>
      </c>
      <c r="S1617">
        <f ca="1">RANDBETWEEN(1,12)</f>
        <v>11</v>
      </c>
      <c r="T1617">
        <f t="shared" ca="1" si="137"/>
        <v>25</v>
      </c>
      <c r="W1617" t="str">
        <f>"INSERT INTO GENRE_OF VALUES ("&amp;L1617&amp;","&amp;I1617&amp;");"</f>
        <v>INSERT INTO GENRE_OF VALUES (1616,8);</v>
      </c>
      <c r="AA1617" t="str">
        <f t="shared" ca="1" si="138"/>
        <v>INSERT INTO MOVIE(Type,Primary_title,Original_title,Is_adult,Start_year,End_year,Running_time) VALUES('short','Woman from Mars','Woman from Mars','0',2020-10-3,NULL,40);</v>
      </c>
    </row>
    <row r="1618" spans="1:27" x14ac:dyDescent="0.3">
      <c r="A1618" t="s">
        <v>529</v>
      </c>
      <c r="B1618" t="s">
        <v>16</v>
      </c>
      <c r="C1618" t="s">
        <v>530</v>
      </c>
      <c r="D1618" t="s">
        <v>531</v>
      </c>
      <c r="E1618">
        <v>0</v>
      </c>
      <c r="F1618">
        <v>2020</v>
      </c>
      <c r="G1618" t="s">
        <v>12</v>
      </c>
      <c r="H1618">
        <v>94</v>
      </c>
      <c r="I1618">
        <v>10</v>
      </c>
      <c r="J1618">
        <v>24</v>
      </c>
      <c r="L1618">
        <v>1617</v>
      </c>
      <c r="N1618">
        <f ca="1">RANDBETWEEN(1,12)</f>
        <v>6</v>
      </c>
      <c r="O1618">
        <f t="shared" ca="1" si="128"/>
        <v>21</v>
      </c>
      <c r="P1618" t="str">
        <f t="shared" ca="1" si="134"/>
        <v>2020-6-21</v>
      </c>
      <c r="Q1618" t="str">
        <f t="shared" si="135"/>
        <v>NULL</v>
      </c>
      <c r="R1618" t="str">
        <f t="shared" ca="1" si="136"/>
        <v>NULL-12-26</v>
      </c>
      <c r="S1618">
        <f ca="1">RANDBETWEEN(1,12)</f>
        <v>12</v>
      </c>
      <c r="T1618">
        <f t="shared" ca="1" si="137"/>
        <v>26</v>
      </c>
      <c r="W1618" t="str">
        <f>"INSERT INTO GENRE_OF VALUES ("&amp;L1618&amp;","&amp;I1618&amp;");"</f>
        <v>INSERT INTO GENRE_OF VALUES (1617,10);</v>
      </c>
      <c r="AA1618" t="str">
        <f t="shared" ca="1" si="138"/>
        <v>INSERT INTO MOVIE(Type,Primary_title,Original_title,Is_adult,Start_year,End_year,Running_time) VALUES('movie','Enchanted Feather','Zaklet? p?rko','0',2020-6-21,NULL,94);</v>
      </c>
    </row>
    <row r="1619" spans="1:27" x14ac:dyDescent="0.3">
      <c r="A1619" t="s">
        <v>532</v>
      </c>
      <c r="B1619" t="s">
        <v>10</v>
      </c>
      <c r="C1619" t="s">
        <v>533</v>
      </c>
      <c r="D1619" t="s">
        <v>533</v>
      </c>
      <c r="E1619">
        <v>0</v>
      </c>
      <c r="F1619">
        <v>2020</v>
      </c>
      <c r="G1619" t="s">
        <v>12</v>
      </c>
      <c r="H1619">
        <v>8</v>
      </c>
      <c r="I1619">
        <v>21</v>
      </c>
      <c r="L1619">
        <v>1618</v>
      </c>
      <c r="N1619">
        <f ca="1">RANDBETWEEN(1,12)</f>
        <v>8</v>
      </c>
      <c r="O1619">
        <f t="shared" ca="1" si="128"/>
        <v>5</v>
      </c>
      <c r="P1619" t="str">
        <f t="shared" ca="1" si="134"/>
        <v>2020-8-5</v>
      </c>
      <c r="Q1619" t="str">
        <f t="shared" si="135"/>
        <v>NULL</v>
      </c>
      <c r="R1619" t="str">
        <f t="shared" ca="1" si="136"/>
        <v>NULL-9-7</v>
      </c>
      <c r="S1619">
        <f ca="1">RANDBETWEEN(1,12)</f>
        <v>9</v>
      </c>
      <c r="T1619">
        <f t="shared" ca="1" si="137"/>
        <v>7</v>
      </c>
      <c r="W1619" t="str">
        <f>"INSERT INTO GENRE_OF VALUES ("&amp;L1619&amp;","&amp;I1619&amp;");"</f>
        <v>INSERT INTO GENRE_OF VALUES (1618,21);</v>
      </c>
      <c r="AA1619" t="str">
        <f t="shared" ca="1" si="138"/>
        <v>INSERT INTO MOVIE(Type,Primary_title,Original_title,Is_adult,Start_year,End_year,Running_time) VALUES('short','Snake Dick','Snake Dick','0',2020-8-5,NULL,8);</v>
      </c>
    </row>
    <row r="1620" spans="1:27" x14ac:dyDescent="0.3">
      <c r="A1620" t="s">
        <v>534</v>
      </c>
      <c r="B1620" t="s">
        <v>16</v>
      </c>
      <c r="C1620" t="s">
        <v>535</v>
      </c>
      <c r="D1620" t="s">
        <v>536</v>
      </c>
      <c r="E1620">
        <v>0</v>
      </c>
      <c r="F1620">
        <v>2020</v>
      </c>
      <c r="G1620" t="s">
        <v>12</v>
      </c>
      <c r="H1620">
        <v>90</v>
      </c>
      <c r="I1620">
        <v>6</v>
      </c>
      <c r="J1620">
        <v>9</v>
      </c>
      <c r="L1620">
        <v>1619</v>
      </c>
      <c r="N1620">
        <f ca="1">RANDBETWEEN(1,12)</f>
        <v>8</v>
      </c>
      <c r="O1620">
        <f t="shared" ca="1" si="128"/>
        <v>6</v>
      </c>
      <c r="P1620" t="str">
        <f t="shared" ca="1" si="134"/>
        <v>2020-8-6</v>
      </c>
      <c r="Q1620" t="str">
        <f t="shared" si="135"/>
        <v>NULL</v>
      </c>
      <c r="R1620" t="str">
        <f t="shared" ca="1" si="136"/>
        <v>NULL-8-9</v>
      </c>
      <c r="S1620">
        <f ca="1">RANDBETWEEN(1,12)</f>
        <v>8</v>
      </c>
      <c r="T1620">
        <f t="shared" ca="1" si="137"/>
        <v>9</v>
      </c>
      <c r="W1620" t="str">
        <f>"INSERT INTO GENRE_OF VALUES ("&amp;L1620&amp;","&amp;I1620&amp;");"</f>
        <v>INSERT INTO GENRE_OF VALUES (1619,6);</v>
      </c>
      <c r="AA1620" t="str">
        <f t="shared" ca="1" si="138"/>
        <v>INSERT INTO MOVIE(Type,Primary_title,Original_title,Is_adult,Start_year,End_year,Running_time) VALUES('movie','Apples','Mila','0',2020-8-6,NULL,90);</v>
      </c>
    </row>
    <row r="1621" spans="1:27" x14ac:dyDescent="0.3">
      <c r="A1621" t="s">
        <v>537</v>
      </c>
      <c r="B1621" t="s">
        <v>16</v>
      </c>
      <c r="C1621" t="s">
        <v>538</v>
      </c>
      <c r="D1621" t="s">
        <v>538</v>
      </c>
      <c r="E1621">
        <v>0</v>
      </c>
      <c r="F1621">
        <v>2020</v>
      </c>
      <c r="G1621" t="s">
        <v>12</v>
      </c>
      <c r="H1621" t="s">
        <v>12</v>
      </c>
      <c r="I1621">
        <v>8</v>
      </c>
      <c r="L1621">
        <v>1620</v>
      </c>
      <c r="N1621">
        <f ca="1">RANDBETWEEN(1,12)</f>
        <v>1</v>
      </c>
      <c r="O1621">
        <f t="shared" ca="1" si="128"/>
        <v>20</v>
      </c>
      <c r="P1621" t="str">
        <f t="shared" ca="1" si="134"/>
        <v>2020-1-20</v>
      </c>
      <c r="Q1621" t="str">
        <f t="shared" si="135"/>
        <v>NULL</v>
      </c>
      <c r="R1621" t="str">
        <f t="shared" ca="1" si="136"/>
        <v>NULL-4-11</v>
      </c>
      <c r="S1621">
        <f ca="1">RANDBETWEEN(1,12)</f>
        <v>4</v>
      </c>
      <c r="T1621">
        <f t="shared" ca="1" si="137"/>
        <v>11</v>
      </c>
      <c r="W1621" t="str">
        <f>"INSERT INTO GENRE_OF VALUES ("&amp;L1621&amp;","&amp;I1621&amp;");"</f>
        <v>INSERT INTO GENRE_OF VALUES (1620,8);</v>
      </c>
      <c r="AA1621" t="str">
        <f t="shared" ca="1" si="138"/>
        <v>INSERT INTO MOVIE(Type,Primary_title,Original_title,Is_adult,Start_year,End_year,Running_time) VALUES('movie','Entroidar: Laza','Entroidar: Laza','0',2020-1-20,NULL,NULL);</v>
      </c>
    </row>
    <row r="1622" spans="1:27" x14ac:dyDescent="0.3">
      <c r="A1622" t="s">
        <v>539</v>
      </c>
      <c r="B1622" t="s">
        <v>16</v>
      </c>
      <c r="C1622" t="s">
        <v>540</v>
      </c>
      <c r="D1622" t="s">
        <v>540</v>
      </c>
      <c r="E1622">
        <v>0</v>
      </c>
      <c r="F1622">
        <v>2020</v>
      </c>
      <c r="G1622" t="s">
        <v>12</v>
      </c>
      <c r="H1622">
        <v>110</v>
      </c>
      <c r="I1622">
        <v>15</v>
      </c>
      <c r="L1622">
        <v>1621</v>
      </c>
      <c r="N1622">
        <f ca="1">RANDBETWEEN(1,12)</f>
        <v>9</v>
      </c>
      <c r="O1622">
        <f t="shared" ca="1" si="128"/>
        <v>6</v>
      </c>
      <c r="P1622" t="str">
        <f t="shared" ca="1" si="134"/>
        <v>2020-9-6</v>
      </c>
      <c r="Q1622" t="str">
        <f t="shared" si="135"/>
        <v>NULL</v>
      </c>
      <c r="R1622" t="str">
        <f t="shared" ca="1" si="136"/>
        <v>NULL-10-6</v>
      </c>
      <c r="S1622">
        <f ca="1">RANDBETWEEN(1,12)</f>
        <v>10</v>
      </c>
      <c r="T1622">
        <f t="shared" ca="1" si="137"/>
        <v>6</v>
      </c>
      <c r="W1622" t="str">
        <f>"INSERT INTO GENRE_OF VALUES ("&amp;L1622&amp;","&amp;I1622&amp;");"</f>
        <v>INSERT INTO GENRE_OF VALUES (1621,15);</v>
      </c>
      <c r="AA1622" t="str">
        <f t="shared" ca="1" si="138"/>
        <v>INSERT INTO MOVIE(Type,Primary_title,Original_title,Is_adult,Start_year,End_year,Running_time) VALUES('movie','Rock 4','Rock 4','0',2020-9-6,NULL,110);</v>
      </c>
    </row>
    <row r="1623" spans="1:27" x14ac:dyDescent="0.3">
      <c r="A1623" t="s">
        <v>541</v>
      </c>
      <c r="B1623" t="s">
        <v>16</v>
      </c>
      <c r="C1623" t="s">
        <v>542</v>
      </c>
      <c r="D1623" t="s">
        <v>542</v>
      </c>
      <c r="E1623">
        <v>0</v>
      </c>
      <c r="F1623">
        <v>2020</v>
      </c>
      <c r="G1623" t="s">
        <v>12</v>
      </c>
      <c r="H1623">
        <v>60</v>
      </c>
      <c r="I1623">
        <v>5</v>
      </c>
      <c r="L1623">
        <v>1622</v>
      </c>
      <c r="N1623">
        <f ca="1">RANDBETWEEN(1,12)</f>
        <v>2</v>
      </c>
      <c r="O1623">
        <f t="shared" ca="1" si="128"/>
        <v>19</v>
      </c>
      <c r="P1623" t="str">
        <f t="shared" ca="1" si="134"/>
        <v>2020-2-19</v>
      </c>
      <c r="Q1623" t="str">
        <f t="shared" si="135"/>
        <v>NULL</v>
      </c>
      <c r="R1623" t="str">
        <f t="shared" ca="1" si="136"/>
        <v>NULL-11-23</v>
      </c>
      <c r="S1623">
        <f ca="1">RANDBETWEEN(1,12)</f>
        <v>11</v>
      </c>
      <c r="T1623">
        <f t="shared" ca="1" si="137"/>
        <v>23</v>
      </c>
      <c r="W1623" t="str">
        <f>"INSERT INTO GENRE_OF VALUES ("&amp;L1623&amp;","&amp;I1623&amp;");"</f>
        <v>INSERT INTO GENRE_OF VALUES (1622,5);</v>
      </c>
      <c r="AA1623" t="str">
        <f t="shared" ca="1" si="138"/>
        <v>INSERT INTO MOVIE(Type,Primary_title,Original_title,Is_adult,Start_year,End_year,Running_time) VALUES('movie','Scarred','Scarred','0',2020-2-19,NULL,60);</v>
      </c>
    </row>
    <row r="1624" spans="1:27" x14ac:dyDescent="0.3">
      <c r="A1624" t="s">
        <v>543</v>
      </c>
      <c r="B1624" t="s">
        <v>16</v>
      </c>
      <c r="C1624" t="s">
        <v>544</v>
      </c>
      <c r="D1624" t="s">
        <v>544</v>
      </c>
      <c r="E1624">
        <v>0</v>
      </c>
      <c r="F1624">
        <v>2020</v>
      </c>
      <c r="G1624" t="s">
        <v>12</v>
      </c>
      <c r="H1624" t="s">
        <v>12</v>
      </c>
      <c r="I1624">
        <v>6</v>
      </c>
      <c r="L1624">
        <v>1623</v>
      </c>
      <c r="N1624">
        <f ca="1">RANDBETWEEN(1,12)</f>
        <v>5</v>
      </c>
      <c r="O1624">
        <f t="shared" ca="1" si="128"/>
        <v>26</v>
      </c>
      <c r="P1624" t="str">
        <f t="shared" ca="1" si="134"/>
        <v>2020-5-26</v>
      </c>
      <c r="Q1624" t="str">
        <f t="shared" si="135"/>
        <v>NULL</v>
      </c>
      <c r="R1624" t="str">
        <f t="shared" ca="1" si="136"/>
        <v>NULL-5-10</v>
      </c>
      <c r="S1624">
        <f ca="1">RANDBETWEEN(1,12)</f>
        <v>5</v>
      </c>
      <c r="T1624">
        <f t="shared" ca="1" si="137"/>
        <v>10</v>
      </c>
      <c r="W1624" t="str">
        <f>"INSERT INTO GENRE_OF VALUES ("&amp;L1624&amp;","&amp;I1624&amp;");"</f>
        <v>INSERT INTO GENRE_OF VALUES (1623,6);</v>
      </c>
      <c r="AA1624" t="str">
        <f t="shared" ca="1" si="138"/>
        <v>INSERT INTO MOVIE(Type,Primary_title,Original_title,Is_adult,Start_year,End_year,Running_time) VALUES('movie','Millennium Bugs','Millennium Bugs','0',2020-5-26,NULL,NULL);</v>
      </c>
    </row>
    <row r="1625" spans="1:27" x14ac:dyDescent="0.3">
      <c r="A1625" t="s">
        <v>545</v>
      </c>
      <c r="B1625" t="s">
        <v>16</v>
      </c>
      <c r="C1625" t="s">
        <v>546</v>
      </c>
      <c r="D1625" t="s">
        <v>546</v>
      </c>
      <c r="E1625">
        <v>0</v>
      </c>
      <c r="F1625">
        <v>2020</v>
      </c>
      <c r="G1625" t="s">
        <v>12</v>
      </c>
      <c r="H1625" t="s">
        <v>12</v>
      </c>
      <c r="I1625">
        <v>23</v>
      </c>
      <c r="L1625">
        <v>1624</v>
      </c>
      <c r="N1625">
        <f ca="1">RANDBETWEEN(1,12)</f>
        <v>10</v>
      </c>
      <c r="O1625">
        <f t="shared" ca="1" si="128"/>
        <v>3</v>
      </c>
      <c r="P1625" t="str">
        <f t="shared" ca="1" si="134"/>
        <v>2020-10-3</v>
      </c>
      <c r="Q1625" t="str">
        <f t="shared" si="135"/>
        <v>NULL</v>
      </c>
      <c r="R1625" t="str">
        <f t="shared" ca="1" si="136"/>
        <v>NULL-3-28</v>
      </c>
      <c r="S1625">
        <f ca="1">RANDBETWEEN(1,12)</f>
        <v>3</v>
      </c>
      <c r="T1625">
        <f t="shared" ca="1" si="137"/>
        <v>28</v>
      </c>
      <c r="W1625" t="str">
        <f>"INSERT INTO GENRE_OF VALUES ("&amp;L1625&amp;","&amp;I1625&amp;");"</f>
        <v>INSERT INTO GENRE_OF VALUES (1624,23);</v>
      </c>
      <c r="AA1625" t="str">
        <f t="shared" ca="1" si="138"/>
        <v>INSERT INTO MOVIE(Type,Primary_title,Original_title,Is_adult,Start_year,End_year,Running_time) VALUES('movie','Aadya','Aadya','0',2020-10-3,NULL,NULL);</v>
      </c>
    </row>
    <row r="1626" spans="1:27" x14ac:dyDescent="0.3">
      <c r="A1626" t="s">
        <v>547</v>
      </c>
      <c r="B1626" t="s">
        <v>16</v>
      </c>
      <c r="C1626" t="s">
        <v>548</v>
      </c>
      <c r="D1626" t="s">
        <v>548</v>
      </c>
      <c r="E1626">
        <v>0</v>
      </c>
      <c r="F1626">
        <v>2020</v>
      </c>
      <c r="G1626" t="s">
        <v>12</v>
      </c>
      <c r="H1626" t="s">
        <v>12</v>
      </c>
      <c r="I1626">
        <v>9</v>
      </c>
      <c r="L1626">
        <v>1625</v>
      </c>
      <c r="N1626">
        <f ca="1">RANDBETWEEN(1,12)</f>
        <v>1</v>
      </c>
      <c r="O1626">
        <f t="shared" ca="1" si="128"/>
        <v>18</v>
      </c>
      <c r="P1626" t="str">
        <f t="shared" ca="1" si="134"/>
        <v>2020-1-18</v>
      </c>
      <c r="Q1626" t="str">
        <f t="shared" si="135"/>
        <v>NULL</v>
      </c>
      <c r="R1626" t="str">
        <f t="shared" ca="1" si="136"/>
        <v>NULL-7-2</v>
      </c>
      <c r="S1626">
        <f ca="1">RANDBETWEEN(1,12)</f>
        <v>7</v>
      </c>
      <c r="T1626">
        <f t="shared" ca="1" si="137"/>
        <v>2</v>
      </c>
      <c r="W1626" t="str">
        <f>"INSERT INTO GENRE_OF VALUES ("&amp;L1626&amp;","&amp;I1626&amp;");"</f>
        <v>INSERT INTO GENRE_OF VALUES (1625,9);</v>
      </c>
      <c r="AA1626" t="str">
        <f t="shared" ca="1" si="138"/>
        <v>INSERT INTO MOVIE(Type,Primary_title,Original_title,Is_adult,Start_year,End_year,Running_time) VALUES('movie','Askedager','Askedager','0',2020-1-18,NULL,NULL);</v>
      </c>
    </row>
    <row r="1627" spans="1:27" x14ac:dyDescent="0.3">
      <c r="A1627" t="s">
        <v>549</v>
      </c>
      <c r="B1627" t="s">
        <v>10</v>
      </c>
      <c r="C1627" t="s">
        <v>550</v>
      </c>
      <c r="D1627" t="s">
        <v>550</v>
      </c>
      <c r="E1627">
        <v>0</v>
      </c>
      <c r="F1627">
        <v>2020</v>
      </c>
      <c r="G1627" t="s">
        <v>12</v>
      </c>
      <c r="H1627" t="s">
        <v>12</v>
      </c>
      <c r="I1627">
        <v>21</v>
      </c>
      <c r="L1627">
        <v>1626</v>
      </c>
      <c r="N1627">
        <f ca="1">RANDBETWEEN(1,12)</f>
        <v>1</v>
      </c>
      <c r="O1627">
        <f t="shared" ca="1" si="128"/>
        <v>9</v>
      </c>
      <c r="P1627" t="str">
        <f t="shared" ca="1" si="134"/>
        <v>2020-1-9</v>
      </c>
      <c r="Q1627" t="str">
        <f t="shared" si="135"/>
        <v>NULL</v>
      </c>
      <c r="R1627" t="str">
        <f t="shared" ca="1" si="136"/>
        <v>NULL-11-5</v>
      </c>
      <c r="S1627">
        <f ca="1">RANDBETWEEN(1,12)</f>
        <v>11</v>
      </c>
      <c r="T1627">
        <f t="shared" ca="1" si="137"/>
        <v>5</v>
      </c>
      <c r="W1627" t="str">
        <f>"INSERT INTO GENRE_OF VALUES ("&amp;L1627&amp;","&amp;I1627&amp;");"</f>
        <v>INSERT INTO GENRE_OF VALUES (1626,21);</v>
      </c>
      <c r="AA1627" t="str">
        <f t="shared" ca="1" si="138"/>
        <v>INSERT INTO MOVIE(Type,Primary_title,Original_title,Is_adult,Start_year,End_year,Running_time) VALUES('short','Home for Aged Time Travelers','Home for Aged Time Travelers','0',2020-1-9,NULL,NULL);</v>
      </c>
    </row>
    <row r="1628" spans="1:27" x14ac:dyDescent="0.3">
      <c r="A1628" t="s">
        <v>551</v>
      </c>
      <c r="B1628" t="s">
        <v>10</v>
      </c>
      <c r="C1628" t="s">
        <v>552</v>
      </c>
      <c r="D1628" t="s">
        <v>552</v>
      </c>
      <c r="E1628">
        <v>0</v>
      </c>
      <c r="F1628">
        <v>2020</v>
      </c>
      <c r="G1628" t="s">
        <v>12</v>
      </c>
      <c r="H1628" t="s">
        <v>12</v>
      </c>
      <c r="I1628">
        <v>8</v>
      </c>
      <c r="J1628">
        <v>21</v>
      </c>
      <c r="L1628">
        <v>1627</v>
      </c>
      <c r="N1628">
        <f ca="1">RANDBETWEEN(1,12)</f>
        <v>4</v>
      </c>
      <c r="O1628">
        <f t="shared" ca="1" si="128"/>
        <v>6</v>
      </c>
      <c r="P1628" t="str">
        <f t="shared" ca="1" si="134"/>
        <v>2020-4-6</v>
      </c>
      <c r="Q1628" t="str">
        <f t="shared" si="135"/>
        <v>NULL</v>
      </c>
      <c r="R1628" t="str">
        <f t="shared" ca="1" si="136"/>
        <v>NULL-1-6</v>
      </c>
      <c r="S1628">
        <f ca="1">RANDBETWEEN(1,12)</f>
        <v>1</v>
      </c>
      <c r="T1628">
        <f t="shared" ca="1" si="137"/>
        <v>6</v>
      </c>
      <c r="W1628" t="str">
        <f>"INSERT INTO GENRE_OF VALUES ("&amp;L1628&amp;","&amp;I1628&amp;");"</f>
        <v>INSERT INTO GENRE_OF VALUES (1627,8);</v>
      </c>
      <c r="AA1628" t="str">
        <f t="shared" ca="1" si="138"/>
        <v>INSERT INTO MOVIE(Type,Primary_title,Original_title,Is_adult,Start_year,End_year,Running_time) VALUES('short','Sweet Poison','Sweet Poison','0',2020-4-6,NULL,NULL);</v>
      </c>
    </row>
    <row r="1629" spans="1:27" x14ac:dyDescent="0.3">
      <c r="A1629" t="s">
        <v>553</v>
      </c>
      <c r="B1629" t="s">
        <v>10</v>
      </c>
      <c r="C1629" t="s">
        <v>554</v>
      </c>
      <c r="D1629" t="s">
        <v>554</v>
      </c>
      <c r="E1629">
        <v>0</v>
      </c>
      <c r="F1629">
        <v>2020</v>
      </c>
      <c r="G1629" t="s">
        <v>12</v>
      </c>
      <c r="H1629" t="s">
        <v>12</v>
      </c>
      <c r="I1629">
        <v>9</v>
      </c>
      <c r="J1629">
        <v>21</v>
      </c>
      <c r="L1629">
        <v>1628</v>
      </c>
      <c r="N1629">
        <f ca="1">RANDBETWEEN(1,12)</f>
        <v>11</v>
      </c>
      <c r="O1629">
        <f t="shared" ca="1" si="128"/>
        <v>9</v>
      </c>
      <c r="P1629" t="str">
        <f t="shared" ca="1" si="134"/>
        <v>2020-11-9</v>
      </c>
      <c r="Q1629" t="str">
        <f t="shared" si="135"/>
        <v>NULL</v>
      </c>
      <c r="R1629" t="str">
        <f t="shared" ca="1" si="136"/>
        <v>NULL-9-21</v>
      </c>
      <c r="S1629">
        <f ca="1">RANDBETWEEN(1,12)</f>
        <v>9</v>
      </c>
      <c r="T1629">
        <f t="shared" ca="1" si="137"/>
        <v>21</v>
      </c>
      <c r="W1629" t="str">
        <f>"INSERT INTO GENRE_OF VALUES ("&amp;L1629&amp;","&amp;I1629&amp;");"</f>
        <v>INSERT INTO GENRE_OF VALUES (1628,9);</v>
      </c>
      <c r="AA1629" t="str">
        <f t="shared" ca="1" si="138"/>
        <v>INSERT INTO MOVIE(Type,Primary_title,Original_title,Is_adult,Start_year,End_year,Running_time) VALUES('short','Bombs Bursting in Air','Bombs Bursting in Air','0',2020-11-9,NULL,NULL);</v>
      </c>
    </row>
    <row r="1630" spans="1:27" x14ac:dyDescent="0.3">
      <c r="A1630" t="s">
        <v>555</v>
      </c>
      <c r="B1630" t="s">
        <v>10</v>
      </c>
      <c r="C1630" t="s">
        <v>556</v>
      </c>
      <c r="D1630" t="s">
        <v>556</v>
      </c>
      <c r="E1630">
        <v>0</v>
      </c>
      <c r="F1630">
        <v>2020</v>
      </c>
      <c r="G1630" t="s">
        <v>12</v>
      </c>
      <c r="H1630" t="s">
        <v>12</v>
      </c>
      <c r="I1630">
        <v>9</v>
      </c>
      <c r="J1630">
        <v>21</v>
      </c>
      <c r="L1630">
        <v>1629</v>
      </c>
      <c r="N1630">
        <f ca="1">RANDBETWEEN(1,12)</f>
        <v>12</v>
      </c>
      <c r="O1630">
        <f t="shared" ca="1" si="128"/>
        <v>16</v>
      </c>
      <c r="P1630" t="str">
        <f t="shared" ca="1" si="134"/>
        <v>2020-12-16</v>
      </c>
      <c r="Q1630" t="str">
        <f t="shared" si="135"/>
        <v>NULL</v>
      </c>
      <c r="R1630" t="str">
        <f t="shared" ca="1" si="136"/>
        <v>NULL-12-7</v>
      </c>
      <c r="S1630">
        <f ca="1">RANDBETWEEN(1,12)</f>
        <v>12</v>
      </c>
      <c r="T1630">
        <f t="shared" ca="1" si="137"/>
        <v>7</v>
      </c>
      <c r="W1630" t="str">
        <f>"INSERT INTO GENRE_OF VALUES ("&amp;L1630&amp;","&amp;I1630&amp;");"</f>
        <v>INSERT INTO GENRE_OF VALUES (1629,9);</v>
      </c>
      <c r="AA1630" t="str">
        <f t="shared" ca="1" si="138"/>
        <v>INSERT INTO MOVIE(Type,Primary_title,Original_title,Is_adult,Start_year,End_year,Running_time) VALUES('short','Toxic','Toxic','0',2020-12-16,NULL,NULL);</v>
      </c>
    </row>
    <row r="1631" spans="1:27" x14ac:dyDescent="0.3">
      <c r="A1631" t="s">
        <v>557</v>
      </c>
      <c r="B1631" t="s">
        <v>10</v>
      </c>
      <c r="C1631" t="s">
        <v>558</v>
      </c>
      <c r="D1631" t="s">
        <v>558</v>
      </c>
      <c r="E1631">
        <v>0</v>
      </c>
      <c r="F1631">
        <v>2020</v>
      </c>
      <c r="G1631" t="s">
        <v>12</v>
      </c>
      <c r="H1631" t="s">
        <v>12</v>
      </c>
      <c r="I1631">
        <v>20</v>
      </c>
      <c r="J1631">
        <v>21</v>
      </c>
      <c r="L1631">
        <v>1630</v>
      </c>
      <c r="N1631">
        <f ca="1">RANDBETWEEN(1,12)</f>
        <v>7</v>
      </c>
      <c r="O1631">
        <f t="shared" ca="1" si="128"/>
        <v>24</v>
      </c>
      <c r="P1631" t="str">
        <f t="shared" ca="1" si="134"/>
        <v>2020-7-24</v>
      </c>
      <c r="Q1631" t="str">
        <f t="shared" si="135"/>
        <v>NULL</v>
      </c>
      <c r="R1631" t="str">
        <f t="shared" ca="1" si="136"/>
        <v>NULL-5-6</v>
      </c>
      <c r="S1631">
        <f ca="1">RANDBETWEEN(1,12)</f>
        <v>5</v>
      </c>
      <c r="T1631">
        <f t="shared" ca="1" si="137"/>
        <v>6</v>
      </c>
      <c r="W1631" t="str">
        <f>"INSERT INTO GENRE_OF VALUES ("&amp;L1631&amp;","&amp;I1631&amp;");"</f>
        <v>INSERT INTO GENRE_OF VALUES (1630,20);</v>
      </c>
      <c r="AA1631" t="str">
        <f t="shared" ca="1" si="138"/>
        <v>INSERT INTO MOVIE(Type,Primary_title,Original_title,Is_adult,Start_year,End_year,Running_time) VALUES('short','Submerge: Blue Star','Submerge: Blue Star','0',2020-7-24,NULL,NULL);</v>
      </c>
    </row>
    <row r="1632" spans="1:27" x14ac:dyDescent="0.3">
      <c r="A1632" t="s">
        <v>559</v>
      </c>
      <c r="B1632" t="s">
        <v>16</v>
      </c>
      <c r="C1632" t="s">
        <v>560</v>
      </c>
      <c r="D1632" t="s">
        <v>561</v>
      </c>
      <c r="E1632">
        <v>0</v>
      </c>
      <c r="F1632">
        <v>2020</v>
      </c>
      <c r="G1632" t="s">
        <v>12</v>
      </c>
      <c r="H1632">
        <v>99</v>
      </c>
      <c r="I1632">
        <v>9</v>
      </c>
      <c r="L1632">
        <v>1631</v>
      </c>
      <c r="N1632">
        <f ca="1">RANDBETWEEN(1,12)</f>
        <v>11</v>
      </c>
      <c r="O1632">
        <f t="shared" ca="1" si="128"/>
        <v>27</v>
      </c>
      <c r="P1632" t="str">
        <f t="shared" ca="1" si="134"/>
        <v>2020-11-27</v>
      </c>
      <c r="Q1632" t="str">
        <f t="shared" si="135"/>
        <v>NULL</v>
      </c>
      <c r="R1632" t="str">
        <f t="shared" ca="1" si="136"/>
        <v>NULL-3-22</v>
      </c>
      <c r="S1632">
        <f ca="1">RANDBETWEEN(1,12)</f>
        <v>3</v>
      </c>
      <c r="T1632">
        <f t="shared" ca="1" si="137"/>
        <v>22</v>
      </c>
      <c r="W1632" t="str">
        <f>"INSERT INTO GENRE_OF VALUES ("&amp;L1632&amp;","&amp;I1632&amp;");"</f>
        <v>INSERT INTO GENRE_OF VALUES (1631,9);</v>
      </c>
      <c r="AA1632" t="str">
        <f t="shared" ca="1" si="138"/>
        <v>INSERT INTO MOVIE(Type,Primary_title,Original_title,Is_adult,Start_year,End_year,Running_time) VALUES('movie','My Little Sister','Schwesterlein','0',2020-11-27,NULL,99);</v>
      </c>
    </row>
    <row r="1633" spans="1:27" x14ac:dyDescent="0.3">
      <c r="A1633" t="s">
        <v>562</v>
      </c>
      <c r="B1633" t="s">
        <v>16</v>
      </c>
      <c r="C1633" t="s">
        <v>563</v>
      </c>
      <c r="D1633" t="s">
        <v>563</v>
      </c>
      <c r="E1633">
        <v>0</v>
      </c>
      <c r="F1633">
        <v>2020</v>
      </c>
      <c r="G1633" t="s">
        <v>12</v>
      </c>
      <c r="H1633">
        <v>61</v>
      </c>
      <c r="I1633">
        <v>5</v>
      </c>
      <c r="J1633">
        <v>8</v>
      </c>
      <c r="K1633">
        <v>12</v>
      </c>
      <c r="L1633">
        <v>1632</v>
      </c>
      <c r="N1633">
        <f ca="1">RANDBETWEEN(1,12)</f>
        <v>4</v>
      </c>
      <c r="O1633">
        <f t="shared" ca="1" si="128"/>
        <v>7</v>
      </c>
      <c r="P1633" t="str">
        <f t="shared" ca="1" si="134"/>
        <v>2020-4-7</v>
      </c>
      <c r="Q1633" t="str">
        <f t="shared" si="135"/>
        <v>NULL</v>
      </c>
      <c r="R1633" t="str">
        <f t="shared" ca="1" si="136"/>
        <v>NULL-6-12</v>
      </c>
      <c r="S1633">
        <f ca="1">RANDBETWEEN(1,12)</f>
        <v>6</v>
      </c>
      <c r="T1633">
        <f t="shared" ca="1" si="137"/>
        <v>12</v>
      </c>
      <c r="W1633" t="str">
        <f>"INSERT INTO GENRE_OF VALUES ("&amp;L1633&amp;","&amp;I1633&amp;");"</f>
        <v>INSERT INTO GENRE_OF VALUES (1632,5);</v>
      </c>
      <c r="AA1633" t="str">
        <f t="shared" ca="1" si="138"/>
        <v>INSERT INTO MOVIE(Type,Primary_title,Original_title,Is_adult,Start_year,End_year,Running_time) VALUES('movie','Contemporary Past','Contemporary Past','0',2020-4-7,NULL,61);</v>
      </c>
    </row>
    <row r="1634" spans="1:27" x14ac:dyDescent="0.3">
      <c r="A1634" t="s">
        <v>564</v>
      </c>
      <c r="B1634" t="s">
        <v>24</v>
      </c>
      <c r="C1634" t="s">
        <v>565</v>
      </c>
      <c r="D1634" t="s">
        <v>565</v>
      </c>
      <c r="E1634">
        <v>0</v>
      </c>
      <c r="F1634">
        <v>2020</v>
      </c>
      <c r="G1634" t="s">
        <v>12</v>
      </c>
      <c r="H1634" t="s">
        <v>12</v>
      </c>
      <c r="I1634">
        <v>14</v>
      </c>
      <c r="L1634">
        <v>1633</v>
      </c>
      <c r="N1634">
        <f ca="1">RANDBETWEEN(1,12)</f>
        <v>6</v>
      </c>
      <c r="O1634">
        <f t="shared" ca="1" si="128"/>
        <v>27</v>
      </c>
      <c r="P1634" t="str">
        <f t="shared" ca="1" si="134"/>
        <v>2020-6-27</v>
      </c>
      <c r="Q1634" t="str">
        <f t="shared" si="135"/>
        <v>NULL</v>
      </c>
      <c r="R1634" t="str">
        <f t="shared" ca="1" si="136"/>
        <v>NULL-6-9</v>
      </c>
      <c r="S1634">
        <f ca="1">RANDBETWEEN(1,12)</f>
        <v>6</v>
      </c>
      <c r="T1634">
        <f t="shared" ca="1" si="137"/>
        <v>9</v>
      </c>
      <c r="W1634" t="str">
        <f>"INSERT INTO GENRE_OF VALUES ("&amp;L1634&amp;","&amp;I1634&amp;");"</f>
        <v>INSERT INTO GENRE_OF VALUES (1633,14);</v>
      </c>
      <c r="AA1634" t="str">
        <f t="shared" ca="1" si="138"/>
        <v>INSERT INTO MOVIE(Type,Primary_title,Original_title,Is_adult,Start_year,End_year,Running_time) VALUES('tvSeries','Donnie Simpson Video Soul','Donnie Simpson Video Soul','0',2020-6-27,NULL,NULL);</v>
      </c>
    </row>
    <row r="1635" spans="1:27" x14ac:dyDescent="0.3">
      <c r="A1635" t="s">
        <v>566</v>
      </c>
      <c r="B1635" t="s">
        <v>24</v>
      </c>
      <c r="C1635" t="s">
        <v>567</v>
      </c>
      <c r="D1635" t="s">
        <v>567</v>
      </c>
      <c r="E1635">
        <v>0</v>
      </c>
      <c r="F1635">
        <v>2020</v>
      </c>
      <c r="G1635" t="s">
        <v>12</v>
      </c>
      <c r="H1635" t="s">
        <v>12</v>
      </c>
      <c r="I1635">
        <v>7</v>
      </c>
      <c r="L1635">
        <v>1634</v>
      </c>
      <c r="N1635">
        <f ca="1">RANDBETWEEN(1,12)</f>
        <v>1</v>
      </c>
      <c r="O1635">
        <f t="shared" ca="1" si="128"/>
        <v>20</v>
      </c>
      <c r="P1635" t="str">
        <f t="shared" ca="1" si="134"/>
        <v>2020-1-20</v>
      </c>
      <c r="Q1635" t="str">
        <f t="shared" si="135"/>
        <v>NULL</v>
      </c>
      <c r="R1635" t="str">
        <f t="shared" ca="1" si="136"/>
        <v>NULL-12-16</v>
      </c>
      <c r="S1635">
        <f ca="1">RANDBETWEEN(1,12)</f>
        <v>12</v>
      </c>
      <c r="T1635">
        <f t="shared" ca="1" si="137"/>
        <v>16</v>
      </c>
      <c r="W1635" t="str">
        <f>"INSERT INTO GENRE_OF VALUES ("&amp;L1635&amp;","&amp;I1635&amp;");"</f>
        <v>INSERT INTO GENRE_OF VALUES (1634,7);</v>
      </c>
      <c r="AA1635" t="str">
        <f t="shared" ca="1" si="138"/>
        <v>INSERT INTO MOVIE(Type,Primary_title,Original_title,Is_adult,Start_year,End_year,Running_time) VALUES('tvSeries','Cruise Ship Killers','Cruise Ship Killers','0',2020-1-20,NULL,NULL);</v>
      </c>
    </row>
    <row r="1636" spans="1:27" x14ac:dyDescent="0.3">
      <c r="A1636" t="s">
        <v>568</v>
      </c>
      <c r="B1636" t="s">
        <v>24</v>
      </c>
      <c r="C1636" t="s">
        <v>569</v>
      </c>
      <c r="D1636" t="s">
        <v>569</v>
      </c>
      <c r="E1636">
        <v>0</v>
      </c>
      <c r="F1636">
        <v>2020</v>
      </c>
      <c r="G1636" t="s">
        <v>12</v>
      </c>
      <c r="H1636" t="s">
        <v>12</v>
      </c>
      <c r="I1636">
        <v>9</v>
      </c>
      <c r="L1636">
        <v>1635</v>
      </c>
      <c r="N1636">
        <f ca="1">RANDBETWEEN(1,12)</f>
        <v>9</v>
      </c>
      <c r="O1636">
        <f t="shared" ca="1" si="128"/>
        <v>6</v>
      </c>
      <c r="P1636" t="str">
        <f t="shared" ca="1" si="134"/>
        <v>2020-9-6</v>
      </c>
      <c r="Q1636" t="str">
        <f t="shared" si="135"/>
        <v>NULL</v>
      </c>
      <c r="R1636" t="str">
        <f t="shared" ca="1" si="136"/>
        <v>NULL-10-15</v>
      </c>
      <c r="S1636">
        <f ca="1">RANDBETWEEN(1,12)</f>
        <v>10</v>
      </c>
      <c r="T1636">
        <f t="shared" ca="1" si="137"/>
        <v>15</v>
      </c>
      <c r="W1636" t="str">
        <f>"INSERT INTO GENRE_OF VALUES ("&amp;L1636&amp;","&amp;I1636&amp;");"</f>
        <v>INSERT INTO GENRE_OF VALUES (1635,9);</v>
      </c>
      <c r="AA1636" t="str">
        <f t="shared" ca="1" si="138"/>
        <v>INSERT INTO MOVIE(Type,Primary_title,Original_title,Is_adult,Start_year,End_year,Running_time) VALUES('tvSeries','My New America','My New America','0',2020-9-6,NULL,NULL);</v>
      </c>
    </row>
    <row r="1637" spans="1:27" x14ac:dyDescent="0.3">
      <c r="A1637" t="s">
        <v>570</v>
      </c>
      <c r="B1637" t="s">
        <v>10</v>
      </c>
      <c r="C1637" t="s">
        <v>571</v>
      </c>
      <c r="D1637" t="s">
        <v>571</v>
      </c>
      <c r="E1637">
        <v>0</v>
      </c>
      <c r="F1637">
        <v>2020</v>
      </c>
      <c r="G1637" t="s">
        <v>12</v>
      </c>
      <c r="H1637" t="s">
        <v>12</v>
      </c>
      <c r="I1637">
        <v>9</v>
      </c>
      <c r="J1637">
        <v>20</v>
      </c>
      <c r="K1637">
        <v>21</v>
      </c>
      <c r="L1637">
        <v>1636</v>
      </c>
      <c r="N1637">
        <f ca="1">RANDBETWEEN(1,12)</f>
        <v>11</v>
      </c>
      <c r="O1637">
        <f t="shared" ca="1" si="128"/>
        <v>2</v>
      </c>
      <c r="P1637" t="str">
        <f t="shared" ca="1" si="134"/>
        <v>2020-11-2</v>
      </c>
      <c r="Q1637" t="str">
        <f t="shared" si="135"/>
        <v>NULL</v>
      </c>
      <c r="R1637" t="str">
        <f t="shared" ca="1" si="136"/>
        <v>NULL-2-4</v>
      </c>
      <c r="S1637">
        <f ca="1">RANDBETWEEN(1,12)</f>
        <v>2</v>
      </c>
      <c r="T1637">
        <f t="shared" ca="1" si="137"/>
        <v>4</v>
      </c>
      <c r="W1637" t="str">
        <f>"INSERT INTO GENRE_OF VALUES ("&amp;L1637&amp;","&amp;I1637&amp;");"</f>
        <v>INSERT INTO GENRE_OF VALUES (1636,9);</v>
      </c>
      <c r="AA1637" t="str">
        <f t="shared" ca="1" si="138"/>
        <v>INSERT INTO MOVIE(Type,Primary_title,Original_title,Is_adult,Start_year,End_year,Running_time) VALUES('short','Analog Rainbow','Analog Rainbow','0',2020-11-2,NULL,NULL);</v>
      </c>
    </row>
    <row r="1638" spans="1:27" x14ac:dyDescent="0.3">
      <c r="A1638" t="s">
        <v>572</v>
      </c>
      <c r="B1638" t="s">
        <v>131</v>
      </c>
      <c r="C1638" t="s">
        <v>573</v>
      </c>
      <c r="D1638" t="s">
        <v>573</v>
      </c>
      <c r="E1638">
        <v>0</v>
      </c>
      <c r="F1638">
        <v>2020</v>
      </c>
      <c r="G1638" t="s">
        <v>12</v>
      </c>
      <c r="H1638">
        <v>85</v>
      </c>
      <c r="I1638">
        <v>9</v>
      </c>
      <c r="L1638">
        <v>1637</v>
      </c>
      <c r="N1638">
        <f ca="1">RANDBETWEEN(1,12)</f>
        <v>3</v>
      </c>
      <c r="O1638">
        <f t="shared" ca="1" si="128"/>
        <v>11</v>
      </c>
      <c r="P1638" t="str">
        <f t="shared" ca="1" si="134"/>
        <v>2020-3-11</v>
      </c>
      <c r="Q1638" t="str">
        <f t="shared" si="135"/>
        <v>NULL</v>
      </c>
      <c r="R1638" t="str">
        <f t="shared" ca="1" si="136"/>
        <v>NULL-4-25</v>
      </c>
      <c r="S1638">
        <f ca="1">RANDBETWEEN(1,12)</f>
        <v>4</v>
      </c>
      <c r="T1638">
        <f t="shared" ca="1" si="137"/>
        <v>25</v>
      </c>
      <c r="W1638" t="str">
        <f>"INSERT INTO GENRE_OF VALUES ("&amp;L1638&amp;","&amp;I1638&amp;");"</f>
        <v>INSERT INTO GENRE_OF VALUES (1637,9);</v>
      </c>
      <c r="AA1638" t="str">
        <f t="shared" ca="1" si="138"/>
        <v>INSERT INTO MOVIE(Type,Primary_title,Original_title,Is_adult,Start_year,End_year,Running_time) VALUES('tvMovie','My Daughter`s Psycho Friend','My Daughter`s Psycho Friend','0',2020-3-11,NULL,85);</v>
      </c>
    </row>
    <row r="1639" spans="1:27" x14ac:dyDescent="0.3">
      <c r="A1639" t="s">
        <v>574</v>
      </c>
      <c r="B1639" t="s">
        <v>16</v>
      </c>
      <c r="C1639" t="s">
        <v>575</v>
      </c>
      <c r="D1639" t="s">
        <v>576</v>
      </c>
      <c r="E1639">
        <v>0</v>
      </c>
      <c r="F1639">
        <v>2020</v>
      </c>
      <c r="G1639" t="s">
        <v>12</v>
      </c>
      <c r="H1639">
        <v>91</v>
      </c>
      <c r="I1639">
        <v>9</v>
      </c>
      <c r="L1639">
        <v>1638</v>
      </c>
      <c r="N1639">
        <f ca="1">RANDBETWEEN(1,12)</f>
        <v>10</v>
      </c>
      <c r="O1639">
        <f t="shared" ca="1" si="128"/>
        <v>10</v>
      </c>
      <c r="P1639" t="str">
        <f t="shared" ca="1" si="134"/>
        <v>2020-10-10</v>
      </c>
      <c r="Q1639" t="str">
        <f t="shared" si="135"/>
        <v>NULL</v>
      </c>
      <c r="R1639" t="str">
        <f t="shared" ca="1" si="136"/>
        <v>NULL-1-11</v>
      </c>
      <c r="S1639">
        <f ca="1">RANDBETWEEN(1,12)</f>
        <v>1</v>
      </c>
      <c r="T1639">
        <f t="shared" ca="1" si="137"/>
        <v>11</v>
      </c>
      <c r="W1639" t="str">
        <f>"INSERT INTO GENRE_OF VALUES ("&amp;L1639&amp;","&amp;I1639&amp;");"</f>
        <v>INSERT INTO GENRE_OF VALUES (1638,9);</v>
      </c>
      <c r="AA1639" t="str">
        <f t="shared" ca="1" si="138"/>
        <v>INSERT INTO MOVIE(Type,Primary_title,Original_title,Is_adult,Start_year,End_year,Running_time) VALUES('movie','The Art of Dying Far Away','A Arte de Morrer Longe','0',2020-10-10,NULL,91);</v>
      </c>
    </row>
    <row r="1640" spans="1:27" x14ac:dyDescent="0.3">
      <c r="A1640" t="s">
        <v>577</v>
      </c>
      <c r="B1640" t="s">
        <v>16</v>
      </c>
      <c r="C1640" t="s">
        <v>578</v>
      </c>
      <c r="D1640" t="s">
        <v>578</v>
      </c>
      <c r="E1640">
        <v>0</v>
      </c>
      <c r="F1640">
        <v>2020</v>
      </c>
      <c r="G1640" t="s">
        <v>12</v>
      </c>
      <c r="H1640" t="s">
        <v>12</v>
      </c>
      <c r="I1640">
        <v>23</v>
      </c>
      <c r="L1640">
        <v>1639</v>
      </c>
      <c r="N1640">
        <f ca="1">RANDBETWEEN(1,12)</f>
        <v>1</v>
      </c>
      <c r="O1640">
        <f t="shared" ca="1" si="128"/>
        <v>9</v>
      </c>
      <c r="P1640" t="str">
        <f t="shared" ca="1" si="134"/>
        <v>2020-1-9</v>
      </c>
      <c r="Q1640" t="str">
        <f t="shared" si="135"/>
        <v>NULL</v>
      </c>
      <c r="R1640" t="str">
        <f t="shared" ca="1" si="136"/>
        <v>NULL-12-12</v>
      </c>
      <c r="S1640">
        <f ca="1">RANDBETWEEN(1,12)</f>
        <v>12</v>
      </c>
      <c r="T1640">
        <f t="shared" ca="1" si="137"/>
        <v>12</v>
      </c>
      <c r="W1640" t="str">
        <f>"INSERT INTO GENRE_OF VALUES ("&amp;L1640&amp;","&amp;I1640&amp;");"</f>
        <v>INSERT INTO GENRE_OF VALUES (1639,23);</v>
      </c>
      <c r="AA1640" t="str">
        <f t="shared" ca="1" si="138"/>
        <v>INSERT INTO MOVIE(Type,Primary_title,Original_title,Is_adult,Start_year,End_year,Running_time) VALUES('movie','Ghostwritten','Ghostwritten','0',2020-1-9,NULL,NULL);</v>
      </c>
    </row>
    <row r="1641" spans="1:27" x14ac:dyDescent="0.3">
      <c r="A1641" t="s">
        <v>579</v>
      </c>
      <c r="B1641" t="s">
        <v>24</v>
      </c>
      <c r="C1641" t="s">
        <v>580</v>
      </c>
      <c r="D1641" t="s">
        <v>580</v>
      </c>
      <c r="E1641">
        <v>0</v>
      </c>
      <c r="F1641">
        <v>2020</v>
      </c>
      <c r="G1641" t="s">
        <v>12</v>
      </c>
      <c r="H1641" t="s">
        <v>12</v>
      </c>
      <c r="I1641">
        <v>9</v>
      </c>
      <c r="L1641">
        <v>1640</v>
      </c>
      <c r="N1641">
        <f ca="1">RANDBETWEEN(1,12)</f>
        <v>10</v>
      </c>
      <c r="O1641">
        <f t="shared" ca="1" si="128"/>
        <v>6</v>
      </c>
      <c r="P1641" t="str">
        <f t="shared" ca="1" si="134"/>
        <v>2020-10-6</v>
      </c>
      <c r="Q1641" t="str">
        <f t="shared" si="135"/>
        <v>NULL</v>
      </c>
      <c r="R1641" t="str">
        <f t="shared" ca="1" si="136"/>
        <v>NULL-8-14</v>
      </c>
      <c r="S1641">
        <f ca="1">RANDBETWEEN(1,12)</f>
        <v>8</v>
      </c>
      <c r="T1641">
        <f t="shared" ca="1" si="137"/>
        <v>14</v>
      </c>
      <c r="W1641" t="str">
        <f>"INSERT INTO GENRE_OF VALUES ("&amp;L1641&amp;","&amp;I1641&amp;");"</f>
        <v>INSERT INTO GENRE_OF VALUES (1640,9);</v>
      </c>
      <c r="AA1641" t="str">
        <f t="shared" ca="1" si="138"/>
        <v>INSERT INTO MOVIE(Type,Primary_title,Original_title,Is_adult,Start_year,End_year,Running_time) VALUES('tvSeries','Frank James','Frank James','0',2020-10-6,NULL,NULL);</v>
      </c>
    </row>
    <row r="1642" spans="1:27" x14ac:dyDescent="0.3">
      <c r="A1642" t="s">
        <v>581</v>
      </c>
      <c r="B1642" t="s">
        <v>33</v>
      </c>
      <c r="C1642" t="s">
        <v>582</v>
      </c>
      <c r="D1642" t="s">
        <v>582</v>
      </c>
      <c r="E1642">
        <v>0</v>
      </c>
      <c r="F1642">
        <v>2020</v>
      </c>
      <c r="G1642" t="s">
        <v>12</v>
      </c>
      <c r="H1642" t="s">
        <v>12</v>
      </c>
      <c r="I1642">
        <v>9</v>
      </c>
      <c r="L1642">
        <v>1641</v>
      </c>
      <c r="N1642">
        <f ca="1">RANDBETWEEN(1,12)</f>
        <v>12</v>
      </c>
      <c r="O1642">
        <f t="shared" ca="1" si="128"/>
        <v>24</v>
      </c>
      <c r="P1642" t="str">
        <f t="shared" ca="1" si="134"/>
        <v>2020-12-24</v>
      </c>
      <c r="Q1642" t="str">
        <f t="shared" si="135"/>
        <v>NULL</v>
      </c>
      <c r="R1642" t="str">
        <f t="shared" ca="1" si="136"/>
        <v>NULL-2-11</v>
      </c>
      <c r="S1642">
        <f ca="1">RANDBETWEEN(1,12)</f>
        <v>2</v>
      </c>
      <c r="T1642">
        <f t="shared" ca="1" si="137"/>
        <v>11</v>
      </c>
      <c r="W1642" t="str">
        <f>"INSERT INTO GENRE_OF VALUES ("&amp;L1642&amp;","&amp;I1642&amp;");"</f>
        <v>INSERT INTO GENRE_OF VALUES (1641,9);</v>
      </c>
      <c r="AA1642" t="str">
        <f t="shared" ca="1" si="138"/>
        <v>INSERT INTO MOVIE(Type,Primary_title,Original_title,Is_adult,Start_year,End_year,Running_time) VALUES('tvMiniSeries','Life','Life','0',2020-12-24,NULL,NULL);</v>
      </c>
    </row>
    <row r="1643" spans="1:27" x14ac:dyDescent="0.3">
      <c r="A1643" t="s">
        <v>583</v>
      </c>
      <c r="B1643" t="s">
        <v>10</v>
      </c>
      <c r="C1643" t="s">
        <v>584</v>
      </c>
      <c r="D1643" t="s">
        <v>584</v>
      </c>
      <c r="E1643">
        <v>0</v>
      </c>
      <c r="F1643">
        <v>2020</v>
      </c>
      <c r="G1643" t="s">
        <v>12</v>
      </c>
      <c r="H1643">
        <v>9</v>
      </c>
      <c r="I1643">
        <v>21</v>
      </c>
      <c r="J1643">
        <v>23</v>
      </c>
      <c r="L1643">
        <v>1642</v>
      </c>
      <c r="N1643">
        <f ca="1">RANDBETWEEN(1,12)</f>
        <v>1</v>
      </c>
      <c r="O1643">
        <f t="shared" ca="1" si="128"/>
        <v>21</v>
      </c>
      <c r="P1643" t="str">
        <f t="shared" ca="1" si="134"/>
        <v>2020-1-21</v>
      </c>
      <c r="Q1643" t="str">
        <f t="shared" si="135"/>
        <v>NULL</v>
      </c>
      <c r="R1643" t="str">
        <f t="shared" ca="1" si="136"/>
        <v>NULL-1-6</v>
      </c>
      <c r="S1643">
        <f ca="1">RANDBETWEEN(1,12)</f>
        <v>1</v>
      </c>
      <c r="T1643">
        <f t="shared" ca="1" si="137"/>
        <v>6</v>
      </c>
      <c r="W1643" t="str">
        <f>"INSERT INTO GENRE_OF VALUES ("&amp;L1643&amp;","&amp;I1643&amp;");"</f>
        <v>INSERT INTO GENRE_OF VALUES (1642,21);</v>
      </c>
      <c r="AA1643" t="str">
        <f t="shared" ca="1" si="138"/>
        <v>INSERT INTO MOVIE(Type,Primary_title,Original_title,Is_adult,Start_year,End_year,Running_time) VALUES('short','2 Dto','2 Dto','0',2020-1-21,NULL,9);</v>
      </c>
    </row>
    <row r="1644" spans="1:27" x14ac:dyDescent="0.3">
      <c r="A1644" t="s">
        <v>585</v>
      </c>
      <c r="B1644" t="s">
        <v>24</v>
      </c>
      <c r="C1644" t="s">
        <v>586</v>
      </c>
      <c r="D1644" t="s">
        <v>586</v>
      </c>
      <c r="E1644">
        <v>0</v>
      </c>
      <c r="F1644">
        <v>2020</v>
      </c>
      <c r="G1644" t="s">
        <v>12</v>
      </c>
      <c r="H1644">
        <v>6</v>
      </c>
      <c r="I1644">
        <v>6</v>
      </c>
      <c r="J1644">
        <v>9</v>
      </c>
      <c r="K1644">
        <v>24</v>
      </c>
      <c r="L1644">
        <v>1643</v>
      </c>
      <c r="N1644">
        <f ca="1">RANDBETWEEN(1,12)</f>
        <v>5</v>
      </c>
      <c r="O1644">
        <f t="shared" ca="1" si="128"/>
        <v>12</v>
      </c>
      <c r="P1644" t="str">
        <f t="shared" ca="1" si="134"/>
        <v>2020-5-12</v>
      </c>
      <c r="Q1644" t="str">
        <f t="shared" si="135"/>
        <v>NULL</v>
      </c>
      <c r="R1644" t="str">
        <f t="shared" ca="1" si="136"/>
        <v>NULL-10-9</v>
      </c>
      <c r="S1644">
        <f ca="1">RANDBETWEEN(1,12)</f>
        <v>10</v>
      </c>
      <c r="T1644">
        <f t="shared" ca="1" si="137"/>
        <v>9</v>
      </c>
      <c r="W1644" t="str">
        <f>"INSERT INTO GENRE_OF VALUES ("&amp;L1644&amp;","&amp;I1644&amp;");"</f>
        <v>INSERT INTO GENRE_OF VALUES (1643,6);</v>
      </c>
      <c r="AA1644" t="str">
        <f t="shared" ca="1" si="138"/>
        <v>INSERT INTO MOVIE(Type,Primary_title,Original_title,Is_adult,Start_year,End_year,Running_time) VALUES('tvSeries','Dummy','Dummy','0',2020-5-12,NULL,6);</v>
      </c>
    </row>
    <row r="1645" spans="1:27" x14ac:dyDescent="0.3">
      <c r="A1645" t="s">
        <v>587</v>
      </c>
      <c r="B1645" t="s">
        <v>16</v>
      </c>
      <c r="C1645" t="s">
        <v>588</v>
      </c>
      <c r="D1645" t="s">
        <v>588</v>
      </c>
      <c r="E1645">
        <v>0</v>
      </c>
      <c r="F1645">
        <v>2020</v>
      </c>
      <c r="G1645" t="s">
        <v>12</v>
      </c>
      <c r="H1645">
        <v>107</v>
      </c>
      <c r="I1645">
        <v>6</v>
      </c>
      <c r="J1645">
        <v>13</v>
      </c>
      <c r="L1645">
        <v>1644</v>
      </c>
      <c r="N1645">
        <f ca="1">RANDBETWEEN(1,12)</f>
        <v>3</v>
      </c>
      <c r="O1645">
        <f t="shared" ca="1" si="128"/>
        <v>2</v>
      </c>
      <c r="P1645" t="str">
        <f t="shared" ca="1" si="134"/>
        <v>2020-3-2</v>
      </c>
      <c r="Q1645" t="str">
        <f t="shared" si="135"/>
        <v>NULL</v>
      </c>
      <c r="R1645" t="str">
        <f t="shared" ca="1" si="136"/>
        <v>NULL-7-6</v>
      </c>
      <c r="S1645">
        <f ca="1">RANDBETWEEN(1,12)</f>
        <v>7</v>
      </c>
      <c r="T1645">
        <f t="shared" ca="1" si="137"/>
        <v>6</v>
      </c>
      <c r="W1645" t="str">
        <f>"INSERT INTO GENRE_OF VALUES ("&amp;L1645&amp;","&amp;I1645&amp;");"</f>
        <v>INSERT INTO GENRE_OF VALUES (1644,6);</v>
      </c>
      <c r="AA1645" t="str">
        <f t="shared" ca="1" si="138"/>
        <v>INSERT INTO MOVIE(Type,Primary_title,Original_title,Is_adult,Start_year,End_year,Running_time) VALUES('movie','I Need You Dead!','I Need You Dead!','0',2020-3-2,NULL,107);</v>
      </c>
    </row>
    <row r="1646" spans="1:27" x14ac:dyDescent="0.3">
      <c r="A1646" t="s">
        <v>589</v>
      </c>
      <c r="B1646" t="s">
        <v>16</v>
      </c>
      <c r="C1646" t="s">
        <v>590</v>
      </c>
      <c r="D1646" t="s">
        <v>590</v>
      </c>
      <c r="E1646">
        <v>0</v>
      </c>
      <c r="F1646">
        <v>2020</v>
      </c>
      <c r="G1646" t="s">
        <v>12</v>
      </c>
      <c r="H1646">
        <v>112</v>
      </c>
      <c r="I1646">
        <v>9</v>
      </c>
      <c r="L1646">
        <v>1645</v>
      </c>
      <c r="N1646">
        <f ca="1">RANDBETWEEN(1,12)</f>
        <v>6</v>
      </c>
      <c r="O1646">
        <f t="shared" ca="1" si="128"/>
        <v>4</v>
      </c>
      <c r="P1646" t="str">
        <f t="shared" ca="1" si="134"/>
        <v>2020-6-4</v>
      </c>
      <c r="Q1646" t="str">
        <f t="shared" si="135"/>
        <v>NULL</v>
      </c>
      <c r="R1646" t="str">
        <f t="shared" ca="1" si="136"/>
        <v>NULL-1-15</v>
      </c>
      <c r="S1646">
        <f ca="1">RANDBETWEEN(1,12)</f>
        <v>1</v>
      </c>
      <c r="T1646">
        <f t="shared" ca="1" si="137"/>
        <v>15</v>
      </c>
      <c r="W1646" t="str">
        <f>"INSERT INTO GENRE_OF VALUES ("&amp;L1646&amp;","&amp;I1646&amp;");"</f>
        <v>INSERT INTO GENRE_OF VALUES (1645,9);</v>
      </c>
      <c r="AA1646" t="str">
        <f t="shared" ca="1" si="138"/>
        <v>INSERT INTO MOVIE(Type,Primary_title,Original_title,Is_adult,Start_year,End_year,Running_time) VALUES('movie','Gondi','Gondi','0',2020-6-4,NULL,112);</v>
      </c>
    </row>
    <row r="1647" spans="1:27" x14ac:dyDescent="0.3">
      <c r="A1647" t="s">
        <v>591</v>
      </c>
      <c r="B1647" t="s">
        <v>16</v>
      </c>
      <c r="C1647" t="s">
        <v>592</v>
      </c>
      <c r="D1647" t="s">
        <v>592</v>
      </c>
      <c r="E1647">
        <v>0</v>
      </c>
      <c r="F1647">
        <v>2020</v>
      </c>
      <c r="G1647" t="s">
        <v>12</v>
      </c>
      <c r="H1647">
        <v>107</v>
      </c>
      <c r="I1647">
        <v>6</v>
      </c>
      <c r="L1647">
        <v>1646</v>
      </c>
      <c r="N1647">
        <f ca="1">RANDBETWEEN(1,12)</f>
        <v>11</v>
      </c>
      <c r="O1647">
        <f t="shared" ca="1" si="128"/>
        <v>6</v>
      </c>
      <c r="P1647" t="str">
        <f t="shared" ca="1" si="134"/>
        <v>2020-11-6</v>
      </c>
      <c r="Q1647" t="str">
        <f t="shared" si="135"/>
        <v>NULL</v>
      </c>
      <c r="R1647" t="str">
        <f t="shared" ca="1" si="136"/>
        <v>NULL-4-14</v>
      </c>
      <c r="S1647">
        <f ca="1">RANDBETWEEN(1,12)</f>
        <v>4</v>
      </c>
      <c r="T1647">
        <f t="shared" ca="1" si="137"/>
        <v>14</v>
      </c>
      <c r="W1647" t="str">
        <f>"INSERT INTO GENRE_OF VALUES ("&amp;L1647&amp;","&amp;I1647&amp;");"</f>
        <v>INSERT INTO GENRE_OF VALUES (1646,6);</v>
      </c>
      <c r="AA1647" t="str">
        <f t="shared" ca="1" si="138"/>
        <v>INSERT INTO MOVIE(Type,Primary_title,Original_title,Is_adult,Start_year,End_year,Running_time) VALUES('movie','Miss','Miss','0',2020-11-6,NULL,107);</v>
      </c>
    </row>
    <row r="1648" spans="1:27" x14ac:dyDescent="0.3">
      <c r="A1648" t="s">
        <v>593</v>
      </c>
      <c r="B1648" t="s">
        <v>16</v>
      </c>
      <c r="C1648" t="s">
        <v>594</v>
      </c>
      <c r="D1648" t="s">
        <v>594</v>
      </c>
      <c r="E1648">
        <v>0</v>
      </c>
      <c r="F1648">
        <v>2020</v>
      </c>
      <c r="G1648" t="s">
        <v>12</v>
      </c>
      <c r="H1648">
        <v>127</v>
      </c>
      <c r="I1648">
        <v>9</v>
      </c>
      <c r="L1648">
        <v>1647</v>
      </c>
      <c r="N1648">
        <f ca="1">RANDBETWEEN(1,12)</f>
        <v>11</v>
      </c>
      <c r="O1648">
        <f t="shared" ca="1" si="128"/>
        <v>12</v>
      </c>
      <c r="P1648" t="str">
        <f t="shared" ca="1" si="134"/>
        <v>2020-11-12</v>
      </c>
      <c r="Q1648" t="str">
        <f t="shared" si="135"/>
        <v>NULL</v>
      </c>
      <c r="R1648" t="str">
        <f t="shared" ca="1" si="136"/>
        <v>NULL-4-9</v>
      </c>
      <c r="S1648">
        <f ca="1">RANDBETWEEN(1,12)</f>
        <v>4</v>
      </c>
      <c r="T1648">
        <f t="shared" ca="1" si="137"/>
        <v>9</v>
      </c>
      <c r="W1648" t="str">
        <f>"INSERT INTO GENRE_OF VALUES ("&amp;L1648&amp;","&amp;I1648&amp;");"</f>
        <v>INSERT INTO GENRE_OF VALUES (1647,9);</v>
      </c>
      <c r="AA1648" t="str">
        <f t="shared" ca="1" si="138"/>
        <v>INSERT INTO MOVIE(Type,Primary_title,Original_title,Is_adult,Start_year,End_year,Running_time) VALUES('movie','Mother`s Child','Mother`s Child','0',2020-11-12,NULL,127);</v>
      </c>
    </row>
    <row r="1649" spans="1:27" x14ac:dyDescent="0.3">
      <c r="A1649" t="s">
        <v>595</v>
      </c>
      <c r="B1649" t="s">
        <v>24</v>
      </c>
      <c r="C1649" t="s">
        <v>596</v>
      </c>
      <c r="D1649" t="s">
        <v>596</v>
      </c>
      <c r="E1649">
        <v>0</v>
      </c>
      <c r="F1649">
        <v>2020</v>
      </c>
      <c r="G1649" t="s">
        <v>12</v>
      </c>
      <c r="H1649" t="s">
        <v>12</v>
      </c>
      <c r="I1649">
        <v>9</v>
      </c>
      <c r="L1649">
        <v>1648</v>
      </c>
      <c r="N1649">
        <f ca="1">RANDBETWEEN(1,12)</f>
        <v>11</v>
      </c>
      <c r="O1649">
        <f t="shared" ca="1" si="128"/>
        <v>22</v>
      </c>
      <c r="P1649" t="str">
        <f t="shared" ca="1" si="134"/>
        <v>2020-11-22</v>
      </c>
      <c r="Q1649" t="str">
        <f t="shared" si="135"/>
        <v>NULL</v>
      </c>
      <c r="R1649" t="str">
        <f t="shared" ca="1" si="136"/>
        <v>NULL-1-7</v>
      </c>
      <c r="S1649">
        <f ca="1">RANDBETWEEN(1,12)</f>
        <v>1</v>
      </c>
      <c r="T1649">
        <f t="shared" ca="1" si="137"/>
        <v>7</v>
      </c>
      <c r="W1649" t="str">
        <f>"INSERT INTO GENRE_OF VALUES ("&amp;L1649&amp;","&amp;I1649&amp;");"</f>
        <v>INSERT INTO GENRE_OF VALUES (1648,9);</v>
      </c>
      <c r="AA1649" t="str">
        <f t="shared" ca="1" si="138"/>
        <v>INSERT INTO MOVIE(Type,Primary_title,Original_title,Is_adult,Start_year,End_year,Running_time) VALUES('tvSeries','Help, I`m Drowning','Help, I`m Drowning','0',2020-11-22,NULL,NULL);</v>
      </c>
    </row>
    <row r="1650" spans="1:27" x14ac:dyDescent="0.3">
      <c r="A1650" t="s">
        <v>597</v>
      </c>
      <c r="B1650" t="s">
        <v>16</v>
      </c>
      <c r="C1650" t="s">
        <v>598</v>
      </c>
      <c r="D1650" t="s">
        <v>598</v>
      </c>
      <c r="E1650">
        <v>0</v>
      </c>
      <c r="F1650">
        <v>2020</v>
      </c>
      <c r="G1650" t="s">
        <v>12</v>
      </c>
      <c r="H1650">
        <v>89</v>
      </c>
      <c r="I1650">
        <v>8</v>
      </c>
      <c r="L1650">
        <v>1649</v>
      </c>
      <c r="N1650">
        <f ca="1">RANDBETWEEN(1,12)</f>
        <v>11</v>
      </c>
      <c r="O1650">
        <f t="shared" ca="1" si="128"/>
        <v>19</v>
      </c>
      <c r="P1650" t="str">
        <f t="shared" ca="1" si="134"/>
        <v>2020-11-19</v>
      </c>
      <c r="Q1650" t="str">
        <f t="shared" si="135"/>
        <v>NULL</v>
      </c>
      <c r="R1650" t="str">
        <f t="shared" ca="1" si="136"/>
        <v>NULL-3-4</v>
      </c>
      <c r="S1650">
        <f ca="1">RANDBETWEEN(1,12)</f>
        <v>3</v>
      </c>
      <c r="T1650">
        <f t="shared" ca="1" si="137"/>
        <v>4</v>
      </c>
      <c r="W1650" t="str">
        <f>"INSERT INTO GENRE_OF VALUES ("&amp;L1650&amp;","&amp;I1650&amp;");"</f>
        <v>INSERT INTO GENRE_OF VALUES (1649,8);</v>
      </c>
      <c r="AA1650" t="str">
        <f t="shared" ca="1" si="138"/>
        <v>INSERT INTO MOVIE(Type,Primary_title,Original_title,Is_adult,Start_year,End_year,Running_time) VALUES('movie','Rush to Judgment: Encounter at the Lincoln Memorial','Rush to Judgment: Encounter at the Lincoln Memorial','0',2020-11-19,NULL,89);</v>
      </c>
    </row>
    <row r="1651" spans="1:27" x14ac:dyDescent="0.3">
      <c r="A1651" t="s">
        <v>599</v>
      </c>
      <c r="B1651" t="s">
        <v>16</v>
      </c>
      <c r="C1651" t="s">
        <v>600</v>
      </c>
      <c r="D1651" t="s">
        <v>600</v>
      </c>
      <c r="E1651">
        <v>0</v>
      </c>
      <c r="F1651">
        <v>2020</v>
      </c>
      <c r="G1651" t="s">
        <v>12</v>
      </c>
      <c r="H1651" t="s">
        <v>12</v>
      </c>
      <c r="I1651">
        <v>8</v>
      </c>
      <c r="L1651">
        <v>1650</v>
      </c>
      <c r="N1651">
        <f ca="1">RANDBETWEEN(1,12)</f>
        <v>9</v>
      </c>
      <c r="O1651">
        <f t="shared" ca="1" si="128"/>
        <v>24</v>
      </c>
      <c r="P1651" t="str">
        <f t="shared" ca="1" si="134"/>
        <v>2020-9-24</v>
      </c>
      <c r="Q1651" t="str">
        <f t="shared" si="135"/>
        <v>NULL</v>
      </c>
      <c r="R1651" t="str">
        <f t="shared" ca="1" si="136"/>
        <v>NULL-10-8</v>
      </c>
      <c r="S1651">
        <f ca="1">RANDBETWEEN(1,12)</f>
        <v>10</v>
      </c>
      <c r="T1651">
        <f t="shared" ca="1" si="137"/>
        <v>8</v>
      </c>
      <c r="W1651" t="str">
        <f>"INSERT INTO GENRE_OF VALUES ("&amp;L1651&amp;","&amp;I1651&amp;");"</f>
        <v>INSERT INTO GENRE_OF VALUES (1650,8);</v>
      </c>
      <c r="AA1651" t="str">
        <f t="shared" ca="1" si="138"/>
        <v>INSERT INTO MOVIE(Type,Primary_title,Original_title,Is_adult,Start_year,End_year,Running_time) VALUES('movie','Beer Pioneers','Beer Pioneers','0',2020-9-24,NULL,NULL);</v>
      </c>
    </row>
    <row r="1652" spans="1:27" x14ac:dyDescent="0.3">
      <c r="A1652" t="s">
        <v>601</v>
      </c>
      <c r="B1652" t="s">
        <v>10</v>
      </c>
      <c r="C1652" t="s">
        <v>602</v>
      </c>
      <c r="D1652" t="s">
        <v>602</v>
      </c>
      <c r="E1652">
        <v>0</v>
      </c>
      <c r="F1652">
        <v>2020</v>
      </c>
      <c r="G1652" t="s">
        <v>12</v>
      </c>
      <c r="H1652" t="s">
        <v>12</v>
      </c>
      <c r="I1652">
        <v>7</v>
      </c>
      <c r="J1652">
        <v>9</v>
      </c>
      <c r="K1652">
        <v>21</v>
      </c>
      <c r="L1652">
        <v>1651</v>
      </c>
      <c r="N1652">
        <f ca="1">RANDBETWEEN(1,12)</f>
        <v>8</v>
      </c>
      <c r="O1652">
        <f t="shared" ca="1" si="128"/>
        <v>10</v>
      </c>
      <c r="P1652" t="str">
        <f t="shared" ca="1" si="134"/>
        <v>2020-8-10</v>
      </c>
      <c r="Q1652" t="str">
        <f t="shared" si="135"/>
        <v>NULL</v>
      </c>
      <c r="R1652" t="str">
        <f t="shared" ca="1" si="136"/>
        <v>NULL-3-18</v>
      </c>
      <c r="S1652">
        <f ca="1">RANDBETWEEN(1,12)</f>
        <v>3</v>
      </c>
      <c r="T1652">
        <f t="shared" ca="1" si="137"/>
        <v>18</v>
      </c>
      <c r="W1652" t="str">
        <f>"INSERT INTO GENRE_OF VALUES ("&amp;L1652&amp;","&amp;I1652&amp;");"</f>
        <v>INSERT INTO GENRE_OF VALUES (1651,7);</v>
      </c>
      <c r="AA1652" t="str">
        <f t="shared" ca="1" si="138"/>
        <v>INSERT INTO MOVIE(Type,Primary_title,Original_title,Is_adult,Start_year,End_year,Running_time) VALUES('short','From Gringo to Grave','From Gringo to Grave','0',2020-8-10,NULL,NULL);</v>
      </c>
    </row>
    <row r="1653" spans="1:27" x14ac:dyDescent="0.3">
      <c r="A1653" t="s">
        <v>603</v>
      </c>
      <c r="B1653" t="s">
        <v>16</v>
      </c>
      <c r="C1653" t="s">
        <v>604</v>
      </c>
      <c r="D1653" t="s">
        <v>604</v>
      </c>
      <c r="E1653">
        <v>0</v>
      </c>
      <c r="F1653">
        <v>2020</v>
      </c>
      <c r="G1653" t="s">
        <v>12</v>
      </c>
      <c r="H1653">
        <v>83</v>
      </c>
      <c r="I1653">
        <v>24</v>
      </c>
      <c r="L1653">
        <v>1652</v>
      </c>
      <c r="N1653">
        <f ca="1">RANDBETWEEN(1,12)</f>
        <v>9</v>
      </c>
      <c r="O1653">
        <f t="shared" ca="1" si="128"/>
        <v>11</v>
      </c>
      <c r="P1653" t="str">
        <f t="shared" ca="1" si="134"/>
        <v>2020-9-11</v>
      </c>
      <c r="Q1653" t="str">
        <f t="shared" si="135"/>
        <v>NULL</v>
      </c>
      <c r="R1653" t="str">
        <f t="shared" ca="1" si="136"/>
        <v>NULL-6-13</v>
      </c>
      <c r="S1653">
        <f ca="1">RANDBETWEEN(1,12)</f>
        <v>6</v>
      </c>
      <c r="T1653">
        <f t="shared" ca="1" si="137"/>
        <v>13</v>
      </c>
      <c r="W1653" t="str">
        <f>"INSERT INTO GENRE_OF VALUES ("&amp;L1653&amp;","&amp;I1653&amp;");"</f>
        <v>INSERT INTO GENRE_OF VALUES (1652,24);</v>
      </c>
      <c r="AA1653" t="str">
        <f t="shared" ca="1" si="138"/>
        <v>INSERT INTO MOVIE(Type,Primary_title,Original_title,Is_adult,Start_year,End_year,Running_time) VALUES('movie','Bad Men from a Melting Moon','Bad Men from a Melting Moon','0',2020-9-11,NULL,83);</v>
      </c>
    </row>
    <row r="1654" spans="1:27" x14ac:dyDescent="0.3">
      <c r="A1654" t="s">
        <v>605</v>
      </c>
      <c r="B1654" t="s">
        <v>10</v>
      </c>
      <c r="C1654" t="s">
        <v>606</v>
      </c>
      <c r="D1654" t="s">
        <v>606</v>
      </c>
      <c r="E1654">
        <v>0</v>
      </c>
      <c r="F1654">
        <v>2020</v>
      </c>
      <c r="G1654" t="s">
        <v>12</v>
      </c>
      <c r="H1654" t="s">
        <v>12</v>
      </c>
      <c r="I1654">
        <v>7</v>
      </c>
      <c r="J1654">
        <v>9</v>
      </c>
      <c r="K1654">
        <v>21</v>
      </c>
      <c r="L1654">
        <v>1653</v>
      </c>
      <c r="N1654">
        <f ca="1">RANDBETWEEN(1,12)</f>
        <v>8</v>
      </c>
      <c r="O1654">
        <f t="shared" ca="1" si="128"/>
        <v>13</v>
      </c>
      <c r="P1654" t="str">
        <f t="shared" ca="1" si="134"/>
        <v>2020-8-13</v>
      </c>
      <c r="Q1654" t="str">
        <f t="shared" si="135"/>
        <v>NULL</v>
      </c>
      <c r="R1654" t="str">
        <f t="shared" ca="1" si="136"/>
        <v>NULL-4-11</v>
      </c>
      <c r="S1654">
        <f ca="1">RANDBETWEEN(1,12)</f>
        <v>4</v>
      </c>
      <c r="T1654">
        <f t="shared" ca="1" si="137"/>
        <v>11</v>
      </c>
      <c r="W1654" t="str">
        <f>"INSERT INTO GENRE_OF VALUES ("&amp;L1654&amp;","&amp;I1654&amp;");"</f>
        <v>INSERT INTO GENRE_OF VALUES (1653,7);</v>
      </c>
      <c r="AA1654" t="str">
        <f t="shared" ca="1" si="138"/>
        <v>INSERT INTO MOVIE(Type,Primary_title,Original_title,Is_adult,Start_year,End_year,Running_time) VALUES('short','The Peace of Wild Things','The Peace of Wild Things','0',2020-8-13,NULL,NULL);</v>
      </c>
    </row>
    <row r="1655" spans="1:27" x14ac:dyDescent="0.3">
      <c r="A1655" t="s">
        <v>607</v>
      </c>
      <c r="B1655" t="s">
        <v>16</v>
      </c>
      <c r="C1655" t="s">
        <v>608</v>
      </c>
      <c r="D1655" t="s">
        <v>608</v>
      </c>
      <c r="E1655">
        <v>0</v>
      </c>
      <c r="F1655">
        <v>2020</v>
      </c>
      <c r="G1655" t="s">
        <v>12</v>
      </c>
      <c r="H1655">
        <v>86</v>
      </c>
      <c r="I1655">
        <v>1</v>
      </c>
      <c r="J1655">
        <v>13</v>
      </c>
      <c r="K1655">
        <v>23</v>
      </c>
      <c r="L1655">
        <v>1654</v>
      </c>
      <c r="N1655">
        <f ca="1">RANDBETWEEN(1,12)</f>
        <v>5</v>
      </c>
      <c r="O1655">
        <f t="shared" ca="1" si="128"/>
        <v>23</v>
      </c>
      <c r="P1655" t="str">
        <f t="shared" ca="1" si="134"/>
        <v>2020-5-23</v>
      </c>
      <c r="Q1655" t="str">
        <f t="shared" si="135"/>
        <v>NULL</v>
      </c>
      <c r="R1655" t="str">
        <f t="shared" ca="1" si="136"/>
        <v>NULL-9-3</v>
      </c>
      <c r="S1655">
        <f ca="1">RANDBETWEEN(1,12)</f>
        <v>9</v>
      </c>
      <c r="T1655">
        <f t="shared" ca="1" si="137"/>
        <v>3</v>
      </c>
      <c r="W1655" t="str">
        <f>"INSERT INTO GENRE_OF VALUES ("&amp;L1655&amp;","&amp;I1655&amp;");"</f>
        <v>INSERT INTO GENRE_OF VALUES (1654,1);</v>
      </c>
      <c r="AA1655" t="str">
        <f t="shared" ca="1" si="138"/>
        <v>INSERT INTO MOVIE(Type,Primary_title,Original_title,Is_adult,Start_year,End_year,Running_time) VALUES('movie','Tribal Get Out Alive','Tribal Get Out Alive','0',2020-5-23,NULL,86);</v>
      </c>
    </row>
    <row r="1656" spans="1:27" x14ac:dyDescent="0.3">
      <c r="A1656" t="s">
        <v>609</v>
      </c>
      <c r="B1656" t="s">
        <v>10</v>
      </c>
      <c r="C1656" t="s">
        <v>610</v>
      </c>
      <c r="D1656" t="s">
        <v>610</v>
      </c>
      <c r="E1656">
        <v>0</v>
      </c>
      <c r="F1656">
        <v>2020</v>
      </c>
      <c r="G1656" t="s">
        <v>12</v>
      </c>
      <c r="H1656" t="s">
        <v>12</v>
      </c>
      <c r="I1656">
        <v>21</v>
      </c>
      <c r="L1656">
        <v>1655</v>
      </c>
      <c r="N1656">
        <f ca="1">RANDBETWEEN(1,12)</f>
        <v>11</v>
      </c>
      <c r="O1656">
        <f t="shared" ca="1" si="128"/>
        <v>15</v>
      </c>
      <c r="P1656" t="str">
        <f t="shared" ca="1" si="134"/>
        <v>2020-11-15</v>
      </c>
      <c r="Q1656" t="str">
        <f t="shared" si="135"/>
        <v>NULL</v>
      </c>
      <c r="R1656" t="str">
        <f t="shared" ca="1" si="136"/>
        <v>NULL-10-3</v>
      </c>
      <c r="S1656">
        <f ca="1">RANDBETWEEN(1,12)</f>
        <v>10</v>
      </c>
      <c r="T1656">
        <f t="shared" ca="1" si="137"/>
        <v>3</v>
      </c>
      <c r="W1656" t="str">
        <f>"INSERT INTO GENRE_OF VALUES ("&amp;L1656&amp;","&amp;I1656&amp;");"</f>
        <v>INSERT INTO GENRE_OF VALUES (1655,21);</v>
      </c>
      <c r="AA1656" t="str">
        <f t="shared" ca="1" si="138"/>
        <v>INSERT INTO MOVIE(Type,Primary_title,Original_title,Is_adult,Start_year,End_year,Running_time) VALUES('short','A Blossom in the Night','A Blossom in the Night','0',2020-11-15,NULL,NULL);</v>
      </c>
    </row>
    <row r="1657" spans="1:27" x14ac:dyDescent="0.3">
      <c r="A1657" t="s">
        <v>611</v>
      </c>
      <c r="B1657" t="s">
        <v>16</v>
      </c>
      <c r="C1657" t="s">
        <v>612</v>
      </c>
      <c r="D1657" t="s">
        <v>612</v>
      </c>
      <c r="E1657">
        <v>0</v>
      </c>
      <c r="F1657">
        <v>2020</v>
      </c>
      <c r="G1657" t="s">
        <v>12</v>
      </c>
      <c r="H1657">
        <v>104</v>
      </c>
      <c r="I1657">
        <v>6</v>
      </c>
      <c r="J1657">
        <v>13</v>
      </c>
      <c r="L1657">
        <v>1656</v>
      </c>
      <c r="N1657">
        <f ca="1">RANDBETWEEN(1,12)</f>
        <v>5</v>
      </c>
      <c r="O1657">
        <f t="shared" ca="1" si="128"/>
        <v>3</v>
      </c>
      <c r="P1657" t="str">
        <f t="shared" ca="1" si="134"/>
        <v>2020-5-3</v>
      </c>
      <c r="Q1657" t="str">
        <f t="shared" si="135"/>
        <v>NULL</v>
      </c>
      <c r="R1657" t="str">
        <f t="shared" ca="1" si="136"/>
        <v>NULL-4-7</v>
      </c>
      <c r="S1657">
        <f ca="1">RANDBETWEEN(1,12)</f>
        <v>4</v>
      </c>
      <c r="T1657">
        <f t="shared" ca="1" si="137"/>
        <v>7</v>
      </c>
      <c r="W1657" t="str">
        <f>"INSERT INTO GENRE_OF VALUES ("&amp;L1657&amp;","&amp;I1657&amp;");"</f>
        <v>INSERT INTO GENRE_OF VALUES (1656,6);</v>
      </c>
      <c r="AA1657" t="str">
        <f t="shared" ca="1" si="138"/>
        <v>INSERT INTO MOVIE(Type,Primary_title,Original_title,Is_adult,Start_year,End_year,Running_time) VALUES('movie','Scare Me','Scare Me','0',2020-5-3,NULL,104);</v>
      </c>
    </row>
    <row r="1658" spans="1:27" x14ac:dyDescent="0.3">
      <c r="A1658" t="s">
        <v>613</v>
      </c>
      <c r="B1658" t="s">
        <v>16</v>
      </c>
      <c r="C1658" t="s">
        <v>614</v>
      </c>
      <c r="D1658" t="s">
        <v>614</v>
      </c>
      <c r="E1658">
        <v>0</v>
      </c>
      <c r="F1658">
        <v>2020</v>
      </c>
      <c r="G1658" t="s">
        <v>12</v>
      </c>
      <c r="H1658">
        <v>93</v>
      </c>
      <c r="I1658">
        <v>10</v>
      </c>
      <c r="L1658">
        <v>1657</v>
      </c>
      <c r="N1658">
        <f ca="1">RANDBETWEEN(1,12)</f>
        <v>9</v>
      </c>
      <c r="O1658">
        <f t="shared" ca="1" si="128"/>
        <v>15</v>
      </c>
      <c r="P1658" t="str">
        <f t="shared" ca="1" si="134"/>
        <v>2020-9-15</v>
      </c>
      <c r="Q1658" t="str">
        <f t="shared" si="135"/>
        <v>NULL</v>
      </c>
      <c r="R1658" t="str">
        <f t="shared" ca="1" si="136"/>
        <v>NULL-4-7</v>
      </c>
      <c r="S1658">
        <f ca="1">RANDBETWEEN(1,12)</f>
        <v>4</v>
      </c>
      <c r="T1658">
        <f t="shared" ca="1" si="137"/>
        <v>7</v>
      </c>
      <c r="W1658" t="str">
        <f>"INSERT INTO GENRE_OF VALUES ("&amp;L1658&amp;","&amp;I1658&amp;");"</f>
        <v>INSERT INTO GENRE_OF VALUES (1657,10);</v>
      </c>
      <c r="AA1658" t="str">
        <f t="shared" ca="1" si="138"/>
        <v>INSERT INTO MOVIE(Type,Primary_title,Original_title,Is_adult,Start_year,End_year,Running_time) VALUES('movie','Kazka staroho melnyka','Kazka staroho melnyka','0',2020-9-15,NULL,93);</v>
      </c>
    </row>
    <row r="1659" spans="1:27" x14ac:dyDescent="0.3">
      <c r="A1659" t="s">
        <v>615</v>
      </c>
      <c r="B1659" t="s">
        <v>16</v>
      </c>
      <c r="C1659" t="s">
        <v>616</v>
      </c>
      <c r="D1659" t="s">
        <v>617</v>
      </c>
      <c r="E1659">
        <v>0</v>
      </c>
      <c r="F1659">
        <v>2020</v>
      </c>
      <c r="G1659" t="s">
        <v>12</v>
      </c>
      <c r="H1659">
        <v>118</v>
      </c>
      <c r="I1659">
        <v>23</v>
      </c>
      <c r="L1659">
        <v>1658</v>
      </c>
      <c r="N1659">
        <f ca="1">RANDBETWEEN(1,12)</f>
        <v>5</v>
      </c>
      <c r="O1659">
        <f t="shared" ca="1" si="128"/>
        <v>20</v>
      </c>
      <c r="P1659" t="str">
        <f t="shared" ca="1" si="134"/>
        <v>2020-5-20</v>
      </c>
      <c r="Q1659" t="str">
        <f t="shared" si="135"/>
        <v>NULL</v>
      </c>
      <c r="R1659" t="str">
        <f t="shared" ca="1" si="136"/>
        <v>NULL-4-25</v>
      </c>
      <c r="S1659">
        <f ca="1">RANDBETWEEN(1,12)</f>
        <v>4</v>
      </c>
      <c r="T1659">
        <f t="shared" ca="1" si="137"/>
        <v>25</v>
      </c>
      <c r="W1659" t="str">
        <f>"INSERT INTO GENRE_OF VALUES ("&amp;L1659&amp;","&amp;I1659&amp;");"</f>
        <v>INSERT INTO GENRE_OF VALUES (1658,23);</v>
      </c>
      <c r="AA1659" t="str">
        <f t="shared" ca="1" si="138"/>
        <v>INSERT INTO MOVIE(Type,Primary_title,Original_title,Is_adult,Start_year,End_year,Running_time) VALUES('movie','Stolen Identity 2','Sumaho wo otoshita dake na no ni: Toraware no satsujinki','0',2020-5-20,NULL,118);</v>
      </c>
    </row>
    <row r="1660" spans="1:27" x14ac:dyDescent="0.3">
      <c r="A1660" t="s">
        <v>618</v>
      </c>
      <c r="B1660" t="s">
        <v>16</v>
      </c>
      <c r="C1660" t="s">
        <v>619</v>
      </c>
      <c r="D1660" t="s">
        <v>619</v>
      </c>
      <c r="E1660">
        <v>0</v>
      </c>
      <c r="F1660">
        <v>2020</v>
      </c>
      <c r="G1660" t="s">
        <v>12</v>
      </c>
      <c r="H1660" t="s">
        <v>12</v>
      </c>
      <c r="I1660">
        <v>8</v>
      </c>
      <c r="L1660">
        <v>1659</v>
      </c>
      <c r="N1660">
        <f ca="1">RANDBETWEEN(1,12)</f>
        <v>8</v>
      </c>
      <c r="O1660">
        <f t="shared" ca="1" si="128"/>
        <v>26</v>
      </c>
      <c r="P1660" t="str">
        <f t="shared" ca="1" si="134"/>
        <v>2020-8-26</v>
      </c>
      <c r="Q1660" t="str">
        <f t="shared" si="135"/>
        <v>NULL</v>
      </c>
      <c r="R1660" t="str">
        <f t="shared" ca="1" si="136"/>
        <v>NULL-8-21</v>
      </c>
      <c r="S1660">
        <f ca="1">RANDBETWEEN(1,12)</f>
        <v>8</v>
      </c>
      <c r="T1660">
        <f t="shared" ca="1" si="137"/>
        <v>21</v>
      </c>
      <c r="W1660" t="str">
        <f>"INSERT INTO GENRE_OF VALUES ("&amp;L1660&amp;","&amp;I1660&amp;");"</f>
        <v>INSERT INTO GENRE_OF VALUES (1659,8);</v>
      </c>
      <c r="AA1660" t="str">
        <f t="shared" ca="1" si="138"/>
        <v>INSERT INTO MOVIE(Type,Primary_title,Original_title,Is_adult,Start_year,End_year,Running_time) VALUES('movie','Norie','Norie','0',2020-8-26,NULL,NULL);</v>
      </c>
    </row>
    <row r="1661" spans="1:27" x14ac:dyDescent="0.3">
      <c r="A1661" t="s">
        <v>620</v>
      </c>
      <c r="B1661" t="s">
        <v>10</v>
      </c>
      <c r="C1661" t="s">
        <v>621</v>
      </c>
      <c r="D1661" t="s">
        <v>621</v>
      </c>
      <c r="E1661">
        <v>0</v>
      </c>
      <c r="F1661">
        <v>2020</v>
      </c>
      <c r="G1661" t="s">
        <v>12</v>
      </c>
      <c r="H1661" t="s">
        <v>12</v>
      </c>
      <c r="I1661">
        <v>13</v>
      </c>
      <c r="J1661">
        <v>16</v>
      </c>
      <c r="K1661">
        <v>21</v>
      </c>
      <c r="L1661">
        <v>1660</v>
      </c>
      <c r="N1661">
        <f ca="1">RANDBETWEEN(1,12)</f>
        <v>9</v>
      </c>
      <c r="O1661">
        <f t="shared" ca="1" si="128"/>
        <v>2</v>
      </c>
      <c r="P1661" t="str">
        <f t="shared" ca="1" si="134"/>
        <v>2020-9-2</v>
      </c>
      <c r="Q1661" t="str">
        <f t="shared" si="135"/>
        <v>NULL</v>
      </c>
      <c r="R1661" t="str">
        <f t="shared" ca="1" si="136"/>
        <v>NULL-8-13</v>
      </c>
      <c r="S1661">
        <f ca="1">RANDBETWEEN(1,12)</f>
        <v>8</v>
      </c>
      <c r="T1661">
        <f t="shared" ca="1" si="137"/>
        <v>13</v>
      </c>
      <c r="W1661" t="str">
        <f>"INSERT INTO GENRE_OF VALUES ("&amp;L1661&amp;","&amp;I1661&amp;");"</f>
        <v>INSERT INTO GENRE_OF VALUES (1660,13);</v>
      </c>
      <c r="AA1661" t="str">
        <f t="shared" ca="1" si="138"/>
        <v>INSERT INTO MOVIE(Type,Primary_title,Original_title,Is_adult,Start_year,End_year,Running_time) VALUES('short','Healing Meltdown','Healing Meltdown','0',2020-9-2,NULL,NULL);</v>
      </c>
    </row>
    <row r="1662" spans="1:27" x14ac:dyDescent="0.3">
      <c r="A1662" t="s">
        <v>622</v>
      </c>
      <c r="B1662" t="s">
        <v>16</v>
      </c>
      <c r="C1662" t="s">
        <v>623</v>
      </c>
      <c r="D1662" t="s">
        <v>624</v>
      </c>
      <c r="E1662">
        <v>0</v>
      </c>
      <c r="F1662">
        <v>2020</v>
      </c>
      <c r="G1662" t="s">
        <v>12</v>
      </c>
      <c r="H1662">
        <v>116</v>
      </c>
      <c r="I1662">
        <v>1</v>
      </c>
      <c r="J1662">
        <v>7</v>
      </c>
      <c r="K1662">
        <v>9</v>
      </c>
      <c r="L1662">
        <v>1661</v>
      </c>
      <c r="N1662">
        <f ca="1">RANDBETWEEN(1,12)</f>
        <v>2</v>
      </c>
      <c r="O1662">
        <f t="shared" ca="1" si="128"/>
        <v>9</v>
      </c>
      <c r="P1662" t="str">
        <f t="shared" ca="1" si="134"/>
        <v>2020-2-9</v>
      </c>
      <c r="Q1662" t="str">
        <f t="shared" si="135"/>
        <v>NULL</v>
      </c>
      <c r="R1662" t="str">
        <f t="shared" ca="1" si="136"/>
        <v>NULL-10-28</v>
      </c>
      <c r="S1662">
        <f ca="1">RANDBETWEEN(1,12)</f>
        <v>10</v>
      </c>
      <c r="T1662">
        <f t="shared" ca="1" si="137"/>
        <v>28</v>
      </c>
      <c r="W1662" t="str">
        <f>"INSERT INTO GENRE_OF VALUES ("&amp;L1662&amp;","&amp;I1662&amp;");"</f>
        <v>INSERT INTO GENRE_OF VALUES (1661,1);</v>
      </c>
      <c r="AA1662" t="str">
        <f t="shared" ca="1" si="138"/>
        <v>INSERT INTO MOVIE(Type,Primary_title,Original_title,Is_adult,Start_year,End_year,Running_time) VALUES('movie','Rogue City','Bronx','0',2020-2-9,NULL,116);</v>
      </c>
    </row>
    <row r="1663" spans="1:27" x14ac:dyDescent="0.3">
      <c r="A1663" t="s">
        <v>625</v>
      </c>
      <c r="B1663" t="s">
        <v>16</v>
      </c>
      <c r="C1663" t="s">
        <v>626</v>
      </c>
      <c r="D1663" t="s">
        <v>626</v>
      </c>
      <c r="E1663">
        <v>0</v>
      </c>
      <c r="F1663">
        <v>2020</v>
      </c>
      <c r="G1663" t="s">
        <v>12</v>
      </c>
      <c r="H1663" t="s">
        <v>12</v>
      </c>
      <c r="I1663">
        <v>1</v>
      </c>
      <c r="L1663">
        <v>1662</v>
      </c>
      <c r="N1663">
        <f ca="1">RANDBETWEEN(1,12)</f>
        <v>12</v>
      </c>
      <c r="O1663">
        <f t="shared" ca="1" si="128"/>
        <v>24</v>
      </c>
      <c r="P1663" t="str">
        <f t="shared" ca="1" si="134"/>
        <v>2020-12-24</v>
      </c>
      <c r="Q1663" t="str">
        <f t="shared" si="135"/>
        <v>NULL</v>
      </c>
      <c r="R1663" t="str">
        <f t="shared" ca="1" si="136"/>
        <v>NULL-4-5</v>
      </c>
      <c r="S1663">
        <f ca="1">RANDBETWEEN(1,12)</f>
        <v>4</v>
      </c>
      <c r="T1663">
        <f t="shared" ca="1" si="137"/>
        <v>5</v>
      </c>
      <c r="W1663" t="str">
        <f>"INSERT INTO GENRE_OF VALUES ("&amp;L1663&amp;","&amp;I1663&amp;");"</f>
        <v>INSERT INTO GENRE_OF VALUES (1662,1);</v>
      </c>
      <c r="AA1663" t="str">
        <f t="shared" ca="1" si="138"/>
        <v>INSERT INTO MOVIE(Type,Primary_title,Original_title,Is_adult,Start_year,End_year,Running_time) VALUES('movie','Malnazidos','Malnazidos','0',2020-12-24,NULL,NULL);</v>
      </c>
    </row>
    <row r="1664" spans="1:27" x14ac:dyDescent="0.3">
      <c r="A1664" t="s">
        <v>627</v>
      </c>
      <c r="B1664" t="s">
        <v>16</v>
      </c>
      <c r="C1664" t="s">
        <v>628</v>
      </c>
      <c r="D1664" t="s">
        <v>628</v>
      </c>
      <c r="E1664">
        <v>0</v>
      </c>
      <c r="F1664">
        <v>2020</v>
      </c>
      <c r="G1664" t="s">
        <v>12</v>
      </c>
      <c r="H1664">
        <v>97</v>
      </c>
      <c r="I1664">
        <v>5</v>
      </c>
      <c r="J1664">
        <v>9</v>
      </c>
      <c r="K1664">
        <v>19</v>
      </c>
      <c r="L1664">
        <v>1663</v>
      </c>
      <c r="N1664">
        <f ca="1">RANDBETWEEN(1,12)</f>
        <v>12</v>
      </c>
      <c r="O1664">
        <f t="shared" ca="1" si="128"/>
        <v>25</v>
      </c>
      <c r="P1664" t="str">
        <f t="shared" ca="1" si="134"/>
        <v>2020-12-25</v>
      </c>
      <c r="Q1664" t="str">
        <f t="shared" si="135"/>
        <v>NULL</v>
      </c>
      <c r="R1664" t="str">
        <f t="shared" ca="1" si="136"/>
        <v>NULL-2-12</v>
      </c>
      <c r="S1664">
        <f ca="1">RANDBETWEEN(1,12)</f>
        <v>2</v>
      </c>
      <c r="T1664">
        <f t="shared" ca="1" si="137"/>
        <v>12</v>
      </c>
      <c r="W1664" t="str">
        <f>"INSERT INTO GENRE_OF VALUES ("&amp;L1664&amp;","&amp;I1664&amp;");"</f>
        <v>INSERT INTO GENRE_OF VALUES (1663,5);</v>
      </c>
      <c r="AA1664" t="str">
        <f t="shared" ca="1" si="138"/>
        <v>INSERT INTO MOVIE(Type,Primary_title,Original_title,Is_adult,Start_year,End_year,Running_time) VALUES('movie','Fishing and Fishermen`s Conversations','Fishing and Fishermen`s Conversations','0',2020-12-25,NULL,97);</v>
      </c>
    </row>
    <row r="1665" spans="1:27" x14ac:dyDescent="0.3">
      <c r="A1665" t="s">
        <v>629</v>
      </c>
      <c r="B1665" t="s">
        <v>10</v>
      </c>
      <c r="C1665" t="s">
        <v>630</v>
      </c>
      <c r="D1665" t="s">
        <v>630</v>
      </c>
      <c r="E1665">
        <v>0</v>
      </c>
      <c r="F1665">
        <v>2020</v>
      </c>
      <c r="G1665" t="s">
        <v>12</v>
      </c>
      <c r="H1665" t="s">
        <v>12</v>
      </c>
      <c r="I1665">
        <v>21</v>
      </c>
      <c r="L1665">
        <v>1664</v>
      </c>
      <c r="N1665">
        <f ca="1">RANDBETWEEN(1,12)</f>
        <v>12</v>
      </c>
      <c r="O1665">
        <f t="shared" ca="1" si="128"/>
        <v>24</v>
      </c>
      <c r="P1665" t="str">
        <f t="shared" ca="1" si="134"/>
        <v>2020-12-24</v>
      </c>
      <c r="Q1665" t="str">
        <f t="shared" si="135"/>
        <v>NULL</v>
      </c>
      <c r="R1665" t="str">
        <f t="shared" ca="1" si="136"/>
        <v>NULL-7-20</v>
      </c>
      <c r="S1665">
        <f ca="1">RANDBETWEEN(1,12)</f>
        <v>7</v>
      </c>
      <c r="T1665">
        <f t="shared" ca="1" si="137"/>
        <v>20</v>
      </c>
      <c r="W1665" t="str">
        <f>"INSERT INTO GENRE_OF VALUES ("&amp;L1665&amp;","&amp;I1665&amp;");"</f>
        <v>INSERT INTO GENRE_OF VALUES (1664,21);</v>
      </c>
      <c r="AA1665" t="str">
        <f t="shared" ca="1" si="138"/>
        <v>INSERT INTO MOVIE(Type,Primary_title,Original_title,Is_adult,Start_year,End_year,Running_time) VALUES('short','Phoenix','Phoenix','0',2020-12-24,NULL,NULL);</v>
      </c>
    </row>
    <row r="1666" spans="1:27" x14ac:dyDescent="0.3">
      <c r="A1666" t="s">
        <v>631</v>
      </c>
      <c r="B1666" t="s">
        <v>10</v>
      </c>
      <c r="C1666" t="s">
        <v>632</v>
      </c>
      <c r="D1666" t="s">
        <v>632</v>
      </c>
      <c r="E1666">
        <v>0</v>
      </c>
      <c r="F1666">
        <v>2020</v>
      </c>
      <c r="G1666" t="s">
        <v>12</v>
      </c>
      <c r="H1666" t="s">
        <v>12</v>
      </c>
      <c r="I1666">
        <v>20</v>
      </c>
      <c r="J1666">
        <v>21</v>
      </c>
      <c r="L1666">
        <v>1665</v>
      </c>
      <c r="N1666">
        <f ca="1">RANDBETWEEN(1,12)</f>
        <v>12</v>
      </c>
      <c r="O1666">
        <f t="shared" ca="1" si="128"/>
        <v>16</v>
      </c>
      <c r="P1666" t="str">
        <f t="shared" ca="1" si="134"/>
        <v>2020-12-16</v>
      </c>
      <c r="Q1666" t="str">
        <f t="shared" si="135"/>
        <v>NULL</v>
      </c>
      <c r="R1666" t="str">
        <f t="shared" ca="1" si="136"/>
        <v>NULL-7-11</v>
      </c>
      <c r="S1666">
        <f ca="1">RANDBETWEEN(1,12)</f>
        <v>7</v>
      </c>
      <c r="T1666">
        <f t="shared" ca="1" si="137"/>
        <v>11</v>
      </c>
      <c r="W1666" t="str">
        <f>"INSERT INTO GENRE_OF VALUES ("&amp;L1666&amp;","&amp;I1666&amp;");"</f>
        <v>INSERT INTO GENRE_OF VALUES (1665,20);</v>
      </c>
      <c r="AA1666" t="str">
        <f t="shared" ca="1" si="138"/>
        <v>INSERT INTO MOVIE(Type,Primary_title,Original_title,Is_adult,Start_year,End_year,Running_time) VALUES('short','Mae and the Sphere','Mae and the Sphere','0',2020-12-16,NULL,NULL);</v>
      </c>
    </row>
    <row r="1667" spans="1:27" x14ac:dyDescent="0.3">
      <c r="A1667" t="s">
        <v>633</v>
      </c>
      <c r="B1667" t="s">
        <v>24</v>
      </c>
      <c r="C1667" t="s">
        <v>634</v>
      </c>
      <c r="D1667" t="s">
        <v>634</v>
      </c>
      <c r="E1667">
        <v>0</v>
      </c>
      <c r="F1667">
        <v>2020</v>
      </c>
      <c r="G1667" t="s">
        <v>12</v>
      </c>
      <c r="H1667" t="s">
        <v>12</v>
      </c>
      <c r="I1667">
        <v>6</v>
      </c>
      <c r="L1667">
        <v>1666</v>
      </c>
      <c r="N1667">
        <f ca="1">RANDBETWEEN(1,12)</f>
        <v>1</v>
      </c>
      <c r="O1667">
        <f t="shared" ca="1" si="128"/>
        <v>7</v>
      </c>
      <c r="P1667" t="str">
        <f t="shared" ref="P1667:P1730" ca="1" si="139">""&amp;F1667&amp;"-"&amp;N1667&amp;"-"&amp;O1667&amp;""</f>
        <v>2020-1-7</v>
      </c>
      <c r="Q1667" t="str">
        <f t="shared" ref="Q1667:Q1730" si="140">IF(G1667="NULL","NULL",""&amp;R1667&amp;"")</f>
        <v>NULL</v>
      </c>
      <c r="R1667" t="str">
        <f t="shared" ref="R1667:R1730" ca="1" si="141">""&amp;G1667&amp;"-"&amp;S1667&amp;"-"&amp;T1667&amp;""</f>
        <v>NULL-8-5</v>
      </c>
      <c r="S1667">
        <f ca="1">RANDBETWEEN(1,12)</f>
        <v>8</v>
      </c>
      <c r="T1667">
        <f t="shared" ref="T1667:T1730" ca="1" si="142">IF(AND(S1667=1,S1667=3,S1667=5,S1667=7,S1667=8,S1667=10,S1667=12),RANDBETWEEN(1,31),RANDBETWEEN(1,28))</f>
        <v>5</v>
      </c>
      <c r="W1667" t="str">
        <f>"INSERT INTO GENRE_OF VALUES ("&amp;L1667&amp;","&amp;I1667&amp;");"</f>
        <v>INSERT INTO GENRE_OF VALUES (1666,6);</v>
      </c>
      <c r="AA1667" t="str">
        <f t="shared" ref="AA1667:AA1730" ca="1" si="143">"INSERT INTO MOVIE(Type,Primary_title,Original_title,Is_adult,Start_year,End_year,Running_time) VALUES('"&amp;B1667&amp;"','"&amp;C1667&amp;"','"&amp;D1667&amp;"','"&amp;E1667&amp;"',"&amp;P1667&amp;","&amp;Q1667&amp;","&amp;H1667&amp;");"</f>
        <v>INSERT INTO MOVIE(Type,Primary_title,Original_title,Is_adult,Start_year,End_year,Running_time) VALUES('tvSeries','Band Ladies','Band Ladies','0',2020-1-7,NULL,NULL);</v>
      </c>
    </row>
    <row r="1668" spans="1:27" x14ac:dyDescent="0.3">
      <c r="A1668" t="s">
        <v>635</v>
      </c>
      <c r="B1668" t="s">
        <v>10</v>
      </c>
      <c r="C1668" t="s">
        <v>636</v>
      </c>
      <c r="D1668" t="s">
        <v>636</v>
      </c>
      <c r="E1668">
        <v>0</v>
      </c>
      <c r="F1668">
        <v>2020</v>
      </c>
      <c r="G1668" t="s">
        <v>12</v>
      </c>
      <c r="H1668">
        <v>17</v>
      </c>
      <c r="I1668">
        <v>1</v>
      </c>
      <c r="J1668">
        <v>21</v>
      </c>
      <c r="L1668">
        <v>1667</v>
      </c>
      <c r="N1668">
        <f ca="1">RANDBETWEEN(1,12)</f>
        <v>7</v>
      </c>
      <c r="O1668">
        <f t="shared" ca="1" si="128"/>
        <v>12</v>
      </c>
      <c r="P1668" t="str">
        <f t="shared" ca="1" si="139"/>
        <v>2020-7-12</v>
      </c>
      <c r="Q1668" t="str">
        <f t="shared" si="140"/>
        <v>NULL</v>
      </c>
      <c r="R1668" t="str">
        <f t="shared" ca="1" si="141"/>
        <v>NULL-5-2</v>
      </c>
      <c r="S1668">
        <f ca="1">RANDBETWEEN(1,12)</f>
        <v>5</v>
      </c>
      <c r="T1668">
        <f t="shared" ca="1" si="142"/>
        <v>2</v>
      </c>
      <c r="W1668" t="str">
        <f>"INSERT INTO GENRE_OF VALUES ("&amp;L1668&amp;","&amp;I1668&amp;");"</f>
        <v>INSERT INTO GENRE_OF VALUES (1667,1);</v>
      </c>
      <c r="AA1668" t="str">
        <f t="shared" ca="1" si="143"/>
        <v>INSERT INTO MOVIE(Type,Primary_title,Original_title,Is_adult,Start_year,End_year,Running_time) VALUES('short','Gambler','Gambler','0',2020-7-12,NULL,17);</v>
      </c>
    </row>
    <row r="1669" spans="1:27" x14ac:dyDescent="0.3">
      <c r="A1669" t="s">
        <v>637</v>
      </c>
      <c r="B1669" t="s">
        <v>16</v>
      </c>
      <c r="C1669" t="s">
        <v>638</v>
      </c>
      <c r="D1669" t="s">
        <v>638</v>
      </c>
      <c r="E1669">
        <v>0</v>
      </c>
      <c r="F1669">
        <v>2020</v>
      </c>
      <c r="G1669" t="s">
        <v>12</v>
      </c>
      <c r="H1669">
        <v>90</v>
      </c>
      <c r="I1669">
        <v>6</v>
      </c>
      <c r="L1669">
        <v>1668</v>
      </c>
      <c r="N1669">
        <f ca="1">RANDBETWEEN(1,12)</f>
        <v>2</v>
      </c>
      <c r="O1669">
        <f t="shared" ca="1" si="128"/>
        <v>6</v>
      </c>
      <c r="P1669" t="str">
        <f t="shared" ca="1" si="139"/>
        <v>2020-2-6</v>
      </c>
      <c r="Q1669" t="str">
        <f t="shared" si="140"/>
        <v>NULL</v>
      </c>
      <c r="R1669" t="str">
        <f t="shared" ca="1" si="141"/>
        <v>NULL-1-8</v>
      </c>
      <c r="S1669">
        <f ca="1">RANDBETWEEN(1,12)</f>
        <v>1</v>
      </c>
      <c r="T1669">
        <f t="shared" ca="1" si="142"/>
        <v>8</v>
      </c>
      <c r="W1669" t="str">
        <f>"INSERT INTO GENRE_OF VALUES ("&amp;L1669&amp;","&amp;I1669&amp;");"</f>
        <v>INSERT INTO GENRE_OF VALUES (1668,6);</v>
      </c>
      <c r="AA1669" t="str">
        <f t="shared" ca="1" si="143"/>
        <v>INSERT INTO MOVIE(Type,Primary_title,Original_title,Is_adult,Start_year,End_year,Running_time) VALUES('movie','Honesty Weekend','Honesty Weekend','0',2020-2-6,NULL,90);</v>
      </c>
    </row>
    <row r="1670" spans="1:27" x14ac:dyDescent="0.3">
      <c r="A1670" t="s">
        <v>639</v>
      </c>
      <c r="B1670" t="s">
        <v>10</v>
      </c>
      <c r="C1670" t="s">
        <v>640</v>
      </c>
      <c r="D1670" t="s">
        <v>640</v>
      </c>
      <c r="E1670">
        <v>0</v>
      </c>
      <c r="F1670">
        <v>2020</v>
      </c>
      <c r="G1670" t="s">
        <v>12</v>
      </c>
      <c r="H1670" t="s">
        <v>12</v>
      </c>
      <c r="I1670">
        <v>6</v>
      </c>
      <c r="J1670">
        <v>21</v>
      </c>
      <c r="L1670">
        <v>1669</v>
      </c>
      <c r="N1670">
        <f ca="1">RANDBETWEEN(1,12)</f>
        <v>10</v>
      </c>
      <c r="O1670">
        <f t="shared" ca="1" si="128"/>
        <v>24</v>
      </c>
      <c r="P1670" t="str">
        <f t="shared" ca="1" si="139"/>
        <v>2020-10-24</v>
      </c>
      <c r="Q1670" t="str">
        <f t="shared" si="140"/>
        <v>NULL</v>
      </c>
      <c r="R1670" t="str">
        <f t="shared" ca="1" si="141"/>
        <v>NULL-7-19</v>
      </c>
      <c r="S1670">
        <f ca="1">RANDBETWEEN(1,12)</f>
        <v>7</v>
      </c>
      <c r="T1670">
        <f t="shared" ca="1" si="142"/>
        <v>19</v>
      </c>
      <c r="W1670" t="str">
        <f>"INSERT INTO GENRE_OF VALUES ("&amp;L1670&amp;","&amp;I1670&amp;");"</f>
        <v>INSERT INTO GENRE_OF VALUES (1669,6);</v>
      </c>
      <c r="AA1670" t="str">
        <f t="shared" ca="1" si="143"/>
        <v>INSERT INTO MOVIE(Type,Primary_title,Original_title,Is_adult,Start_year,End_year,Running_time) VALUES('short','Teech and Bron','Teech and Bron','0',2020-10-24,NULL,NULL);</v>
      </c>
    </row>
    <row r="1671" spans="1:27" x14ac:dyDescent="0.3">
      <c r="A1671" t="s">
        <v>641</v>
      </c>
      <c r="B1671" t="s">
        <v>10</v>
      </c>
      <c r="C1671" t="s">
        <v>642</v>
      </c>
      <c r="D1671" t="s">
        <v>642</v>
      </c>
      <c r="E1671">
        <v>0</v>
      </c>
      <c r="F1671">
        <v>2020</v>
      </c>
      <c r="G1671" t="s">
        <v>12</v>
      </c>
      <c r="H1671" t="s">
        <v>12</v>
      </c>
      <c r="I1671">
        <v>9</v>
      </c>
      <c r="J1671">
        <v>21</v>
      </c>
      <c r="K1671">
        <v>27</v>
      </c>
      <c r="L1671">
        <v>1670</v>
      </c>
      <c r="N1671">
        <f ca="1">RANDBETWEEN(1,12)</f>
        <v>11</v>
      </c>
      <c r="O1671">
        <f t="shared" ca="1" si="128"/>
        <v>13</v>
      </c>
      <c r="P1671" t="str">
        <f t="shared" ca="1" si="139"/>
        <v>2020-11-13</v>
      </c>
      <c r="Q1671" t="str">
        <f t="shared" si="140"/>
        <v>NULL</v>
      </c>
      <c r="R1671" t="str">
        <f t="shared" ca="1" si="141"/>
        <v>NULL-7-11</v>
      </c>
      <c r="S1671">
        <f ca="1">RANDBETWEEN(1,12)</f>
        <v>7</v>
      </c>
      <c r="T1671">
        <f t="shared" ca="1" si="142"/>
        <v>11</v>
      </c>
      <c r="W1671" t="str">
        <f>"INSERT INTO GENRE_OF VALUES ("&amp;L1671&amp;","&amp;I1671&amp;");"</f>
        <v>INSERT INTO GENRE_OF VALUES (1670,9);</v>
      </c>
      <c r="AA1671" t="str">
        <f t="shared" ca="1" si="143"/>
        <v>INSERT INTO MOVIE(Type,Primary_title,Original_title,Is_adult,Start_year,End_year,Running_time) VALUES('short','One Last Time','One Last Time','0',2020-11-13,NULL,NULL);</v>
      </c>
    </row>
    <row r="1672" spans="1:27" x14ac:dyDescent="0.3">
      <c r="A1672" t="s">
        <v>643</v>
      </c>
      <c r="B1672" t="s">
        <v>16</v>
      </c>
      <c r="C1672" t="s">
        <v>644</v>
      </c>
      <c r="D1672" t="s">
        <v>645</v>
      </c>
      <c r="E1672">
        <v>0</v>
      </c>
      <c r="F1672">
        <v>2020</v>
      </c>
      <c r="G1672" t="s">
        <v>12</v>
      </c>
      <c r="H1672">
        <v>80</v>
      </c>
      <c r="I1672">
        <v>9</v>
      </c>
      <c r="L1672">
        <v>1671</v>
      </c>
      <c r="N1672">
        <f ca="1">RANDBETWEEN(1,12)</f>
        <v>11</v>
      </c>
      <c r="O1672">
        <f t="shared" ca="1" si="128"/>
        <v>17</v>
      </c>
      <c r="P1672" t="str">
        <f t="shared" ca="1" si="139"/>
        <v>2020-11-17</v>
      </c>
      <c r="Q1672" t="str">
        <f t="shared" si="140"/>
        <v>NULL</v>
      </c>
      <c r="R1672" t="str">
        <f t="shared" ca="1" si="141"/>
        <v>NULL-3-11</v>
      </c>
      <c r="S1672">
        <f ca="1">RANDBETWEEN(1,12)</f>
        <v>3</v>
      </c>
      <c r="T1672">
        <f t="shared" ca="1" si="142"/>
        <v>11</v>
      </c>
      <c r="W1672" t="str">
        <f>"INSERT INTO GENRE_OF VALUES ("&amp;L1672&amp;","&amp;I1672&amp;");"</f>
        <v>INSERT INTO GENRE_OF VALUES (1671,9);</v>
      </c>
      <c r="AA1672" t="str">
        <f t="shared" ca="1" si="143"/>
        <v>INSERT INTO MOVIE(Type,Primary_title,Original_title,Is_adult,Start_year,End_year,Running_time) VALUES('movie','Marygoround','Maryjki','0',2020-11-17,NULL,80);</v>
      </c>
    </row>
    <row r="1673" spans="1:27" x14ac:dyDescent="0.3">
      <c r="A1673" t="s">
        <v>646</v>
      </c>
      <c r="B1673" t="s">
        <v>16</v>
      </c>
      <c r="C1673" t="s">
        <v>647</v>
      </c>
      <c r="D1673" t="s">
        <v>647</v>
      </c>
      <c r="E1673">
        <v>0</v>
      </c>
      <c r="F1673">
        <v>2020</v>
      </c>
      <c r="G1673" t="s">
        <v>12</v>
      </c>
      <c r="H1673">
        <v>115</v>
      </c>
      <c r="I1673">
        <v>5</v>
      </c>
      <c r="J1673">
        <v>14</v>
      </c>
      <c r="L1673">
        <v>1672</v>
      </c>
      <c r="N1673">
        <f ca="1">RANDBETWEEN(1,12)</f>
        <v>2</v>
      </c>
      <c r="O1673">
        <f t="shared" ca="1" si="128"/>
        <v>2</v>
      </c>
      <c r="P1673" t="str">
        <f t="shared" ca="1" si="139"/>
        <v>2020-2-2</v>
      </c>
      <c r="Q1673" t="str">
        <f t="shared" si="140"/>
        <v>NULL</v>
      </c>
      <c r="R1673" t="str">
        <f t="shared" ca="1" si="141"/>
        <v>NULL-12-14</v>
      </c>
      <c r="S1673">
        <f ca="1">RANDBETWEEN(1,12)</f>
        <v>12</v>
      </c>
      <c r="T1673">
        <f t="shared" ca="1" si="142"/>
        <v>14</v>
      </c>
      <c r="W1673" t="str">
        <f>"INSERT INTO GENRE_OF VALUES ("&amp;L1673&amp;","&amp;I1673&amp;");"</f>
        <v>INSERT INTO GENRE_OF VALUES (1672,5);</v>
      </c>
      <c r="AA1673" t="str">
        <f t="shared" ca="1" si="143"/>
        <v>INSERT INTO MOVIE(Type,Primary_title,Original_title,Is_adult,Start_year,End_year,Running_time) VALUES('movie','Zenek','Zenek','0',2020-2-2,NULL,115);</v>
      </c>
    </row>
    <row r="1674" spans="1:27" x14ac:dyDescent="0.3">
      <c r="A1674" t="s">
        <v>648</v>
      </c>
      <c r="B1674" t="s">
        <v>24</v>
      </c>
      <c r="C1674" t="s">
        <v>649</v>
      </c>
      <c r="D1674" t="s">
        <v>649</v>
      </c>
      <c r="E1674">
        <v>0</v>
      </c>
      <c r="F1674">
        <v>2020</v>
      </c>
      <c r="G1674" t="s">
        <v>12</v>
      </c>
      <c r="H1674" t="s">
        <v>12</v>
      </c>
      <c r="I1674">
        <v>7</v>
      </c>
      <c r="L1674">
        <v>1673</v>
      </c>
      <c r="N1674">
        <f ca="1">RANDBETWEEN(1,12)</f>
        <v>5</v>
      </c>
      <c r="O1674">
        <f t="shared" ca="1" si="128"/>
        <v>14</v>
      </c>
      <c r="P1674" t="str">
        <f t="shared" ca="1" si="139"/>
        <v>2020-5-14</v>
      </c>
      <c r="Q1674" t="str">
        <f t="shared" si="140"/>
        <v>NULL</v>
      </c>
      <c r="R1674" t="str">
        <f t="shared" ca="1" si="141"/>
        <v>NULL-1-10</v>
      </c>
      <c r="S1674">
        <f ca="1">RANDBETWEEN(1,12)</f>
        <v>1</v>
      </c>
      <c r="T1674">
        <f t="shared" ca="1" si="142"/>
        <v>10</v>
      </c>
      <c r="W1674" t="str">
        <f>"INSERT INTO GENRE_OF VALUES ("&amp;L1674&amp;","&amp;I1674&amp;");"</f>
        <v>INSERT INTO GENRE_OF VALUES (1673,7);</v>
      </c>
      <c r="AA1674" t="str">
        <f t="shared" ca="1" si="143"/>
        <v>INSERT INTO MOVIE(Type,Primary_title,Original_title,Is_adult,Start_year,End_year,Running_time) VALUES('tvSeries','Kr?l','Kr?l','0',2020-5-14,NULL,NULL);</v>
      </c>
    </row>
    <row r="1675" spans="1:27" x14ac:dyDescent="0.3">
      <c r="A1675" t="s">
        <v>650</v>
      </c>
      <c r="B1675" t="s">
        <v>24</v>
      </c>
      <c r="C1675" t="s">
        <v>651</v>
      </c>
      <c r="D1675" t="s">
        <v>651</v>
      </c>
      <c r="E1675">
        <v>0</v>
      </c>
      <c r="F1675">
        <v>2020</v>
      </c>
      <c r="G1675" t="s">
        <v>12</v>
      </c>
      <c r="H1675" t="s">
        <v>12</v>
      </c>
      <c r="I1675">
        <v>7</v>
      </c>
      <c r="L1675">
        <v>1674</v>
      </c>
      <c r="N1675">
        <f ca="1">RANDBETWEEN(1,12)</f>
        <v>1</v>
      </c>
      <c r="O1675">
        <f t="shared" ca="1" si="128"/>
        <v>13</v>
      </c>
      <c r="P1675" t="str">
        <f t="shared" ca="1" si="139"/>
        <v>2020-1-13</v>
      </c>
      <c r="Q1675" t="str">
        <f t="shared" si="140"/>
        <v>NULL</v>
      </c>
      <c r="R1675" t="str">
        <f t="shared" ca="1" si="141"/>
        <v>NULL-12-2</v>
      </c>
      <c r="S1675">
        <f ca="1">RANDBETWEEN(1,12)</f>
        <v>12</v>
      </c>
      <c r="T1675">
        <f t="shared" ca="1" si="142"/>
        <v>2</v>
      </c>
      <c r="W1675" t="str">
        <f>"INSERT INTO GENRE_OF VALUES ("&amp;L1675&amp;","&amp;I1675&amp;");"</f>
        <v>INSERT INTO GENRE_OF VALUES (1674,7);</v>
      </c>
      <c r="AA1675" t="str">
        <f t="shared" ca="1" si="143"/>
        <v>INSERT INTO MOVIE(Type,Primary_title,Original_title,Is_adult,Start_year,End_year,Running_time) VALUES('tvSeries','Maly zgon','Maly zgon','0',2020-1-13,NULL,NULL);</v>
      </c>
    </row>
    <row r="1676" spans="1:27" x14ac:dyDescent="0.3">
      <c r="A1676" t="s">
        <v>652</v>
      </c>
      <c r="B1676" t="s">
        <v>16</v>
      </c>
      <c r="C1676" t="s">
        <v>653</v>
      </c>
      <c r="D1676" t="s">
        <v>653</v>
      </c>
      <c r="E1676">
        <v>0</v>
      </c>
      <c r="F1676">
        <v>2020</v>
      </c>
      <c r="G1676" t="s">
        <v>12</v>
      </c>
      <c r="H1676">
        <v>119</v>
      </c>
      <c r="I1676">
        <v>9</v>
      </c>
      <c r="J1676">
        <v>10</v>
      </c>
      <c r="L1676">
        <v>1675</v>
      </c>
      <c r="N1676">
        <f ca="1">RANDBETWEEN(1,12)</f>
        <v>3</v>
      </c>
      <c r="O1676">
        <f t="shared" ca="1" si="128"/>
        <v>2</v>
      </c>
      <c r="P1676" t="str">
        <f t="shared" ca="1" si="139"/>
        <v>2020-3-2</v>
      </c>
      <c r="Q1676" t="str">
        <f t="shared" si="140"/>
        <v>NULL</v>
      </c>
      <c r="R1676" t="str">
        <f t="shared" ca="1" si="141"/>
        <v>NULL-3-7</v>
      </c>
      <c r="S1676">
        <f ca="1">RANDBETWEEN(1,12)</f>
        <v>3</v>
      </c>
      <c r="T1676">
        <f t="shared" ca="1" si="142"/>
        <v>7</v>
      </c>
      <c r="W1676" t="str">
        <f>"INSERT INTO GENRE_OF VALUES ("&amp;L1676&amp;","&amp;I1676&amp;");"</f>
        <v>INSERT INTO GENRE_OF VALUES (1675,9);</v>
      </c>
      <c r="AA1676" t="str">
        <f t="shared" ca="1" si="143"/>
        <v>INSERT INTO MOVIE(Type,Primary_title,Original_title,Is_adult,Start_year,End_year,Running_time) VALUES('movie','Sakura','Sakura','0',2020-3-2,NULL,119);</v>
      </c>
    </row>
    <row r="1677" spans="1:27" x14ac:dyDescent="0.3">
      <c r="A1677" t="s">
        <v>654</v>
      </c>
      <c r="B1677" t="s">
        <v>24</v>
      </c>
      <c r="C1677" t="s">
        <v>655</v>
      </c>
      <c r="D1677" t="s">
        <v>655</v>
      </c>
      <c r="E1677">
        <v>0</v>
      </c>
      <c r="F1677">
        <v>2020</v>
      </c>
      <c r="G1677" t="s">
        <v>12</v>
      </c>
      <c r="H1677" t="s">
        <v>12</v>
      </c>
      <c r="I1677">
        <v>16</v>
      </c>
      <c r="L1677">
        <v>1676</v>
      </c>
      <c r="N1677">
        <f ca="1">RANDBETWEEN(1,12)</f>
        <v>8</v>
      </c>
      <c r="O1677">
        <f t="shared" ca="1" si="128"/>
        <v>28</v>
      </c>
      <c r="P1677" t="str">
        <f t="shared" ca="1" si="139"/>
        <v>2020-8-28</v>
      </c>
      <c r="Q1677" t="str">
        <f t="shared" si="140"/>
        <v>NULL</v>
      </c>
      <c r="R1677" t="str">
        <f t="shared" ca="1" si="141"/>
        <v>NULL-3-11</v>
      </c>
      <c r="S1677">
        <f ca="1">RANDBETWEEN(1,12)</f>
        <v>3</v>
      </c>
      <c r="T1677">
        <f t="shared" ca="1" si="142"/>
        <v>11</v>
      </c>
      <c r="W1677" t="str">
        <f>"INSERT INTO GENRE_OF VALUES ("&amp;L1677&amp;","&amp;I1677&amp;");"</f>
        <v>INSERT INTO GENRE_OF VALUES (1676,16);</v>
      </c>
      <c r="AA1677" t="str">
        <f t="shared" ca="1" si="143"/>
        <v>INSERT INTO MOVIE(Type,Primary_title,Original_title,Is_adult,Start_year,End_year,Running_time) VALUES('tvSeries','Oak Island','Oak Island','0',2020-8-28,NULL,NULL);</v>
      </c>
    </row>
    <row r="1678" spans="1:27" x14ac:dyDescent="0.3">
      <c r="A1678" t="s">
        <v>656</v>
      </c>
      <c r="B1678" t="s">
        <v>16</v>
      </c>
      <c r="C1678" t="s">
        <v>657</v>
      </c>
      <c r="D1678" t="s">
        <v>658</v>
      </c>
      <c r="E1678">
        <v>0</v>
      </c>
      <c r="F1678">
        <v>2020</v>
      </c>
      <c r="G1678" t="s">
        <v>12</v>
      </c>
      <c r="H1678">
        <v>100</v>
      </c>
      <c r="I1678">
        <v>9</v>
      </c>
      <c r="L1678">
        <v>1677</v>
      </c>
      <c r="N1678">
        <f ca="1">RANDBETWEEN(1,12)</f>
        <v>12</v>
      </c>
      <c r="O1678">
        <f t="shared" ca="1" si="128"/>
        <v>20</v>
      </c>
      <c r="P1678" t="str">
        <f t="shared" ca="1" si="139"/>
        <v>2020-12-20</v>
      </c>
      <c r="Q1678" t="str">
        <f t="shared" si="140"/>
        <v>NULL</v>
      </c>
      <c r="R1678" t="str">
        <f t="shared" ca="1" si="141"/>
        <v>NULL-10-25</v>
      </c>
      <c r="S1678">
        <f ca="1">RANDBETWEEN(1,12)</f>
        <v>10</v>
      </c>
      <c r="T1678">
        <f t="shared" ca="1" si="142"/>
        <v>25</v>
      </c>
      <c r="W1678" t="str">
        <f>"INSERT INTO GENRE_OF VALUES ("&amp;L1678&amp;","&amp;I1678&amp;");"</f>
        <v>INSERT INTO GENRE_OF VALUES (1677,9);</v>
      </c>
      <c r="AA1678" t="str">
        <f t="shared" ca="1" si="143"/>
        <v>INSERT INTO MOVIE(Type,Primary_title,Original_title,Is_adult,Start_year,End_year,Running_time) VALUES('movie','The Salt of Tears','Le sel des larmes','0',2020-12-20,NULL,100);</v>
      </c>
    </row>
    <row r="1679" spans="1:27" x14ac:dyDescent="0.3">
      <c r="A1679" t="s">
        <v>659</v>
      </c>
      <c r="B1679" t="s">
        <v>16</v>
      </c>
      <c r="C1679" t="s">
        <v>660</v>
      </c>
      <c r="D1679" t="s">
        <v>660</v>
      </c>
      <c r="E1679">
        <v>0</v>
      </c>
      <c r="F1679">
        <v>2020</v>
      </c>
      <c r="G1679" t="s">
        <v>12</v>
      </c>
      <c r="H1679" t="s">
        <v>12</v>
      </c>
      <c r="I1679">
        <v>23</v>
      </c>
      <c r="L1679">
        <v>1678</v>
      </c>
      <c r="N1679">
        <f ca="1">RANDBETWEEN(1,12)</f>
        <v>12</v>
      </c>
      <c r="O1679">
        <f t="shared" ca="1" si="128"/>
        <v>10</v>
      </c>
      <c r="P1679" t="str">
        <f t="shared" ca="1" si="139"/>
        <v>2020-12-10</v>
      </c>
      <c r="Q1679" t="str">
        <f t="shared" si="140"/>
        <v>NULL</v>
      </c>
      <c r="R1679" t="str">
        <f t="shared" ca="1" si="141"/>
        <v>NULL-5-4</v>
      </c>
      <c r="S1679">
        <f ca="1">RANDBETWEEN(1,12)</f>
        <v>5</v>
      </c>
      <c r="T1679">
        <f t="shared" ca="1" si="142"/>
        <v>4</v>
      </c>
      <c r="W1679" t="str">
        <f>"INSERT INTO GENRE_OF VALUES ("&amp;L1679&amp;","&amp;I1679&amp;");"</f>
        <v>INSERT INTO GENRE_OF VALUES (1678,23);</v>
      </c>
      <c r="AA1679" t="str">
        <f t="shared" ca="1" si="143"/>
        <v>INSERT INTO MOVIE(Type,Primary_title,Original_title,Is_adult,Start_year,End_year,Running_time) VALUES('movie','Into the Grey','Into the Grey','0',2020-12-10,NULL,NULL);</v>
      </c>
    </row>
    <row r="1680" spans="1:27" x14ac:dyDescent="0.3">
      <c r="A1680" t="s">
        <v>661</v>
      </c>
      <c r="B1680" t="s">
        <v>24</v>
      </c>
      <c r="C1680" t="s">
        <v>662</v>
      </c>
      <c r="D1680" t="s">
        <v>662</v>
      </c>
      <c r="E1680">
        <v>0</v>
      </c>
      <c r="F1680">
        <v>2020</v>
      </c>
      <c r="G1680" t="s">
        <v>12</v>
      </c>
      <c r="H1680" t="s">
        <v>12</v>
      </c>
      <c r="I1680">
        <v>9</v>
      </c>
      <c r="L1680">
        <v>1679</v>
      </c>
      <c r="N1680">
        <f ca="1">RANDBETWEEN(1,12)</f>
        <v>9</v>
      </c>
      <c r="O1680">
        <f t="shared" ca="1" si="128"/>
        <v>21</v>
      </c>
      <c r="P1680" t="str">
        <f t="shared" ca="1" si="139"/>
        <v>2020-9-21</v>
      </c>
      <c r="Q1680" t="str">
        <f t="shared" si="140"/>
        <v>NULL</v>
      </c>
      <c r="R1680" t="str">
        <f t="shared" ca="1" si="141"/>
        <v>NULL-4-6</v>
      </c>
      <c r="S1680">
        <f ca="1">RANDBETWEEN(1,12)</f>
        <v>4</v>
      </c>
      <c r="T1680">
        <f t="shared" ca="1" si="142"/>
        <v>6</v>
      </c>
      <c r="W1680" t="str">
        <f>"INSERT INTO GENRE_OF VALUES ("&amp;L1680&amp;","&amp;I1680&amp;");"</f>
        <v>INSERT INTO GENRE_OF VALUES (1679,9);</v>
      </c>
      <c r="AA1680" t="str">
        <f t="shared" ca="1" si="143"/>
        <v>INSERT INTO MOVIE(Type,Primary_title,Original_title,Is_adult,Start_year,End_year,Running_time) VALUES('tvSeries','The Last Days of Marilyn Monroe','The Last Days of Marilyn Monroe','0',2020-9-21,NULL,NULL);</v>
      </c>
    </row>
    <row r="1681" spans="1:27" x14ac:dyDescent="0.3">
      <c r="A1681" t="s">
        <v>663</v>
      </c>
      <c r="B1681" t="s">
        <v>10</v>
      </c>
      <c r="C1681" t="s">
        <v>664</v>
      </c>
      <c r="D1681" t="s">
        <v>664</v>
      </c>
      <c r="E1681">
        <v>0</v>
      </c>
      <c r="F1681">
        <v>2020</v>
      </c>
      <c r="G1681" t="s">
        <v>12</v>
      </c>
      <c r="H1681" t="s">
        <v>12</v>
      </c>
      <c r="I1681">
        <v>13</v>
      </c>
      <c r="J1681">
        <v>21</v>
      </c>
      <c r="K1681">
        <v>23</v>
      </c>
      <c r="L1681">
        <v>1680</v>
      </c>
      <c r="N1681">
        <f ca="1">RANDBETWEEN(1,12)</f>
        <v>9</v>
      </c>
      <c r="O1681">
        <f t="shared" ca="1" si="128"/>
        <v>12</v>
      </c>
      <c r="P1681" t="str">
        <f t="shared" ca="1" si="139"/>
        <v>2020-9-12</v>
      </c>
      <c r="Q1681" t="str">
        <f t="shared" si="140"/>
        <v>NULL</v>
      </c>
      <c r="R1681" t="str">
        <f t="shared" ca="1" si="141"/>
        <v>NULL-4-3</v>
      </c>
      <c r="S1681">
        <f ca="1">RANDBETWEEN(1,12)</f>
        <v>4</v>
      </c>
      <c r="T1681">
        <f t="shared" ca="1" si="142"/>
        <v>3</v>
      </c>
      <c r="W1681" t="str">
        <f>"INSERT INTO GENRE_OF VALUES ("&amp;L1681&amp;","&amp;I1681&amp;");"</f>
        <v>INSERT INTO GENRE_OF VALUES (1680,13);</v>
      </c>
      <c r="AA1681" t="str">
        <f t="shared" ca="1" si="143"/>
        <v>INSERT INTO MOVIE(Type,Primary_title,Original_title,Is_adult,Start_year,End_year,Running_time) VALUES('short','Hammurabi','Hammurabi','0',2020-9-12,NULL,NULL);</v>
      </c>
    </row>
    <row r="1682" spans="1:27" x14ac:dyDescent="0.3">
      <c r="A1682" t="s">
        <v>665</v>
      </c>
      <c r="B1682" t="s">
        <v>131</v>
      </c>
      <c r="C1682" t="s">
        <v>666</v>
      </c>
      <c r="D1682" t="s">
        <v>666</v>
      </c>
      <c r="E1682">
        <v>0</v>
      </c>
      <c r="F1682">
        <v>2020</v>
      </c>
      <c r="G1682" t="s">
        <v>12</v>
      </c>
      <c r="H1682" t="s">
        <v>12</v>
      </c>
      <c r="I1682">
        <v>6</v>
      </c>
      <c r="L1682">
        <v>1681</v>
      </c>
      <c r="N1682">
        <f ca="1">RANDBETWEEN(1,12)</f>
        <v>3</v>
      </c>
      <c r="O1682">
        <f t="shared" ca="1" si="128"/>
        <v>22</v>
      </c>
      <c r="P1682" t="str">
        <f t="shared" ca="1" si="139"/>
        <v>2020-3-22</v>
      </c>
      <c r="Q1682" t="str">
        <f t="shared" si="140"/>
        <v>NULL</v>
      </c>
      <c r="R1682" t="str">
        <f t="shared" ca="1" si="141"/>
        <v>NULL-1-24</v>
      </c>
      <c r="S1682">
        <f ca="1">RANDBETWEEN(1,12)</f>
        <v>1</v>
      </c>
      <c r="T1682">
        <f t="shared" ca="1" si="142"/>
        <v>24</v>
      </c>
      <c r="W1682" t="str">
        <f>"INSERT INTO GENRE_OF VALUES ("&amp;L1682&amp;","&amp;I1682&amp;");"</f>
        <v>INSERT INTO GENRE_OF VALUES (1681,6);</v>
      </c>
      <c r="AA1682" t="str">
        <f t="shared" ca="1" si="143"/>
        <v>INSERT INTO MOVIE(Type,Primary_title,Original_title,Is_adult,Start_year,End_year,Running_time) VALUES('tvMovie','Werkstatthelden','Werkstatthelden','0',2020-3-22,NULL,NULL);</v>
      </c>
    </row>
    <row r="1683" spans="1:27" x14ac:dyDescent="0.3">
      <c r="A1683" t="s">
        <v>667</v>
      </c>
      <c r="B1683" t="s">
        <v>207</v>
      </c>
      <c r="C1683" t="s">
        <v>668</v>
      </c>
      <c r="D1683" t="s">
        <v>668</v>
      </c>
      <c r="E1683">
        <v>0</v>
      </c>
      <c r="F1683">
        <v>2020</v>
      </c>
      <c r="G1683" t="s">
        <v>12</v>
      </c>
      <c r="H1683" t="s">
        <v>12</v>
      </c>
      <c r="I1683">
        <v>20</v>
      </c>
      <c r="J1683">
        <v>23</v>
      </c>
      <c r="L1683">
        <v>1682</v>
      </c>
      <c r="N1683">
        <f ca="1">RANDBETWEEN(1,12)</f>
        <v>4</v>
      </c>
      <c r="O1683">
        <f t="shared" ca="1" si="128"/>
        <v>7</v>
      </c>
      <c r="P1683" t="str">
        <f t="shared" ca="1" si="139"/>
        <v>2020-4-7</v>
      </c>
      <c r="Q1683" t="str">
        <f t="shared" si="140"/>
        <v>NULL</v>
      </c>
      <c r="R1683" t="str">
        <f t="shared" ca="1" si="141"/>
        <v>NULL-10-17</v>
      </c>
      <c r="S1683">
        <f ca="1">RANDBETWEEN(1,12)</f>
        <v>10</v>
      </c>
      <c r="T1683">
        <f t="shared" ca="1" si="142"/>
        <v>17</v>
      </c>
      <c r="W1683" t="str">
        <f>"INSERT INTO GENRE_OF VALUES ("&amp;L1683&amp;","&amp;I1683&amp;");"</f>
        <v>INSERT INTO GENRE_OF VALUES (1682,20);</v>
      </c>
      <c r="AA1683" t="str">
        <f t="shared" ca="1" si="143"/>
        <v>INSERT INTO MOVIE(Type,Primary_title,Original_title,Is_adult,Start_year,End_year,Running_time) VALUES('videoGame','The Complex','The Complex','0',2020-4-7,NULL,NULL);</v>
      </c>
    </row>
    <row r="1684" spans="1:27" x14ac:dyDescent="0.3">
      <c r="A1684" t="s">
        <v>669</v>
      </c>
      <c r="B1684" t="s">
        <v>10</v>
      </c>
      <c r="C1684" t="s">
        <v>670</v>
      </c>
      <c r="D1684" t="s">
        <v>670</v>
      </c>
      <c r="E1684">
        <v>0</v>
      </c>
      <c r="F1684">
        <v>2020</v>
      </c>
      <c r="G1684" t="s">
        <v>12</v>
      </c>
      <c r="H1684" t="s">
        <v>12</v>
      </c>
      <c r="I1684">
        <v>6</v>
      </c>
      <c r="J1684">
        <v>21</v>
      </c>
      <c r="L1684">
        <v>1683</v>
      </c>
      <c r="N1684">
        <f ca="1">RANDBETWEEN(1,12)</f>
        <v>3</v>
      </c>
      <c r="O1684">
        <f t="shared" ca="1" si="128"/>
        <v>25</v>
      </c>
      <c r="P1684" t="str">
        <f t="shared" ca="1" si="139"/>
        <v>2020-3-25</v>
      </c>
      <c r="Q1684" t="str">
        <f t="shared" si="140"/>
        <v>NULL</v>
      </c>
      <c r="R1684" t="str">
        <f t="shared" ca="1" si="141"/>
        <v>NULL-8-23</v>
      </c>
      <c r="S1684">
        <f ca="1">RANDBETWEEN(1,12)</f>
        <v>8</v>
      </c>
      <c r="T1684">
        <f t="shared" ca="1" si="142"/>
        <v>23</v>
      </c>
      <c r="W1684" t="str">
        <f>"INSERT INTO GENRE_OF VALUES ("&amp;L1684&amp;","&amp;I1684&amp;");"</f>
        <v>INSERT INTO GENRE_OF VALUES (1683,6);</v>
      </c>
      <c r="AA1684" t="str">
        <f t="shared" ca="1" si="143"/>
        <v>INSERT INTO MOVIE(Type,Primary_title,Original_title,Is_adult,Start_year,End_year,Running_time) VALUES('short','At the Back','At the Back','0',2020-3-25,NULL,NULL);</v>
      </c>
    </row>
    <row r="1685" spans="1:27" x14ac:dyDescent="0.3">
      <c r="A1685" t="s">
        <v>671</v>
      </c>
      <c r="B1685" t="s">
        <v>16</v>
      </c>
      <c r="C1685" t="s">
        <v>672</v>
      </c>
      <c r="D1685" t="s">
        <v>672</v>
      </c>
      <c r="E1685">
        <v>0</v>
      </c>
      <c r="F1685">
        <v>2020</v>
      </c>
      <c r="G1685" t="s">
        <v>12</v>
      </c>
      <c r="H1685" t="s">
        <v>12</v>
      </c>
      <c r="I1685">
        <v>13</v>
      </c>
      <c r="L1685">
        <v>1684</v>
      </c>
      <c r="N1685">
        <f ca="1">RANDBETWEEN(1,12)</f>
        <v>9</v>
      </c>
      <c r="O1685">
        <f t="shared" ca="1" si="128"/>
        <v>15</v>
      </c>
      <c r="P1685" t="str">
        <f t="shared" ca="1" si="139"/>
        <v>2020-9-15</v>
      </c>
      <c r="Q1685" t="str">
        <f t="shared" si="140"/>
        <v>NULL</v>
      </c>
      <c r="R1685" t="str">
        <f t="shared" ca="1" si="141"/>
        <v>NULL-12-28</v>
      </c>
      <c r="S1685">
        <f ca="1">RANDBETWEEN(1,12)</f>
        <v>12</v>
      </c>
      <c r="T1685">
        <f t="shared" ca="1" si="142"/>
        <v>28</v>
      </c>
      <c r="W1685" t="str">
        <f>"INSERT INTO GENRE_OF VALUES ("&amp;L1685&amp;","&amp;I1685&amp;");"</f>
        <v>INSERT INTO GENRE_OF VALUES (1684,13);</v>
      </c>
      <c r="AA1685" t="str">
        <f t="shared" ca="1" si="143"/>
        <v>INSERT INTO MOVIE(Type,Primary_title,Original_title,Is_adult,Start_year,End_year,Running_time) VALUES('movie','The Castle','The Castle','0',2020-9-15,NULL,NULL);</v>
      </c>
    </row>
    <row r="1686" spans="1:27" x14ac:dyDescent="0.3">
      <c r="A1686" t="s">
        <v>673</v>
      </c>
      <c r="B1686" t="s">
        <v>10</v>
      </c>
      <c r="C1686" t="s">
        <v>674</v>
      </c>
      <c r="D1686" t="s">
        <v>674</v>
      </c>
      <c r="E1686">
        <v>0</v>
      </c>
      <c r="F1686">
        <v>2020</v>
      </c>
      <c r="G1686" t="s">
        <v>12</v>
      </c>
      <c r="H1686">
        <v>12</v>
      </c>
      <c r="I1686">
        <v>6</v>
      </c>
      <c r="J1686">
        <v>9</v>
      </c>
      <c r="K1686">
        <v>21</v>
      </c>
      <c r="L1686">
        <v>1685</v>
      </c>
      <c r="N1686">
        <f ca="1">RANDBETWEEN(1,12)</f>
        <v>8</v>
      </c>
      <c r="O1686">
        <f t="shared" ca="1" si="128"/>
        <v>2</v>
      </c>
      <c r="P1686" t="str">
        <f t="shared" ca="1" si="139"/>
        <v>2020-8-2</v>
      </c>
      <c r="Q1686" t="str">
        <f t="shared" si="140"/>
        <v>NULL</v>
      </c>
      <c r="R1686" t="str">
        <f t="shared" ca="1" si="141"/>
        <v>NULL-4-10</v>
      </c>
      <c r="S1686">
        <f ca="1">RANDBETWEEN(1,12)</f>
        <v>4</v>
      </c>
      <c r="T1686">
        <f t="shared" ca="1" si="142"/>
        <v>10</v>
      </c>
      <c r="W1686" t="str">
        <f>"INSERT INTO GENRE_OF VALUES ("&amp;L1686&amp;","&amp;I1686&amp;");"</f>
        <v>INSERT INTO GENRE_OF VALUES (1685,6);</v>
      </c>
      <c r="AA1686" t="str">
        <f t="shared" ca="1" si="143"/>
        <v>INSERT INTO MOVIE(Type,Primary_title,Original_title,Is_adult,Start_year,End_year,Running_time) VALUES('short','On the mind','On the mind','0',2020-8-2,NULL,12);</v>
      </c>
    </row>
    <row r="1687" spans="1:27" x14ac:dyDescent="0.3">
      <c r="A1687" t="s">
        <v>675</v>
      </c>
      <c r="B1687" t="s">
        <v>16</v>
      </c>
      <c r="C1687" t="s">
        <v>676</v>
      </c>
      <c r="D1687" t="s">
        <v>676</v>
      </c>
      <c r="E1687">
        <v>0</v>
      </c>
      <c r="F1687">
        <v>2020</v>
      </c>
      <c r="G1687" t="s">
        <v>12</v>
      </c>
      <c r="H1687" t="s">
        <v>12</v>
      </c>
      <c r="I1687">
        <v>6</v>
      </c>
      <c r="L1687">
        <v>1686</v>
      </c>
      <c r="N1687">
        <f ca="1">RANDBETWEEN(1,12)</f>
        <v>8</v>
      </c>
      <c r="O1687">
        <f t="shared" ca="1" si="128"/>
        <v>14</v>
      </c>
      <c r="P1687" t="str">
        <f t="shared" ca="1" si="139"/>
        <v>2020-8-14</v>
      </c>
      <c r="Q1687" t="str">
        <f t="shared" si="140"/>
        <v>NULL</v>
      </c>
      <c r="R1687" t="str">
        <f t="shared" ca="1" si="141"/>
        <v>NULL-10-21</v>
      </c>
      <c r="S1687">
        <f ca="1">RANDBETWEEN(1,12)</f>
        <v>10</v>
      </c>
      <c r="T1687">
        <f t="shared" ca="1" si="142"/>
        <v>21</v>
      </c>
      <c r="W1687" t="str">
        <f>"INSERT INTO GENRE_OF VALUES ("&amp;L1687&amp;","&amp;I1687&amp;");"</f>
        <v>INSERT INTO GENRE_OF VALUES (1686,6);</v>
      </c>
      <c r="AA1687" t="str">
        <f t="shared" ca="1" si="143"/>
        <v>INSERT INTO MOVIE(Type,Primary_title,Original_title,Is_adult,Start_year,End_year,Running_time) VALUES('movie','Le voleur rose: Pink Thief','Le voleur rose: Pink Thief','0',2020-8-14,NULL,NULL);</v>
      </c>
    </row>
    <row r="1688" spans="1:27" x14ac:dyDescent="0.3">
      <c r="A1688" t="s">
        <v>677</v>
      </c>
      <c r="B1688" t="s">
        <v>16</v>
      </c>
      <c r="C1688" t="s">
        <v>678</v>
      </c>
      <c r="D1688" t="s">
        <v>678</v>
      </c>
      <c r="E1688">
        <v>0</v>
      </c>
      <c r="F1688">
        <v>2020</v>
      </c>
      <c r="G1688" t="s">
        <v>12</v>
      </c>
      <c r="H1688">
        <v>110</v>
      </c>
      <c r="I1688">
        <v>9</v>
      </c>
      <c r="L1688">
        <v>1687</v>
      </c>
      <c r="N1688">
        <f ca="1">RANDBETWEEN(1,12)</f>
        <v>12</v>
      </c>
      <c r="O1688">
        <f t="shared" ca="1" si="128"/>
        <v>2</v>
      </c>
      <c r="P1688" t="str">
        <f t="shared" ca="1" si="139"/>
        <v>2020-12-2</v>
      </c>
      <c r="Q1688" t="str">
        <f t="shared" si="140"/>
        <v>NULL</v>
      </c>
      <c r="R1688" t="str">
        <f t="shared" ca="1" si="141"/>
        <v>NULL-9-7</v>
      </c>
      <c r="S1688">
        <f ca="1">RANDBETWEEN(1,12)</f>
        <v>9</v>
      </c>
      <c r="T1688">
        <f t="shared" ca="1" si="142"/>
        <v>7</v>
      </c>
      <c r="W1688" t="str">
        <f>"INSERT INTO GENRE_OF VALUES ("&amp;L1688&amp;","&amp;I1688&amp;");"</f>
        <v>INSERT INTO GENRE_OF VALUES (1687,9);</v>
      </c>
      <c r="AA1688" t="str">
        <f t="shared" ca="1" si="143"/>
        <v>INSERT INTO MOVIE(Type,Primary_title,Original_title,Is_adult,Start_year,End_year,Running_time) VALUES('movie','Zieja','Zieja','0',2020-12-2,NULL,110);</v>
      </c>
    </row>
    <row r="1689" spans="1:27" x14ac:dyDescent="0.3">
      <c r="A1689" t="s">
        <v>679</v>
      </c>
      <c r="B1689" t="s">
        <v>24</v>
      </c>
      <c r="C1689" t="s">
        <v>680</v>
      </c>
      <c r="D1689" t="s">
        <v>680</v>
      </c>
      <c r="E1689">
        <v>0</v>
      </c>
      <c r="F1689">
        <v>2020</v>
      </c>
      <c r="G1689" t="s">
        <v>12</v>
      </c>
      <c r="H1689">
        <v>32</v>
      </c>
      <c r="I1689">
        <v>6</v>
      </c>
      <c r="L1689">
        <v>1688</v>
      </c>
      <c r="N1689">
        <f ca="1">RANDBETWEEN(1,12)</f>
        <v>3</v>
      </c>
      <c r="O1689">
        <f t="shared" ca="1" si="128"/>
        <v>17</v>
      </c>
      <c r="P1689" t="str">
        <f t="shared" ca="1" si="139"/>
        <v>2020-3-17</v>
      </c>
      <c r="Q1689" t="str">
        <f t="shared" si="140"/>
        <v>NULL</v>
      </c>
      <c r="R1689" t="str">
        <f t="shared" ca="1" si="141"/>
        <v>NULL-11-4</v>
      </c>
      <c r="S1689">
        <f ca="1">RANDBETWEEN(1,12)</f>
        <v>11</v>
      </c>
      <c r="T1689">
        <f t="shared" ca="1" si="142"/>
        <v>4</v>
      </c>
      <c r="W1689" t="str">
        <f>"INSERT INTO GENRE_OF VALUES ("&amp;L1689&amp;","&amp;I1689&amp;");"</f>
        <v>INSERT INTO GENRE_OF VALUES (1688,6);</v>
      </c>
      <c r="AA1689" t="str">
        <f t="shared" ca="1" si="143"/>
        <v>INSERT INTO MOVIE(Type,Primary_title,Original_title,Is_adult,Start_year,End_year,Running_time) VALUES('tvSeries','Unemployable','Unemployable','0',2020-3-17,NULL,32);</v>
      </c>
    </row>
    <row r="1690" spans="1:27" x14ac:dyDescent="0.3">
      <c r="A1690" t="s">
        <v>681</v>
      </c>
      <c r="B1690" t="s">
        <v>16</v>
      </c>
      <c r="C1690" t="s">
        <v>682</v>
      </c>
      <c r="D1690" t="s">
        <v>682</v>
      </c>
      <c r="E1690">
        <v>0</v>
      </c>
      <c r="F1690">
        <v>2020</v>
      </c>
      <c r="G1690" t="s">
        <v>12</v>
      </c>
      <c r="H1690">
        <v>87</v>
      </c>
      <c r="I1690">
        <v>9</v>
      </c>
      <c r="J1690">
        <v>19</v>
      </c>
      <c r="L1690">
        <v>1689</v>
      </c>
      <c r="N1690">
        <f ca="1">RANDBETWEEN(1,12)</f>
        <v>10</v>
      </c>
      <c r="O1690">
        <f t="shared" ca="1" si="128"/>
        <v>6</v>
      </c>
      <c r="P1690" t="str">
        <f t="shared" ca="1" si="139"/>
        <v>2020-10-6</v>
      </c>
      <c r="Q1690" t="str">
        <f t="shared" si="140"/>
        <v>NULL</v>
      </c>
      <c r="R1690" t="str">
        <f t="shared" ca="1" si="141"/>
        <v>NULL-7-19</v>
      </c>
      <c r="S1690">
        <f ca="1">RANDBETWEEN(1,12)</f>
        <v>7</v>
      </c>
      <c r="T1690">
        <f t="shared" ca="1" si="142"/>
        <v>19</v>
      </c>
      <c r="W1690" t="str">
        <f>"INSERT INTO GENRE_OF VALUES ("&amp;L1690&amp;","&amp;I1690&amp;");"</f>
        <v>INSERT INTO GENRE_OF VALUES (1689,9);</v>
      </c>
      <c r="AA1690" t="str">
        <f t="shared" ca="1" si="143"/>
        <v>INSERT INTO MOVIE(Type,Primary_title,Original_title,Is_adult,Start_year,End_year,Running_time) VALUES('movie','Schmetterlinge','Schmetterlinge','0',2020-10-6,NULL,87);</v>
      </c>
    </row>
    <row r="1691" spans="1:27" x14ac:dyDescent="0.3">
      <c r="A1691" t="s">
        <v>683</v>
      </c>
      <c r="B1691" t="s">
        <v>24</v>
      </c>
      <c r="C1691" t="s">
        <v>684</v>
      </c>
      <c r="D1691" t="s">
        <v>684</v>
      </c>
      <c r="E1691">
        <v>0</v>
      </c>
      <c r="F1691">
        <v>2020</v>
      </c>
      <c r="G1691" t="s">
        <v>12</v>
      </c>
      <c r="H1691" t="s">
        <v>12</v>
      </c>
      <c r="I1691">
        <v>9</v>
      </c>
      <c r="L1691">
        <v>1690</v>
      </c>
      <c r="N1691">
        <f ca="1">RANDBETWEEN(1,12)</f>
        <v>7</v>
      </c>
      <c r="O1691">
        <f t="shared" ca="1" si="128"/>
        <v>11</v>
      </c>
      <c r="P1691" t="str">
        <f t="shared" ca="1" si="139"/>
        <v>2020-7-11</v>
      </c>
      <c r="Q1691" t="str">
        <f t="shared" si="140"/>
        <v>NULL</v>
      </c>
      <c r="R1691" t="str">
        <f t="shared" ca="1" si="141"/>
        <v>NULL-7-14</v>
      </c>
      <c r="S1691">
        <f ca="1">RANDBETWEEN(1,12)</f>
        <v>7</v>
      </c>
      <c r="T1691">
        <f t="shared" ca="1" si="142"/>
        <v>14</v>
      </c>
      <c r="W1691" t="str">
        <f>"INSERT INTO GENRE_OF VALUES ("&amp;L1691&amp;","&amp;I1691&amp;");"</f>
        <v>INSERT INTO GENRE_OF VALUES (1690,9);</v>
      </c>
      <c r="AA1691" t="str">
        <f t="shared" ca="1" si="143"/>
        <v>INSERT INTO MOVIE(Type,Primary_title,Original_title,Is_adult,Start_year,End_year,Running_time) VALUES('tvSeries','Ludzie i Bogowie','Ludzie i Bogowie','0',2020-7-11,NULL,NULL);</v>
      </c>
    </row>
    <row r="1692" spans="1:27" x14ac:dyDescent="0.3">
      <c r="A1692" t="s">
        <v>685</v>
      </c>
      <c r="B1692" t="s">
        <v>16</v>
      </c>
      <c r="C1692" t="s">
        <v>686</v>
      </c>
      <c r="D1692" t="s">
        <v>686</v>
      </c>
      <c r="E1692">
        <v>0</v>
      </c>
      <c r="F1692">
        <v>2020</v>
      </c>
      <c r="G1692" t="s">
        <v>12</v>
      </c>
      <c r="H1692" t="s">
        <v>12</v>
      </c>
      <c r="I1692">
        <v>8</v>
      </c>
      <c r="L1692">
        <v>1691</v>
      </c>
      <c r="N1692">
        <f ca="1">RANDBETWEEN(1,12)</f>
        <v>3</v>
      </c>
      <c r="O1692">
        <f t="shared" ca="1" si="128"/>
        <v>16</v>
      </c>
      <c r="P1692" t="str">
        <f t="shared" ca="1" si="139"/>
        <v>2020-3-16</v>
      </c>
      <c r="Q1692" t="str">
        <f t="shared" si="140"/>
        <v>NULL</v>
      </c>
      <c r="R1692" t="str">
        <f t="shared" ca="1" si="141"/>
        <v>NULL-11-2</v>
      </c>
      <c r="S1692">
        <f ca="1">RANDBETWEEN(1,12)</f>
        <v>11</v>
      </c>
      <c r="T1692">
        <f t="shared" ca="1" si="142"/>
        <v>2</v>
      </c>
      <c r="W1692" t="str">
        <f>"INSERT INTO GENRE_OF VALUES ("&amp;L1692&amp;","&amp;I1692&amp;");"</f>
        <v>INSERT INTO GENRE_OF VALUES (1691,8);</v>
      </c>
      <c r="AA1692" t="str">
        <f t="shared" ca="1" si="143"/>
        <v>INSERT INTO MOVIE(Type,Primary_title,Original_title,Is_adult,Start_year,End_year,Running_time) VALUES('movie','Mr. Hand Solo','Mr. Hand Solo','0',2020-3-16,NULL,NULL);</v>
      </c>
    </row>
    <row r="1693" spans="1:27" x14ac:dyDescent="0.3">
      <c r="A1693" t="s">
        <v>3655</v>
      </c>
      <c r="B1693" t="s">
        <v>3656</v>
      </c>
      <c r="C1693" t="s">
        <v>3657</v>
      </c>
      <c r="D1693" t="s">
        <v>3657</v>
      </c>
      <c r="E1693">
        <v>0</v>
      </c>
      <c r="F1693">
        <v>1987</v>
      </c>
      <c r="G1693" t="s">
        <v>12</v>
      </c>
      <c r="H1693">
        <v>22</v>
      </c>
      <c r="I1693">
        <v>6</v>
      </c>
      <c r="L1693">
        <v>1692</v>
      </c>
      <c r="N1693">
        <f ca="1">RANDBETWEEN(1,12)</f>
        <v>12</v>
      </c>
      <c r="O1693">
        <f t="shared" ca="1" si="128"/>
        <v>27</v>
      </c>
      <c r="P1693" t="str">
        <f t="shared" ca="1" si="139"/>
        <v>1987-12-27</v>
      </c>
      <c r="Q1693" t="str">
        <f t="shared" si="140"/>
        <v>NULL</v>
      </c>
      <c r="R1693" t="str">
        <f t="shared" ca="1" si="141"/>
        <v>NULL-9-26</v>
      </c>
      <c r="S1693">
        <f ca="1">RANDBETWEEN(1,12)</f>
        <v>9</v>
      </c>
      <c r="T1693">
        <f t="shared" ca="1" si="142"/>
        <v>26</v>
      </c>
      <c r="W1693" t="str">
        <f>"INSERT INTO GENRE_OF VALUES ("&amp;L1693&amp;","&amp;I1693&amp;");"</f>
        <v>INSERT INTO GENRE_OF VALUES (1692,6);</v>
      </c>
      <c r="AA1693" t="str">
        <f t="shared" ca="1" si="143"/>
        <v>INSERT INTO MOVIE(Type,Primary_title,Original_title,Is_adult,Start_year,End_year,Running_time) VALUES('tvEpisode','Opgeruimd staat netjes','Opgeruimd staat netjes','0',1987-12-27,NULL,22);</v>
      </c>
    </row>
    <row r="1694" spans="1:27" x14ac:dyDescent="0.3">
      <c r="A1694" t="s">
        <v>3659</v>
      </c>
      <c r="B1694" t="s">
        <v>3656</v>
      </c>
      <c r="C1694" t="s">
        <v>3660</v>
      </c>
      <c r="D1694" t="s">
        <v>3660</v>
      </c>
      <c r="E1694">
        <v>0</v>
      </c>
      <c r="F1694">
        <v>1984</v>
      </c>
      <c r="G1694" t="s">
        <v>12</v>
      </c>
      <c r="H1694">
        <v>28</v>
      </c>
      <c r="I1694">
        <v>6</v>
      </c>
      <c r="L1694">
        <v>1693</v>
      </c>
      <c r="N1694">
        <f ca="1">RANDBETWEEN(1,12)</f>
        <v>6</v>
      </c>
      <c r="O1694">
        <f t="shared" ca="1" si="128"/>
        <v>27</v>
      </c>
      <c r="P1694" t="str">
        <f t="shared" ca="1" si="139"/>
        <v>1984-6-27</v>
      </c>
      <c r="Q1694" t="str">
        <f t="shared" si="140"/>
        <v>NULL</v>
      </c>
      <c r="R1694" t="str">
        <f t="shared" ca="1" si="141"/>
        <v>NULL-7-13</v>
      </c>
      <c r="S1694">
        <f ca="1">RANDBETWEEN(1,12)</f>
        <v>7</v>
      </c>
      <c r="T1694">
        <f t="shared" ca="1" si="142"/>
        <v>13</v>
      </c>
      <c r="W1694" t="str">
        <f>"INSERT INTO GENRE_OF VALUES ("&amp;L1694&amp;","&amp;I1694&amp;");"</f>
        <v>INSERT INTO GENRE_OF VALUES (1693,6);</v>
      </c>
      <c r="AA1694" t="str">
        <f t="shared" ca="1" si="143"/>
        <v>INSERT INTO MOVIE(Type,Primary_title,Original_title,Is_adult,Start_year,End_year,Running_time) VALUES('tvEpisode','Karel','Karel','0',1984-6-27,NULL,28);</v>
      </c>
    </row>
    <row r="1695" spans="1:27" x14ac:dyDescent="0.3">
      <c r="A1695" t="s">
        <v>3661</v>
      </c>
      <c r="B1695" t="s">
        <v>3656</v>
      </c>
      <c r="C1695" t="s">
        <v>3662</v>
      </c>
      <c r="D1695" t="s">
        <v>3662</v>
      </c>
      <c r="E1695">
        <v>0</v>
      </c>
      <c r="F1695">
        <v>1984</v>
      </c>
      <c r="G1695" t="s">
        <v>12</v>
      </c>
      <c r="H1695">
        <v>24</v>
      </c>
      <c r="I1695">
        <v>6</v>
      </c>
      <c r="L1695">
        <v>1694</v>
      </c>
      <c r="N1695">
        <f ca="1">RANDBETWEEN(1,12)</f>
        <v>11</v>
      </c>
      <c r="O1695">
        <f t="shared" ca="1" si="128"/>
        <v>8</v>
      </c>
      <c r="P1695" t="str">
        <f t="shared" ca="1" si="139"/>
        <v>1984-11-8</v>
      </c>
      <c r="Q1695" t="str">
        <f t="shared" si="140"/>
        <v>NULL</v>
      </c>
      <c r="R1695" t="str">
        <f t="shared" ca="1" si="141"/>
        <v>NULL-6-8</v>
      </c>
      <c r="S1695">
        <f ca="1">RANDBETWEEN(1,12)</f>
        <v>6</v>
      </c>
      <c r="T1695">
        <f t="shared" ca="1" si="142"/>
        <v>8</v>
      </c>
      <c r="W1695" t="str">
        <f>"INSERT INTO GENRE_OF VALUES ("&amp;L1695&amp;","&amp;I1695&amp;");"</f>
        <v>INSERT INTO GENRE_OF VALUES (1694,6);</v>
      </c>
      <c r="AA1695" t="str">
        <f t="shared" ca="1" si="143"/>
        <v>INSERT INTO MOVIE(Type,Primary_title,Original_title,Is_adult,Start_year,End_year,Running_time) VALUES('tvEpisode','Paella','Paella','0',1984-11-8,NULL,24);</v>
      </c>
    </row>
    <row r="1696" spans="1:27" x14ac:dyDescent="0.3">
      <c r="A1696" t="s">
        <v>3663</v>
      </c>
      <c r="B1696" t="s">
        <v>3656</v>
      </c>
      <c r="C1696" t="s">
        <v>3664</v>
      </c>
      <c r="D1696" t="s">
        <v>3664</v>
      </c>
      <c r="E1696">
        <v>0</v>
      </c>
      <c r="F1696">
        <v>1981</v>
      </c>
      <c r="G1696" t="s">
        <v>12</v>
      </c>
      <c r="H1696">
        <v>23</v>
      </c>
      <c r="I1696">
        <v>6</v>
      </c>
      <c r="L1696">
        <v>1695</v>
      </c>
      <c r="N1696">
        <f ca="1">RANDBETWEEN(1,12)</f>
        <v>1</v>
      </c>
      <c r="O1696">
        <f t="shared" ca="1" si="128"/>
        <v>7</v>
      </c>
      <c r="P1696" t="str">
        <f t="shared" ca="1" si="139"/>
        <v>1981-1-7</v>
      </c>
      <c r="Q1696" t="str">
        <f t="shared" si="140"/>
        <v>NULL</v>
      </c>
      <c r="R1696" t="str">
        <f t="shared" ca="1" si="141"/>
        <v>NULL-11-13</v>
      </c>
      <c r="S1696">
        <f ca="1">RANDBETWEEN(1,12)</f>
        <v>11</v>
      </c>
      <c r="T1696">
        <f t="shared" ca="1" si="142"/>
        <v>13</v>
      </c>
      <c r="W1696" t="str">
        <f>"INSERT INTO GENRE_OF VALUES ("&amp;L1696&amp;","&amp;I1696&amp;");"</f>
        <v>INSERT INTO GENRE_OF VALUES (1695,6);</v>
      </c>
      <c r="AA1696" t="str">
        <f t="shared" ca="1" si="143"/>
        <v>INSERT INTO MOVIE(Type,Primary_title,Original_title,Is_adult,Start_year,End_year,Running_time) VALUES('tvEpisode','Kamernood','Kamernood','0',1981-1-7,NULL,23);</v>
      </c>
    </row>
    <row r="1697" spans="1:27" x14ac:dyDescent="0.3">
      <c r="A1697" t="s">
        <v>3665</v>
      </c>
      <c r="B1697" t="s">
        <v>3656</v>
      </c>
      <c r="C1697" t="s">
        <v>3666</v>
      </c>
      <c r="D1697" t="s">
        <v>3666</v>
      </c>
      <c r="E1697">
        <v>0</v>
      </c>
      <c r="F1697">
        <v>1992</v>
      </c>
      <c r="G1697" t="s">
        <v>12</v>
      </c>
      <c r="H1697">
        <v>24</v>
      </c>
      <c r="I1697">
        <v>6</v>
      </c>
      <c r="L1697">
        <v>1696</v>
      </c>
      <c r="N1697">
        <f ca="1">RANDBETWEEN(1,12)</f>
        <v>11</v>
      </c>
      <c r="O1697">
        <f t="shared" ca="1" si="128"/>
        <v>11</v>
      </c>
      <c r="P1697" t="str">
        <f t="shared" ca="1" si="139"/>
        <v>1992-11-11</v>
      </c>
      <c r="Q1697" t="str">
        <f t="shared" si="140"/>
        <v>NULL</v>
      </c>
      <c r="R1697" t="str">
        <f t="shared" ca="1" si="141"/>
        <v>NULL-7-22</v>
      </c>
      <c r="S1697">
        <f ca="1">RANDBETWEEN(1,12)</f>
        <v>7</v>
      </c>
      <c r="T1697">
        <f t="shared" ca="1" si="142"/>
        <v>22</v>
      </c>
      <c r="W1697" t="str">
        <f>"INSERT INTO GENRE_OF VALUES ("&amp;L1697&amp;","&amp;I1697&amp;");"</f>
        <v>INSERT INTO GENRE_OF VALUES (1696,6);</v>
      </c>
      <c r="AA1697" t="str">
        <f t="shared" ca="1" si="143"/>
        <v>INSERT INTO MOVIE(Type,Primary_title,Original_title,Is_adult,Start_year,End_year,Running_time) VALUES('tvEpisode','Champagne','Champagne','0',1992-11-11,NULL,24);</v>
      </c>
    </row>
    <row r="1698" spans="1:27" x14ac:dyDescent="0.3">
      <c r="A1698" t="s">
        <v>3667</v>
      </c>
      <c r="B1698" t="s">
        <v>3656</v>
      </c>
      <c r="C1698" t="s">
        <v>3668</v>
      </c>
      <c r="D1698" t="s">
        <v>3668</v>
      </c>
      <c r="E1698">
        <v>0</v>
      </c>
      <c r="F1698">
        <v>1989</v>
      </c>
      <c r="G1698" t="s">
        <v>12</v>
      </c>
      <c r="H1698">
        <v>22</v>
      </c>
      <c r="I1698">
        <v>6</v>
      </c>
      <c r="L1698">
        <v>1697</v>
      </c>
      <c r="N1698">
        <f ca="1">RANDBETWEEN(1,12)</f>
        <v>1</v>
      </c>
      <c r="O1698">
        <f t="shared" ca="1" si="128"/>
        <v>14</v>
      </c>
      <c r="P1698" t="str">
        <f t="shared" ca="1" si="139"/>
        <v>1989-1-14</v>
      </c>
      <c r="Q1698" t="str">
        <f t="shared" si="140"/>
        <v>NULL</v>
      </c>
      <c r="R1698" t="str">
        <f t="shared" ca="1" si="141"/>
        <v>NULL-10-24</v>
      </c>
      <c r="S1698">
        <f ca="1">RANDBETWEEN(1,12)</f>
        <v>10</v>
      </c>
      <c r="T1698">
        <f t="shared" ca="1" si="142"/>
        <v>24</v>
      </c>
      <c r="W1698" t="str">
        <f>"INSERT INTO GENRE_OF VALUES ("&amp;L1698&amp;","&amp;I1698&amp;");"</f>
        <v>INSERT INTO GENRE_OF VALUES (1697,6);</v>
      </c>
      <c r="AA1698" t="str">
        <f t="shared" ca="1" si="143"/>
        <v>INSERT INTO MOVIE(Type,Primary_title,Original_title,Is_adult,Start_year,End_year,Running_time) VALUES('tvEpisode','Vertrek Wiep','Vertrek Wiep','0',1989-1-14,NULL,22);</v>
      </c>
    </row>
    <row r="1699" spans="1:27" x14ac:dyDescent="0.3">
      <c r="A1699" t="s">
        <v>3669</v>
      </c>
      <c r="B1699" t="s">
        <v>3656</v>
      </c>
      <c r="C1699" t="s">
        <v>3670</v>
      </c>
      <c r="D1699" t="s">
        <v>3670</v>
      </c>
      <c r="E1699">
        <v>0</v>
      </c>
      <c r="F1699">
        <v>1988</v>
      </c>
      <c r="G1699" t="s">
        <v>12</v>
      </c>
      <c r="H1699" t="s">
        <v>12</v>
      </c>
      <c r="I1699">
        <v>10</v>
      </c>
      <c r="L1699">
        <v>1698</v>
      </c>
      <c r="N1699">
        <f ca="1">RANDBETWEEN(1,12)</f>
        <v>1</v>
      </c>
      <c r="O1699">
        <f t="shared" ca="1" si="128"/>
        <v>18</v>
      </c>
      <c r="P1699" t="str">
        <f t="shared" ca="1" si="139"/>
        <v>1988-1-18</v>
      </c>
      <c r="Q1699" t="str">
        <f t="shared" si="140"/>
        <v>NULL</v>
      </c>
      <c r="R1699" t="str">
        <f t="shared" ca="1" si="141"/>
        <v>NULL-5-17</v>
      </c>
      <c r="S1699">
        <f ca="1">RANDBETWEEN(1,12)</f>
        <v>5</v>
      </c>
      <c r="T1699">
        <f t="shared" ca="1" si="142"/>
        <v>17</v>
      </c>
      <c r="W1699" t="str">
        <f>"INSERT INTO GENRE_OF VALUES ("&amp;L1699&amp;","&amp;I1699&amp;");"</f>
        <v>INSERT INTO GENRE_OF VALUES (1698,10);</v>
      </c>
      <c r="AA1699" t="str">
        <f t="shared" ca="1" si="143"/>
        <v>INSERT INTO MOVIE(Type,Primary_title,Original_title,Is_adult,Start_year,End_year,Running_time) VALUES('tvEpisode','Episode #6.80','Episode #6.80','0',1988-1-18,NULL,NULL);</v>
      </c>
    </row>
    <row r="1700" spans="1:27" x14ac:dyDescent="0.3">
      <c r="A1700" t="s">
        <v>3671</v>
      </c>
      <c r="B1700" t="s">
        <v>3656</v>
      </c>
      <c r="C1700" t="s">
        <v>3672</v>
      </c>
      <c r="D1700" t="s">
        <v>3672</v>
      </c>
      <c r="E1700">
        <v>0</v>
      </c>
      <c r="F1700">
        <v>1992</v>
      </c>
      <c r="G1700" t="s">
        <v>12</v>
      </c>
      <c r="H1700" t="s">
        <v>12</v>
      </c>
      <c r="I1700">
        <v>10</v>
      </c>
      <c r="L1700">
        <v>1699</v>
      </c>
      <c r="N1700">
        <f ca="1">RANDBETWEEN(1,12)</f>
        <v>8</v>
      </c>
      <c r="O1700">
        <f t="shared" ca="1" si="128"/>
        <v>17</v>
      </c>
      <c r="P1700" t="str">
        <f t="shared" ca="1" si="139"/>
        <v>1992-8-17</v>
      </c>
      <c r="Q1700" t="str">
        <f t="shared" si="140"/>
        <v>NULL</v>
      </c>
      <c r="R1700" t="str">
        <f t="shared" ca="1" si="141"/>
        <v>NULL-1-22</v>
      </c>
      <c r="S1700">
        <f ca="1">RANDBETWEEN(1,12)</f>
        <v>1</v>
      </c>
      <c r="T1700">
        <f t="shared" ca="1" si="142"/>
        <v>22</v>
      </c>
      <c r="W1700" t="str">
        <f>"INSERT INTO GENRE_OF VALUES ("&amp;L1700&amp;","&amp;I1700&amp;");"</f>
        <v>INSERT INTO GENRE_OF VALUES (1699,10);</v>
      </c>
      <c r="AA1700" t="str">
        <f t="shared" ca="1" si="143"/>
        <v>INSERT INTO MOVIE(Type,Primary_title,Original_title,Is_adult,Start_year,End_year,Running_time) VALUES('tvEpisode','Episode #9.161','Episode #9.161','0',1992-8-17,NULL,NULL);</v>
      </c>
    </row>
    <row r="1701" spans="1:27" x14ac:dyDescent="0.3">
      <c r="A1701" t="s">
        <v>3673</v>
      </c>
      <c r="B1701" t="s">
        <v>3656</v>
      </c>
      <c r="C1701" t="s">
        <v>3674</v>
      </c>
      <c r="D1701" t="s">
        <v>3674</v>
      </c>
      <c r="E1701">
        <v>0</v>
      </c>
      <c r="F1701">
        <v>1997</v>
      </c>
      <c r="G1701" t="s">
        <v>12</v>
      </c>
      <c r="H1701" t="s">
        <v>12</v>
      </c>
      <c r="I1701">
        <v>10</v>
      </c>
      <c r="L1701">
        <v>1700</v>
      </c>
      <c r="N1701">
        <f ca="1">RANDBETWEEN(1,12)</f>
        <v>3</v>
      </c>
      <c r="O1701">
        <f t="shared" ca="1" si="128"/>
        <v>19</v>
      </c>
      <c r="P1701" t="str">
        <f t="shared" ca="1" si="139"/>
        <v>1997-3-19</v>
      </c>
      <c r="Q1701" t="str">
        <f t="shared" si="140"/>
        <v>NULL</v>
      </c>
      <c r="R1701" t="str">
        <f t="shared" ca="1" si="141"/>
        <v>NULL-6-26</v>
      </c>
      <c r="S1701">
        <f ca="1">RANDBETWEEN(1,12)</f>
        <v>6</v>
      </c>
      <c r="T1701">
        <f t="shared" ca="1" si="142"/>
        <v>26</v>
      </c>
      <c r="W1701" t="str">
        <f>"INSERT INTO GENRE_OF VALUES ("&amp;L1701&amp;","&amp;I1701&amp;");"</f>
        <v>INSERT INTO GENRE_OF VALUES (1700,10);</v>
      </c>
      <c r="AA1701" t="str">
        <f t="shared" ca="1" si="143"/>
        <v>INSERT INTO MOVIE(Type,Primary_title,Original_title,Is_adult,Start_year,End_year,Running_time) VALUES('tvEpisode','Africa &amp; Egypt 2','Africa &amp; Egypt 2','0',1997-3-19,NULL,NULL);</v>
      </c>
    </row>
    <row r="1702" spans="1:27" x14ac:dyDescent="0.3">
      <c r="A1702" t="s">
        <v>3675</v>
      </c>
      <c r="B1702" t="s">
        <v>3656</v>
      </c>
      <c r="C1702" t="s">
        <v>3676</v>
      </c>
      <c r="D1702" t="s">
        <v>3676</v>
      </c>
      <c r="E1702">
        <v>0</v>
      </c>
      <c r="F1702">
        <v>1997</v>
      </c>
      <c r="G1702" t="s">
        <v>12</v>
      </c>
      <c r="H1702" t="s">
        <v>12</v>
      </c>
      <c r="I1702">
        <v>10</v>
      </c>
      <c r="L1702">
        <v>1701</v>
      </c>
      <c r="N1702">
        <f ca="1">RANDBETWEEN(1,12)</f>
        <v>5</v>
      </c>
      <c r="O1702">
        <f t="shared" ca="1" si="128"/>
        <v>22</v>
      </c>
      <c r="P1702" t="str">
        <f t="shared" ca="1" si="139"/>
        <v>1997-5-22</v>
      </c>
      <c r="Q1702" t="str">
        <f t="shared" si="140"/>
        <v>NULL</v>
      </c>
      <c r="R1702" t="str">
        <f t="shared" ca="1" si="141"/>
        <v>NULL-10-25</v>
      </c>
      <c r="S1702">
        <f ca="1">RANDBETWEEN(1,12)</f>
        <v>10</v>
      </c>
      <c r="T1702">
        <f t="shared" ca="1" si="142"/>
        <v>25</v>
      </c>
      <c r="W1702" t="str">
        <f>"INSERT INTO GENRE_OF VALUES ("&amp;L1702&amp;","&amp;I1702&amp;");"</f>
        <v>INSERT INTO GENRE_OF VALUES (1701,10);</v>
      </c>
      <c r="AA1702" t="str">
        <f t="shared" ca="1" si="143"/>
        <v>INSERT INTO MOVIE(Type,Primary_title,Original_title,Is_adult,Start_year,End_year,Running_time) VALUES('tvEpisode','Africa &amp; Egypt 5','Africa &amp; Egypt 5','0',1997-5-22,NULL,NULL);</v>
      </c>
    </row>
    <row r="1703" spans="1:27" x14ac:dyDescent="0.3">
      <c r="A1703" t="s">
        <v>3677</v>
      </c>
      <c r="B1703" t="s">
        <v>3656</v>
      </c>
      <c r="C1703" t="s">
        <v>3678</v>
      </c>
      <c r="D1703" t="s">
        <v>3678</v>
      </c>
      <c r="E1703">
        <v>0</v>
      </c>
      <c r="F1703">
        <v>1997</v>
      </c>
      <c r="G1703" t="s">
        <v>12</v>
      </c>
      <c r="H1703" t="s">
        <v>12</v>
      </c>
      <c r="I1703">
        <v>10</v>
      </c>
      <c r="L1703">
        <v>1702</v>
      </c>
      <c r="N1703">
        <f ca="1">RANDBETWEEN(1,12)</f>
        <v>6</v>
      </c>
      <c r="O1703">
        <f t="shared" ca="1" si="128"/>
        <v>18</v>
      </c>
      <c r="P1703" t="str">
        <f t="shared" ca="1" si="139"/>
        <v>1997-6-18</v>
      </c>
      <c r="Q1703" t="str">
        <f t="shared" si="140"/>
        <v>NULL</v>
      </c>
      <c r="R1703" t="str">
        <f t="shared" ca="1" si="141"/>
        <v>NULL-3-6</v>
      </c>
      <c r="S1703">
        <f ca="1">RANDBETWEEN(1,12)</f>
        <v>3</v>
      </c>
      <c r="T1703">
        <f t="shared" ca="1" si="142"/>
        <v>6</v>
      </c>
      <c r="W1703" t="str">
        <f>"INSERT INTO GENRE_OF VALUES ("&amp;L1703&amp;","&amp;I1703&amp;");"</f>
        <v>INSERT INTO GENRE_OF VALUES (1702,10);</v>
      </c>
      <c r="AA1703" t="str">
        <f t="shared" ca="1" si="143"/>
        <v>INSERT INTO MOVIE(Type,Primary_title,Original_title,Is_adult,Start_year,End_year,Running_time) VALUES('tvEpisode','Episode #14.142','Episode #14.142','0',1997-6-18,NULL,NULL);</v>
      </c>
    </row>
    <row r="1704" spans="1:27" x14ac:dyDescent="0.3">
      <c r="A1704" t="s">
        <v>3679</v>
      </c>
      <c r="B1704" t="s">
        <v>3656</v>
      </c>
      <c r="C1704" t="s">
        <v>3680</v>
      </c>
      <c r="D1704" t="s">
        <v>3680</v>
      </c>
      <c r="E1704">
        <v>0</v>
      </c>
      <c r="F1704">
        <v>1997</v>
      </c>
      <c r="G1704" t="s">
        <v>12</v>
      </c>
      <c r="H1704" t="s">
        <v>12</v>
      </c>
      <c r="I1704">
        <v>10</v>
      </c>
      <c r="L1704">
        <v>1703</v>
      </c>
      <c r="N1704">
        <f ca="1">RANDBETWEEN(1,12)</f>
        <v>7</v>
      </c>
      <c r="O1704">
        <f t="shared" ca="1" si="128"/>
        <v>25</v>
      </c>
      <c r="P1704" t="str">
        <f t="shared" ca="1" si="139"/>
        <v>1997-7-25</v>
      </c>
      <c r="Q1704" t="str">
        <f t="shared" si="140"/>
        <v>NULL</v>
      </c>
      <c r="R1704" t="str">
        <f t="shared" ca="1" si="141"/>
        <v>NULL-3-14</v>
      </c>
      <c r="S1704">
        <f ca="1">RANDBETWEEN(1,12)</f>
        <v>3</v>
      </c>
      <c r="T1704">
        <f t="shared" ca="1" si="142"/>
        <v>14</v>
      </c>
      <c r="W1704" t="str">
        <f>"INSERT INTO GENRE_OF VALUES ("&amp;L1704&amp;","&amp;I1704&amp;");"</f>
        <v>INSERT INTO GENRE_OF VALUES (1703,10);</v>
      </c>
      <c r="AA1704" t="str">
        <f t="shared" ca="1" si="143"/>
        <v>INSERT INTO MOVIE(Type,Primary_title,Original_title,Is_adult,Start_year,End_year,Running_time) VALUES('tvEpisode','Happy Holidays 3','Happy Holidays 3','0',1997-7-25,NULL,NULL);</v>
      </c>
    </row>
    <row r="1705" spans="1:27" x14ac:dyDescent="0.3">
      <c r="A1705" t="s">
        <v>3681</v>
      </c>
      <c r="B1705" t="s">
        <v>3656</v>
      </c>
      <c r="C1705" t="s">
        <v>3682</v>
      </c>
      <c r="D1705" t="s">
        <v>3682</v>
      </c>
      <c r="E1705">
        <v>0</v>
      </c>
      <c r="F1705">
        <v>1997</v>
      </c>
      <c r="G1705" t="s">
        <v>12</v>
      </c>
      <c r="H1705" t="s">
        <v>12</v>
      </c>
      <c r="I1705">
        <v>10</v>
      </c>
      <c r="L1705">
        <v>1704</v>
      </c>
      <c r="N1705">
        <f ca="1">RANDBETWEEN(1,12)</f>
        <v>10</v>
      </c>
      <c r="O1705">
        <f t="shared" ca="1" si="128"/>
        <v>19</v>
      </c>
      <c r="P1705" t="str">
        <f t="shared" ca="1" si="139"/>
        <v>1997-10-19</v>
      </c>
      <c r="Q1705" t="str">
        <f t="shared" si="140"/>
        <v>NULL</v>
      </c>
      <c r="R1705" t="str">
        <f t="shared" ca="1" si="141"/>
        <v>NULL-10-14</v>
      </c>
      <c r="S1705">
        <f ca="1">RANDBETWEEN(1,12)</f>
        <v>10</v>
      </c>
      <c r="T1705">
        <f t="shared" ca="1" si="142"/>
        <v>14</v>
      </c>
      <c r="W1705" t="str">
        <f>"INSERT INTO GENRE_OF VALUES ("&amp;L1705&amp;","&amp;I1705&amp;");"</f>
        <v>INSERT INTO GENRE_OF VALUES (1704,10);</v>
      </c>
      <c r="AA1705" t="str">
        <f t="shared" ca="1" si="143"/>
        <v>INSERT INTO MOVIE(Type,Primary_title,Original_title,Is_adult,Start_year,End_year,Running_time) VALUES('tvEpisode','Happy Holidays 4','Happy Holidays 4','0',1997-10-19,NULL,NULL);</v>
      </c>
    </row>
    <row r="1706" spans="1:27" x14ac:dyDescent="0.3">
      <c r="A1706" t="s">
        <v>3683</v>
      </c>
      <c r="B1706" t="s">
        <v>3656</v>
      </c>
      <c r="C1706" t="s">
        <v>3684</v>
      </c>
      <c r="D1706" t="s">
        <v>3684</v>
      </c>
      <c r="E1706">
        <v>0</v>
      </c>
      <c r="F1706">
        <v>1998</v>
      </c>
      <c r="G1706" t="s">
        <v>12</v>
      </c>
      <c r="H1706" t="s">
        <v>12</v>
      </c>
      <c r="I1706">
        <v>10</v>
      </c>
      <c r="L1706">
        <v>1705</v>
      </c>
      <c r="N1706">
        <f ca="1">RANDBETWEEN(1,12)</f>
        <v>1</v>
      </c>
      <c r="O1706">
        <f t="shared" ca="1" si="128"/>
        <v>18</v>
      </c>
      <c r="P1706" t="str">
        <f t="shared" ca="1" si="139"/>
        <v>1998-1-18</v>
      </c>
      <c r="Q1706" t="str">
        <f t="shared" si="140"/>
        <v>NULL</v>
      </c>
      <c r="R1706" t="str">
        <f t="shared" ca="1" si="141"/>
        <v>NULL-6-19</v>
      </c>
      <c r="S1706">
        <f ca="1">RANDBETWEEN(1,12)</f>
        <v>6</v>
      </c>
      <c r="T1706">
        <f t="shared" ca="1" si="142"/>
        <v>19</v>
      </c>
      <c r="W1706" t="str">
        <f>"INSERT INTO GENRE_OF VALUES ("&amp;L1706&amp;","&amp;I1706&amp;");"</f>
        <v>INSERT INTO GENRE_OF VALUES (1705,10);</v>
      </c>
      <c r="AA1706" t="str">
        <f t="shared" ca="1" si="143"/>
        <v>INSERT INTO MOVIE(Type,Primary_title,Original_title,Is_adult,Start_year,End_year,Running_time) VALUES('tvEpisode','Episode #15.112','Episode #15.112','0',1998-1-18,NULL,NULL);</v>
      </c>
    </row>
    <row r="1707" spans="1:27" x14ac:dyDescent="0.3">
      <c r="A1707" t="s">
        <v>3685</v>
      </c>
      <c r="B1707" t="s">
        <v>3656</v>
      </c>
      <c r="C1707" t="s">
        <v>3686</v>
      </c>
      <c r="D1707" t="s">
        <v>3686</v>
      </c>
      <c r="E1707">
        <v>0</v>
      </c>
      <c r="F1707">
        <v>1998</v>
      </c>
      <c r="G1707" t="s">
        <v>12</v>
      </c>
      <c r="H1707" t="s">
        <v>12</v>
      </c>
      <c r="I1707">
        <v>10</v>
      </c>
      <c r="L1707">
        <v>1706</v>
      </c>
      <c r="N1707">
        <f ca="1">RANDBETWEEN(1,12)</f>
        <v>2</v>
      </c>
      <c r="O1707">
        <f t="shared" ca="1" si="128"/>
        <v>22</v>
      </c>
      <c r="P1707" t="str">
        <f t="shared" ca="1" si="139"/>
        <v>1998-2-22</v>
      </c>
      <c r="Q1707" t="str">
        <f t="shared" si="140"/>
        <v>NULL</v>
      </c>
      <c r="R1707" t="str">
        <f t="shared" ca="1" si="141"/>
        <v>NULL-12-6</v>
      </c>
      <c r="S1707">
        <f ca="1">RANDBETWEEN(1,12)</f>
        <v>12</v>
      </c>
      <c r="T1707">
        <f t="shared" ca="1" si="142"/>
        <v>6</v>
      </c>
      <c r="W1707" t="str">
        <f>"INSERT INTO GENRE_OF VALUES ("&amp;L1707&amp;","&amp;I1707&amp;");"</f>
        <v>INSERT INTO GENRE_OF VALUES (1706,10);</v>
      </c>
      <c r="AA1707" t="str">
        <f t="shared" ca="1" si="143"/>
        <v>INSERT INTO MOVIE(Type,Primary_title,Original_title,Is_adult,Start_year,End_year,Running_time) VALUES('tvEpisode','Episode #15.113','Episode #15.113','0',1998-2-22,NULL,NULL);</v>
      </c>
    </row>
    <row r="1708" spans="1:27" x14ac:dyDescent="0.3">
      <c r="A1708" t="s">
        <v>3687</v>
      </c>
      <c r="B1708" t="s">
        <v>3656</v>
      </c>
      <c r="C1708" t="s">
        <v>3688</v>
      </c>
      <c r="D1708" t="s">
        <v>3688</v>
      </c>
      <c r="E1708">
        <v>0</v>
      </c>
      <c r="F1708">
        <v>1998</v>
      </c>
      <c r="G1708" t="s">
        <v>12</v>
      </c>
      <c r="H1708" t="s">
        <v>12</v>
      </c>
      <c r="I1708">
        <v>10</v>
      </c>
      <c r="L1708">
        <v>1707</v>
      </c>
      <c r="N1708">
        <f ca="1">RANDBETWEEN(1,12)</f>
        <v>4</v>
      </c>
      <c r="O1708">
        <f t="shared" ca="1" si="128"/>
        <v>24</v>
      </c>
      <c r="P1708" t="str">
        <f t="shared" ca="1" si="139"/>
        <v>1998-4-24</v>
      </c>
      <c r="Q1708" t="str">
        <f t="shared" si="140"/>
        <v>NULL</v>
      </c>
      <c r="R1708" t="str">
        <f t="shared" ca="1" si="141"/>
        <v>NULL-11-27</v>
      </c>
      <c r="S1708">
        <f ca="1">RANDBETWEEN(1,12)</f>
        <v>11</v>
      </c>
      <c r="T1708">
        <f t="shared" ca="1" si="142"/>
        <v>27</v>
      </c>
      <c r="W1708" t="str">
        <f>"INSERT INTO GENRE_OF VALUES ("&amp;L1708&amp;","&amp;I1708&amp;");"</f>
        <v>INSERT INTO GENRE_OF VALUES (1707,10);</v>
      </c>
      <c r="AA1708" t="str">
        <f t="shared" ca="1" si="143"/>
        <v>INSERT INTO MOVIE(Type,Primary_title,Original_title,Is_adult,Start_year,End_year,Running_time) VALUES('tvEpisode','Pittsburgh 1','Pittsburgh 1','0',1998-4-24,NULL,NULL);</v>
      </c>
    </row>
    <row r="1709" spans="1:27" x14ac:dyDescent="0.3">
      <c r="A1709" t="s">
        <v>3689</v>
      </c>
      <c r="B1709" t="s">
        <v>3656</v>
      </c>
      <c r="C1709" t="s">
        <v>3690</v>
      </c>
      <c r="D1709" t="s">
        <v>3690</v>
      </c>
      <c r="E1709">
        <v>0</v>
      </c>
      <c r="F1709">
        <v>1998</v>
      </c>
      <c r="G1709" t="s">
        <v>12</v>
      </c>
      <c r="H1709" t="s">
        <v>12</v>
      </c>
      <c r="I1709">
        <v>10</v>
      </c>
      <c r="L1709">
        <v>1708</v>
      </c>
      <c r="N1709">
        <f ca="1">RANDBETWEEN(1,12)</f>
        <v>3</v>
      </c>
      <c r="O1709">
        <f t="shared" ca="1" si="128"/>
        <v>25</v>
      </c>
      <c r="P1709" t="str">
        <f t="shared" ca="1" si="139"/>
        <v>1998-3-25</v>
      </c>
      <c r="Q1709" t="str">
        <f t="shared" si="140"/>
        <v>NULL</v>
      </c>
      <c r="R1709" t="str">
        <f t="shared" ca="1" si="141"/>
        <v>NULL-4-5</v>
      </c>
      <c r="S1709">
        <f ca="1">RANDBETWEEN(1,12)</f>
        <v>4</v>
      </c>
      <c r="T1709">
        <f t="shared" ca="1" si="142"/>
        <v>5</v>
      </c>
      <c r="W1709" t="str">
        <f>"INSERT INTO GENRE_OF VALUES ("&amp;L1709&amp;","&amp;I1709&amp;");"</f>
        <v>INSERT INTO GENRE_OF VALUES (1708,10);</v>
      </c>
      <c r="AA1709" t="str">
        <f t="shared" ca="1" si="143"/>
        <v>INSERT INTO MOVIE(Type,Primary_title,Original_title,Is_adult,Start_year,End_year,Running_time) VALUES('tvEpisode','Episode #16.53','Episode #16.53','0',1998-3-25,NULL,NULL);</v>
      </c>
    </row>
    <row r="1710" spans="1:27" x14ac:dyDescent="0.3">
      <c r="A1710" t="s">
        <v>3691</v>
      </c>
      <c r="B1710" t="s">
        <v>3656</v>
      </c>
      <c r="C1710" t="s">
        <v>3692</v>
      </c>
      <c r="D1710" t="s">
        <v>3692</v>
      </c>
      <c r="E1710">
        <v>0</v>
      </c>
      <c r="F1710">
        <v>2000</v>
      </c>
      <c r="G1710" t="s">
        <v>12</v>
      </c>
      <c r="H1710" t="s">
        <v>12</v>
      </c>
      <c r="I1710">
        <v>10</v>
      </c>
      <c r="L1710">
        <v>1709</v>
      </c>
      <c r="N1710">
        <f ca="1">RANDBETWEEN(1,12)</f>
        <v>7</v>
      </c>
      <c r="O1710">
        <f t="shared" ca="1" si="128"/>
        <v>20</v>
      </c>
      <c r="P1710" t="str">
        <f t="shared" ca="1" si="139"/>
        <v>2000-7-20</v>
      </c>
      <c r="Q1710" t="str">
        <f t="shared" si="140"/>
        <v>NULL</v>
      </c>
      <c r="R1710" t="str">
        <f t="shared" ca="1" si="141"/>
        <v>NULL-5-13</v>
      </c>
      <c r="S1710">
        <f ca="1">RANDBETWEEN(1,12)</f>
        <v>5</v>
      </c>
      <c r="T1710">
        <f t="shared" ca="1" si="142"/>
        <v>13</v>
      </c>
      <c r="W1710" t="str">
        <f>"INSERT INTO GENRE_OF VALUES ("&amp;L1710&amp;","&amp;I1710&amp;");"</f>
        <v>INSERT INTO GENRE_OF VALUES (1709,10);</v>
      </c>
      <c r="AA1710" t="str">
        <f t="shared" ca="1" si="143"/>
        <v>INSERT INTO MOVIE(Type,Primary_title,Original_title,Is_adult,Start_year,End_year,Running_time) VALUES('tvEpisode','Halloween Week 2','Halloween Week 2','0',2000-7-20,NULL,NULL);</v>
      </c>
    </row>
    <row r="1711" spans="1:27" x14ac:dyDescent="0.3">
      <c r="A1711" t="s">
        <v>3693</v>
      </c>
      <c r="B1711" t="s">
        <v>3656</v>
      </c>
      <c r="C1711" t="s">
        <v>3694</v>
      </c>
      <c r="D1711" t="s">
        <v>3694</v>
      </c>
      <c r="E1711">
        <v>0</v>
      </c>
      <c r="F1711">
        <v>2001</v>
      </c>
      <c r="G1711" t="s">
        <v>12</v>
      </c>
      <c r="H1711" t="s">
        <v>12</v>
      </c>
      <c r="I1711">
        <v>10</v>
      </c>
      <c r="L1711">
        <v>1710</v>
      </c>
      <c r="N1711">
        <f ca="1">RANDBETWEEN(1,12)</f>
        <v>10</v>
      </c>
      <c r="O1711">
        <f t="shared" ca="1" si="128"/>
        <v>9</v>
      </c>
      <c r="P1711" t="str">
        <f t="shared" ca="1" si="139"/>
        <v>2001-10-9</v>
      </c>
      <c r="Q1711" t="str">
        <f t="shared" si="140"/>
        <v>NULL</v>
      </c>
      <c r="R1711" t="str">
        <f t="shared" ca="1" si="141"/>
        <v>NULL-3-10</v>
      </c>
      <c r="S1711">
        <f ca="1">RANDBETWEEN(1,12)</f>
        <v>3</v>
      </c>
      <c r="T1711">
        <f t="shared" ca="1" si="142"/>
        <v>10</v>
      </c>
      <c r="W1711" t="str">
        <f>"INSERT INTO GENRE_OF VALUES ("&amp;L1711&amp;","&amp;I1711&amp;");"</f>
        <v>INSERT INTO GENRE_OF VALUES (1710,10);</v>
      </c>
      <c r="AA1711" t="str">
        <f t="shared" ca="1" si="143"/>
        <v>INSERT INTO MOVIE(Type,Primary_title,Original_title,Is_adult,Start_year,End_year,Running_time) VALUES('tvEpisode','Wheel Around the World 4','Wheel Around the World 4','0',2001-10-9,NULL,NULL);</v>
      </c>
    </row>
    <row r="1712" spans="1:27" x14ac:dyDescent="0.3">
      <c r="A1712" t="s">
        <v>3695</v>
      </c>
      <c r="B1712" t="s">
        <v>3656</v>
      </c>
      <c r="C1712" t="s">
        <v>3696</v>
      </c>
      <c r="D1712" t="s">
        <v>3696</v>
      </c>
      <c r="E1712">
        <v>0</v>
      </c>
      <c r="F1712">
        <v>2001</v>
      </c>
      <c r="G1712" t="s">
        <v>12</v>
      </c>
      <c r="H1712" t="s">
        <v>12</v>
      </c>
      <c r="I1712">
        <v>10</v>
      </c>
      <c r="L1712">
        <v>1711</v>
      </c>
      <c r="N1712">
        <f ca="1">RANDBETWEEN(1,12)</f>
        <v>11</v>
      </c>
      <c r="O1712">
        <f t="shared" ca="1" si="128"/>
        <v>16</v>
      </c>
      <c r="P1712" t="str">
        <f t="shared" ca="1" si="139"/>
        <v>2001-11-16</v>
      </c>
      <c r="Q1712" t="str">
        <f t="shared" si="140"/>
        <v>NULL</v>
      </c>
      <c r="R1712" t="str">
        <f t="shared" ca="1" si="141"/>
        <v>NULL-8-12</v>
      </c>
      <c r="S1712">
        <f ca="1">RANDBETWEEN(1,12)</f>
        <v>8</v>
      </c>
      <c r="T1712">
        <f t="shared" ca="1" si="142"/>
        <v>12</v>
      </c>
      <c r="W1712" t="str">
        <f>"INSERT INTO GENRE_OF VALUES ("&amp;L1712&amp;","&amp;I1712&amp;");"</f>
        <v>INSERT INTO GENRE_OF VALUES (1711,10);</v>
      </c>
      <c r="AA1712" t="str">
        <f t="shared" ca="1" si="143"/>
        <v>INSERT INTO MOVIE(Type,Primary_title,Original_title,Is_adult,Start_year,End_year,Running_time) VALUES('tvEpisode','Hawaiian Vacation 1','Hawaiian Vacation 1','0',2001-11-16,NULL,NULL);</v>
      </c>
    </row>
    <row r="1713" spans="1:27" x14ac:dyDescent="0.3">
      <c r="A1713" t="s">
        <v>3697</v>
      </c>
      <c r="B1713" t="s">
        <v>3656</v>
      </c>
      <c r="C1713" t="s">
        <v>12523</v>
      </c>
      <c r="D1713" t="s">
        <v>12523</v>
      </c>
      <c r="E1713">
        <v>0</v>
      </c>
      <c r="F1713">
        <v>2002</v>
      </c>
      <c r="G1713" t="s">
        <v>12</v>
      </c>
      <c r="H1713" t="s">
        <v>12</v>
      </c>
      <c r="I1713">
        <v>10</v>
      </c>
      <c r="L1713">
        <v>1712</v>
      </c>
      <c r="N1713">
        <f ca="1">RANDBETWEEN(1,12)</f>
        <v>10</v>
      </c>
      <c r="O1713">
        <f t="shared" ca="1" si="128"/>
        <v>27</v>
      </c>
      <c r="P1713" t="str">
        <f t="shared" ca="1" si="139"/>
        <v>2002-10-27</v>
      </c>
      <c r="Q1713" t="str">
        <f t="shared" si="140"/>
        <v>NULL</v>
      </c>
      <c r="R1713" t="str">
        <f t="shared" ca="1" si="141"/>
        <v>NULL-8-20</v>
      </c>
      <c r="S1713">
        <f ca="1">RANDBETWEEN(1,12)</f>
        <v>8</v>
      </c>
      <c r="T1713">
        <f t="shared" ca="1" si="142"/>
        <v>20</v>
      </c>
      <c r="W1713" t="str">
        <f>"INSERT INTO GENRE_OF VALUES ("&amp;L1713&amp;","&amp;I1713&amp;");"</f>
        <v>INSERT INTO GENRE_OF VALUES (1712,10);</v>
      </c>
      <c r="AA1713" t="str">
        <f t="shared" ca="1" si="143"/>
        <v>INSERT INTO MOVIE(Type,Primary_title,Original_title,Is_adult,Start_year,End_year,Running_time) VALUES('tvEpisode','Hershey`s Hugs &amp; Kisses Sweepstakes 5','Hershey`s Hugs &amp; Kisses Sweepstakes 5','0',2002-10-27,NULL,NULL);</v>
      </c>
    </row>
    <row r="1714" spans="1:27" x14ac:dyDescent="0.3">
      <c r="A1714" t="s">
        <v>3698</v>
      </c>
      <c r="B1714" t="s">
        <v>3656</v>
      </c>
      <c r="C1714" t="s">
        <v>3699</v>
      </c>
      <c r="D1714" t="s">
        <v>3699</v>
      </c>
      <c r="E1714">
        <v>0</v>
      </c>
      <c r="F1714">
        <v>2002</v>
      </c>
      <c r="G1714" t="s">
        <v>12</v>
      </c>
      <c r="H1714" t="s">
        <v>12</v>
      </c>
      <c r="I1714">
        <v>10</v>
      </c>
      <c r="L1714">
        <v>1713</v>
      </c>
      <c r="N1714">
        <f ca="1">RANDBETWEEN(1,12)</f>
        <v>12</v>
      </c>
      <c r="O1714">
        <f t="shared" ca="1" si="128"/>
        <v>13</v>
      </c>
      <c r="P1714" t="str">
        <f t="shared" ca="1" si="139"/>
        <v>2002-12-13</v>
      </c>
      <c r="Q1714" t="str">
        <f t="shared" si="140"/>
        <v>NULL</v>
      </c>
      <c r="R1714" t="str">
        <f t="shared" ca="1" si="141"/>
        <v>NULL-7-5</v>
      </c>
      <c r="S1714">
        <f ca="1">RANDBETWEEN(1,12)</f>
        <v>7</v>
      </c>
      <c r="T1714">
        <f t="shared" ca="1" si="142"/>
        <v>5</v>
      </c>
      <c r="W1714" t="str">
        <f>"INSERT INTO GENRE_OF VALUES ("&amp;L1714&amp;","&amp;I1714&amp;");"</f>
        <v>INSERT INTO GENRE_OF VALUES (1713,10);</v>
      </c>
      <c r="AA1714" t="str">
        <f t="shared" ca="1" si="143"/>
        <v>INSERT INTO MOVIE(Type,Primary_title,Original_title,Is_adult,Start_year,End_year,Running_time) VALUES('tvEpisode','Chicago Week 3','Chicago Week 3','0',2002-12-13,NULL,NULL);</v>
      </c>
    </row>
    <row r="1715" spans="1:27" x14ac:dyDescent="0.3">
      <c r="A1715" t="s">
        <v>3700</v>
      </c>
      <c r="B1715" t="s">
        <v>3656</v>
      </c>
      <c r="C1715" t="s">
        <v>3701</v>
      </c>
      <c r="D1715" t="s">
        <v>3701</v>
      </c>
      <c r="E1715">
        <v>0</v>
      </c>
      <c r="F1715">
        <v>2004</v>
      </c>
      <c r="G1715" t="s">
        <v>12</v>
      </c>
      <c r="H1715" t="s">
        <v>12</v>
      </c>
      <c r="I1715">
        <v>10</v>
      </c>
      <c r="L1715">
        <v>1714</v>
      </c>
      <c r="N1715">
        <f ca="1">RANDBETWEEN(1,12)</f>
        <v>2</v>
      </c>
      <c r="O1715">
        <f t="shared" ca="1" si="128"/>
        <v>21</v>
      </c>
      <c r="P1715" t="str">
        <f t="shared" ca="1" si="139"/>
        <v>2004-2-21</v>
      </c>
      <c r="Q1715" t="str">
        <f t="shared" si="140"/>
        <v>NULL</v>
      </c>
      <c r="R1715" t="str">
        <f t="shared" ca="1" si="141"/>
        <v>NULL-4-9</v>
      </c>
      <c r="S1715">
        <f ca="1">RANDBETWEEN(1,12)</f>
        <v>4</v>
      </c>
      <c r="T1715">
        <f t="shared" ca="1" si="142"/>
        <v>9</v>
      </c>
      <c r="W1715" t="str">
        <f>"INSERT INTO GENRE_OF VALUES ("&amp;L1715&amp;","&amp;I1715&amp;");"</f>
        <v>INSERT INTO GENRE_OF VALUES (1714,10);</v>
      </c>
      <c r="AA1715" t="str">
        <f t="shared" ca="1" si="143"/>
        <v>INSERT INTO MOVIE(Type,Primary_title,Original_title,Is_adult,Start_year,End_year,Running_time) VALUES('tvEpisode','NFL Players Week 1','NFL Players Week 1','0',2004-2-21,NULL,NULL);</v>
      </c>
    </row>
    <row r="1716" spans="1:27" x14ac:dyDescent="0.3">
      <c r="A1716" t="s">
        <v>3702</v>
      </c>
      <c r="B1716" t="s">
        <v>3656</v>
      </c>
      <c r="C1716" t="s">
        <v>3703</v>
      </c>
      <c r="D1716" t="s">
        <v>3703</v>
      </c>
      <c r="E1716">
        <v>0</v>
      </c>
      <c r="F1716">
        <v>2004</v>
      </c>
      <c r="G1716" t="s">
        <v>12</v>
      </c>
      <c r="H1716">
        <v>42</v>
      </c>
      <c r="I1716">
        <v>10</v>
      </c>
      <c r="L1716">
        <v>1715</v>
      </c>
      <c r="N1716">
        <f ca="1">RANDBETWEEN(1,12)</f>
        <v>12</v>
      </c>
      <c r="O1716">
        <f t="shared" ca="1" si="128"/>
        <v>1</v>
      </c>
      <c r="P1716" t="str">
        <f t="shared" ca="1" si="139"/>
        <v>2004-12-1</v>
      </c>
      <c r="Q1716" t="str">
        <f t="shared" si="140"/>
        <v>NULL</v>
      </c>
      <c r="R1716" t="str">
        <f t="shared" ca="1" si="141"/>
        <v>NULL-6-21</v>
      </c>
      <c r="S1716">
        <f ca="1">RANDBETWEEN(1,12)</f>
        <v>6</v>
      </c>
      <c r="T1716">
        <f t="shared" ca="1" si="142"/>
        <v>21</v>
      </c>
      <c r="W1716" t="str">
        <f>"INSERT INTO GENRE_OF VALUES ("&amp;L1716&amp;","&amp;I1716&amp;");"</f>
        <v>INSERT INTO GENRE_OF VALUES (1715,10);</v>
      </c>
      <c r="AA1716" t="str">
        <f t="shared" ca="1" si="143"/>
        <v>INSERT INTO MOVIE(Type,Primary_title,Original_title,Is_adult,Start_year,End_year,Running_time) VALUES('tvEpisode','NFL Players Week 2','NFL Players Week 2','0',2004-12-1,NULL,42);</v>
      </c>
    </row>
    <row r="1717" spans="1:27" x14ac:dyDescent="0.3">
      <c r="A1717" t="s">
        <v>3704</v>
      </c>
      <c r="B1717" t="s">
        <v>3656</v>
      </c>
      <c r="C1717" t="s">
        <v>3705</v>
      </c>
      <c r="D1717" t="s">
        <v>3705</v>
      </c>
      <c r="E1717">
        <v>0</v>
      </c>
      <c r="F1717">
        <v>2004</v>
      </c>
      <c r="G1717" t="s">
        <v>12</v>
      </c>
      <c r="H1717" t="s">
        <v>12</v>
      </c>
      <c r="I1717">
        <v>10</v>
      </c>
      <c r="L1717">
        <v>1716</v>
      </c>
      <c r="N1717">
        <f ca="1">RANDBETWEEN(1,12)</f>
        <v>8</v>
      </c>
      <c r="O1717">
        <f t="shared" ca="1" si="128"/>
        <v>13</v>
      </c>
      <c r="P1717" t="str">
        <f t="shared" ca="1" si="139"/>
        <v>2004-8-13</v>
      </c>
      <c r="Q1717" t="str">
        <f t="shared" si="140"/>
        <v>NULL</v>
      </c>
      <c r="R1717" t="str">
        <f t="shared" ca="1" si="141"/>
        <v>NULL-10-23</v>
      </c>
      <c r="S1717">
        <f ca="1">RANDBETWEEN(1,12)</f>
        <v>10</v>
      </c>
      <c r="T1717">
        <f t="shared" ca="1" si="142"/>
        <v>23</v>
      </c>
      <c r="W1717" t="str">
        <f>"INSERT INTO GENRE_OF VALUES ("&amp;L1717&amp;","&amp;I1717&amp;");"</f>
        <v>INSERT INTO GENRE_OF VALUES (1716,10);</v>
      </c>
      <c r="AA1717" t="str">
        <f t="shared" ca="1" si="143"/>
        <v>INSERT INTO MOVIE(Type,Primary_title,Original_title,Is_adult,Start_year,End_year,Running_time) VALUES('tvEpisode','NFL Players Week 4','NFL Players Week 4','0',2004-8-13,NULL,NULL);</v>
      </c>
    </row>
    <row r="1718" spans="1:27" x14ac:dyDescent="0.3">
      <c r="A1718" t="s">
        <v>3706</v>
      </c>
      <c r="B1718" t="s">
        <v>3656</v>
      </c>
      <c r="C1718" t="s">
        <v>3707</v>
      </c>
      <c r="D1718" t="s">
        <v>3707</v>
      </c>
      <c r="E1718">
        <v>0</v>
      </c>
      <c r="F1718">
        <v>2004</v>
      </c>
      <c r="G1718" t="s">
        <v>12</v>
      </c>
      <c r="H1718" t="s">
        <v>12</v>
      </c>
      <c r="I1718">
        <v>10</v>
      </c>
      <c r="L1718">
        <v>1717</v>
      </c>
      <c r="N1718">
        <f ca="1">RANDBETWEEN(1,12)</f>
        <v>12</v>
      </c>
      <c r="O1718">
        <f t="shared" ca="1" si="128"/>
        <v>10</v>
      </c>
      <c r="P1718" t="str">
        <f t="shared" ca="1" si="139"/>
        <v>2004-12-10</v>
      </c>
      <c r="Q1718" t="str">
        <f t="shared" si="140"/>
        <v>NULL</v>
      </c>
      <c r="R1718" t="str">
        <f t="shared" ca="1" si="141"/>
        <v>NULL-9-15</v>
      </c>
      <c r="S1718">
        <f ca="1">RANDBETWEEN(1,12)</f>
        <v>9</v>
      </c>
      <c r="T1718">
        <f t="shared" ca="1" si="142"/>
        <v>15</v>
      </c>
      <c r="W1718" t="str">
        <f>"INSERT INTO GENRE_OF VALUES ("&amp;L1718&amp;","&amp;I1718&amp;");"</f>
        <v>INSERT INTO GENRE_OF VALUES (1717,10);</v>
      </c>
      <c r="AA1718" t="str">
        <f t="shared" ca="1" si="143"/>
        <v>INSERT INTO MOVIE(Type,Primary_title,Original_title,Is_adult,Start_year,End_year,Running_time) VALUES('tvEpisode','NFL Players Week 5','NFL Players Week 5','0',2004-12-10,NULL,NULL);</v>
      </c>
    </row>
    <row r="1719" spans="1:27" x14ac:dyDescent="0.3">
      <c r="A1719" t="s">
        <v>3708</v>
      </c>
      <c r="B1719" t="s">
        <v>3656</v>
      </c>
      <c r="C1719" t="s">
        <v>3709</v>
      </c>
      <c r="D1719" t="s">
        <v>3709</v>
      </c>
      <c r="E1719">
        <v>0</v>
      </c>
      <c r="F1719">
        <v>2006</v>
      </c>
      <c r="G1719" t="s">
        <v>12</v>
      </c>
      <c r="H1719" t="s">
        <v>12</v>
      </c>
      <c r="I1719">
        <v>10</v>
      </c>
      <c r="L1719">
        <v>1718</v>
      </c>
      <c r="N1719">
        <f ca="1">RANDBETWEEN(1,12)</f>
        <v>9</v>
      </c>
      <c r="O1719">
        <f t="shared" ca="1" si="128"/>
        <v>7</v>
      </c>
      <c r="P1719" t="str">
        <f t="shared" ca="1" si="139"/>
        <v>2006-9-7</v>
      </c>
      <c r="Q1719" t="str">
        <f t="shared" si="140"/>
        <v>NULL</v>
      </c>
      <c r="R1719" t="str">
        <f t="shared" ca="1" si="141"/>
        <v>NULL-10-4</v>
      </c>
      <c r="S1719">
        <f ca="1">RANDBETWEEN(1,12)</f>
        <v>10</v>
      </c>
      <c r="T1719">
        <f t="shared" ca="1" si="142"/>
        <v>4</v>
      </c>
      <c r="W1719" t="str">
        <f>"INSERT INTO GENRE_OF VALUES ("&amp;L1719&amp;","&amp;I1719&amp;");"</f>
        <v>INSERT INTO GENRE_OF VALUES (1718,10);</v>
      </c>
      <c r="AA1719" t="str">
        <f t="shared" ca="1" si="143"/>
        <v>INSERT INTO MOVIE(Type,Primary_title,Original_title,Is_adult,Start_year,End_year,Running_time) VALUES('tvEpisode','Soap Stars 1','Soap Stars 1','0',2006-9-7,NULL,NULL);</v>
      </c>
    </row>
    <row r="1720" spans="1:27" x14ac:dyDescent="0.3">
      <c r="A1720" t="s">
        <v>3710</v>
      </c>
      <c r="B1720" t="s">
        <v>3656</v>
      </c>
      <c r="C1720" t="s">
        <v>3711</v>
      </c>
      <c r="D1720" t="s">
        <v>3711</v>
      </c>
      <c r="E1720">
        <v>0</v>
      </c>
      <c r="F1720">
        <v>2006</v>
      </c>
      <c r="G1720" t="s">
        <v>12</v>
      </c>
      <c r="H1720" t="s">
        <v>12</v>
      </c>
      <c r="I1720">
        <v>10</v>
      </c>
      <c r="L1720">
        <v>1719</v>
      </c>
      <c r="N1720">
        <f ca="1">RANDBETWEEN(1,12)</f>
        <v>5</v>
      </c>
      <c r="O1720">
        <f t="shared" ca="1" si="128"/>
        <v>22</v>
      </c>
      <c r="P1720" t="str">
        <f t="shared" ca="1" si="139"/>
        <v>2006-5-22</v>
      </c>
      <c r="Q1720" t="str">
        <f t="shared" si="140"/>
        <v>NULL</v>
      </c>
      <c r="R1720" t="str">
        <f t="shared" ca="1" si="141"/>
        <v>NULL-4-24</v>
      </c>
      <c r="S1720">
        <f ca="1">RANDBETWEEN(1,12)</f>
        <v>4</v>
      </c>
      <c r="T1720">
        <f t="shared" ca="1" si="142"/>
        <v>24</v>
      </c>
      <c r="W1720" t="str">
        <f>"INSERT INTO GENRE_OF VALUES ("&amp;L1720&amp;","&amp;I1720&amp;");"</f>
        <v>INSERT INTO GENRE_OF VALUES (1719,10);</v>
      </c>
      <c r="AA1720" t="str">
        <f t="shared" ca="1" si="143"/>
        <v>INSERT INTO MOVIE(Type,Primary_title,Original_title,Is_adult,Start_year,End_year,Running_time) VALUES('tvEpisode','Soap Stars 2','Soap Stars 2','0',2006-5-22,NULL,NULL);</v>
      </c>
    </row>
    <row r="1721" spans="1:27" x14ac:dyDescent="0.3">
      <c r="A1721" t="s">
        <v>3712</v>
      </c>
      <c r="B1721" t="s">
        <v>3656</v>
      </c>
      <c r="C1721" t="s">
        <v>3713</v>
      </c>
      <c r="D1721" t="s">
        <v>3713</v>
      </c>
      <c r="E1721">
        <v>0</v>
      </c>
      <c r="F1721">
        <v>2006</v>
      </c>
      <c r="G1721" t="s">
        <v>12</v>
      </c>
      <c r="H1721" t="s">
        <v>12</v>
      </c>
      <c r="I1721">
        <v>10</v>
      </c>
      <c r="L1721">
        <v>1720</v>
      </c>
      <c r="N1721">
        <f ca="1">RANDBETWEEN(1,12)</f>
        <v>12</v>
      </c>
      <c r="O1721">
        <f t="shared" ca="1" si="128"/>
        <v>10</v>
      </c>
      <c r="P1721" t="str">
        <f t="shared" ca="1" si="139"/>
        <v>2006-12-10</v>
      </c>
      <c r="Q1721" t="str">
        <f t="shared" si="140"/>
        <v>NULL</v>
      </c>
      <c r="R1721" t="str">
        <f t="shared" ca="1" si="141"/>
        <v>NULL-3-5</v>
      </c>
      <c r="S1721">
        <f ca="1">RANDBETWEEN(1,12)</f>
        <v>3</v>
      </c>
      <c r="T1721">
        <f t="shared" ca="1" si="142"/>
        <v>5</v>
      </c>
      <c r="W1721" t="str">
        <f>"INSERT INTO GENRE_OF VALUES ("&amp;L1721&amp;","&amp;I1721&amp;");"</f>
        <v>INSERT INTO GENRE_OF VALUES (1720,10);</v>
      </c>
      <c r="AA1721" t="str">
        <f t="shared" ca="1" si="143"/>
        <v>INSERT INTO MOVIE(Type,Primary_title,Original_title,Is_adult,Start_year,End_year,Running_time) VALUES('tvEpisode','Soap Stars 3','Soap Stars 3','0',2006-12-10,NULL,NULL);</v>
      </c>
    </row>
    <row r="1722" spans="1:27" x14ac:dyDescent="0.3">
      <c r="A1722" t="s">
        <v>3714</v>
      </c>
      <c r="B1722" t="s">
        <v>3656</v>
      </c>
      <c r="C1722" t="s">
        <v>3715</v>
      </c>
      <c r="D1722" t="s">
        <v>3715</v>
      </c>
      <c r="E1722">
        <v>0</v>
      </c>
      <c r="F1722">
        <v>2006</v>
      </c>
      <c r="G1722" t="s">
        <v>12</v>
      </c>
      <c r="H1722" t="s">
        <v>12</v>
      </c>
      <c r="I1722">
        <v>10</v>
      </c>
      <c r="L1722">
        <v>1721</v>
      </c>
      <c r="N1722">
        <f ca="1">RANDBETWEEN(1,12)</f>
        <v>5</v>
      </c>
      <c r="O1722">
        <f t="shared" ca="1" si="128"/>
        <v>3</v>
      </c>
      <c r="P1722" t="str">
        <f t="shared" ca="1" si="139"/>
        <v>2006-5-3</v>
      </c>
      <c r="Q1722" t="str">
        <f t="shared" si="140"/>
        <v>NULL</v>
      </c>
      <c r="R1722" t="str">
        <f t="shared" ca="1" si="141"/>
        <v>NULL-8-7</v>
      </c>
      <c r="S1722">
        <f ca="1">RANDBETWEEN(1,12)</f>
        <v>8</v>
      </c>
      <c r="T1722">
        <f t="shared" ca="1" si="142"/>
        <v>7</v>
      </c>
      <c r="W1722" t="str">
        <f>"INSERT INTO GENRE_OF VALUES ("&amp;L1722&amp;","&amp;I1722&amp;");"</f>
        <v>INSERT INTO GENRE_OF VALUES (1721,10);</v>
      </c>
      <c r="AA1722" t="str">
        <f t="shared" ca="1" si="143"/>
        <v>INSERT INTO MOVIE(Type,Primary_title,Original_title,Is_adult,Start_year,End_year,Running_time) VALUES('tvEpisode','Soap Stars 4','Soap Stars 4','0',2006-5-3,NULL,NULL);</v>
      </c>
    </row>
    <row r="1723" spans="1:27" x14ac:dyDescent="0.3">
      <c r="A1723" t="s">
        <v>3716</v>
      </c>
      <c r="B1723" t="s">
        <v>3656</v>
      </c>
      <c r="C1723" t="s">
        <v>3717</v>
      </c>
      <c r="D1723" t="s">
        <v>3717</v>
      </c>
      <c r="E1723">
        <v>0</v>
      </c>
      <c r="F1723">
        <v>2006</v>
      </c>
      <c r="G1723" t="s">
        <v>12</v>
      </c>
      <c r="H1723" t="s">
        <v>12</v>
      </c>
      <c r="I1723">
        <v>10</v>
      </c>
      <c r="L1723">
        <v>1722</v>
      </c>
      <c r="N1723">
        <f ca="1">RANDBETWEEN(1,12)</f>
        <v>11</v>
      </c>
      <c r="O1723">
        <f t="shared" ca="1" si="128"/>
        <v>12</v>
      </c>
      <c r="P1723" t="str">
        <f t="shared" ca="1" si="139"/>
        <v>2006-11-12</v>
      </c>
      <c r="Q1723" t="str">
        <f t="shared" si="140"/>
        <v>NULL</v>
      </c>
      <c r="R1723" t="str">
        <f t="shared" ca="1" si="141"/>
        <v>NULL-10-22</v>
      </c>
      <c r="S1723">
        <f ca="1">RANDBETWEEN(1,12)</f>
        <v>10</v>
      </c>
      <c r="T1723">
        <f t="shared" ca="1" si="142"/>
        <v>22</v>
      </c>
      <c r="W1723" t="str">
        <f>"INSERT INTO GENRE_OF VALUES ("&amp;L1723&amp;","&amp;I1723&amp;");"</f>
        <v>INSERT INTO GENRE_OF VALUES (1722,10);</v>
      </c>
      <c r="AA1723" t="str">
        <f t="shared" ca="1" si="143"/>
        <v>INSERT INTO MOVIE(Type,Primary_title,Original_title,Is_adult,Start_year,End_year,Running_time) VALUES('tvEpisode','Soap Stars 5','Soap Stars 5','0',2006-11-12,NULL,NULL);</v>
      </c>
    </row>
    <row r="1724" spans="1:27" x14ac:dyDescent="0.3">
      <c r="A1724" t="s">
        <v>3718</v>
      </c>
      <c r="B1724" t="s">
        <v>3656</v>
      </c>
      <c r="C1724" t="s">
        <v>3719</v>
      </c>
      <c r="D1724" t="s">
        <v>3719</v>
      </c>
      <c r="E1724">
        <v>0</v>
      </c>
      <c r="F1724">
        <v>2006</v>
      </c>
      <c r="G1724" t="s">
        <v>12</v>
      </c>
      <c r="H1724" t="s">
        <v>12</v>
      </c>
      <c r="I1724">
        <v>10</v>
      </c>
      <c r="L1724">
        <v>1723</v>
      </c>
      <c r="N1724">
        <f ca="1">RANDBETWEEN(1,12)</f>
        <v>10</v>
      </c>
      <c r="O1724">
        <f t="shared" ca="1" si="128"/>
        <v>11</v>
      </c>
      <c r="P1724" t="str">
        <f t="shared" ca="1" si="139"/>
        <v>2006-10-11</v>
      </c>
      <c r="Q1724" t="str">
        <f t="shared" si="140"/>
        <v>NULL</v>
      </c>
      <c r="R1724" t="str">
        <f t="shared" ca="1" si="141"/>
        <v>NULL-8-23</v>
      </c>
      <c r="S1724">
        <f ca="1">RANDBETWEEN(1,12)</f>
        <v>8</v>
      </c>
      <c r="T1724">
        <f t="shared" ca="1" si="142"/>
        <v>23</v>
      </c>
      <c r="W1724" t="str">
        <f>"INSERT INTO GENRE_OF VALUES ("&amp;L1724&amp;","&amp;I1724&amp;");"</f>
        <v>INSERT INTO GENRE_OF VALUES (1723,10);</v>
      </c>
      <c r="AA1724" t="str">
        <f t="shared" ca="1" si="143"/>
        <v>INSERT INTO MOVIE(Type,Primary_title,Original_title,Is_adult,Start_year,End_year,Running_time) VALUES('tvEpisode','Weekend Getaways 3','Weekend Getaways 3','0',2006-10-11,NULL,NULL);</v>
      </c>
    </row>
    <row r="1725" spans="1:27" x14ac:dyDescent="0.3">
      <c r="A1725" t="s">
        <v>3720</v>
      </c>
      <c r="B1725" t="s">
        <v>3656</v>
      </c>
      <c r="C1725" t="s">
        <v>3721</v>
      </c>
      <c r="D1725" t="s">
        <v>3721</v>
      </c>
      <c r="E1725">
        <v>0</v>
      </c>
      <c r="F1725">
        <v>2001</v>
      </c>
      <c r="G1725" t="s">
        <v>12</v>
      </c>
      <c r="H1725" t="s">
        <v>12</v>
      </c>
      <c r="I1725">
        <v>10</v>
      </c>
      <c r="L1725">
        <v>1724</v>
      </c>
      <c r="N1725">
        <f ca="1">RANDBETWEEN(1,12)</f>
        <v>2</v>
      </c>
      <c r="O1725">
        <f t="shared" ca="1" si="128"/>
        <v>22</v>
      </c>
      <c r="P1725" t="str">
        <f t="shared" ca="1" si="139"/>
        <v>2001-2-22</v>
      </c>
      <c r="Q1725" t="str">
        <f t="shared" si="140"/>
        <v>NULL</v>
      </c>
      <c r="R1725" t="str">
        <f t="shared" ca="1" si="141"/>
        <v>NULL-12-22</v>
      </c>
      <c r="S1725">
        <f ca="1">RANDBETWEEN(1,12)</f>
        <v>12</v>
      </c>
      <c r="T1725">
        <f t="shared" ca="1" si="142"/>
        <v>22</v>
      </c>
      <c r="W1725" t="str">
        <f>"INSERT INTO GENRE_OF VALUES ("&amp;L1725&amp;","&amp;I1725&amp;");"</f>
        <v>INSERT INTO GENRE_OF VALUES (1724,10);</v>
      </c>
      <c r="AA1725" t="str">
        <f t="shared" ca="1" si="143"/>
        <v>INSERT INTO MOVIE(Type,Primary_title,Original_title,Is_adult,Start_year,End_year,Running_time) VALUES('tvEpisode','I Love New York Week 1','I Love New York Week 1','0',2001-2-22,NULL,NULL);</v>
      </c>
    </row>
    <row r="1726" spans="1:27" x14ac:dyDescent="0.3">
      <c r="A1726" t="s">
        <v>3722</v>
      </c>
      <c r="B1726" t="s">
        <v>3656</v>
      </c>
      <c r="C1726" t="s">
        <v>3723</v>
      </c>
      <c r="D1726" t="s">
        <v>3723</v>
      </c>
      <c r="E1726">
        <v>0</v>
      </c>
      <c r="F1726">
        <v>2007</v>
      </c>
      <c r="G1726" t="s">
        <v>12</v>
      </c>
      <c r="H1726" t="s">
        <v>12</v>
      </c>
      <c r="I1726">
        <v>10</v>
      </c>
      <c r="L1726">
        <v>1725</v>
      </c>
      <c r="N1726">
        <f ca="1">RANDBETWEEN(1,12)</f>
        <v>1</v>
      </c>
      <c r="O1726">
        <f t="shared" ca="1" si="128"/>
        <v>17</v>
      </c>
      <c r="P1726" t="str">
        <f t="shared" ca="1" si="139"/>
        <v>2007-1-17</v>
      </c>
      <c r="Q1726" t="str">
        <f t="shared" si="140"/>
        <v>NULL</v>
      </c>
      <c r="R1726" t="str">
        <f t="shared" ca="1" si="141"/>
        <v>NULL-4-20</v>
      </c>
      <c r="S1726">
        <f ca="1">RANDBETWEEN(1,12)</f>
        <v>4</v>
      </c>
      <c r="T1726">
        <f t="shared" ca="1" si="142"/>
        <v>20</v>
      </c>
      <c r="W1726" t="str">
        <f>"INSERT INTO GENRE_OF VALUES ("&amp;L1726&amp;","&amp;I1726&amp;");"</f>
        <v>INSERT INTO GENRE_OF VALUES (1725,10);</v>
      </c>
      <c r="AA1726" t="str">
        <f t="shared" ca="1" si="143"/>
        <v>INSERT INTO MOVIE(Type,Primary_title,Original_title,Is_adult,Start_year,End_year,Running_time) VALUES('tvEpisode','The Good Life 3','The Good Life 3','0',2007-1-17,NULL,NULL);</v>
      </c>
    </row>
    <row r="1727" spans="1:27" x14ac:dyDescent="0.3">
      <c r="A1727" t="s">
        <v>3724</v>
      </c>
      <c r="B1727" t="s">
        <v>3656</v>
      </c>
      <c r="C1727" t="s">
        <v>12524</v>
      </c>
      <c r="D1727" t="s">
        <v>12524</v>
      </c>
      <c r="E1727">
        <v>0</v>
      </c>
      <c r="F1727">
        <v>2019</v>
      </c>
      <c r="G1727" t="s">
        <v>12</v>
      </c>
      <c r="H1727" t="s">
        <v>12</v>
      </c>
      <c r="I1727">
        <v>10</v>
      </c>
      <c r="L1727">
        <v>1726</v>
      </c>
      <c r="N1727">
        <f ca="1">RANDBETWEEN(1,12)</f>
        <v>8</v>
      </c>
      <c r="O1727">
        <f t="shared" ca="1" si="128"/>
        <v>28</v>
      </c>
      <c r="P1727" t="str">
        <f t="shared" ca="1" si="139"/>
        <v>2019-8-28</v>
      </c>
      <c r="Q1727" t="str">
        <f t="shared" si="140"/>
        <v>NULL</v>
      </c>
      <c r="R1727" t="str">
        <f t="shared" ca="1" si="141"/>
        <v>NULL-8-21</v>
      </c>
      <c r="S1727">
        <f ca="1">RANDBETWEEN(1,12)</f>
        <v>8</v>
      </c>
      <c r="T1727">
        <f t="shared" ca="1" si="142"/>
        <v>21</v>
      </c>
      <c r="W1727" t="str">
        <f>"INSERT INTO GENRE_OF VALUES ("&amp;L1727&amp;","&amp;I1727&amp;");"</f>
        <v>INSERT INTO GENRE_OF VALUES (1726,10);</v>
      </c>
      <c r="AA1727" t="str">
        <f t="shared" ca="1" si="143"/>
        <v>INSERT INTO MOVIE(Type,Primary_title,Original_title,Is_adult,Start_year,End_year,Running_time) VALUES('tvEpisode','America`s Game 11','America`s Game 11','0',2019-8-28,NULL,NULL);</v>
      </c>
    </row>
    <row r="1728" spans="1:27" x14ac:dyDescent="0.3">
      <c r="A1728" t="s">
        <v>3725</v>
      </c>
      <c r="B1728" t="s">
        <v>3656</v>
      </c>
      <c r="C1728" t="s">
        <v>12525</v>
      </c>
      <c r="D1728" t="s">
        <v>12525</v>
      </c>
      <c r="E1728">
        <v>0</v>
      </c>
      <c r="F1728">
        <v>2019</v>
      </c>
      <c r="G1728" t="s">
        <v>12</v>
      </c>
      <c r="H1728" t="s">
        <v>12</v>
      </c>
      <c r="I1728">
        <v>10</v>
      </c>
      <c r="L1728">
        <v>1727</v>
      </c>
      <c r="N1728">
        <f ca="1">RANDBETWEEN(1,12)</f>
        <v>2</v>
      </c>
      <c r="O1728">
        <f t="shared" ca="1" si="128"/>
        <v>7</v>
      </c>
      <c r="P1728" t="str">
        <f t="shared" ca="1" si="139"/>
        <v>2019-2-7</v>
      </c>
      <c r="Q1728" t="str">
        <f t="shared" si="140"/>
        <v>NULL</v>
      </c>
      <c r="R1728" t="str">
        <f t="shared" ca="1" si="141"/>
        <v>NULL-11-6</v>
      </c>
      <c r="S1728">
        <f ca="1">RANDBETWEEN(1,12)</f>
        <v>11</v>
      </c>
      <c r="T1728">
        <f t="shared" ca="1" si="142"/>
        <v>6</v>
      </c>
      <c r="W1728" t="str">
        <f>"INSERT INTO GENRE_OF VALUES ("&amp;L1728&amp;","&amp;I1728&amp;");"</f>
        <v>INSERT INTO GENRE_OF VALUES (1727,10);</v>
      </c>
      <c r="AA1728" t="str">
        <f t="shared" ca="1" si="143"/>
        <v>INSERT INTO MOVIE(Type,Primary_title,Original_title,Is_adult,Start_year,End_year,Running_time) VALUES('tvEpisode','America`s Game 12','America`s Game 12','0',2019-2-7,NULL,NULL);</v>
      </c>
    </row>
    <row r="1729" spans="1:27" x14ac:dyDescent="0.3">
      <c r="A1729" t="s">
        <v>3726</v>
      </c>
      <c r="B1729" t="s">
        <v>3656</v>
      </c>
      <c r="C1729" t="s">
        <v>12526</v>
      </c>
      <c r="D1729" t="s">
        <v>12526</v>
      </c>
      <c r="E1729">
        <v>0</v>
      </c>
      <c r="F1729">
        <v>2019</v>
      </c>
      <c r="G1729" t="s">
        <v>12</v>
      </c>
      <c r="H1729" t="s">
        <v>12</v>
      </c>
      <c r="I1729">
        <v>10</v>
      </c>
      <c r="L1729">
        <v>1728</v>
      </c>
      <c r="N1729">
        <f ca="1">RANDBETWEEN(1,12)</f>
        <v>6</v>
      </c>
      <c r="O1729">
        <f t="shared" ca="1" si="128"/>
        <v>6</v>
      </c>
      <c r="P1729" t="str">
        <f t="shared" ca="1" si="139"/>
        <v>2019-6-6</v>
      </c>
      <c r="Q1729" t="str">
        <f t="shared" si="140"/>
        <v>NULL</v>
      </c>
      <c r="R1729" t="str">
        <f t="shared" ca="1" si="141"/>
        <v>NULL-7-20</v>
      </c>
      <c r="S1729">
        <f ca="1">RANDBETWEEN(1,12)</f>
        <v>7</v>
      </c>
      <c r="T1729">
        <f t="shared" ca="1" si="142"/>
        <v>20</v>
      </c>
      <c r="W1729" t="str">
        <f>"INSERT INTO GENRE_OF VALUES ("&amp;L1729&amp;","&amp;I1729&amp;");"</f>
        <v>INSERT INTO GENRE_OF VALUES (1728,10);</v>
      </c>
      <c r="AA1729" t="str">
        <f t="shared" ca="1" si="143"/>
        <v>INSERT INTO MOVIE(Type,Primary_title,Original_title,Is_adult,Start_year,End_year,Running_time) VALUES('tvEpisode','America`s Game 13','America`s Game 13','0',2019-6-6,NULL,NULL);</v>
      </c>
    </row>
    <row r="1730" spans="1:27" x14ac:dyDescent="0.3">
      <c r="A1730" t="s">
        <v>3727</v>
      </c>
      <c r="B1730" t="s">
        <v>3656</v>
      </c>
      <c r="C1730" t="s">
        <v>12527</v>
      </c>
      <c r="D1730" t="s">
        <v>12527</v>
      </c>
      <c r="E1730">
        <v>0</v>
      </c>
      <c r="F1730">
        <v>2019</v>
      </c>
      <c r="G1730" t="s">
        <v>12</v>
      </c>
      <c r="H1730" t="s">
        <v>12</v>
      </c>
      <c r="I1730">
        <v>10</v>
      </c>
      <c r="L1730">
        <v>1729</v>
      </c>
      <c r="N1730">
        <f ca="1">RANDBETWEEN(1,12)</f>
        <v>4</v>
      </c>
      <c r="O1730">
        <f t="shared" ca="1" si="128"/>
        <v>25</v>
      </c>
      <c r="P1730" t="str">
        <f t="shared" ca="1" si="139"/>
        <v>2019-4-25</v>
      </c>
      <c r="Q1730" t="str">
        <f t="shared" si="140"/>
        <v>NULL</v>
      </c>
      <c r="R1730" t="str">
        <f t="shared" ca="1" si="141"/>
        <v>NULL-10-27</v>
      </c>
      <c r="S1730">
        <f ca="1">RANDBETWEEN(1,12)</f>
        <v>10</v>
      </c>
      <c r="T1730">
        <f t="shared" ca="1" si="142"/>
        <v>27</v>
      </c>
      <c r="W1730" t="str">
        <f>"INSERT INTO GENRE_OF VALUES ("&amp;L1730&amp;","&amp;I1730&amp;");"</f>
        <v>INSERT INTO GENRE_OF VALUES (1729,10);</v>
      </c>
      <c r="AA1730" t="str">
        <f t="shared" ca="1" si="143"/>
        <v>INSERT INTO MOVIE(Type,Primary_title,Original_title,Is_adult,Start_year,End_year,Running_time) VALUES('tvEpisode','America`s Game 14','America`s Game 14','0',2019-4-25,NULL,NULL);</v>
      </c>
    </row>
    <row r="1731" spans="1:27" x14ac:dyDescent="0.3">
      <c r="A1731" t="s">
        <v>3728</v>
      </c>
      <c r="B1731" t="s">
        <v>3656</v>
      </c>
      <c r="C1731" t="s">
        <v>12528</v>
      </c>
      <c r="D1731" t="s">
        <v>12528</v>
      </c>
      <c r="E1731">
        <v>0</v>
      </c>
      <c r="F1731">
        <v>2019</v>
      </c>
      <c r="G1731" t="s">
        <v>12</v>
      </c>
      <c r="H1731" t="s">
        <v>12</v>
      </c>
      <c r="I1731">
        <v>10</v>
      </c>
      <c r="L1731">
        <v>1730</v>
      </c>
      <c r="N1731">
        <f ca="1">RANDBETWEEN(1,12)</f>
        <v>8</v>
      </c>
      <c r="O1731">
        <f t="shared" ca="1" si="128"/>
        <v>27</v>
      </c>
      <c r="P1731" t="str">
        <f t="shared" ref="P1731:P1794" ca="1" si="144">""&amp;F1731&amp;"-"&amp;N1731&amp;"-"&amp;O1731&amp;""</f>
        <v>2019-8-27</v>
      </c>
      <c r="Q1731" t="str">
        <f t="shared" ref="Q1731:Q1794" si="145">IF(G1731="NULL","NULL",""&amp;R1731&amp;"")</f>
        <v>NULL</v>
      </c>
      <c r="R1731" t="str">
        <f t="shared" ref="R1731:R1794" ca="1" si="146">""&amp;G1731&amp;"-"&amp;S1731&amp;"-"&amp;T1731&amp;""</f>
        <v>NULL-9-17</v>
      </c>
      <c r="S1731">
        <f ca="1">RANDBETWEEN(1,12)</f>
        <v>9</v>
      </c>
      <c r="T1731">
        <f t="shared" ref="T1731:T1794" ca="1" si="147">IF(AND(S1731=1,S1731=3,S1731=5,S1731=7,S1731=8,S1731=10,S1731=12),RANDBETWEEN(1,31),RANDBETWEEN(1,28))</f>
        <v>17</v>
      </c>
      <c r="W1731" t="str">
        <f>"INSERT INTO GENRE_OF VALUES ("&amp;L1731&amp;","&amp;I1731&amp;");"</f>
        <v>INSERT INTO GENRE_OF VALUES (1730,10);</v>
      </c>
      <c r="AA1731" t="str">
        <f t="shared" ref="AA1731:AA1794" ca="1" si="148">"INSERT INTO MOVIE(Type,Primary_title,Original_title,Is_adult,Start_year,End_year,Running_time) VALUES('"&amp;B1731&amp;"','"&amp;C1731&amp;"','"&amp;D1731&amp;"','"&amp;E1731&amp;"',"&amp;P1731&amp;","&amp;Q1731&amp;","&amp;H1731&amp;");"</f>
        <v>INSERT INTO MOVIE(Type,Primary_title,Original_title,Is_adult,Start_year,End_year,Running_time) VALUES('tvEpisode','America`s Game 15','America`s Game 15','0',2019-8-27,NULL,NULL);</v>
      </c>
    </row>
    <row r="1732" spans="1:27" x14ac:dyDescent="0.3">
      <c r="A1732" t="s">
        <v>3729</v>
      </c>
      <c r="B1732" t="s">
        <v>3656</v>
      </c>
      <c r="C1732" t="s">
        <v>3730</v>
      </c>
      <c r="D1732" t="s">
        <v>3730</v>
      </c>
      <c r="E1732">
        <v>0</v>
      </c>
      <c r="F1732">
        <v>2019</v>
      </c>
      <c r="G1732" t="s">
        <v>12</v>
      </c>
      <c r="H1732" t="s">
        <v>12</v>
      </c>
      <c r="I1732">
        <v>10</v>
      </c>
      <c r="L1732">
        <v>1731</v>
      </c>
      <c r="N1732">
        <f ca="1">RANDBETWEEN(1,12)</f>
        <v>12</v>
      </c>
      <c r="O1732">
        <f t="shared" ca="1" si="128"/>
        <v>5</v>
      </c>
      <c r="P1732" t="str">
        <f t="shared" ca="1" si="144"/>
        <v>2019-12-5</v>
      </c>
      <c r="Q1732" t="str">
        <f t="shared" si="145"/>
        <v>NULL</v>
      </c>
      <c r="R1732" t="str">
        <f t="shared" ca="1" si="146"/>
        <v>NULL-1-28</v>
      </c>
      <c r="S1732">
        <f ca="1">RANDBETWEEN(1,12)</f>
        <v>1</v>
      </c>
      <c r="T1732">
        <f t="shared" ca="1" si="147"/>
        <v>28</v>
      </c>
      <c r="W1732" t="str">
        <f>"INSERT INTO GENRE_OF VALUES ("&amp;L1732&amp;","&amp;I1732&amp;");"</f>
        <v>INSERT INTO GENRE_OF VALUES (1731,10);</v>
      </c>
      <c r="AA1732" t="str">
        <f t="shared" ca="1" si="148"/>
        <v>INSERT INTO MOVIE(Type,Primary_title,Original_title,Is_adult,Start_year,End_year,Running_time) VALUES('tvEpisode','College Week Spring Break 1','College Week Spring Break 1','0',2019-12-5,NULL,NULL);</v>
      </c>
    </row>
    <row r="1733" spans="1:27" x14ac:dyDescent="0.3">
      <c r="A1733" t="s">
        <v>3731</v>
      </c>
      <c r="B1733" t="s">
        <v>3656</v>
      </c>
      <c r="C1733" t="s">
        <v>3732</v>
      </c>
      <c r="D1733" t="s">
        <v>3732</v>
      </c>
      <c r="E1733">
        <v>0</v>
      </c>
      <c r="F1733">
        <v>2019</v>
      </c>
      <c r="G1733" t="s">
        <v>12</v>
      </c>
      <c r="H1733" t="s">
        <v>12</v>
      </c>
      <c r="I1733">
        <v>10</v>
      </c>
      <c r="L1733">
        <v>1732</v>
      </c>
      <c r="N1733">
        <f ca="1">RANDBETWEEN(1,12)</f>
        <v>6</v>
      </c>
      <c r="O1733">
        <f t="shared" ca="1" si="128"/>
        <v>6</v>
      </c>
      <c r="P1733" t="str">
        <f t="shared" ca="1" si="144"/>
        <v>2019-6-6</v>
      </c>
      <c r="Q1733" t="str">
        <f t="shared" si="145"/>
        <v>NULL</v>
      </c>
      <c r="R1733" t="str">
        <f t="shared" ca="1" si="146"/>
        <v>NULL-10-17</v>
      </c>
      <c r="S1733">
        <f ca="1">RANDBETWEEN(1,12)</f>
        <v>10</v>
      </c>
      <c r="T1733">
        <f t="shared" ca="1" si="147"/>
        <v>17</v>
      </c>
      <c r="W1733" t="str">
        <f>"INSERT INTO GENRE_OF VALUES ("&amp;L1733&amp;","&amp;I1733&amp;");"</f>
        <v>INSERT INTO GENRE_OF VALUES (1732,10);</v>
      </c>
      <c r="AA1733" t="str">
        <f t="shared" ca="1" si="148"/>
        <v>INSERT INTO MOVIE(Type,Primary_title,Original_title,Is_adult,Start_year,End_year,Running_time) VALUES('tvEpisode','College Week Spring Break 2','College Week Spring Break 2','0',2019-6-6,NULL,NULL);</v>
      </c>
    </row>
    <row r="1734" spans="1:27" x14ac:dyDescent="0.3">
      <c r="A1734" t="s">
        <v>3733</v>
      </c>
      <c r="B1734" t="s">
        <v>3656</v>
      </c>
      <c r="C1734" t="s">
        <v>3734</v>
      </c>
      <c r="D1734" t="s">
        <v>3734</v>
      </c>
      <c r="E1734">
        <v>0</v>
      </c>
      <c r="F1734">
        <v>2019</v>
      </c>
      <c r="G1734" t="s">
        <v>12</v>
      </c>
      <c r="H1734" t="s">
        <v>12</v>
      </c>
      <c r="I1734">
        <v>10</v>
      </c>
      <c r="L1734">
        <v>1733</v>
      </c>
      <c r="N1734">
        <f ca="1">RANDBETWEEN(1,12)</f>
        <v>5</v>
      </c>
      <c r="O1734">
        <f t="shared" ca="1" si="128"/>
        <v>26</v>
      </c>
      <c r="P1734" t="str">
        <f t="shared" ca="1" si="144"/>
        <v>2019-5-26</v>
      </c>
      <c r="Q1734" t="str">
        <f t="shared" si="145"/>
        <v>NULL</v>
      </c>
      <c r="R1734" t="str">
        <f t="shared" ca="1" si="146"/>
        <v>NULL-12-12</v>
      </c>
      <c r="S1734">
        <f ca="1">RANDBETWEEN(1,12)</f>
        <v>12</v>
      </c>
      <c r="T1734">
        <f t="shared" ca="1" si="147"/>
        <v>12</v>
      </c>
      <c r="W1734" t="str">
        <f>"INSERT INTO GENRE_OF VALUES ("&amp;L1734&amp;","&amp;I1734&amp;");"</f>
        <v>INSERT INTO GENRE_OF VALUES (1733,10);</v>
      </c>
      <c r="AA1734" t="str">
        <f t="shared" ca="1" si="148"/>
        <v>INSERT INTO MOVIE(Type,Primary_title,Original_title,Is_adult,Start_year,End_year,Running_time) VALUES('tvEpisode','College Week Spring Break 3','College Week Spring Break 3','0',2019-5-26,NULL,NULL);</v>
      </c>
    </row>
    <row r="1735" spans="1:27" x14ac:dyDescent="0.3">
      <c r="A1735" t="s">
        <v>3735</v>
      </c>
      <c r="B1735" t="s">
        <v>3656</v>
      </c>
      <c r="C1735" t="s">
        <v>3736</v>
      </c>
      <c r="D1735" t="s">
        <v>3736</v>
      </c>
      <c r="E1735">
        <v>0</v>
      </c>
      <c r="F1735">
        <v>2019</v>
      </c>
      <c r="G1735" t="s">
        <v>12</v>
      </c>
      <c r="H1735" t="s">
        <v>12</v>
      </c>
      <c r="I1735">
        <v>10</v>
      </c>
      <c r="L1735">
        <v>1734</v>
      </c>
      <c r="N1735">
        <f ca="1">RANDBETWEEN(1,12)</f>
        <v>12</v>
      </c>
      <c r="O1735">
        <f t="shared" ca="1" si="128"/>
        <v>2</v>
      </c>
      <c r="P1735" t="str">
        <f t="shared" ca="1" si="144"/>
        <v>2019-12-2</v>
      </c>
      <c r="Q1735" t="str">
        <f t="shared" si="145"/>
        <v>NULL</v>
      </c>
      <c r="R1735" t="str">
        <f t="shared" ca="1" si="146"/>
        <v>NULL-7-25</v>
      </c>
      <c r="S1735">
        <f ca="1">RANDBETWEEN(1,12)</f>
        <v>7</v>
      </c>
      <c r="T1735">
        <f t="shared" ca="1" si="147"/>
        <v>25</v>
      </c>
      <c r="W1735" t="str">
        <f>"INSERT INTO GENRE_OF VALUES ("&amp;L1735&amp;","&amp;I1735&amp;");"</f>
        <v>INSERT INTO GENRE_OF VALUES (1734,10);</v>
      </c>
      <c r="AA1735" t="str">
        <f t="shared" ca="1" si="148"/>
        <v>INSERT INTO MOVIE(Type,Primary_title,Original_title,Is_adult,Start_year,End_year,Running_time) VALUES('tvEpisode','College Week Spring Break 4','College Week Spring Break 4','0',2019-12-2,NULL,NULL);</v>
      </c>
    </row>
    <row r="1736" spans="1:27" x14ac:dyDescent="0.3">
      <c r="A1736" t="s">
        <v>3737</v>
      </c>
      <c r="B1736" t="s">
        <v>3656</v>
      </c>
      <c r="C1736" t="s">
        <v>3738</v>
      </c>
      <c r="D1736" t="s">
        <v>3738</v>
      </c>
      <c r="E1736">
        <v>0</v>
      </c>
      <c r="F1736">
        <v>2019</v>
      </c>
      <c r="G1736" t="s">
        <v>12</v>
      </c>
      <c r="H1736" t="s">
        <v>12</v>
      </c>
      <c r="I1736">
        <v>10</v>
      </c>
      <c r="L1736">
        <v>1735</v>
      </c>
      <c r="N1736">
        <f ca="1">RANDBETWEEN(1,12)</f>
        <v>4</v>
      </c>
      <c r="O1736">
        <f t="shared" ca="1" si="128"/>
        <v>16</v>
      </c>
      <c r="P1736" t="str">
        <f t="shared" ca="1" si="144"/>
        <v>2019-4-16</v>
      </c>
      <c r="Q1736" t="str">
        <f t="shared" si="145"/>
        <v>NULL</v>
      </c>
      <c r="R1736" t="str">
        <f t="shared" ca="1" si="146"/>
        <v>NULL-11-11</v>
      </c>
      <c r="S1736">
        <f ca="1">RANDBETWEEN(1,12)</f>
        <v>11</v>
      </c>
      <c r="T1736">
        <f t="shared" ca="1" si="147"/>
        <v>11</v>
      </c>
      <c r="W1736" t="str">
        <f>"INSERT INTO GENRE_OF VALUES ("&amp;L1736&amp;","&amp;I1736&amp;");"</f>
        <v>INSERT INTO GENRE_OF VALUES (1735,10);</v>
      </c>
      <c r="AA1736" t="str">
        <f t="shared" ca="1" si="148"/>
        <v>INSERT INTO MOVIE(Type,Primary_title,Original_title,Is_adult,Start_year,End_year,Running_time) VALUES('tvEpisode','College Week Spring Break 5','College Week Spring Break 5','0',2019-4-16,NULL,NULL);</v>
      </c>
    </row>
    <row r="1737" spans="1:27" x14ac:dyDescent="0.3">
      <c r="A1737" t="s">
        <v>3739</v>
      </c>
      <c r="B1737" t="s">
        <v>3656</v>
      </c>
      <c r="C1737" t="s">
        <v>3740</v>
      </c>
      <c r="D1737" t="s">
        <v>3740</v>
      </c>
      <c r="E1737">
        <v>0</v>
      </c>
      <c r="F1737">
        <v>2019</v>
      </c>
      <c r="G1737" t="s">
        <v>12</v>
      </c>
      <c r="H1737" t="s">
        <v>12</v>
      </c>
      <c r="I1737">
        <v>10</v>
      </c>
      <c r="L1737">
        <v>1736</v>
      </c>
      <c r="N1737">
        <f ca="1">RANDBETWEEN(1,12)</f>
        <v>6</v>
      </c>
      <c r="O1737">
        <f t="shared" ca="1" si="128"/>
        <v>3</v>
      </c>
      <c r="P1737" t="str">
        <f t="shared" ca="1" si="144"/>
        <v>2019-6-3</v>
      </c>
      <c r="Q1737" t="str">
        <f t="shared" si="145"/>
        <v>NULL</v>
      </c>
      <c r="R1737" t="str">
        <f t="shared" ca="1" si="146"/>
        <v>NULL-5-27</v>
      </c>
      <c r="S1737">
        <f ca="1">RANDBETWEEN(1,12)</f>
        <v>5</v>
      </c>
      <c r="T1737">
        <f t="shared" ca="1" si="147"/>
        <v>27</v>
      </c>
      <c r="W1737" t="str">
        <f>"INSERT INTO GENRE_OF VALUES ("&amp;L1737&amp;","&amp;I1737&amp;");"</f>
        <v>INSERT INTO GENRE_OF VALUES (1736,10);</v>
      </c>
      <c r="AA1737" t="str">
        <f t="shared" ca="1" si="148"/>
        <v>INSERT INTO MOVIE(Type,Primary_title,Original_title,Is_adult,Start_year,End_year,Running_time) VALUES('tvEpisode','Escape to Portugal 1','Escape to Portugal 1','0',2019-6-3,NULL,NULL);</v>
      </c>
    </row>
    <row r="1738" spans="1:27" x14ac:dyDescent="0.3">
      <c r="A1738" t="s">
        <v>3741</v>
      </c>
      <c r="B1738" t="s">
        <v>3656</v>
      </c>
      <c r="C1738" t="s">
        <v>3742</v>
      </c>
      <c r="D1738" t="s">
        <v>3742</v>
      </c>
      <c r="E1738">
        <v>0</v>
      </c>
      <c r="F1738">
        <v>2019</v>
      </c>
      <c r="G1738" t="s">
        <v>12</v>
      </c>
      <c r="H1738" t="s">
        <v>12</v>
      </c>
      <c r="I1738">
        <v>10</v>
      </c>
      <c r="L1738">
        <v>1737</v>
      </c>
      <c r="N1738">
        <f ca="1">RANDBETWEEN(1,12)</f>
        <v>8</v>
      </c>
      <c r="O1738">
        <f t="shared" ca="1" si="128"/>
        <v>1</v>
      </c>
      <c r="P1738" t="str">
        <f t="shared" ca="1" si="144"/>
        <v>2019-8-1</v>
      </c>
      <c r="Q1738" t="str">
        <f t="shared" si="145"/>
        <v>NULL</v>
      </c>
      <c r="R1738" t="str">
        <f t="shared" ca="1" si="146"/>
        <v>NULL-1-26</v>
      </c>
      <c r="S1738">
        <f ca="1">RANDBETWEEN(1,12)</f>
        <v>1</v>
      </c>
      <c r="T1738">
        <f t="shared" ca="1" si="147"/>
        <v>26</v>
      </c>
      <c r="W1738" t="str">
        <f>"INSERT INTO GENRE_OF VALUES ("&amp;L1738&amp;","&amp;I1738&amp;");"</f>
        <v>INSERT INTO GENRE_OF VALUES (1737,10);</v>
      </c>
      <c r="AA1738" t="str">
        <f t="shared" ca="1" si="148"/>
        <v>INSERT INTO MOVIE(Type,Primary_title,Original_title,Is_adult,Start_year,End_year,Running_time) VALUES('tvEpisode','Escape to Portugal 2','Escape to Portugal 2','0',2019-8-1,NULL,NULL);</v>
      </c>
    </row>
    <row r="1739" spans="1:27" x14ac:dyDescent="0.3">
      <c r="A1739" t="s">
        <v>3743</v>
      </c>
      <c r="B1739" t="s">
        <v>3656</v>
      </c>
      <c r="C1739" t="s">
        <v>3744</v>
      </c>
      <c r="D1739" t="s">
        <v>3744</v>
      </c>
      <c r="E1739">
        <v>0</v>
      </c>
      <c r="F1739">
        <v>2019</v>
      </c>
      <c r="G1739" t="s">
        <v>12</v>
      </c>
      <c r="H1739" t="s">
        <v>12</v>
      </c>
      <c r="I1739">
        <v>10</v>
      </c>
      <c r="L1739">
        <v>1738</v>
      </c>
      <c r="N1739">
        <f ca="1">RANDBETWEEN(1,12)</f>
        <v>5</v>
      </c>
      <c r="O1739">
        <f t="shared" ca="1" si="128"/>
        <v>16</v>
      </c>
      <c r="P1739" t="str">
        <f t="shared" ca="1" si="144"/>
        <v>2019-5-16</v>
      </c>
      <c r="Q1739" t="str">
        <f t="shared" si="145"/>
        <v>NULL</v>
      </c>
      <c r="R1739" t="str">
        <f t="shared" ca="1" si="146"/>
        <v>NULL-2-7</v>
      </c>
      <c r="S1739">
        <f ca="1">RANDBETWEEN(1,12)</f>
        <v>2</v>
      </c>
      <c r="T1739">
        <f t="shared" ca="1" si="147"/>
        <v>7</v>
      </c>
      <c r="W1739" t="str">
        <f>"INSERT INTO GENRE_OF VALUES ("&amp;L1739&amp;","&amp;I1739&amp;");"</f>
        <v>INSERT INTO GENRE_OF VALUES (1738,10);</v>
      </c>
      <c r="AA1739" t="str">
        <f t="shared" ca="1" si="148"/>
        <v>INSERT INTO MOVIE(Type,Primary_title,Original_title,Is_adult,Start_year,End_year,Running_time) VALUES('tvEpisode','Escape to Portugal 3','Escape to Portugal 3','0',2019-5-16,NULL,NULL);</v>
      </c>
    </row>
    <row r="1740" spans="1:27" x14ac:dyDescent="0.3">
      <c r="A1740" t="s">
        <v>3745</v>
      </c>
      <c r="B1740" t="s">
        <v>3656</v>
      </c>
      <c r="C1740" t="s">
        <v>3746</v>
      </c>
      <c r="D1740" t="s">
        <v>3746</v>
      </c>
      <c r="E1740">
        <v>0</v>
      </c>
      <c r="F1740">
        <v>2019</v>
      </c>
      <c r="G1740" t="s">
        <v>12</v>
      </c>
      <c r="H1740" t="s">
        <v>12</v>
      </c>
      <c r="I1740">
        <v>10</v>
      </c>
      <c r="L1740">
        <v>1739</v>
      </c>
      <c r="N1740">
        <f ca="1">RANDBETWEEN(1,12)</f>
        <v>9</v>
      </c>
      <c r="O1740">
        <f t="shared" ca="1" si="128"/>
        <v>20</v>
      </c>
      <c r="P1740" t="str">
        <f t="shared" ca="1" si="144"/>
        <v>2019-9-20</v>
      </c>
      <c r="Q1740" t="str">
        <f t="shared" si="145"/>
        <v>NULL</v>
      </c>
      <c r="R1740" t="str">
        <f t="shared" ca="1" si="146"/>
        <v>NULL-1-25</v>
      </c>
      <c r="S1740">
        <f ca="1">RANDBETWEEN(1,12)</f>
        <v>1</v>
      </c>
      <c r="T1740">
        <f t="shared" ca="1" si="147"/>
        <v>25</v>
      </c>
      <c r="W1740" t="str">
        <f>"INSERT INTO GENRE_OF VALUES ("&amp;L1740&amp;","&amp;I1740&amp;");"</f>
        <v>INSERT INTO GENRE_OF VALUES (1739,10);</v>
      </c>
      <c r="AA1740" t="str">
        <f t="shared" ca="1" si="148"/>
        <v>INSERT INTO MOVIE(Type,Primary_title,Original_title,Is_adult,Start_year,End_year,Running_time) VALUES('tvEpisode','Escape to Portugal 4','Escape to Portugal 4','0',2019-9-20,NULL,NULL);</v>
      </c>
    </row>
    <row r="1741" spans="1:27" x14ac:dyDescent="0.3">
      <c r="A1741" t="s">
        <v>3747</v>
      </c>
      <c r="B1741" t="s">
        <v>3656</v>
      </c>
      <c r="C1741" t="s">
        <v>3748</v>
      </c>
      <c r="D1741" t="s">
        <v>3748</v>
      </c>
      <c r="E1741">
        <v>0</v>
      </c>
      <c r="F1741">
        <v>2019</v>
      </c>
      <c r="G1741" t="s">
        <v>12</v>
      </c>
      <c r="H1741" t="s">
        <v>12</v>
      </c>
      <c r="I1741">
        <v>10</v>
      </c>
      <c r="L1741">
        <v>1740</v>
      </c>
      <c r="N1741">
        <f ca="1">RANDBETWEEN(1,12)</f>
        <v>1</v>
      </c>
      <c r="O1741">
        <f t="shared" ca="1" si="128"/>
        <v>23</v>
      </c>
      <c r="P1741" t="str">
        <f t="shared" ca="1" si="144"/>
        <v>2019-1-23</v>
      </c>
      <c r="Q1741" t="str">
        <f t="shared" si="145"/>
        <v>NULL</v>
      </c>
      <c r="R1741" t="str">
        <f t="shared" ca="1" si="146"/>
        <v>NULL-9-17</v>
      </c>
      <c r="S1741">
        <f ca="1">RANDBETWEEN(1,12)</f>
        <v>9</v>
      </c>
      <c r="T1741">
        <f t="shared" ca="1" si="147"/>
        <v>17</v>
      </c>
      <c r="W1741" t="str">
        <f>"INSERT INTO GENRE_OF VALUES ("&amp;L1741&amp;","&amp;I1741&amp;");"</f>
        <v>INSERT INTO GENRE_OF VALUES (1740,10);</v>
      </c>
      <c r="AA1741" t="str">
        <f t="shared" ca="1" si="148"/>
        <v>INSERT INTO MOVIE(Type,Primary_title,Original_title,Is_adult,Start_year,End_year,Running_time) VALUES('tvEpisode','Escape to Portugal 5','Escape to Portugal 5','0',2019-1-23,NULL,NULL);</v>
      </c>
    </row>
    <row r="1742" spans="1:27" x14ac:dyDescent="0.3">
      <c r="A1742" t="s">
        <v>3749</v>
      </c>
      <c r="B1742" t="s">
        <v>3656</v>
      </c>
      <c r="C1742" t="s">
        <v>3750</v>
      </c>
      <c r="D1742" t="s">
        <v>3750</v>
      </c>
      <c r="E1742">
        <v>0</v>
      </c>
      <c r="F1742">
        <v>2019</v>
      </c>
      <c r="G1742" t="s">
        <v>12</v>
      </c>
      <c r="H1742" t="s">
        <v>12</v>
      </c>
      <c r="I1742">
        <v>10</v>
      </c>
      <c r="L1742">
        <v>1741</v>
      </c>
      <c r="N1742">
        <f ca="1">RANDBETWEEN(1,12)</f>
        <v>3</v>
      </c>
      <c r="O1742">
        <f t="shared" ca="1" si="128"/>
        <v>17</v>
      </c>
      <c r="P1742" t="str">
        <f t="shared" ca="1" si="144"/>
        <v>2019-3-17</v>
      </c>
      <c r="Q1742" t="str">
        <f t="shared" si="145"/>
        <v>NULL</v>
      </c>
      <c r="R1742" t="str">
        <f t="shared" ca="1" si="146"/>
        <v>NULL-3-28</v>
      </c>
      <c r="S1742">
        <f ca="1">RANDBETWEEN(1,12)</f>
        <v>3</v>
      </c>
      <c r="T1742">
        <f t="shared" ca="1" si="147"/>
        <v>28</v>
      </c>
      <c r="W1742" t="str">
        <f>"INSERT INTO GENRE_OF VALUES ("&amp;L1742&amp;","&amp;I1742&amp;");"</f>
        <v>INSERT INTO GENRE_OF VALUES (1741,10);</v>
      </c>
      <c r="AA1742" t="str">
        <f t="shared" ca="1" si="148"/>
        <v>INSERT INTO MOVIE(Type,Primary_title,Original_title,Is_adult,Start_year,End_year,Running_time) VALUES('tvEpisode','Delicious Destinations 1','Delicious Destinations 1','0',2019-3-17,NULL,NULL);</v>
      </c>
    </row>
    <row r="1743" spans="1:27" x14ac:dyDescent="0.3">
      <c r="A1743" t="s">
        <v>3751</v>
      </c>
      <c r="B1743" t="s">
        <v>3656</v>
      </c>
      <c r="C1743" t="s">
        <v>3752</v>
      </c>
      <c r="D1743" t="s">
        <v>3752</v>
      </c>
      <c r="E1743">
        <v>0</v>
      </c>
      <c r="F1743">
        <v>2019</v>
      </c>
      <c r="G1743" t="s">
        <v>12</v>
      </c>
      <c r="H1743" t="s">
        <v>12</v>
      </c>
      <c r="I1743">
        <v>10</v>
      </c>
      <c r="L1743">
        <v>1742</v>
      </c>
      <c r="N1743">
        <f ca="1">RANDBETWEEN(1,12)</f>
        <v>6</v>
      </c>
      <c r="O1743">
        <f t="shared" ca="1" si="128"/>
        <v>13</v>
      </c>
      <c r="P1743" t="str">
        <f t="shared" ca="1" si="144"/>
        <v>2019-6-13</v>
      </c>
      <c r="Q1743" t="str">
        <f t="shared" si="145"/>
        <v>NULL</v>
      </c>
      <c r="R1743" t="str">
        <f t="shared" ca="1" si="146"/>
        <v>NULL-3-25</v>
      </c>
      <c r="S1743">
        <f ca="1">RANDBETWEEN(1,12)</f>
        <v>3</v>
      </c>
      <c r="T1743">
        <f t="shared" ca="1" si="147"/>
        <v>25</v>
      </c>
      <c r="W1743" t="str">
        <f>"INSERT INTO GENRE_OF VALUES ("&amp;L1743&amp;","&amp;I1743&amp;");"</f>
        <v>INSERT INTO GENRE_OF VALUES (1742,10);</v>
      </c>
      <c r="AA1743" t="str">
        <f t="shared" ca="1" si="148"/>
        <v>INSERT INTO MOVIE(Type,Primary_title,Original_title,Is_adult,Start_year,End_year,Running_time) VALUES('tvEpisode','Delicious Destinations 2','Delicious Destinations 2','0',2019-6-13,NULL,NULL);</v>
      </c>
    </row>
    <row r="1744" spans="1:27" x14ac:dyDescent="0.3">
      <c r="A1744" t="s">
        <v>3753</v>
      </c>
      <c r="B1744" t="s">
        <v>3656</v>
      </c>
      <c r="C1744" t="s">
        <v>3754</v>
      </c>
      <c r="D1744" t="s">
        <v>3754</v>
      </c>
      <c r="E1744">
        <v>0</v>
      </c>
      <c r="F1744">
        <v>2019</v>
      </c>
      <c r="G1744" t="s">
        <v>12</v>
      </c>
      <c r="H1744" t="s">
        <v>12</v>
      </c>
      <c r="I1744">
        <v>10</v>
      </c>
      <c r="L1744">
        <v>1743</v>
      </c>
      <c r="N1744">
        <f ca="1">RANDBETWEEN(1,12)</f>
        <v>7</v>
      </c>
      <c r="O1744">
        <f t="shared" ca="1" si="128"/>
        <v>28</v>
      </c>
      <c r="P1744" t="str">
        <f t="shared" ca="1" si="144"/>
        <v>2019-7-28</v>
      </c>
      <c r="Q1744" t="str">
        <f t="shared" si="145"/>
        <v>NULL</v>
      </c>
      <c r="R1744" t="str">
        <f t="shared" ca="1" si="146"/>
        <v>NULL-1-16</v>
      </c>
      <c r="S1744">
        <f ca="1">RANDBETWEEN(1,12)</f>
        <v>1</v>
      </c>
      <c r="T1744">
        <f t="shared" ca="1" si="147"/>
        <v>16</v>
      </c>
      <c r="W1744" t="str">
        <f>"INSERT INTO GENRE_OF VALUES ("&amp;L1744&amp;","&amp;I1744&amp;");"</f>
        <v>INSERT INTO GENRE_OF VALUES (1743,10);</v>
      </c>
      <c r="AA1744" t="str">
        <f t="shared" ca="1" si="148"/>
        <v>INSERT INTO MOVIE(Type,Primary_title,Original_title,Is_adult,Start_year,End_year,Running_time) VALUES('tvEpisode','Delicious Destinations 3','Delicious Destinations 3','0',2019-7-28,NULL,NULL);</v>
      </c>
    </row>
    <row r="1745" spans="1:27" x14ac:dyDescent="0.3">
      <c r="A1745" t="s">
        <v>3755</v>
      </c>
      <c r="B1745" t="s">
        <v>3656</v>
      </c>
      <c r="C1745" t="s">
        <v>3756</v>
      </c>
      <c r="D1745" t="s">
        <v>3756</v>
      </c>
      <c r="E1745">
        <v>0</v>
      </c>
      <c r="F1745">
        <v>2019</v>
      </c>
      <c r="G1745" t="s">
        <v>12</v>
      </c>
      <c r="H1745" t="s">
        <v>12</v>
      </c>
      <c r="I1745">
        <v>10</v>
      </c>
      <c r="L1745">
        <v>1744</v>
      </c>
      <c r="N1745">
        <f ca="1">RANDBETWEEN(1,12)</f>
        <v>3</v>
      </c>
      <c r="O1745">
        <f t="shared" ca="1" si="128"/>
        <v>12</v>
      </c>
      <c r="P1745" t="str">
        <f t="shared" ca="1" si="144"/>
        <v>2019-3-12</v>
      </c>
      <c r="Q1745" t="str">
        <f t="shared" si="145"/>
        <v>NULL</v>
      </c>
      <c r="R1745" t="str">
        <f t="shared" ca="1" si="146"/>
        <v>NULL-1-13</v>
      </c>
      <c r="S1745">
        <f ca="1">RANDBETWEEN(1,12)</f>
        <v>1</v>
      </c>
      <c r="T1745">
        <f t="shared" ca="1" si="147"/>
        <v>13</v>
      </c>
      <c r="W1745" t="str">
        <f>"INSERT INTO GENRE_OF VALUES ("&amp;L1745&amp;","&amp;I1745&amp;");"</f>
        <v>INSERT INTO GENRE_OF VALUES (1744,10);</v>
      </c>
      <c r="AA1745" t="str">
        <f t="shared" ca="1" si="148"/>
        <v>INSERT INTO MOVIE(Type,Primary_title,Original_title,Is_adult,Start_year,End_year,Running_time) VALUES('tvEpisode','Delicious Destinations 4','Delicious Destinations 4','0',2019-3-12,NULL,NULL);</v>
      </c>
    </row>
    <row r="1746" spans="1:27" x14ac:dyDescent="0.3">
      <c r="A1746" t="s">
        <v>3757</v>
      </c>
      <c r="B1746" t="s">
        <v>3656</v>
      </c>
      <c r="C1746" t="s">
        <v>3758</v>
      </c>
      <c r="D1746" t="s">
        <v>3758</v>
      </c>
      <c r="E1746">
        <v>0</v>
      </c>
      <c r="F1746">
        <v>2019</v>
      </c>
      <c r="G1746" t="s">
        <v>12</v>
      </c>
      <c r="H1746" t="s">
        <v>12</v>
      </c>
      <c r="I1746">
        <v>10</v>
      </c>
      <c r="L1746">
        <v>1745</v>
      </c>
      <c r="N1746">
        <f ca="1">RANDBETWEEN(1,12)</f>
        <v>4</v>
      </c>
      <c r="O1746">
        <f t="shared" ca="1" si="128"/>
        <v>10</v>
      </c>
      <c r="P1746" t="str">
        <f t="shared" ca="1" si="144"/>
        <v>2019-4-10</v>
      </c>
      <c r="Q1746" t="str">
        <f t="shared" si="145"/>
        <v>NULL</v>
      </c>
      <c r="R1746" t="str">
        <f t="shared" ca="1" si="146"/>
        <v>NULL-1-23</v>
      </c>
      <c r="S1746">
        <f ca="1">RANDBETWEEN(1,12)</f>
        <v>1</v>
      </c>
      <c r="T1746">
        <f t="shared" ca="1" si="147"/>
        <v>23</v>
      </c>
      <c r="W1746" t="str">
        <f>"INSERT INTO GENRE_OF VALUES ("&amp;L1746&amp;","&amp;I1746&amp;");"</f>
        <v>INSERT INTO GENRE_OF VALUES (1745,10);</v>
      </c>
      <c r="AA1746" t="str">
        <f t="shared" ca="1" si="148"/>
        <v>INSERT INTO MOVIE(Type,Primary_title,Original_title,Is_adult,Start_year,End_year,Running_time) VALUES('tvEpisode','Delicious Destinations 5','Delicious Destinations 5','0',2019-4-10,NULL,NULL);</v>
      </c>
    </row>
    <row r="1747" spans="1:27" x14ac:dyDescent="0.3">
      <c r="A1747" t="s">
        <v>3759</v>
      </c>
      <c r="B1747" t="s">
        <v>3656</v>
      </c>
      <c r="C1747" t="s">
        <v>3760</v>
      </c>
      <c r="D1747" t="s">
        <v>3760</v>
      </c>
      <c r="E1747">
        <v>0</v>
      </c>
      <c r="F1747">
        <v>2000</v>
      </c>
      <c r="G1747" t="s">
        <v>12</v>
      </c>
      <c r="H1747" t="s">
        <v>12</v>
      </c>
      <c r="I1747">
        <v>10</v>
      </c>
      <c r="L1747">
        <v>1746</v>
      </c>
      <c r="N1747">
        <f ca="1">RANDBETWEEN(1,12)</f>
        <v>5</v>
      </c>
      <c r="O1747">
        <f t="shared" ca="1" si="128"/>
        <v>17</v>
      </c>
      <c r="P1747" t="str">
        <f t="shared" ca="1" si="144"/>
        <v>2000-5-17</v>
      </c>
      <c r="Q1747" t="str">
        <f t="shared" si="145"/>
        <v>NULL</v>
      </c>
      <c r="R1747" t="str">
        <f t="shared" ca="1" si="146"/>
        <v>NULL-5-14</v>
      </c>
      <c r="S1747">
        <f ca="1">RANDBETWEEN(1,12)</f>
        <v>5</v>
      </c>
      <c r="T1747">
        <f t="shared" ca="1" si="147"/>
        <v>14</v>
      </c>
      <c r="W1747" t="str">
        <f>"INSERT INTO GENRE_OF VALUES ("&amp;L1747&amp;","&amp;I1747&amp;");"</f>
        <v>INSERT INTO GENRE_OF VALUES (1746,10);</v>
      </c>
      <c r="AA1747" t="str">
        <f t="shared" ca="1" si="148"/>
        <v>INSERT INTO MOVIE(Type,Primary_title,Original_title,Is_adult,Start_year,End_year,Running_time) VALUES('tvEpisode','Episode dated 27 May 2000','Episode dated 27 May 2000','0',2000-5-17,NULL,NULL);</v>
      </c>
    </row>
    <row r="1748" spans="1:27" x14ac:dyDescent="0.3">
      <c r="A1748" t="s">
        <v>3761</v>
      </c>
      <c r="B1748" t="s">
        <v>3656</v>
      </c>
      <c r="C1748" t="s">
        <v>3762</v>
      </c>
      <c r="D1748" t="s">
        <v>3762</v>
      </c>
      <c r="E1748">
        <v>0</v>
      </c>
      <c r="F1748">
        <v>2000</v>
      </c>
      <c r="G1748" t="s">
        <v>12</v>
      </c>
      <c r="H1748" t="s">
        <v>12</v>
      </c>
      <c r="I1748">
        <v>10</v>
      </c>
      <c r="L1748">
        <v>1747</v>
      </c>
      <c r="N1748">
        <f ca="1">RANDBETWEEN(1,12)</f>
        <v>3</v>
      </c>
      <c r="O1748">
        <f t="shared" ca="1" si="128"/>
        <v>24</v>
      </c>
      <c r="P1748" t="str">
        <f t="shared" ca="1" si="144"/>
        <v>2000-3-24</v>
      </c>
      <c r="Q1748" t="str">
        <f t="shared" si="145"/>
        <v>NULL</v>
      </c>
      <c r="R1748" t="str">
        <f t="shared" ca="1" si="146"/>
        <v>NULL-2-21</v>
      </c>
      <c r="S1748">
        <f ca="1">RANDBETWEEN(1,12)</f>
        <v>2</v>
      </c>
      <c r="T1748">
        <f t="shared" ca="1" si="147"/>
        <v>21</v>
      </c>
      <c r="W1748" t="str">
        <f>"INSERT INTO GENRE_OF VALUES ("&amp;L1748&amp;","&amp;I1748&amp;");"</f>
        <v>INSERT INTO GENRE_OF VALUES (1747,10);</v>
      </c>
      <c r="AA1748" t="str">
        <f t="shared" ca="1" si="148"/>
        <v>INSERT INTO MOVIE(Type,Primary_title,Original_title,Is_adult,Start_year,End_year,Running_time) VALUES('tvEpisode','Episode dated 20 June 2000','Episode dated 20 June 2000','0',2000-3-24,NULL,NULL);</v>
      </c>
    </row>
    <row r="1749" spans="1:27" x14ac:dyDescent="0.3">
      <c r="A1749" t="s">
        <v>3763</v>
      </c>
      <c r="B1749" t="s">
        <v>3656</v>
      </c>
      <c r="C1749" t="s">
        <v>3764</v>
      </c>
      <c r="D1749" t="s">
        <v>3764</v>
      </c>
      <c r="E1749">
        <v>0</v>
      </c>
      <c r="F1749">
        <v>2001</v>
      </c>
      <c r="G1749" t="s">
        <v>12</v>
      </c>
      <c r="H1749" t="s">
        <v>12</v>
      </c>
      <c r="I1749">
        <v>10</v>
      </c>
      <c r="L1749">
        <v>1748</v>
      </c>
      <c r="N1749">
        <f ca="1">RANDBETWEEN(1,12)</f>
        <v>11</v>
      </c>
      <c r="O1749">
        <f t="shared" ca="1" si="128"/>
        <v>23</v>
      </c>
      <c r="P1749" t="str">
        <f t="shared" ca="1" si="144"/>
        <v>2001-11-23</v>
      </c>
      <c r="Q1749" t="str">
        <f t="shared" si="145"/>
        <v>NULL</v>
      </c>
      <c r="R1749" t="str">
        <f t="shared" ca="1" si="146"/>
        <v>NULL-2-10</v>
      </c>
      <c r="S1749">
        <f ca="1">RANDBETWEEN(1,12)</f>
        <v>2</v>
      </c>
      <c r="T1749">
        <f t="shared" ca="1" si="147"/>
        <v>10</v>
      </c>
      <c r="W1749" t="str">
        <f>"INSERT INTO GENRE_OF VALUES ("&amp;L1749&amp;","&amp;I1749&amp;");"</f>
        <v>INSERT INTO GENRE_OF VALUES (1748,10);</v>
      </c>
      <c r="AA1749" t="str">
        <f t="shared" ca="1" si="148"/>
        <v>INSERT INTO MOVIE(Type,Primary_title,Original_title,Is_adult,Start_year,End_year,Running_time) VALUES('tvEpisode','Episode dated 7 July 2001','Episode dated 7 July 2001','0',2001-11-23,NULL,NULL);</v>
      </c>
    </row>
    <row r="1750" spans="1:27" x14ac:dyDescent="0.3">
      <c r="A1750" t="s">
        <v>3765</v>
      </c>
      <c r="B1750" t="s">
        <v>3656</v>
      </c>
      <c r="C1750" t="s">
        <v>3766</v>
      </c>
      <c r="D1750" t="s">
        <v>3766</v>
      </c>
      <c r="E1750">
        <v>0</v>
      </c>
      <c r="F1750">
        <v>2002</v>
      </c>
      <c r="G1750" t="s">
        <v>12</v>
      </c>
      <c r="H1750" t="s">
        <v>12</v>
      </c>
      <c r="I1750">
        <v>10</v>
      </c>
      <c r="L1750">
        <v>1749</v>
      </c>
      <c r="N1750">
        <f ca="1">RANDBETWEEN(1,12)</f>
        <v>3</v>
      </c>
      <c r="O1750">
        <f t="shared" ca="1" si="128"/>
        <v>28</v>
      </c>
      <c r="P1750" t="str">
        <f t="shared" ca="1" si="144"/>
        <v>2002-3-28</v>
      </c>
      <c r="Q1750" t="str">
        <f t="shared" si="145"/>
        <v>NULL</v>
      </c>
      <c r="R1750" t="str">
        <f t="shared" ca="1" si="146"/>
        <v>NULL-11-12</v>
      </c>
      <c r="S1750">
        <f ca="1">RANDBETWEEN(1,12)</f>
        <v>11</v>
      </c>
      <c r="T1750">
        <f t="shared" ca="1" si="147"/>
        <v>12</v>
      </c>
      <c r="W1750" t="str">
        <f>"INSERT INTO GENRE_OF VALUES ("&amp;L1750&amp;","&amp;I1750&amp;");"</f>
        <v>INSERT INTO GENRE_OF VALUES (1749,10);</v>
      </c>
      <c r="AA1750" t="str">
        <f t="shared" ca="1" si="148"/>
        <v>INSERT INTO MOVIE(Type,Primary_title,Original_title,Is_adult,Start_year,End_year,Running_time) VALUES('tvEpisode','Episode dated 27 July 2002','Episode dated 27 July 2002','0',2002-3-28,NULL,NULL);</v>
      </c>
    </row>
    <row r="1751" spans="1:27" x14ac:dyDescent="0.3">
      <c r="A1751" t="s">
        <v>3767</v>
      </c>
      <c r="B1751" t="s">
        <v>3656</v>
      </c>
      <c r="C1751" t="s">
        <v>3768</v>
      </c>
      <c r="D1751" t="s">
        <v>3768</v>
      </c>
      <c r="E1751">
        <v>0</v>
      </c>
      <c r="F1751">
        <v>2002</v>
      </c>
      <c r="G1751" t="s">
        <v>12</v>
      </c>
      <c r="H1751" t="s">
        <v>12</v>
      </c>
      <c r="I1751">
        <v>10</v>
      </c>
      <c r="L1751">
        <v>1750</v>
      </c>
      <c r="N1751">
        <f ca="1">RANDBETWEEN(1,12)</f>
        <v>11</v>
      </c>
      <c r="O1751">
        <f t="shared" ca="1" si="128"/>
        <v>14</v>
      </c>
      <c r="P1751" t="str">
        <f t="shared" ca="1" si="144"/>
        <v>2002-11-14</v>
      </c>
      <c r="Q1751" t="str">
        <f t="shared" si="145"/>
        <v>NULL</v>
      </c>
      <c r="R1751" t="str">
        <f t="shared" ca="1" si="146"/>
        <v>NULL-12-19</v>
      </c>
      <c r="S1751">
        <f ca="1">RANDBETWEEN(1,12)</f>
        <v>12</v>
      </c>
      <c r="T1751">
        <f t="shared" ca="1" si="147"/>
        <v>19</v>
      </c>
      <c r="W1751" t="str">
        <f>"INSERT INTO GENRE_OF VALUES ("&amp;L1751&amp;","&amp;I1751&amp;");"</f>
        <v>INSERT INTO GENRE_OF VALUES (1750,10);</v>
      </c>
      <c r="AA1751" t="str">
        <f t="shared" ca="1" si="148"/>
        <v>INSERT INTO MOVIE(Type,Primary_title,Original_title,Is_adult,Start_year,End_year,Running_time) VALUES('tvEpisode','Episode dated 2 August 2002','Episode dated 2 August 2002','0',2002-11-14,NULL,NULL);</v>
      </c>
    </row>
    <row r="1752" spans="1:27" x14ac:dyDescent="0.3">
      <c r="A1752" t="s">
        <v>3769</v>
      </c>
      <c r="B1752" t="s">
        <v>3656</v>
      </c>
      <c r="C1752" t="s">
        <v>3770</v>
      </c>
      <c r="D1752" t="s">
        <v>3770</v>
      </c>
      <c r="E1752">
        <v>0</v>
      </c>
      <c r="F1752">
        <v>2002</v>
      </c>
      <c r="G1752" t="s">
        <v>12</v>
      </c>
      <c r="H1752" t="s">
        <v>12</v>
      </c>
      <c r="I1752">
        <v>10</v>
      </c>
      <c r="L1752">
        <v>1751</v>
      </c>
      <c r="N1752">
        <f ca="1">RANDBETWEEN(1,12)</f>
        <v>2</v>
      </c>
      <c r="O1752">
        <f t="shared" ca="1" si="128"/>
        <v>6</v>
      </c>
      <c r="P1752" t="str">
        <f t="shared" ca="1" si="144"/>
        <v>2002-2-6</v>
      </c>
      <c r="Q1752" t="str">
        <f t="shared" si="145"/>
        <v>NULL</v>
      </c>
      <c r="R1752" t="str">
        <f t="shared" ca="1" si="146"/>
        <v>NULL-11-17</v>
      </c>
      <c r="S1752">
        <f ca="1">RANDBETWEEN(1,12)</f>
        <v>11</v>
      </c>
      <c r="T1752">
        <f t="shared" ca="1" si="147"/>
        <v>17</v>
      </c>
      <c r="W1752" t="str">
        <f>"INSERT INTO GENRE_OF VALUES ("&amp;L1752&amp;","&amp;I1752&amp;");"</f>
        <v>INSERT INTO GENRE_OF VALUES (1751,10);</v>
      </c>
      <c r="AA1752" t="str">
        <f t="shared" ca="1" si="148"/>
        <v>INSERT INTO MOVIE(Type,Primary_title,Original_title,Is_adult,Start_year,End_year,Running_time) VALUES('tvEpisode','Episode dated 10 August 2002','Episode dated 10 August 2002','0',2002-2-6,NULL,NULL);</v>
      </c>
    </row>
    <row r="1753" spans="1:27" x14ac:dyDescent="0.3">
      <c r="A1753" t="s">
        <v>3771</v>
      </c>
      <c r="B1753" t="s">
        <v>3656</v>
      </c>
      <c r="C1753" t="s">
        <v>3772</v>
      </c>
      <c r="D1753" t="s">
        <v>3772</v>
      </c>
      <c r="E1753">
        <v>0</v>
      </c>
      <c r="F1753">
        <v>2004</v>
      </c>
      <c r="G1753" t="s">
        <v>12</v>
      </c>
      <c r="H1753" t="s">
        <v>12</v>
      </c>
      <c r="I1753">
        <v>10</v>
      </c>
      <c r="L1753">
        <v>1752</v>
      </c>
      <c r="N1753">
        <f ca="1">RANDBETWEEN(1,12)</f>
        <v>8</v>
      </c>
      <c r="O1753">
        <f t="shared" ca="1" si="128"/>
        <v>23</v>
      </c>
      <c r="P1753" t="str">
        <f t="shared" ca="1" si="144"/>
        <v>2004-8-23</v>
      </c>
      <c r="Q1753" t="str">
        <f t="shared" si="145"/>
        <v>NULL</v>
      </c>
      <c r="R1753" t="str">
        <f t="shared" ca="1" si="146"/>
        <v>NULL-6-6</v>
      </c>
      <c r="S1753">
        <f ca="1">RANDBETWEEN(1,12)</f>
        <v>6</v>
      </c>
      <c r="T1753">
        <f t="shared" ca="1" si="147"/>
        <v>6</v>
      </c>
      <c r="W1753" t="str">
        <f>"INSERT INTO GENRE_OF VALUES ("&amp;L1753&amp;","&amp;I1753&amp;");"</f>
        <v>INSERT INTO GENRE_OF VALUES (1752,10);</v>
      </c>
      <c r="AA1753" t="str">
        <f t="shared" ca="1" si="148"/>
        <v>INSERT INTO MOVIE(Type,Primary_title,Original_title,Is_adult,Start_year,End_year,Running_time) VALUES('tvEpisode','Episode dated 18 September 2004','Episode dated 18 September 2004','0',2004-8-23,NULL,NULL);</v>
      </c>
    </row>
    <row r="1754" spans="1:27" x14ac:dyDescent="0.3">
      <c r="A1754" t="s">
        <v>3773</v>
      </c>
      <c r="B1754" t="s">
        <v>3656</v>
      </c>
      <c r="C1754" t="s">
        <v>3774</v>
      </c>
      <c r="D1754" t="s">
        <v>3774</v>
      </c>
      <c r="E1754">
        <v>0</v>
      </c>
      <c r="F1754">
        <v>2005</v>
      </c>
      <c r="G1754" t="s">
        <v>12</v>
      </c>
      <c r="H1754" t="s">
        <v>12</v>
      </c>
      <c r="I1754">
        <v>10</v>
      </c>
      <c r="L1754">
        <v>1753</v>
      </c>
      <c r="N1754">
        <f ca="1">RANDBETWEEN(1,12)</f>
        <v>9</v>
      </c>
      <c r="O1754">
        <f t="shared" ca="1" si="128"/>
        <v>9</v>
      </c>
      <c r="P1754" t="str">
        <f t="shared" ca="1" si="144"/>
        <v>2005-9-9</v>
      </c>
      <c r="Q1754" t="str">
        <f t="shared" si="145"/>
        <v>NULL</v>
      </c>
      <c r="R1754" t="str">
        <f t="shared" ca="1" si="146"/>
        <v>NULL-10-27</v>
      </c>
      <c r="S1754">
        <f ca="1">RANDBETWEEN(1,12)</f>
        <v>10</v>
      </c>
      <c r="T1754">
        <f t="shared" ca="1" si="147"/>
        <v>27</v>
      </c>
      <c r="W1754" t="str">
        <f>"INSERT INTO GENRE_OF VALUES ("&amp;L1754&amp;","&amp;I1754&amp;");"</f>
        <v>INSERT INTO GENRE_OF VALUES (1753,10);</v>
      </c>
      <c r="AA1754" t="str">
        <f t="shared" ca="1" si="148"/>
        <v>INSERT INTO MOVIE(Type,Primary_title,Original_title,Is_adult,Start_year,End_year,Running_time) VALUES('tvEpisode','Episode dated 4 June 2005','Episode dated 4 June 2005','0',2005-9-9,NULL,NULL);</v>
      </c>
    </row>
    <row r="1755" spans="1:27" x14ac:dyDescent="0.3">
      <c r="A1755" t="s">
        <v>3775</v>
      </c>
      <c r="B1755" t="s">
        <v>3656</v>
      </c>
      <c r="C1755" t="s">
        <v>3776</v>
      </c>
      <c r="D1755" t="s">
        <v>3776</v>
      </c>
      <c r="E1755">
        <v>0</v>
      </c>
      <c r="F1755">
        <v>2005</v>
      </c>
      <c r="G1755" t="s">
        <v>12</v>
      </c>
      <c r="H1755" t="s">
        <v>12</v>
      </c>
      <c r="I1755">
        <v>10</v>
      </c>
      <c r="L1755">
        <v>1754</v>
      </c>
      <c r="N1755">
        <f ca="1">RANDBETWEEN(1,12)</f>
        <v>7</v>
      </c>
      <c r="O1755">
        <f t="shared" ca="1" si="128"/>
        <v>27</v>
      </c>
      <c r="P1755" t="str">
        <f t="shared" ca="1" si="144"/>
        <v>2005-7-27</v>
      </c>
      <c r="Q1755" t="str">
        <f t="shared" si="145"/>
        <v>NULL</v>
      </c>
      <c r="R1755" t="str">
        <f t="shared" ca="1" si="146"/>
        <v>NULL-1-18</v>
      </c>
      <c r="S1755">
        <f ca="1">RANDBETWEEN(1,12)</f>
        <v>1</v>
      </c>
      <c r="T1755">
        <f t="shared" ca="1" si="147"/>
        <v>18</v>
      </c>
      <c r="W1755" t="str">
        <f>"INSERT INTO GENRE_OF VALUES ("&amp;L1755&amp;","&amp;I1755&amp;");"</f>
        <v>INSERT INTO GENRE_OF VALUES (1754,10);</v>
      </c>
      <c r="AA1755" t="str">
        <f t="shared" ca="1" si="148"/>
        <v>INSERT INTO MOVIE(Type,Primary_title,Original_title,Is_adult,Start_year,End_year,Running_time) VALUES('tvEpisode','Episode dated 13 August 2005','Episode dated 13 August 2005','0',2005-7-27,NULL,NULL);</v>
      </c>
    </row>
    <row r="1756" spans="1:27" x14ac:dyDescent="0.3">
      <c r="A1756" t="s">
        <v>3777</v>
      </c>
      <c r="B1756" t="s">
        <v>3656</v>
      </c>
      <c r="C1756" t="s">
        <v>3778</v>
      </c>
      <c r="D1756" t="s">
        <v>3778</v>
      </c>
      <c r="E1756">
        <v>0</v>
      </c>
      <c r="F1756">
        <v>2006</v>
      </c>
      <c r="G1756" t="s">
        <v>12</v>
      </c>
      <c r="H1756" t="s">
        <v>12</v>
      </c>
      <c r="I1756">
        <v>10</v>
      </c>
      <c r="L1756">
        <v>1755</v>
      </c>
      <c r="N1756">
        <f ca="1">RANDBETWEEN(1,12)</f>
        <v>2</v>
      </c>
      <c r="O1756">
        <f t="shared" ca="1" si="128"/>
        <v>26</v>
      </c>
      <c r="P1756" t="str">
        <f t="shared" ca="1" si="144"/>
        <v>2006-2-26</v>
      </c>
      <c r="Q1756" t="str">
        <f t="shared" si="145"/>
        <v>NULL</v>
      </c>
      <c r="R1756" t="str">
        <f t="shared" ca="1" si="146"/>
        <v>NULL-6-8</v>
      </c>
      <c r="S1756">
        <f ca="1">RANDBETWEEN(1,12)</f>
        <v>6</v>
      </c>
      <c r="T1756">
        <f t="shared" ca="1" si="147"/>
        <v>8</v>
      </c>
      <c r="W1756" t="str">
        <f>"INSERT INTO GENRE_OF VALUES ("&amp;L1756&amp;","&amp;I1756&amp;");"</f>
        <v>INSERT INTO GENRE_OF VALUES (1755,10);</v>
      </c>
      <c r="AA1756" t="str">
        <f t="shared" ca="1" si="148"/>
        <v>INSERT INTO MOVIE(Type,Primary_title,Original_title,Is_adult,Start_year,End_year,Running_time) VALUES('tvEpisode','Episode dated 29 July 2006','Episode dated 29 July 2006','0',2006-2-26,NULL,NULL);</v>
      </c>
    </row>
    <row r="1757" spans="1:27" x14ac:dyDescent="0.3">
      <c r="A1757" t="s">
        <v>3779</v>
      </c>
      <c r="B1757" t="s">
        <v>3656</v>
      </c>
      <c r="C1757" t="s">
        <v>3780</v>
      </c>
      <c r="D1757" t="s">
        <v>3780</v>
      </c>
      <c r="E1757">
        <v>0</v>
      </c>
      <c r="F1757">
        <v>1990</v>
      </c>
      <c r="G1757" t="s">
        <v>12</v>
      </c>
      <c r="H1757" t="s">
        <v>12</v>
      </c>
      <c r="I1757">
        <v>6</v>
      </c>
      <c r="L1757">
        <v>1756</v>
      </c>
      <c r="N1757">
        <f ca="1">RANDBETWEEN(1,12)</f>
        <v>1</v>
      </c>
      <c r="O1757">
        <f t="shared" ca="1" si="128"/>
        <v>7</v>
      </c>
      <c r="P1757" t="str">
        <f t="shared" ca="1" si="144"/>
        <v>1990-1-7</v>
      </c>
      <c r="Q1757" t="str">
        <f t="shared" si="145"/>
        <v>NULL</v>
      </c>
      <c r="R1757" t="str">
        <f t="shared" ca="1" si="146"/>
        <v>NULL-12-13</v>
      </c>
      <c r="S1757">
        <f ca="1">RANDBETWEEN(1,12)</f>
        <v>12</v>
      </c>
      <c r="T1757">
        <f t="shared" ca="1" si="147"/>
        <v>13</v>
      </c>
      <c r="W1757" t="str">
        <f>"INSERT INTO GENRE_OF VALUES ("&amp;L1757&amp;","&amp;I1757&amp;");"</f>
        <v>INSERT INTO GENRE_OF VALUES (1756,6);</v>
      </c>
      <c r="AA1757" t="str">
        <f t="shared" ca="1" si="148"/>
        <v>INSERT INTO MOVIE(Type,Primary_title,Original_title,Is_adult,Start_year,End_year,Running_time) VALUES('tvEpisode','The Front','The Front','0',1990-1-7,NULL,NULL);</v>
      </c>
    </row>
    <row r="1758" spans="1:27" x14ac:dyDescent="0.3">
      <c r="A1758" t="s">
        <v>3781</v>
      </c>
      <c r="B1758" t="s">
        <v>3656</v>
      </c>
      <c r="C1758" t="s">
        <v>3782</v>
      </c>
      <c r="D1758" t="s">
        <v>3782</v>
      </c>
      <c r="E1758">
        <v>0</v>
      </c>
      <c r="F1758">
        <v>1981</v>
      </c>
      <c r="G1758" t="s">
        <v>12</v>
      </c>
      <c r="H1758" t="s">
        <v>12</v>
      </c>
      <c r="I1758">
        <v>6</v>
      </c>
      <c r="L1758">
        <v>1757</v>
      </c>
      <c r="N1758">
        <f ca="1">RANDBETWEEN(1,12)</f>
        <v>11</v>
      </c>
      <c r="O1758">
        <f t="shared" ca="1" si="128"/>
        <v>27</v>
      </c>
      <c r="P1758" t="str">
        <f t="shared" ca="1" si="144"/>
        <v>1981-11-27</v>
      </c>
      <c r="Q1758" t="str">
        <f t="shared" si="145"/>
        <v>NULL</v>
      </c>
      <c r="R1758" t="str">
        <f t="shared" ca="1" si="146"/>
        <v>NULL-7-18</v>
      </c>
      <c r="S1758">
        <f ca="1">RANDBETWEEN(1,12)</f>
        <v>7</v>
      </c>
      <c r="T1758">
        <f t="shared" ca="1" si="147"/>
        <v>18</v>
      </c>
      <c r="W1758" t="str">
        <f>"INSERT INTO GENRE_OF VALUES ("&amp;L1758&amp;","&amp;I1758&amp;");"</f>
        <v>INSERT INTO GENRE_OF VALUES (1757,6);</v>
      </c>
      <c r="AA1758" t="str">
        <f t="shared" ca="1" si="148"/>
        <v>INSERT INTO MOVIE(Type,Primary_title,Original_title,Is_adult,Start_year,End_year,Running_time) VALUES('tvEpisode','A lo mejor','A lo mejor','0',1981-11-27,NULL,NULL);</v>
      </c>
    </row>
    <row r="1759" spans="1:27" x14ac:dyDescent="0.3">
      <c r="A1759" t="s">
        <v>3783</v>
      </c>
      <c r="B1759" t="s">
        <v>3656</v>
      </c>
      <c r="C1759" t="s">
        <v>3784</v>
      </c>
      <c r="D1759" t="s">
        <v>3784</v>
      </c>
      <c r="E1759">
        <v>0</v>
      </c>
      <c r="F1759">
        <v>1981</v>
      </c>
      <c r="G1759" t="s">
        <v>12</v>
      </c>
      <c r="H1759" t="s">
        <v>12</v>
      </c>
      <c r="I1759">
        <v>6</v>
      </c>
      <c r="L1759">
        <v>1758</v>
      </c>
      <c r="N1759">
        <f ca="1">RANDBETWEEN(1,12)</f>
        <v>8</v>
      </c>
      <c r="O1759">
        <f t="shared" ca="1" si="128"/>
        <v>16</v>
      </c>
      <c r="P1759" t="str">
        <f t="shared" ca="1" si="144"/>
        <v>1981-8-16</v>
      </c>
      <c r="Q1759" t="str">
        <f t="shared" si="145"/>
        <v>NULL</v>
      </c>
      <c r="R1759" t="str">
        <f t="shared" ca="1" si="146"/>
        <v>NULL-7-20</v>
      </c>
      <c r="S1759">
        <f ca="1">RANDBETWEEN(1,12)</f>
        <v>7</v>
      </c>
      <c r="T1759">
        <f t="shared" ca="1" si="147"/>
        <v>20</v>
      </c>
      <c r="W1759" t="str">
        <f>"INSERT INTO GENRE_OF VALUES ("&amp;L1759&amp;","&amp;I1759&amp;");"</f>
        <v>INSERT INTO GENRE_OF VALUES (1758,6);</v>
      </c>
      <c r="AA1759" t="str">
        <f t="shared" ca="1" si="148"/>
        <v>INSERT INTO MOVIE(Type,Primary_title,Original_title,Is_adult,Start_year,End_year,Running_time) VALUES('tvEpisode','Beatriz mon amour','Beatriz mon amour','0',1981-8-16,NULL,NULL);</v>
      </c>
    </row>
    <row r="1760" spans="1:27" x14ac:dyDescent="0.3">
      <c r="A1760" t="s">
        <v>3785</v>
      </c>
      <c r="B1760" t="s">
        <v>3656</v>
      </c>
      <c r="C1760" t="s">
        <v>3786</v>
      </c>
      <c r="D1760" t="s">
        <v>3786</v>
      </c>
      <c r="E1760">
        <v>0</v>
      </c>
      <c r="F1760">
        <v>1981</v>
      </c>
      <c r="G1760" t="s">
        <v>12</v>
      </c>
      <c r="H1760" t="s">
        <v>12</v>
      </c>
      <c r="I1760">
        <v>6</v>
      </c>
      <c r="L1760">
        <v>1759</v>
      </c>
      <c r="N1760">
        <f ca="1">RANDBETWEEN(1,12)</f>
        <v>1</v>
      </c>
      <c r="O1760">
        <f t="shared" ca="1" si="128"/>
        <v>12</v>
      </c>
      <c r="P1760" t="str">
        <f t="shared" ca="1" si="144"/>
        <v>1981-1-12</v>
      </c>
      <c r="Q1760" t="str">
        <f t="shared" si="145"/>
        <v>NULL</v>
      </c>
      <c r="R1760" t="str">
        <f t="shared" ca="1" si="146"/>
        <v>NULL-2-5</v>
      </c>
      <c r="S1760">
        <f ca="1">RANDBETWEEN(1,12)</f>
        <v>2</v>
      </c>
      <c r="T1760">
        <f t="shared" ca="1" si="147"/>
        <v>5</v>
      </c>
      <c r="W1760" t="str">
        <f>"INSERT INTO GENRE_OF VALUES ("&amp;L1760&amp;","&amp;I1760&amp;");"</f>
        <v>INSERT INTO GENRE_OF VALUES (1759,6);</v>
      </c>
      <c r="AA1760" t="str">
        <f t="shared" ca="1" si="148"/>
        <v>INSERT INTO MOVIE(Type,Primary_title,Original_title,Is_adult,Start_year,End_year,Running_time) VALUES('tvEpisode','El encuentro','El encuentro','0',1981-1-12,NULL,NULL);</v>
      </c>
    </row>
    <row r="1761" spans="1:27" x14ac:dyDescent="0.3">
      <c r="A1761" t="s">
        <v>3787</v>
      </c>
      <c r="B1761" t="s">
        <v>3656</v>
      </c>
      <c r="C1761" t="s">
        <v>3788</v>
      </c>
      <c r="D1761" t="s">
        <v>3788</v>
      </c>
      <c r="E1761">
        <v>0</v>
      </c>
      <c r="F1761">
        <v>1981</v>
      </c>
      <c r="G1761" t="s">
        <v>12</v>
      </c>
      <c r="H1761" t="s">
        <v>12</v>
      </c>
      <c r="I1761">
        <v>6</v>
      </c>
      <c r="L1761">
        <v>1760</v>
      </c>
      <c r="N1761">
        <f ca="1">RANDBETWEEN(1,12)</f>
        <v>4</v>
      </c>
      <c r="O1761">
        <f t="shared" ca="1" si="128"/>
        <v>15</v>
      </c>
      <c r="P1761" t="str">
        <f t="shared" ca="1" si="144"/>
        <v>1981-4-15</v>
      </c>
      <c r="Q1761" t="str">
        <f t="shared" si="145"/>
        <v>NULL</v>
      </c>
      <c r="R1761" t="str">
        <f t="shared" ca="1" si="146"/>
        <v>NULL-10-28</v>
      </c>
      <c r="S1761">
        <f ca="1">RANDBETWEEN(1,12)</f>
        <v>10</v>
      </c>
      <c r="T1761">
        <f t="shared" ca="1" si="147"/>
        <v>28</v>
      </c>
      <c r="W1761" t="str">
        <f>"INSERT INTO GENRE_OF VALUES ("&amp;L1761&amp;","&amp;I1761&amp;");"</f>
        <v>INSERT INTO GENRE_OF VALUES (1760,6);</v>
      </c>
      <c r="AA1761" t="str">
        <f t="shared" ca="1" si="148"/>
        <v>INSERT INTO MOVIE(Type,Primary_title,Original_title,Is_adult,Start_year,End_year,Running_time) VALUES('tvEpisode','El visitante','El visitante','0',1981-4-15,NULL,NULL);</v>
      </c>
    </row>
    <row r="1762" spans="1:27" x14ac:dyDescent="0.3">
      <c r="A1762" t="s">
        <v>3789</v>
      </c>
      <c r="B1762" t="s">
        <v>3656</v>
      </c>
      <c r="C1762" t="s">
        <v>3790</v>
      </c>
      <c r="D1762" t="s">
        <v>3790</v>
      </c>
      <c r="E1762">
        <v>0</v>
      </c>
      <c r="F1762">
        <v>1982</v>
      </c>
      <c r="G1762" t="s">
        <v>12</v>
      </c>
      <c r="H1762" t="s">
        <v>12</v>
      </c>
      <c r="I1762">
        <v>6</v>
      </c>
      <c r="L1762">
        <v>1761</v>
      </c>
      <c r="N1762">
        <f ca="1">RANDBETWEEN(1,12)</f>
        <v>6</v>
      </c>
      <c r="O1762">
        <f t="shared" ca="1" si="128"/>
        <v>28</v>
      </c>
      <c r="P1762" t="str">
        <f t="shared" ca="1" si="144"/>
        <v>1982-6-28</v>
      </c>
      <c r="Q1762" t="str">
        <f t="shared" si="145"/>
        <v>NULL</v>
      </c>
      <c r="R1762" t="str">
        <f t="shared" ca="1" si="146"/>
        <v>NULL-12-23</v>
      </c>
      <c r="S1762">
        <f ca="1">RANDBETWEEN(1,12)</f>
        <v>12</v>
      </c>
      <c r="T1762">
        <f t="shared" ca="1" si="147"/>
        <v>23</v>
      </c>
      <c r="W1762" t="str">
        <f>"INSERT INTO GENRE_OF VALUES ("&amp;L1762&amp;","&amp;I1762&amp;");"</f>
        <v>INSERT INTO GENRE_OF VALUES (1761,6);</v>
      </c>
      <c r="AA1762" t="str">
        <f t="shared" ca="1" si="148"/>
        <v>INSERT INTO MOVIE(Type,Primary_title,Original_title,Is_adult,Start_year,End_year,Running_time) VALUES('tvEpisode','El ídolo','El ídolo','0',1982-6-28,NULL,NULL);</v>
      </c>
    </row>
    <row r="1763" spans="1:27" x14ac:dyDescent="0.3">
      <c r="A1763" t="s">
        <v>3791</v>
      </c>
      <c r="B1763" t="s">
        <v>3656</v>
      </c>
      <c r="C1763" t="s">
        <v>3792</v>
      </c>
      <c r="D1763" t="s">
        <v>3792</v>
      </c>
      <c r="E1763">
        <v>0</v>
      </c>
      <c r="F1763">
        <v>1981</v>
      </c>
      <c r="G1763" t="s">
        <v>12</v>
      </c>
      <c r="H1763" t="s">
        <v>12</v>
      </c>
      <c r="I1763">
        <v>6</v>
      </c>
      <c r="L1763">
        <v>1762</v>
      </c>
      <c r="N1763">
        <f ca="1">RANDBETWEEN(1,12)</f>
        <v>12</v>
      </c>
      <c r="O1763">
        <f t="shared" ca="1" si="128"/>
        <v>12</v>
      </c>
      <c r="P1763" t="str">
        <f t="shared" ca="1" si="144"/>
        <v>1981-12-12</v>
      </c>
      <c r="Q1763" t="str">
        <f t="shared" si="145"/>
        <v>NULL</v>
      </c>
      <c r="R1763" t="str">
        <f t="shared" ca="1" si="146"/>
        <v>NULL-4-22</v>
      </c>
      <c r="S1763">
        <f ca="1">RANDBETWEEN(1,12)</f>
        <v>4</v>
      </c>
      <c r="T1763">
        <f t="shared" ca="1" si="147"/>
        <v>22</v>
      </c>
      <c r="W1763" t="str">
        <f>"INSERT INTO GENRE_OF VALUES ("&amp;L1763&amp;","&amp;I1763&amp;");"</f>
        <v>INSERT INTO GENRE_OF VALUES (1762,6);</v>
      </c>
      <c r="AA1763" t="str">
        <f t="shared" ca="1" si="148"/>
        <v>INSERT INTO MOVIE(Type,Primary_title,Original_title,Is_adult,Start_year,End_year,Running_time) VALUES('tvEpisode','Eva','Eva','0',1981-12-12,NULL,NULL);</v>
      </c>
    </row>
    <row r="1764" spans="1:27" x14ac:dyDescent="0.3">
      <c r="A1764" t="s">
        <v>3793</v>
      </c>
      <c r="B1764" t="s">
        <v>3656</v>
      </c>
      <c r="C1764" t="s">
        <v>3794</v>
      </c>
      <c r="D1764" t="s">
        <v>3794</v>
      </c>
      <c r="E1764">
        <v>0</v>
      </c>
      <c r="F1764">
        <v>1981</v>
      </c>
      <c r="G1764" t="s">
        <v>12</v>
      </c>
      <c r="H1764" t="s">
        <v>12</v>
      </c>
      <c r="I1764">
        <v>6</v>
      </c>
      <c r="L1764">
        <v>1763</v>
      </c>
      <c r="N1764">
        <f ca="1">RANDBETWEEN(1,12)</f>
        <v>4</v>
      </c>
      <c r="O1764">
        <f t="shared" ca="1" si="128"/>
        <v>28</v>
      </c>
      <c r="P1764" t="str">
        <f t="shared" ca="1" si="144"/>
        <v>1981-4-28</v>
      </c>
      <c r="Q1764" t="str">
        <f t="shared" si="145"/>
        <v>NULL</v>
      </c>
      <c r="R1764" t="str">
        <f t="shared" ca="1" si="146"/>
        <v>NULL-11-23</v>
      </c>
      <c r="S1764">
        <f ca="1">RANDBETWEEN(1,12)</f>
        <v>11</v>
      </c>
      <c r="T1764">
        <f t="shared" ca="1" si="147"/>
        <v>23</v>
      </c>
      <c r="W1764" t="str">
        <f>"INSERT INTO GENRE_OF VALUES ("&amp;L1764&amp;","&amp;I1764&amp;");"</f>
        <v>INSERT INTO GENRE_OF VALUES (1763,6);</v>
      </c>
      <c r="AA1764" t="str">
        <f t="shared" ca="1" si="148"/>
        <v>INSERT INTO MOVIE(Type,Primary_title,Original_title,Is_adult,Start_year,End_year,Running_time) VALUES('tvEpisode','La bofetada','La bofetada','0',1981-4-28,NULL,NULL);</v>
      </c>
    </row>
    <row r="1765" spans="1:27" x14ac:dyDescent="0.3">
      <c r="A1765" t="s">
        <v>3795</v>
      </c>
      <c r="B1765" t="s">
        <v>3656</v>
      </c>
      <c r="C1765" t="s">
        <v>3796</v>
      </c>
      <c r="D1765" t="s">
        <v>3796</v>
      </c>
      <c r="E1765">
        <v>0</v>
      </c>
      <c r="F1765">
        <v>1981</v>
      </c>
      <c r="G1765" t="s">
        <v>12</v>
      </c>
      <c r="H1765" t="s">
        <v>12</v>
      </c>
      <c r="I1765">
        <v>6</v>
      </c>
      <c r="L1765">
        <v>1764</v>
      </c>
      <c r="N1765">
        <f ca="1">RANDBETWEEN(1,12)</f>
        <v>5</v>
      </c>
      <c r="O1765">
        <f t="shared" ca="1" si="128"/>
        <v>11</v>
      </c>
      <c r="P1765" t="str">
        <f t="shared" ca="1" si="144"/>
        <v>1981-5-11</v>
      </c>
      <c r="Q1765" t="str">
        <f t="shared" si="145"/>
        <v>NULL</v>
      </c>
      <c r="R1765" t="str">
        <f t="shared" ca="1" si="146"/>
        <v>NULL-3-26</v>
      </c>
      <c r="S1765">
        <f ca="1">RANDBETWEEN(1,12)</f>
        <v>3</v>
      </c>
      <c r="T1765">
        <f t="shared" ca="1" si="147"/>
        <v>26</v>
      </c>
      <c r="W1765" t="str">
        <f>"INSERT INTO GENRE_OF VALUES ("&amp;L1765&amp;","&amp;I1765&amp;");"</f>
        <v>INSERT INTO GENRE_OF VALUES (1764,6);</v>
      </c>
      <c r="AA1765" t="str">
        <f t="shared" ca="1" si="148"/>
        <v>INSERT INTO MOVIE(Type,Primary_title,Original_title,Is_adult,Start_year,End_year,Running_time) VALUES('tvEpisode','La burbuja','La burbuja','0',1981-5-11,NULL,NULL);</v>
      </c>
    </row>
    <row r="1766" spans="1:27" x14ac:dyDescent="0.3">
      <c r="A1766" t="s">
        <v>3797</v>
      </c>
      <c r="B1766" t="s">
        <v>3656</v>
      </c>
      <c r="C1766" t="s">
        <v>3798</v>
      </c>
      <c r="D1766" t="s">
        <v>3798</v>
      </c>
      <c r="E1766">
        <v>0</v>
      </c>
      <c r="F1766">
        <v>1982</v>
      </c>
      <c r="G1766" t="s">
        <v>12</v>
      </c>
      <c r="H1766" t="s">
        <v>12</v>
      </c>
      <c r="I1766">
        <v>6</v>
      </c>
      <c r="L1766">
        <v>1765</v>
      </c>
      <c r="N1766">
        <f ca="1">RANDBETWEEN(1,12)</f>
        <v>7</v>
      </c>
      <c r="O1766">
        <f t="shared" ca="1" si="128"/>
        <v>25</v>
      </c>
      <c r="P1766" t="str">
        <f t="shared" ca="1" si="144"/>
        <v>1982-7-25</v>
      </c>
      <c r="Q1766" t="str">
        <f t="shared" si="145"/>
        <v>NULL</v>
      </c>
      <c r="R1766" t="str">
        <f t="shared" ca="1" si="146"/>
        <v>NULL-10-3</v>
      </c>
      <c r="S1766">
        <f ca="1">RANDBETWEEN(1,12)</f>
        <v>10</v>
      </c>
      <c r="T1766">
        <f t="shared" ca="1" si="147"/>
        <v>3</v>
      </c>
      <c r="W1766" t="str">
        <f>"INSERT INTO GENRE_OF VALUES ("&amp;L1766&amp;","&amp;I1766&amp;");"</f>
        <v>INSERT INTO GENRE_OF VALUES (1765,6);</v>
      </c>
      <c r="AA1766" t="str">
        <f t="shared" ca="1" si="148"/>
        <v>INSERT INTO MOVIE(Type,Primary_title,Original_title,Is_adult,Start_year,End_year,Running_time) VALUES('tvEpisode','La cueva del gato verde','La cueva del gato verde','0',1982-7-25,NULL,NULL);</v>
      </c>
    </row>
    <row r="1767" spans="1:27" x14ac:dyDescent="0.3">
      <c r="A1767" t="s">
        <v>3799</v>
      </c>
      <c r="B1767" t="s">
        <v>3656</v>
      </c>
      <c r="C1767" t="s">
        <v>3800</v>
      </c>
      <c r="D1767" t="s">
        <v>3800</v>
      </c>
      <c r="E1767">
        <v>0</v>
      </c>
      <c r="F1767">
        <v>1982</v>
      </c>
      <c r="G1767" t="s">
        <v>12</v>
      </c>
      <c r="H1767" t="s">
        <v>12</v>
      </c>
      <c r="I1767">
        <v>6</v>
      </c>
      <c r="L1767">
        <v>1766</v>
      </c>
      <c r="N1767">
        <f ca="1">RANDBETWEEN(1,12)</f>
        <v>9</v>
      </c>
      <c r="O1767">
        <f t="shared" ca="1" si="128"/>
        <v>27</v>
      </c>
      <c r="P1767" t="str">
        <f t="shared" ca="1" si="144"/>
        <v>1982-9-27</v>
      </c>
      <c r="Q1767" t="str">
        <f t="shared" si="145"/>
        <v>NULL</v>
      </c>
      <c r="R1767" t="str">
        <f t="shared" ca="1" si="146"/>
        <v>NULL-2-24</v>
      </c>
      <c r="S1767">
        <f ca="1">RANDBETWEEN(1,12)</f>
        <v>2</v>
      </c>
      <c r="T1767">
        <f t="shared" ca="1" si="147"/>
        <v>24</v>
      </c>
      <c r="W1767" t="str">
        <f>"INSERT INTO GENRE_OF VALUES ("&amp;L1767&amp;","&amp;I1767&amp;");"</f>
        <v>INSERT INTO GENRE_OF VALUES (1766,6);</v>
      </c>
      <c r="AA1767" t="str">
        <f t="shared" ca="1" si="148"/>
        <v>INSERT INTO MOVIE(Type,Primary_title,Original_title,Is_adult,Start_year,End_year,Running_time) VALUES('tvEpisode','La navaja','La navaja','0',1982-9-27,NULL,NULL);</v>
      </c>
    </row>
    <row r="1768" spans="1:27" x14ac:dyDescent="0.3">
      <c r="A1768" t="s">
        <v>3801</v>
      </c>
      <c r="B1768" t="s">
        <v>3656</v>
      </c>
      <c r="C1768" t="s">
        <v>3802</v>
      </c>
      <c r="D1768" t="s">
        <v>3802</v>
      </c>
      <c r="E1768">
        <v>0</v>
      </c>
      <c r="F1768">
        <v>1981</v>
      </c>
      <c r="G1768" t="s">
        <v>12</v>
      </c>
      <c r="H1768" t="s">
        <v>12</v>
      </c>
      <c r="I1768">
        <v>6</v>
      </c>
      <c r="L1768">
        <v>1767</v>
      </c>
      <c r="N1768">
        <f ca="1">RANDBETWEEN(1,12)</f>
        <v>6</v>
      </c>
      <c r="O1768">
        <f t="shared" ca="1" si="128"/>
        <v>14</v>
      </c>
      <c r="P1768" t="str">
        <f t="shared" ca="1" si="144"/>
        <v>1981-6-14</v>
      </c>
      <c r="Q1768" t="str">
        <f t="shared" si="145"/>
        <v>NULL</v>
      </c>
      <c r="R1768" t="str">
        <f t="shared" ca="1" si="146"/>
        <v>NULL-4-26</v>
      </c>
      <c r="S1768">
        <f ca="1">RANDBETWEEN(1,12)</f>
        <v>4</v>
      </c>
      <c r="T1768">
        <f t="shared" ca="1" si="147"/>
        <v>26</v>
      </c>
      <c r="W1768" t="str">
        <f>"INSERT INTO GENRE_OF VALUES ("&amp;L1768&amp;","&amp;I1768&amp;");"</f>
        <v>INSERT INTO GENRE_OF VALUES (1767,6);</v>
      </c>
      <c r="AA1768" t="str">
        <f t="shared" ca="1" si="148"/>
        <v>INSERT INTO MOVIE(Type,Primary_title,Original_title,Is_adult,Start_year,End_year,Running_time) VALUES('tvEpisode','La sonrisa del arco iris','La sonrisa del arco iris','0',1981-6-14,NULL,NULL);</v>
      </c>
    </row>
    <row r="1769" spans="1:27" x14ac:dyDescent="0.3">
      <c r="A1769" t="s">
        <v>3803</v>
      </c>
      <c r="B1769" t="s">
        <v>3656</v>
      </c>
      <c r="C1769" t="s">
        <v>3804</v>
      </c>
      <c r="D1769" t="s">
        <v>3804</v>
      </c>
      <c r="E1769">
        <v>0</v>
      </c>
      <c r="F1769">
        <v>1982</v>
      </c>
      <c r="G1769" t="s">
        <v>12</v>
      </c>
      <c r="H1769" t="s">
        <v>12</v>
      </c>
      <c r="I1769">
        <v>6</v>
      </c>
      <c r="L1769">
        <v>1768</v>
      </c>
      <c r="N1769">
        <f ca="1">RANDBETWEEN(1,12)</f>
        <v>11</v>
      </c>
      <c r="O1769">
        <f t="shared" ca="1" si="128"/>
        <v>16</v>
      </c>
      <c r="P1769" t="str">
        <f t="shared" ca="1" si="144"/>
        <v>1982-11-16</v>
      </c>
      <c r="Q1769" t="str">
        <f t="shared" si="145"/>
        <v>NULL</v>
      </c>
      <c r="R1769" t="str">
        <f t="shared" ca="1" si="146"/>
        <v>NULL-10-20</v>
      </c>
      <c r="S1769">
        <f ca="1">RANDBETWEEN(1,12)</f>
        <v>10</v>
      </c>
      <c r="T1769">
        <f t="shared" ca="1" si="147"/>
        <v>20</v>
      </c>
      <c r="W1769" t="str">
        <f>"INSERT INTO GENRE_OF VALUES ("&amp;L1769&amp;","&amp;I1769&amp;");"</f>
        <v>INSERT INTO GENRE_OF VALUES (1768,6);</v>
      </c>
      <c r="AA1769" t="str">
        <f t="shared" ca="1" si="148"/>
        <v>INSERT INTO MOVIE(Type,Primary_title,Original_title,Is_adult,Start_year,End_year,Running_time) VALUES('tvEpisode','La última función','La última función','0',1982-11-16,NULL,NULL);</v>
      </c>
    </row>
    <row r="1770" spans="1:27" x14ac:dyDescent="0.3">
      <c r="A1770" t="s">
        <v>3805</v>
      </c>
      <c r="B1770" t="s">
        <v>3656</v>
      </c>
      <c r="C1770" t="s">
        <v>3806</v>
      </c>
      <c r="D1770" t="s">
        <v>3806</v>
      </c>
      <c r="E1770">
        <v>0</v>
      </c>
      <c r="F1770">
        <v>1981</v>
      </c>
      <c r="G1770" t="s">
        <v>12</v>
      </c>
      <c r="H1770" t="s">
        <v>12</v>
      </c>
      <c r="I1770">
        <v>6</v>
      </c>
      <c r="L1770">
        <v>1769</v>
      </c>
      <c r="N1770">
        <f ca="1">RANDBETWEEN(1,12)</f>
        <v>5</v>
      </c>
      <c r="O1770">
        <f t="shared" ca="1" si="128"/>
        <v>25</v>
      </c>
      <c r="P1770" t="str">
        <f t="shared" ca="1" si="144"/>
        <v>1981-5-25</v>
      </c>
      <c r="Q1770" t="str">
        <f t="shared" si="145"/>
        <v>NULL</v>
      </c>
      <c r="R1770" t="str">
        <f t="shared" ca="1" si="146"/>
        <v>NULL-4-3</v>
      </c>
      <c r="S1770">
        <f ca="1">RANDBETWEEN(1,12)</f>
        <v>4</v>
      </c>
      <c r="T1770">
        <f t="shared" ca="1" si="147"/>
        <v>3</v>
      </c>
      <c r="W1770" t="str">
        <f>"INSERT INTO GENRE_OF VALUES ("&amp;L1770&amp;","&amp;I1770&amp;");"</f>
        <v>INSERT INTO GENRE_OF VALUES (1769,6);</v>
      </c>
      <c r="AA1770" t="str">
        <f t="shared" ca="1" si="148"/>
        <v>INSERT INTO MOVIE(Type,Primary_title,Original_title,Is_adult,Start_year,End_year,Running_time) VALUES('tvEpisode','No matéis mi planeta, por favor','No matéis mi planeta, por favor','0',1981-5-25,NULL,NULL);</v>
      </c>
    </row>
    <row r="1771" spans="1:27" x14ac:dyDescent="0.3">
      <c r="A1771" t="s">
        <v>3807</v>
      </c>
      <c r="B1771" t="s">
        <v>3656</v>
      </c>
      <c r="C1771" t="s">
        <v>3808</v>
      </c>
      <c r="D1771" t="s">
        <v>3808</v>
      </c>
      <c r="E1771">
        <v>0</v>
      </c>
      <c r="F1771">
        <v>1981</v>
      </c>
      <c r="G1771" t="s">
        <v>12</v>
      </c>
      <c r="H1771" t="s">
        <v>12</v>
      </c>
      <c r="I1771">
        <v>6</v>
      </c>
      <c r="L1771">
        <v>1770</v>
      </c>
      <c r="N1771">
        <f ca="1">RANDBETWEEN(1,12)</f>
        <v>4</v>
      </c>
      <c r="O1771">
        <f t="shared" ca="1" si="128"/>
        <v>23</v>
      </c>
      <c r="P1771" t="str">
        <f t="shared" ca="1" si="144"/>
        <v>1981-4-23</v>
      </c>
      <c r="Q1771" t="str">
        <f t="shared" si="145"/>
        <v>NULL</v>
      </c>
      <c r="R1771" t="str">
        <f t="shared" ca="1" si="146"/>
        <v>NULL-1-11</v>
      </c>
      <c r="S1771">
        <f ca="1">RANDBETWEEN(1,12)</f>
        <v>1</v>
      </c>
      <c r="T1771">
        <f t="shared" ca="1" si="147"/>
        <v>11</v>
      </c>
      <c r="W1771" t="str">
        <f>"INSERT INTO GENRE_OF VALUES ("&amp;L1771&amp;","&amp;I1771&amp;");"</f>
        <v>INSERT INTO GENRE_OF VALUES (1770,6);</v>
      </c>
      <c r="AA1771" t="str">
        <f t="shared" ca="1" si="148"/>
        <v>INSERT INTO MOVIE(Type,Primary_title,Original_title,Is_adult,Start_year,End_year,Running_time) VALUES('tvEpisode','Pancho Panza','Pancho Panza','0',1981-4-23,NULL,NULL);</v>
      </c>
    </row>
    <row r="1772" spans="1:27" x14ac:dyDescent="0.3">
      <c r="A1772" t="s">
        <v>3809</v>
      </c>
      <c r="B1772" t="s">
        <v>3656</v>
      </c>
      <c r="C1772" t="s">
        <v>3810</v>
      </c>
      <c r="D1772" t="s">
        <v>3810</v>
      </c>
      <c r="E1772">
        <v>0</v>
      </c>
      <c r="F1772">
        <v>1982</v>
      </c>
      <c r="G1772" t="s">
        <v>12</v>
      </c>
      <c r="H1772" t="s">
        <v>12</v>
      </c>
      <c r="I1772">
        <v>6</v>
      </c>
      <c r="L1772">
        <v>1771</v>
      </c>
      <c r="N1772">
        <f ca="1">RANDBETWEEN(1,12)</f>
        <v>12</v>
      </c>
      <c r="O1772">
        <f t="shared" ca="1" si="128"/>
        <v>18</v>
      </c>
      <c r="P1772" t="str">
        <f t="shared" ca="1" si="144"/>
        <v>1982-12-18</v>
      </c>
      <c r="Q1772" t="str">
        <f t="shared" si="145"/>
        <v>NULL</v>
      </c>
      <c r="R1772" t="str">
        <f t="shared" ca="1" si="146"/>
        <v>NULL-12-14</v>
      </c>
      <c r="S1772">
        <f ca="1">RANDBETWEEN(1,12)</f>
        <v>12</v>
      </c>
      <c r="T1772">
        <f t="shared" ca="1" si="147"/>
        <v>14</v>
      </c>
      <c r="W1772" t="str">
        <f>"INSERT INTO GENRE_OF VALUES ("&amp;L1772&amp;","&amp;I1772&amp;");"</f>
        <v>INSERT INTO GENRE_OF VALUES (1771,6);</v>
      </c>
      <c r="AA1772" t="str">
        <f t="shared" ca="1" si="148"/>
        <v>INSERT INTO MOVIE(Type,Primary_title,Original_title,Is_adult,Start_year,End_year,Running_time) VALUES('tvEpisode','Algo se muere en el alma','Algo se muere en el alma','0',1982-12-18,NULL,NULL);</v>
      </c>
    </row>
    <row r="1773" spans="1:27" x14ac:dyDescent="0.3">
      <c r="A1773" t="s">
        <v>3811</v>
      </c>
      <c r="B1773" t="s">
        <v>3656</v>
      </c>
      <c r="C1773" t="s">
        <v>3812</v>
      </c>
      <c r="D1773" t="s">
        <v>3812</v>
      </c>
      <c r="E1773">
        <v>0</v>
      </c>
      <c r="F1773">
        <v>1982</v>
      </c>
      <c r="G1773" t="s">
        <v>12</v>
      </c>
      <c r="H1773" t="s">
        <v>12</v>
      </c>
      <c r="I1773">
        <v>6</v>
      </c>
      <c r="L1773">
        <v>1772</v>
      </c>
      <c r="N1773">
        <f ca="1">RANDBETWEEN(1,12)</f>
        <v>1</v>
      </c>
      <c r="O1773">
        <f t="shared" ca="1" si="128"/>
        <v>14</v>
      </c>
      <c r="P1773" t="str">
        <f t="shared" ca="1" si="144"/>
        <v>1982-1-14</v>
      </c>
      <c r="Q1773" t="str">
        <f t="shared" si="145"/>
        <v>NULL</v>
      </c>
      <c r="R1773" t="str">
        <f t="shared" ca="1" si="146"/>
        <v>NULL-3-3</v>
      </c>
      <c r="S1773">
        <f ca="1">RANDBETWEEN(1,12)</f>
        <v>3</v>
      </c>
      <c r="T1773">
        <f t="shared" ca="1" si="147"/>
        <v>3</v>
      </c>
      <c r="W1773" t="str">
        <f>"INSERT INTO GENRE_OF VALUES ("&amp;L1773&amp;","&amp;I1773&amp;");"</f>
        <v>INSERT INTO GENRE_OF VALUES (1772,6);</v>
      </c>
      <c r="AA1773" t="str">
        <f t="shared" ca="1" si="148"/>
        <v>INSERT INTO MOVIE(Type,Primary_title,Original_title,Is_adult,Start_year,End_year,Running_time) VALUES('tvEpisode','El guateque de papá','El guateque de papá','0',1982-1-14,NULL,NULL);</v>
      </c>
    </row>
    <row r="1774" spans="1:27" x14ac:dyDescent="0.3">
      <c r="A1774" t="s">
        <v>3813</v>
      </c>
      <c r="B1774" t="s">
        <v>3656</v>
      </c>
      <c r="C1774" t="s">
        <v>3814</v>
      </c>
      <c r="D1774" t="s">
        <v>3814</v>
      </c>
      <c r="E1774">
        <v>0</v>
      </c>
      <c r="F1774">
        <v>1982</v>
      </c>
      <c r="G1774" t="s">
        <v>12</v>
      </c>
      <c r="H1774" t="s">
        <v>12</v>
      </c>
      <c r="I1774">
        <v>6</v>
      </c>
      <c r="L1774">
        <v>1773</v>
      </c>
      <c r="N1774">
        <f ca="1">RANDBETWEEN(1,12)</f>
        <v>3</v>
      </c>
      <c r="O1774">
        <f t="shared" ca="1" si="128"/>
        <v>10</v>
      </c>
      <c r="P1774" t="str">
        <f t="shared" ca="1" si="144"/>
        <v>1982-3-10</v>
      </c>
      <c r="Q1774" t="str">
        <f t="shared" si="145"/>
        <v>NULL</v>
      </c>
      <c r="R1774" t="str">
        <f t="shared" ca="1" si="146"/>
        <v>NULL-2-3</v>
      </c>
      <c r="S1774">
        <f ca="1">RANDBETWEEN(1,12)</f>
        <v>2</v>
      </c>
      <c r="T1774">
        <f t="shared" ca="1" si="147"/>
        <v>3</v>
      </c>
      <c r="W1774" t="str">
        <f>"INSERT INTO GENRE_OF VALUES ("&amp;L1774&amp;","&amp;I1774&amp;");"</f>
        <v>INSERT INTO GENRE_OF VALUES (1773,6);</v>
      </c>
      <c r="AA1774" t="str">
        <f t="shared" ca="1" si="148"/>
        <v>INSERT INTO MOVIE(Type,Primary_title,Original_title,Is_adult,Start_year,End_year,Running_time) VALUES('tvEpisode','El final del verano','El final del verano','0',1982-3-10,NULL,NULL);</v>
      </c>
    </row>
    <row r="1775" spans="1:27" x14ac:dyDescent="0.3">
      <c r="A1775" t="s">
        <v>3815</v>
      </c>
      <c r="B1775" t="s">
        <v>3656</v>
      </c>
      <c r="C1775" t="s">
        <v>3816</v>
      </c>
      <c r="D1775" t="s">
        <v>3816</v>
      </c>
      <c r="E1775">
        <v>0</v>
      </c>
      <c r="F1775">
        <v>1982</v>
      </c>
      <c r="G1775" t="s">
        <v>12</v>
      </c>
      <c r="H1775" t="s">
        <v>12</v>
      </c>
      <c r="I1775">
        <v>6</v>
      </c>
      <c r="L1775">
        <v>1774</v>
      </c>
      <c r="N1775">
        <f ca="1">RANDBETWEEN(1,12)</f>
        <v>11</v>
      </c>
      <c r="O1775">
        <f t="shared" ca="1" si="128"/>
        <v>4</v>
      </c>
      <c r="P1775" t="str">
        <f t="shared" ca="1" si="144"/>
        <v>1982-11-4</v>
      </c>
      <c r="Q1775" t="str">
        <f t="shared" si="145"/>
        <v>NULL</v>
      </c>
      <c r="R1775" t="str">
        <f t="shared" ca="1" si="146"/>
        <v>NULL-10-26</v>
      </c>
      <c r="S1775">
        <f ca="1">RANDBETWEEN(1,12)</f>
        <v>10</v>
      </c>
      <c r="T1775">
        <f t="shared" ca="1" si="147"/>
        <v>26</v>
      </c>
      <c r="W1775" t="str">
        <f>"INSERT INTO GENRE_OF VALUES ("&amp;L1775&amp;","&amp;I1775&amp;");"</f>
        <v>INSERT INTO GENRE_OF VALUES (1774,6);</v>
      </c>
      <c r="AA1775" t="str">
        <f t="shared" ca="1" si="148"/>
        <v>INSERT INTO MOVIE(Type,Primary_title,Original_title,Is_adult,Start_year,End_year,Running_time) VALUES('tvEpisode','No nos moverán','No nos moverán','0',1982-11-4,NULL,NULL);</v>
      </c>
    </row>
    <row r="1776" spans="1:27" x14ac:dyDescent="0.3">
      <c r="A1776" t="s">
        <v>3817</v>
      </c>
      <c r="B1776" t="s">
        <v>3656</v>
      </c>
      <c r="C1776" t="s">
        <v>3818</v>
      </c>
      <c r="D1776" t="s">
        <v>3818</v>
      </c>
      <c r="E1776">
        <v>0</v>
      </c>
      <c r="F1776">
        <v>1983</v>
      </c>
      <c r="G1776" t="s">
        <v>12</v>
      </c>
      <c r="H1776" t="s">
        <v>12</v>
      </c>
      <c r="I1776">
        <v>7</v>
      </c>
      <c r="L1776">
        <v>1775</v>
      </c>
      <c r="N1776">
        <f ca="1">RANDBETWEEN(1,12)</f>
        <v>2</v>
      </c>
      <c r="O1776">
        <f t="shared" ca="1" si="128"/>
        <v>9</v>
      </c>
      <c r="P1776" t="str">
        <f t="shared" ca="1" si="144"/>
        <v>1983-2-9</v>
      </c>
      <c r="Q1776" t="str">
        <f t="shared" si="145"/>
        <v>NULL</v>
      </c>
      <c r="R1776" t="str">
        <f t="shared" ca="1" si="146"/>
        <v>NULL-10-8</v>
      </c>
      <c r="S1776">
        <f ca="1">RANDBETWEEN(1,12)</f>
        <v>10</v>
      </c>
      <c r="T1776">
        <f t="shared" ca="1" si="147"/>
        <v>8</v>
      </c>
      <c r="W1776" t="str">
        <f>"INSERT INTO GENRE_OF VALUES ("&amp;L1776&amp;","&amp;I1776&amp;");"</f>
        <v>INSERT INTO GENRE_OF VALUES (1775,7);</v>
      </c>
      <c r="AA1776" t="str">
        <f t="shared" ca="1" si="148"/>
        <v>INSERT INTO MOVIE(Type,Primary_title,Original_title,Is_adult,Start_year,End_year,Running_time) VALUES('tvEpisode','A Family Concern','A Family Concern','0',1983-2-9,NULL,NULL);</v>
      </c>
    </row>
    <row r="1777" spans="1:27" x14ac:dyDescent="0.3">
      <c r="A1777" t="s">
        <v>3819</v>
      </c>
      <c r="B1777" t="s">
        <v>3656</v>
      </c>
      <c r="C1777" t="s">
        <v>3820</v>
      </c>
      <c r="D1777" t="s">
        <v>3820</v>
      </c>
      <c r="E1777">
        <v>0</v>
      </c>
      <c r="F1777" t="s">
        <v>3658</v>
      </c>
      <c r="G1777" t="s">
        <v>12</v>
      </c>
      <c r="H1777" t="s">
        <v>12</v>
      </c>
      <c r="I1777">
        <v>7</v>
      </c>
      <c r="L1777">
        <v>1776</v>
      </c>
      <c r="N1777">
        <f ca="1">RANDBETWEEN(1,12)</f>
        <v>4</v>
      </c>
      <c r="O1777">
        <f t="shared" ca="1" si="128"/>
        <v>3</v>
      </c>
      <c r="P1777" t="str">
        <f t="shared" ca="1" si="144"/>
        <v>\N-4-3</v>
      </c>
      <c r="Q1777" t="str">
        <f t="shared" si="145"/>
        <v>NULL</v>
      </c>
      <c r="R1777" t="str">
        <f t="shared" ca="1" si="146"/>
        <v>NULL-4-28</v>
      </c>
      <c r="S1777">
        <f ca="1">RANDBETWEEN(1,12)</f>
        <v>4</v>
      </c>
      <c r="T1777">
        <f t="shared" ca="1" si="147"/>
        <v>28</v>
      </c>
      <c r="W1777" t="str">
        <f>"INSERT INTO GENRE_OF VALUES ("&amp;L1777&amp;","&amp;I1777&amp;");"</f>
        <v>INSERT INTO GENRE_OF VALUES (1776,7);</v>
      </c>
      <c r="AA1777" t="str">
        <f t="shared" ca="1" si="148"/>
        <v>INSERT INTO MOVIE(Type,Primary_title,Original_title,Is_adult,Start_year,End_year,Running_time) VALUES('tvEpisode','A Matter of Confidence','A Matter of Confidence','0',\N-4-3,NULL,NULL);</v>
      </c>
    </row>
    <row r="1778" spans="1:27" x14ac:dyDescent="0.3">
      <c r="A1778" t="s">
        <v>3821</v>
      </c>
      <c r="B1778" t="s">
        <v>3656</v>
      </c>
      <c r="C1778" t="s">
        <v>3822</v>
      </c>
      <c r="D1778" t="s">
        <v>3822</v>
      </c>
      <c r="E1778">
        <v>0</v>
      </c>
      <c r="F1778" t="s">
        <v>3658</v>
      </c>
      <c r="G1778" t="s">
        <v>12</v>
      </c>
      <c r="H1778" t="s">
        <v>12</v>
      </c>
      <c r="I1778">
        <v>7</v>
      </c>
      <c r="L1778">
        <v>1777</v>
      </c>
      <c r="N1778">
        <f ca="1">RANDBETWEEN(1,12)</f>
        <v>8</v>
      </c>
      <c r="O1778">
        <f t="shared" ca="1" si="128"/>
        <v>1</v>
      </c>
      <c r="P1778" t="str">
        <f t="shared" ca="1" si="144"/>
        <v>\N-8-1</v>
      </c>
      <c r="Q1778" t="str">
        <f t="shared" si="145"/>
        <v>NULL</v>
      </c>
      <c r="R1778" t="str">
        <f t="shared" ca="1" si="146"/>
        <v>NULL-12-8</v>
      </c>
      <c r="S1778">
        <f ca="1">RANDBETWEEN(1,12)</f>
        <v>12</v>
      </c>
      <c r="T1778">
        <f t="shared" ca="1" si="147"/>
        <v>8</v>
      </c>
      <c r="W1778" t="str">
        <f>"INSERT INTO GENRE_OF VALUES ("&amp;L1778&amp;","&amp;I1778&amp;");"</f>
        <v>INSERT INTO GENRE_OF VALUES (1777,7);</v>
      </c>
      <c r="AA1778" t="str">
        <f t="shared" ca="1" si="148"/>
        <v>INSERT INTO MOVIE(Type,Primary_title,Original_title,Is_adult,Start_year,End_year,Running_time) VALUES('tvEpisode','A Question Of Liberty','A Question Of Liberty','0',\N-8-1,NULL,NULL);</v>
      </c>
    </row>
    <row r="1779" spans="1:27" x14ac:dyDescent="0.3">
      <c r="A1779" t="s">
        <v>3823</v>
      </c>
      <c r="B1779" t="s">
        <v>3656</v>
      </c>
      <c r="C1779" t="s">
        <v>3824</v>
      </c>
      <c r="D1779" t="s">
        <v>3824</v>
      </c>
      <c r="E1779">
        <v>0</v>
      </c>
      <c r="F1779" t="s">
        <v>3658</v>
      </c>
      <c r="G1779" t="s">
        <v>12</v>
      </c>
      <c r="H1779" t="s">
        <v>12</v>
      </c>
      <c r="I1779">
        <v>7</v>
      </c>
      <c r="L1779">
        <v>1778</v>
      </c>
      <c r="N1779">
        <f ca="1">RANDBETWEEN(1,12)</f>
        <v>8</v>
      </c>
      <c r="O1779">
        <f t="shared" ca="1" si="128"/>
        <v>10</v>
      </c>
      <c r="P1779" t="str">
        <f t="shared" ca="1" si="144"/>
        <v>\N-8-10</v>
      </c>
      <c r="Q1779" t="str">
        <f t="shared" si="145"/>
        <v>NULL</v>
      </c>
      <c r="R1779" t="str">
        <f t="shared" ca="1" si="146"/>
        <v>NULL-1-20</v>
      </c>
      <c r="S1779">
        <f ca="1">RANDBETWEEN(1,12)</f>
        <v>1</v>
      </c>
      <c r="T1779">
        <f t="shared" ca="1" si="147"/>
        <v>20</v>
      </c>
      <c r="W1779" t="str">
        <f>"INSERT INTO GENRE_OF VALUES ("&amp;L1779&amp;","&amp;I1779&amp;");"</f>
        <v>INSERT INTO GENRE_OF VALUES (1778,7);</v>
      </c>
      <c r="AA1779" t="str">
        <f t="shared" ca="1" si="148"/>
        <v>INSERT INTO MOVIE(Type,Primary_title,Original_title,Is_adult,Start_year,End_year,Running_time) VALUES('tvEpisode','A Weak Resolve','A Weak Resolve','0',\N-8-10,NULL,NULL);</v>
      </c>
    </row>
    <row r="1780" spans="1:27" x14ac:dyDescent="0.3">
      <c r="A1780" t="s">
        <v>3825</v>
      </c>
      <c r="B1780" t="s">
        <v>3656</v>
      </c>
      <c r="C1780" t="s">
        <v>3826</v>
      </c>
      <c r="D1780" t="s">
        <v>3826</v>
      </c>
      <c r="E1780">
        <v>0</v>
      </c>
      <c r="F1780" t="s">
        <v>3658</v>
      </c>
      <c r="G1780" t="s">
        <v>12</v>
      </c>
      <c r="H1780" t="s">
        <v>12</v>
      </c>
      <c r="I1780">
        <v>7</v>
      </c>
      <c r="L1780">
        <v>1779</v>
      </c>
      <c r="N1780">
        <f ca="1">RANDBETWEEN(1,12)</f>
        <v>3</v>
      </c>
      <c r="O1780">
        <f t="shared" ca="1" si="128"/>
        <v>4</v>
      </c>
      <c r="P1780" t="str">
        <f t="shared" ca="1" si="144"/>
        <v>\N-3-4</v>
      </c>
      <c r="Q1780" t="str">
        <f t="shared" si="145"/>
        <v>NULL</v>
      </c>
      <c r="R1780" t="str">
        <f t="shared" ca="1" si="146"/>
        <v>NULL-12-5</v>
      </c>
      <c r="S1780">
        <f ca="1">RANDBETWEEN(1,12)</f>
        <v>12</v>
      </c>
      <c r="T1780">
        <f t="shared" ca="1" si="147"/>
        <v>5</v>
      </c>
      <c r="W1780" t="str">
        <f>"INSERT INTO GENRE_OF VALUES ("&amp;L1780&amp;","&amp;I1780&amp;");"</f>
        <v>INSERT INTO GENRE_OF VALUES (1779,7);</v>
      </c>
      <c r="AA1780" t="str">
        <f t="shared" ca="1" si="148"/>
        <v>INSERT INTO MOVIE(Type,Primary_title,Original_title,Is_adult,Start_year,End_year,Running_time) VALUES('tvEpisode','Another Mrs. Carson','Another Mrs. Carson','0',\N-3-4,NULL,NULL);</v>
      </c>
    </row>
    <row r="1781" spans="1:27" x14ac:dyDescent="0.3">
      <c r="A1781" t="s">
        <v>3827</v>
      </c>
      <c r="B1781" t="s">
        <v>3656</v>
      </c>
      <c r="C1781" t="s">
        <v>3828</v>
      </c>
      <c r="D1781" t="s">
        <v>3828</v>
      </c>
      <c r="E1781">
        <v>0</v>
      </c>
      <c r="F1781" t="s">
        <v>3658</v>
      </c>
      <c r="G1781" t="s">
        <v>12</v>
      </c>
      <c r="H1781" t="s">
        <v>12</v>
      </c>
      <c r="I1781">
        <v>7</v>
      </c>
      <c r="L1781">
        <v>1780</v>
      </c>
      <c r="N1781">
        <f ca="1">RANDBETWEEN(1,12)</f>
        <v>4</v>
      </c>
      <c r="O1781">
        <f t="shared" ca="1" si="128"/>
        <v>9</v>
      </c>
      <c r="P1781" t="str">
        <f t="shared" ca="1" si="144"/>
        <v>\N-4-9</v>
      </c>
      <c r="Q1781" t="str">
        <f t="shared" si="145"/>
        <v>NULL</v>
      </c>
      <c r="R1781" t="str">
        <f t="shared" ca="1" si="146"/>
        <v>NULL-9-25</v>
      </c>
      <c r="S1781">
        <f ca="1">RANDBETWEEN(1,12)</f>
        <v>9</v>
      </c>
      <c r="T1781">
        <f t="shared" ca="1" si="147"/>
        <v>25</v>
      </c>
      <c r="W1781" t="str">
        <f>"INSERT INTO GENRE_OF VALUES ("&amp;L1781&amp;","&amp;I1781&amp;");"</f>
        <v>INSERT INTO GENRE_OF VALUES (1780,7);</v>
      </c>
      <c r="AA1781" t="str">
        <f t="shared" ca="1" si="148"/>
        <v>INSERT INTO MOVIE(Type,Primary_title,Original_title,Is_adult,Start_year,End_year,Running_time) VALUES('tvEpisode','Best Laid Plans','Best Laid Plans','0',\N-4-9,NULL,NULL);</v>
      </c>
    </row>
    <row r="1782" spans="1:27" x14ac:dyDescent="0.3">
      <c r="A1782" t="s">
        <v>3829</v>
      </c>
      <c r="B1782" t="s">
        <v>3656</v>
      </c>
      <c r="C1782" t="s">
        <v>12529</v>
      </c>
      <c r="D1782" t="s">
        <v>12529</v>
      </c>
      <c r="E1782">
        <v>0</v>
      </c>
      <c r="F1782" t="s">
        <v>3658</v>
      </c>
      <c r="G1782" t="s">
        <v>12</v>
      </c>
      <c r="H1782" t="s">
        <v>12</v>
      </c>
      <c r="I1782">
        <v>7</v>
      </c>
      <c r="L1782">
        <v>1781</v>
      </c>
      <c r="N1782">
        <f ca="1">RANDBETWEEN(1,12)</f>
        <v>3</v>
      </c>
      <c r="O1782">
        <f t="shared" ca="1" si="128"/>
        <v>23</v>
      </c>
      <c r="P1782" t="str">
        <f t="shared" ca="1" si="144"/>
        <v>\N-3-23</v>
      </c>
      <c r="Q1782" t="str">
        <f t="shared" si="145"/>
        <v>NULL</v>
      </c>
      <c r="R1782" t="str">
        <f t="shared" ca="1" si="146"/>
        <v>NULL-8-24</v>
      </c>
      <c r="S1782">
        <f ca="1">RANDBETWEEN(1,12)</f>
        <v>8</v>
      </c>
      <c r="T1782">
        <f t="shared" ca="1" si="147"/>
        <v>24</v>
      </c>
      <c r="W1782" t="str">
        <f>"INSERT INTO GENRE_OF VALUES ("&amp;L1782&amp;","&amp;I1782&amp;");"</f>
        <v>INSERT INTO GENRE_OF VALUES (1781,7);</v>
      </c>
      <c r="AA1782" t="str">
        <f t="shared" ca="1" si="148"/>
        <v>INSERT INTO MOVIE(Type,Primary_title,Original_title,Is_adult,Start_year,End_year,Running_time) VALUES('tvEpisode','Butcher`s Picnic','Butcher`s Picnic','0',\N-3-23,NULL,NULL);</v>
      </c>
    </row>
    <row r="1783" spans="1:27" x14ac:dyDescent="0.3">
      <c r="A1783" t="s">
        <v>3830</v>
      </c>
      <c r="B1783" t="s">
        <v>3656</v>
      </c>
      <c r="C1783" t="s">
        <v>3831</v>
      </c>
      <c r="D1783" t="s">
        <v>3831</v>
      </c>
      <c r="E1783">
        <v>0</v>
      </c>
      <c r="F1783">
        <v>1984</v>
      </c>
      <c r="G1783" t="s">
        <v>12</v>
      </c>
      <c r="H1783" t="s">
        <v>12</v>
      </c>
      <c r="I1783">
        <v>7</v>
      </c>
      <c r="L1783">
        <v>1782</v>
      </c>
      <c r="N1783">
        <f ca="1">RANDBETWEEN(1,12)</f>
        <v>2</v>
      </c>
      <c r="O1783">
        <f t="shared" ca="1" si="128"/>
        <v>4</v>
      </c>
      <c r="P1783" t="str">
        <f t="shared" ca="1" si="144"/>
        <v>1984-2-4</v>
      </c>
      <c r="Q1783" t="str">
        <f t="shared" si="145"/>
        <v>NULL</v>
      </c>
      <c r="R1783" t="str">
        <f t="shared" ca="1" si="146"/>
        <v>NULL-4-28</v>
      </c>
      <c r="S1783">
        <f ca="1">RANDBETWEEN(1,12)</f>
        <v>4</v>
      </c>
      <c r="T1783">
        <f t="shared" ca="1" si="147"/>
        <v>28</v>
      </c>
      <c r="W1783" t="str">
        <f>"INSERT INTO GENRE_OF VALUES ("&amp;L1783&amp;","&amp;I1783&amp;");"</f>
        <v>INSERT INTO GENRE_OF VALUES (1782,7);</v>
      </c>
      <c r="AA1783" t="str">
        <f t="shared" ca="1" si="148"/>
        <v>INSERT INTO MOVIE(Type,Primary_title,Original_title,Is_adult,Start_year,End_year,Running_time) VALUES('tvEpisode','Daylight','Daylight','0',1984-2-4,NULL,NULL);</v>
      </c>
    </row>
    <row r="1784" spans="1:27" x14ac:dyDescent="0.3">
      <c r="A1784" t="s">
        <v>3832</v>
      </c>
      <c r="B1784" t="s">
        <v>3656</v>
      </c>
      <c r="C1784" t="s">
        <v>12530</v>
      </c>
      <c r="D1784" t="s">
        <v>12530</v>
      </c>
      <c r="E1784">
        <v>0</v>
      </c>
      <c r="F1784">
        <v>1983</v>
      </c>
      <c r="G1784" t="s">
        <v>12</v>
      </c>
      <c r="H1784" t="s">
        <v>12</v>
      </c>
      <c r="I1784">
        <v>7</v>
      </c>
      <c r="L1784">
        <v>1783</v>
      </c>
      <c r="N1784">
        <f ca="1">RANDBETWEEN(1,12)</f>
        <v>7</v>
      </c>
      <c r="O1784">
        <f t="shared" ca="1" si="128"/>
        <v>22</v>
      </c>
      <c r="P1784" t="str">
        <f t="shared" ca="1" si="144"/>
        <v>1983-7-22</v>
      </c>
      <c r="Q1784" t="str">
        <f t="shared" si="145"/>
        <v>NULL</v>
      </c>
      <c r="R1784" t="str">
        <f t="shared" ca="1" si="146"/>
        <v>NULL-4-4</v>
      </c>
      <c r="S1784">
        <f ca="1">RANDBETWEEN(1,12)</f>
        <v>4</v>
      </c>
      <c r="T1784">
        <f t="shared" ca="1" si="147"/>
        <v>4</v>
      </c>
      <c r="W1784" t="str">
        <f>"INSERT INTO GENRE_OF VALUES ("&amp;L1784&amp;","&amp;I1784&amp;");"</f>
        <v>INSERT INTO GENRE_OF VALUES (1783,7);</v>
      </c>
      <c r="AA1784" t="str">
        <f t="shared" ca="1" si="148"/>
        <v>INSERT INTO MOVIE(Type,Primary_title,Original_title,Is_adult,Start_year,End_year,Running_time) VALUES('tvEpisode','Dead Men`s Tales','Dead Men`s Tales','0',1983-7-22,NULL,NULL);</v>
      </c>
    </row>
    <row r="1785" spans="1:27" x14ac:dyDescent="0.3">
      <c r="A1785" t="s">
        <v>3833</v>
      </c>
      <c r="B1785" t="s">
        <v>3656</v>
      </c>
      <c r="C1785" t="s">
        <v>3834</v>
      </c>
      <c r="D1785" t="s">
        <v>3834</v>
      </c>
      <c r="E1785">
        <v>0</v>
      </c>
      <c r="F1785">
        <v>1984</v>
      </c>
      <c r="G1785" t="s">
        <v>12</v>
      </c>
      <c r="H1785" t="s">
        <v>12</v>
      </c>
      <c r="I1785">
        <v>7</v>
      </c>
      <c r="L1785">
        <v>1784</v>
      </c>
      <c r="N1785">
        <f ca="1">RANDBETWEEN(1,12)</f>
        <v>10</v>
      </c>
      <c r="O1785">
        <f t="shared" ca="1" si="128"/>
        <v>16</v>
      </c>
      <c r="P1785" t="str">
        <f t="shared" ca="1" si="144"/>
        <v>1984-10-16</v>
      </c>
      <c r="Q1785" t="str">
        <f t="shared" si="145"/>
        <v>NULL</v>
      </c>
      <c r="R1785" t="str">
        <f t="shared" ca="1" si="146"/>
        <v>NULL-10-18</v>
      </c>
      <c r="S1785">
        <f ca="1">RANDBETWEEN(1,12)</f>
        <v>10</v>
      </c>
      <c r="T1785">
        <f t="shared" ca="1" si="147"/>
        <v>18</v>
      </c>
      <c r="W1785" t="str">
        <f>"INSERT INTO GENRE_OF VALUES ("&amp;L1785&amp;","&amp;I1785&amp;");"</f>
        <v>INSERT INTO GENRE_OF VALUES (1784,7);</v>
      </c>
      <c r="AA1785" t="str">
        <f t="shared" ca="1" si="148"/>
        <v>INSERT INTO MOVIE(Type,Primary_title,Original_title,Is_adult,Start_year,End_year,Running_time) VALUES('tvEpisode','Divide and Conquer','Divide and Conquer','0',1984-10-16,NULL,NULL);</v>
      </c>
    </row>
    <row r="1786" spans="1:27" x14ac:dyDescent="0.3">
      <c r="A1786" t="s">
        <v>3835</v>
      </c>
      <c r="B1786" t="s">
        <v>3656</v>
      </c>
      <c r="C1786" t="s">
        <v>12531</v>
      </c>
      <c r="D1786" t="s">
        <v>12531</v>
      </c>
      <c r="E1786">
        <v>0</v>
      </c>
      <c r="F1786">
        <v>1983</v>
      </c>
      <c r="G1786" t="s">
        <v>12</v>
      </c>
      <c r="H1786" t="s">
        <v>12</v>
      </c>
      <c r="I1786">
        <v>7</v>
      </c>
      <c r="L1786">
        <v>1785</v>
      </c>
      <c r="N1786">
        <f ca="1">RANDBETWEEN(1,12)</f>
        <v>3</v>
      </c>
      <c r="O1786">
        <f t="shared" ca="1" si="128"/>
        <v>1</v>
      </c>
      <c r="P1786" t="str">
        <f t="shared" ca="1" si="144"/>
        <v>1983-3-1</v>
      </c>
      <c r="Q1786" t="str">
        <f t="shared" si="145"/>
        <v>NULL</v>
      </c>
      <c r="R1786" t="str">
        <f t="shared" ca="1" si="146"/>
        <v>NULL-10-4</v>
      </c>
      <c r="S1786">
        <f ca="1">RANDBETWEEN(1,12)</f>
        <v>10</v>
      </c>
      <c r="T1786">
        <f t="shared" ca="1" si="147"/>
        <v>4</v>
      </c>
      <c r="W1786" t="str">
        <f>"INSERT INTO GENRE_OF VALUES ("&amp;L1786&amp;","&amp;I1786&amp;");"</f>
        <v>INSERT INTO GENRE_OF VALUES (1785,7);</v>
      </c>
      <c r="AA1786" t="str">
        <f t="shared" ca="1" si="148"/>
        <v>INSERT INTO MOVIE(Type,Primary_title,Original_title,Is_adult,Start_year,End_year,Running_time) VALUES('tvEpisode','Donnegan`s Wake','Donnegan`s Wake','0',1983-3-1,NULL,NULL);</v>
      </c>
    </row>
    <row r="1787" spans="1:27" x14ac:dyDescent="0.3">
      <c r="A1787" t="s">
        <v>3836</v>
      </c>
      <c r="B1787" t="s">
        <v>3656</v>
      </c>
      <c r="C1787" t="s">
        <v>3837</v>
      </c>
      <c r="D1787" t="s">
        <v>3837</v>
      </c>
      <c r="E1787">
        <v>0</v>
      </c>
      <c r="F1787">
        <v>1984</v>
      </c>
      <c r="G1787" t="s">
        <v>12</v>
      </c>
      <c r="H1787" t="s">
        <v>12</v>
      </c>
      <c r="I1787">
        <v>7</v>
      </c>
      <c r="L1787">
        <v>1786</v>
      </c>
      <c r="N1787">
        <f ca="1">RANDBETWEEN(1,12)</f>
        <v>1</v>
      </c>
      <c r="O1787">
        <f t="shared" ca="1" si="128"/>
        <v>12</v>
      </c>
      <c r="P1787" t="str">
        <f t="shared" ca="1" si="144"/>
        <v>1984-1-12</v>
      </c>
      <c r="Q1787" t="str">
        <f t="shared" si="145"/>
        <v>NULL</v>
      </c>
      <c r="R1787" t="str">
        <f t="shared" ca="1" si="146"/>
        <v>NULL-6-27</v>
      </c>
      <c r="S1787">
        <f ca="1">RANDBETWEEN(1,12)</f>
        <v>6</v>
      </c>
      <c r="T1787">
        <f t="shared" ca="1" si="147"/>
        <v>27</v>
      </c>
      <c r="W1787" t="str">
        <f>"INSERT INTO GENRE_OF VALUES ("&amp;L1787&amp;","&amp;I1787&amp;");"</f>
        <v>INSERT INTO GENRE_OF VALUES (1786,7);</v>
      </c>
      <c r="AA1787" t="str">
        <f t="shared" ca="1" si="148"/>
        <v>INSERT INTO MOVIE(Type,Primary_title,Original_title,Is_adult,Start_year,End_year,Running_time) VALUES('tvEpisode','End of the Road','End of the Road','0',1984-1-12,NULL,NULL);</v>
      </c>
    </row>
    <row r="1788" spans="1:27" x14ac:dyDescent="0.3">
      <c r="A1788" t="s">
        <v>3838</v>
      </c>
      <c r="B1788" t="s">
        <v>3656</v>
      </c>
      <c r="C1788" t="s">
        <v>3839</v>
      </c>
      <c r="D1788" t="s">
        <v>3839</v>
      </c>
      <c r="E1788">
        <v>0</v>
      </c>
      <c r="F1788">
        <v>1984</v>
      </c>
      <c r="G1788" t="s">
        <v>12</v>
      </c>
      <c r="H1788" t="s">
        <v>12</v>
      </c>
      <c r="I1788">
        <v>7</v>
      </c>
      <c r="L1788">
        <v>1787</v>
      </c>
      <c r="N1788">
        <f ca="1">RANDBETWEEN(1,12)</f>
        <v>3</v>
      </c>
      <c r="O1788">
        <f t="shared" ref="O1788:O2042" ca="1" si="149">IF(AND(N1788=1,N1788=3,N1788=5,N1788=7,N1788=8,N1788=10,N1788=12),RANDBETWEEN(1,31),RANDBETWEEN(1,28))</f>
        <v>25</v>
      </c>
      <c r="P1788" t="str">
        <f t="shared" ca="1" si="144"/>
        <v>1984-3-25</v>
      </c>
      <c r="Q1788" t="str">
        <f t="shared" si="145"/>
        <v>NULL</v>
      </c>
      <c r="R1788" t="str">
        <f t="shared" ca="1" si="146"/>
        <v>NULL-8-26</v>
      </c>
      <c r="S1788">
        <f ca="1">RANDBETWEEN(1,12)</f>
        <v>8</v>
      </c>
      <c r="T1788">
        <f t="shared" ca="1" si="147"/>
        <v>26</v>
      </c>
      <c r="W1788" t="str">
        <f>"INSERT INTO GENRE_OF VALUES ("&amp;L1788&amp;","&amp;I1788&amp;");"</f>
        <v>INSERT INTO GENRE_OF VALUES (1787,7);</v>
      </c>
      <c r="AA1788" t="str">
        <f t="shared" ca="1" si="148"/>
        <v>INSERT INTO MOVIE(Type,Primary_title,Original_title,Is_adult,Start_year,End_year,Running_time) VALUES('tvEpisode','Fallen Into Darkness','Fallen Into Darkness','0',1984-3-25,NULL,NULL);</v>
      </c>
    </row>
    <row r="1789" spans="1:27" x14ac:dyDescent="0.3">
      <c r="A1789" t="s">
        <v>3840</v>
      </c>
      <c r="B1789" t="s">
        <v>3656</v>
      </c>
      <c r="C1789" t="s">
        <v>3841</v>
      </c>
      <c r="D1789" t="s">
        <v>3841</v>
      </c>
      <c r="E1789">
        <v>0</v>
      </c>
      <c r="F1789">
        <v>1984</v>
      </c>
      <c r="G1789" t="s">
        <v>12</v>
      </c>
      <c r="H1789" t="s">
        <v>12</v>
      </c>
      <c r="I1789">
        <v>7</v>
      </c>
      <c r="L1789">
        <v>1788</v>
      </c>
      <c r="N1789">
        <f ca="1">RANDBETWEEN(1,12)</f>
        <v>7</v>
      </c>
      <c r="O1789">
        <f t="shared" ca="1" si="149"/>
        <v>26</v>
      </c>
      <c r="P1789" t="str">
        <f t="shared" ca="1" si="144"/>
        <v>1984-7-26</v>
      </c>
      <c r="Q1789" t="str">
        <f t="shared" si="145"/>
        <v>NULL</v>
      </c>
      <c r="R1789" t="str">
        <f t="shared" ca="1" si="146"/>
        <v>NULL-9-16</v>
      </c>
      <c r="S1789">
        <f ca="1">RANDBETWEEN(1,12)</f>
        <v>9</v>
      </c>
      <c r="T1789">
        <f t="shared" ca="1" si="147"/>
        <v>16</v>
      </c>
      <c r="W1789" t="str">
        <f>"INSERT INTO GENRE_OF VALUES ("&amp;L1789&amp;","&amp;I1789&amp;");"</f>
        <v>INSERT INTO GENRE_OF VALUES (1788,7);</v>
      </c>
      <c r="AA1789" t="str">
        <f t="shared" ca="1" si="148"/>
        <v>INSERT INTO MOVIE(Type,Primary_title,Original_title,Is_adult,Start_year,End_year,Running_time) VALUES('tvEpisode','Fire and Ice','Fire and Ice','0',1984-7-26,NULL,NULL);</v>
      </c>
    </row>
    <row r="1790" spans="1:27" x14ac:dyDescent="0.3">
      <c r="A1790" t="s">
        <v>3842</v>
      </c>
      <c r="B1790" t="s">
        <v>3656</v>
      </c>
      <c r="C1790" t="s">
        <v>3843</v>
      </c>
      <c r="D1790" t="s">
        <v>3843</v>
      </c>
      <c r="E1790">
        <v>0</v>
      </c>
      <c r="F1790">
        <v>1983</v>
      </c>
      <c r="G1790" t="s">
        <v>12</v>
      </c>
      <c r="H1790" t="s">
        <v>12</v>
      </c>
      <c r="I1790">
        <v>7</v>
      </c>
      <c r="L1790">
        <v>1789</v>
      </c>
      <c r="N1790">
        <f ca="1">RANDBETWEEN(1,12)</f>
        <v>11</v>
      </c>
      <c r="O1790">
        <f t="shared" ca="1" si="149"/>
        <v>19</v>
      </c>
      <c r="P1790" t="str">
        <f t="shared" ca="1" si="144"/>
        <v>1983-11-19</v>
      </c>
      <c r="Q1790" t="str">
        <f t="shared" si="145"/>
        <v>NULL</v>
      </c>
      <c r="R1790" t="str">
        <f t="shared" ca="1" si="146"/>
        <v>NULL-9-3</v>
      </c>
      <c r="S1790">
        <f ca="1">RANDBETWEEN(1,12)</f>
        <v>9</v>
      </c>
      <c r="T1790">
        <f t="shared" ca="1" si="147"/>
        <v>3</v>
      </c>
      <c r="W1790" t="str">
        <f>"INSERT INTO GENRE_OF VALUES ("&amp;L1790&amp;","&amp;I1790&amp;");"</f>
        <v>INSERT INTO GENRE_OF VALUES (1789,7);</v>
      </c>
      <c r="AA1790" t="str">
        <f t="shared" ca="1" si="148"/>
        <v>INSERT INTO MOVIE(Type,Primary_title,Original_title,Is_adult,Start_year,End_year,Running_time) VALUES('tvEpisode','Happy Families','Happy Families','0',1983-11-19,NULL,NULL);</v>
      </c>
    </row>
    <row r="1791" spans="1:27" x14ac:dyDescent="0.3">
      <c r="A1791" t="s">
        <v>3844</v>
      </c>
      <c r="B1791" t="s">
        <v>3656</v>
      </c>
      <c r="C1791" t="s">
        <v>3845</v>
      </c>
      <c r="D1791" t="s">
        <v>3845</v>
      </c>
      <c r="E1791">
        <v>0</v>
      </c>
      <c r="F1791">
        <v>1984</v>
      </c>
      <c r="G1791" t="s">
        <v>12</v>
      </c>
      <c r="H1791" t="s">
        <v>12</v>
      </c>
      <c r="I1791">
        <v>7</v>
      </c>
      <c r="L1791">
        <v>1790</v>
      </c>
      <c r="N1791">
        <f ca="1">RANDBETWEEN(1,12)</f>
        <v>4</v>
      </c>
      <c r="O1791">
        <f t="shared" ca="1" si="149"/>
        <v>9</v>
      </c>
      <c r="P1791" t="str">
        <f t="shared" ca="1" si="144"/>
        <v>1984-4-9</v>
      </c>
      <c r="Q1791" t="str">
        <f t="shared" si="145"/>
        <v>NULL</v>
      </c>
      <c r="R1791" t="str">
        <f t="shared" ca="1" si="146"/>
        <v>NULL-9-20</v>
      </c>
      <c r="S1791">
        <f ca="1">RANDBETWEEN(1,12)</f>
        <v>9</v>
      </c>
      <c r="T1791">
        <f t="shared" ca="1" si="147"/>
        <v>20</v>
      </c>
      <c r="W1791" t="str">
        <f>"INSERT INTO GENRE_OF VALUES ("&amp;L1791&amp;","&amp;I1791&amp;");"</f>
        <v>INSERT INTO GENRE_OF VALUES (1790,7);</v>
      </c>
      <c r="AA1791" t="str">
        <f t="shared" ca="1" si="148"/>
        <v>INSERT INTO MOVIE(Type,Primary_title,Original_title,Is_adult,Start_year,End_year,Running_time) VALUES('tvEpisode','Hideous Nights','Hideous Nights','0',1984-4-9,NULL,NULL);</v>
      </c>
    </row>
    <row r="1792" spans="1:27" x14ac:dyDescent="0.3">
      <c r="A1792" t="s">
        <v>3846</v>
      </c>
      <c r="B1792" t="s">
        <v>3656</v>
      </c>
      <c r="C1792" t="s">
        <v>3847</v>
      </c>
      <c r="D1792" t="s">
        <v>3847</v>
      </c>
      <c r="E1792">
        <v>0</v>
      </c>
      <c r="F1792">
        <v>1984</v>
      </c>
      <c r="G1792" t="s">
        <v>12</v>
      </c>
      <c r="H1792" t="s">
        <v>12</v>
      </c>
      <c r="I1792">
        <v>7</v>
      </c>
      <c r="L1792">
        <v>1791</v>
      </c>
      <c r="N1792">
        <f ca="1">RANDBETWEEN(1,12)</f>
        <v>10</v>
      </c>
      <c r="O1792">
        <f t="shared" ca="1" si="149"/>
        <v>9</v>
      </c>
      <c r="P1792" t="str">
        <f t="shared" ca="1" si="144"/>
        <v>1984-10-9</v>
      </c>
      <c r="Q1792" t="str">
        <f t="shared" si="145"/>
        <v>NULL</v>
      </c>
      <c r="R1792" t="str">
        <f t="shared" ca="1" si="146"/>
        <v>NULL-12-5</v>
      </c>
      <c r="S1792">
        <f ca="1">RANDBETWEEN(1,12)</f>
        <v>12</v>
      </c>
      <c r="T1792">
        <f t="shared" ca="1" si="147"/>
        <v>5</v>
      </c>
      <c r="W1792" t="str">
        <f>"INSERT INTO GENRE_OF VALUES ("&amp;L1792&amp;","&amp;I1792&amp;");"</f>
        <v>INSERT INTO GENRE_OF VALUES (1791,7);</v>
      </c>
      <c r="AA1792" t="str">
        <f t="shared" ca="1" si="148"/>
        <v>INSERT INTO MOVIE(Type,Primary_title,Original_title,Is_adult,Start_year,End_year,Running_time) VALUES('tvEpisode','La Cenicienta','La Cenicienta','0',1984-10-9,NULL,NULL);</v>
      </c>
    </row>
    <row r="1793" spans="1:27" x14ac:dyDescent="0.3">
      <c r="A1793" t="s">
        <v>3848</v>
      </c>
      <c r="B1793" t="s">
        <v>3656</v>
      </c>
      <c r="C1793" t="s">
        <v>3849</v>
      </c>
      <c r="D1793" t="s">
        <v>3849</v>
      </c>
      <c r="E1793">
        <v>0</v>
      </c>
      <c r="F1793">
        <v>1983</v>
      </c>
      <c r="G1793" t="s">
        <v>12</v>
      </c>
      <c r="H1793" t="s">
        <v>12</v>
      </c>
      <c r="I1793">
        <v>7</v>
      </c>
      <c r="L1793">
        <v>1792</v>
      </c>
      <c r="N1793">
        <f ca="1">RANDBETWEEN(1,12)</f>
        <v>7</v>
      </c>
      <c r="O1793">
        <f t="shared" ca="1" si="149"/>
        <v>15</v>
      </c>
      <c r="P1793" t="str">
        <f t="shared" ca="1" si="144"/>
        <v>1983-7-15</v>
      </c>
      <c r="Q1793" t="str">
        <f t="shared" si="145"/>
        <v>NULL</v>
      </c>
      <c r="R1793" t="str">
        <f t="shared" ca="1" si="146"/>
        <v>NULL-3-3</v>
      </c>
      <c r="S1793">
        <f ca="1">RANDBETWEEN(1,12)</f>
        <v>3</v>
      </c>
      <c r="T1793">
        <f t="shared" ca="1" si="147"/>
        <v>3</v>
      </c>
      <c r="W1793" t="str">
        <f>"INSERT INTO GENRE_OF VALUES ("&amp;L1793&amp;","&amp;I1793&amp;");"</f>
        <v>INSERT INTO GENRE_OF VALUES (1792,7);</v>
      </c>
      <c r="AA1793" t="str">
        <f t="shared" ca="1" si="148"/>
        <v>INSERT INTO MOVIE(Type,Primary_title,Original_title,Is_adult,Start_year,End_year,Running_time) VALUES('tvEpisode','Lost Opportunities','Lost Opportunities','0',1983-7-15,NULL,NULL);</v>
      </c>
    </row>
    <row r="1794" spans="1:27" x14ac:dyDescent="0.3">
      <c r="A1794" t="s">
        <v>3850</v>
      </c>
      <c r="B1794" t="s">
        <v>3656</v>
      </c>
      <c r="C1794" t="s">
        <v>3851</v>
      </c>
      <c r="D1794" t="s">
        <v>3851</v>
      </c>
      <c r="E1794">
        <v>0</v>
      </c>
      <c r="F1794">
        <v>1983</v>
      </c>
      <c r="G1794" t="s">
        <v>12</v>
      </c>
      <c r="H1794" t="s">
        <v>12</v>
      </c>
      <c r="I1794">
        <v>7</v>
      </c>
      <c r="L1794">
        <v>1793</v>
      </c>
      <c r="N1794">
        <f ca="1">RANDBETWEEN(1,12)</f>
        <v>11</v>
      </c>
      <c r="O1794">
        <f t="shared" ca="1" si="149"/>
        <v>10</v>
      </c>
      <c r="P1794" t="str">
        <f t="shared" ca="1" si="144"/>
        <v>1983-11-10</v>
      </c>
      <c r="Q1794" t="str">
        <f t="shared" si="145"/>
        <v>NULL</v>
      </c>
      <c r="R1794" t="str">
        <f t="shared" ca="1" si="146"/>
        <v>NULL-12-17</v>
      </c>
      <c r="S1794">
        <f ca="1">RANDBETWEEN(1,12)</f>
        <v>12</v>
      </c>
      <c r="T1794">
        <f t="shared" ca="1" si="147"/>
        <v>17</v>
      </c>
      <c r="W1794" t="str">
        <f>"INSERT INTO GENRE_OF VALUES ("&amp;L1794&amp;","&amp;I1794&amp;");"</f>
        <v>INSERT INTO GENRE_OF VALUES (1793,7);</v>
      </c>
      <c r="AA1794" t="str">
        <f t="shared" ca="1" si="148"/>
        <v>INSERT INTO MOVIE(Type,Primary_title,Original_title,Is_adult,Start_year,End_year,Running_time) VALUES('tvEpisode','On the Fence','On the Fence','0',1983-11-10,NULL,NULL);</v>
      </c>
    </row>
    <row r="1795" spans="1:27" x14ac:dyDescent="0.3">
      <c r="A1795" t="s">
        <v>3852</v>
      </c>
      <c r="B1795" t="s">
        <v>3656</v>
      </c>
      <c r="C1795" t="s">
        <v>3853</v>
      </c>
      <c r="D1795" t="s">
        <v>3853</v>
      </c>
      <c r="E1795">
        <v>0</v>
      </c>
      <c r="F1795">
        <v>1983</v>
      </c>
      <c r="G1795" t="s">
        <v>12</v>
      </c>
      <c r="H1795" t="s">
        <v>12</v>
      </c>
      <c r="I1795">
        <v>7</v>
      </c>
      <c r="L1795">
        <v>1794</v>
      </c>
      <c r="N1795">
        <f ca="1">RANDBETWEEN(1,12)</f>
        <v>11</v>
      </c>
      <c r="O1795">
        <f t="shared" ca="1" si="149"/>
        <v>11</v>
      </c>
      <c r="P1795" t="str">
        <f t="shared" ref="P1795:P1858" ca="1" si="150">""&amp;F1795&amp;"-"&amp;N1795&amp;"-"&amp;O1795&amp;""</f>
        <v>1983-11-11</v>
      </c>
      <c r="Q1795" t="str">
        <f t="shared" ref="Q1795:Q1858" si="151">IF(G1795="NULL","NULL",""&amp;R1795&amp;"")</f>
        <v>NULL</v>
      </c>
      <c r="R1795" t="str">
        <f t="shared" ref="R1795:R1858" ca="1" si="152">""&amp;G1795&amp;"-"&amp;S1795&amp;"-"&amp;T1795&amp;""</f>
        <v>NULL-9-2</v>
      </c>
      <c r="S1795">
        <f ca="1">RANDBETWEEN(1,12)</f>
        <v>9</v>
      </c>
      <c r="T1795">
        <f t="shared" ref="T1795:T1858" ca="1" si="153">IF(AND(S1795=1,S1795=3,S1795=5,S1795=7,S1795=8,S1795=10,S1795=12),RANDBETWEEN(1,31),RANDBETWEEN(1,28))</f>
        <v>2</v>
      </c>
      <c r="W1795" t="str">
        <f>"INSERT INTO GENRE_OF VALUES ("&amp;L1795&amp;","&amp;I1795&amp;");"</f>
        <v>INSERT INTO GENRE_OF VALUES (1794,7);</v>
      </c>
      <c r="AA1795" t="str">
        <f t="shared" ref="AA1795:AA1858" ca="1" si="154">"INSERT INTO MOVIE(Type,Primary_title,Original_title,Is_adult,Start_year,End_year,Running_time) VALUES('"&amp;B1795&amp;"','"&amp;C1795&amp;"','"&amp;D1795&amp;"','"&amp;E1795&amp;"',"&amp;P1795&amp;","&amp;Q1795&amp;","&amp;H1795&amp;");"</f>
        <v>INSERT INTO MOVIE(Type,Primary_title,Original_title,Is_adult,Start_year,End_year,Running_time) VALUES('tvEpisode','Preferential Treatment','Preferential Treatment','0',1983-11-11,NULL,NULL);</v>
      </c>
    </row>
    <row r="1796" spans="1:27" x14ac:dyDescent="0.3">
      <c r="A1796" t="s">
        <v>3854</v>
      </c>
      <c r="B1796" t="s">
        <v>3656</v>
      </c>
      <c r="C1796" t="s">
        <v>3855</v>
      </c>
      <c r="D1796" t="s">
        <v>3855</v>
      </c>
      <c r="E1796">
        <v>0</v>
      </c>
      <c r="F1796">
        <v>1983</v>
      </c>
      <c r="G1796" t="s">
        <v>12</v>
      </c>
      <c r="H1796" t="s">
        <v>12</v>
      </c>
      <c r="I1796">
        <v>7</v>
      </c>
      <c r="L1796">
        <v>1795</v>
      </c>
      <c r="N1796">
        <f ca="1">RANDBETWEEN(1,12)</f>
        <v>1</v>
      </c>
      <c r="O1796">
        <f t="shared" ca="1" si="149"/>
        <v>22</v>
      </c>
      <c r="P1796" t="str">
        <f t="shared" ca="1" si="150"/>
        <v>1983-1-22</v>
      </c>
      <c r="Q1796" t="str">
        <f t="shared" si="151"/>
        <v>NULL</v>
      </c>
      <c r="R1796" t="str">
        <f t="shared" ca="1" si="152"/>
        <v>NULL-5-10</v>
      </c>
      <c r="S1796">
        <f ca="1">RANDBETWEEN(1,12)</f>
        <v>5</v>
      </c>
      <c r="T1796">
        <f t="shared" ca="1" si="153"/>
        <v>10</v>
      </c>
      <c r="W1796" t="str">
        <f>"INSERT INTO GENRE_OF VALUES ("&amp;L1796&amp;","&amp;I1796&amp;");"</f>
        <v>INSERT INTO GENRE_OF VALUES (1795,7);</v>
      </c>
      <c r="AA1796" t="str">
        <f t="shared" ca="1" si="154"/>
        <v>INSERT INTO MOVIE(Type,Primary_title,Original_title,Is_adult,Start_year,End_year,Running_time) VALUES('tvEpisode','Preselection','Preselection','0',1983-1-22,NULL,NULL);</v>
      </c>
    </row>
    <row r="1797" spans="1:27" x14ac:dyDescent="0.3">
      <c r="A1797" t="s">
        <v>3856</v>
      </c>
      <c r="B1797" t="s">
        <v>3656</v>
      </c>
      <c r="C1797" t="s">
        <v>3857</v>
      </c>
      <c r="D1797" t="s">
        <v>3857</v>
      </c>
      <c r="E1797">
        <v>0</v>
      </c>
      <c r="F1797">
        <v>1984</v>
      </c>
      <c r="G1797" t="s">
        <v>12</v>
      </c>
      <c r="H1797" t="s">
        <v>12</v>
      </c>
      <c r="I1797">
        <v>7</v>
      </c>
      <c r="L1797">
        <v>1796</v>
      </c>
      <c r="N1797">
        <f ca="1">RANDBETWEEN(1,12)</f>
        <v>7</v>
      </c>
      <c r="O1797">
        <f t="shared" ca="1" si="149"/>
        <v>22</v>
      </c>
      <c r="P1797" t="str">
        <f t="shared" ca="1" si="150"/>
        <v>1984-7-22</v>
      </c>
      <c r="Q1797" t="str">
        <f t="shared" si="151"/>
        <v>NULL</v>
      </c>
      <c r="R1797" t="str">
        <f t="shared" ca="1" si="152"/>
        <v>NULL-5-28</v>
      </c>
      <c r="S1797">
        <f ca="1">RANDBETWEEN(1,12)</f>
        <v>5</v>
      </c>
      <c r="T1797">
        <f t="shared" ca="1" si="153"/>
        <v>28</v>
      </c>
      <c r="W1797" t="str">
        <f>"INSERT INTO GENRE_OF VALUES ("&amp;L1797&amp;","&amp;I1797&amp;");"</f>
        <v>INSERT INTO GENRE_OF VALUES (1796,7);</v>
      </c>
      <c r="AA1797" t="str">
        <f t="shared" ca="1" si="154"/>
        <v>INSERT INTO MOVIE(Type,Primary_title,Original_title,Is_adult,Start_year,End_year,Running_time) VALUES('tvEpisode','Smile For The Camera','Smile For The Camera','0',1984-7-22,NULL,NULL);</v>
      </c>
    </row>
    <row r="1798" spans="1:27" x14ac:dyDescent="0.3">
      <c r="A1798" t="s">
        <v>3858</v>
      </c>
      <c r="B1798" t="s">
        <v>3656</v>
      </c>
      <c r="C1798" t="s">
        <v>3859</v>
      </c>
      <c r="D1798" t="s">
        <v>3859</v>
      </c>
      <c r="E1798">
        <v>0</v>
      </c>
      <c r="F1798">
        <v>1983</v>
      </c>
      <c r="G1798" t="s">
        <v>12</v>
      </c>
      <c r="H1798" t="s">
        <v>12</v>
      </c>
      <c r="I1798">
        <v>7</v>
      </c>
      <c r="L1798">
        <v>1797</v>
      </c>
      <c r="N1798">
        <f ca="1">RANDBETWEEN(1,12)</f>
        <v>2</v>
      </c>
      <c r="O1798">
        <f t="shared" ca="1" si="149"/>
        <v>21</v>
      </c>
      <c r="P1798" t="str">
        <f t="shared" ca="1" si="150"/>
        <v>1983-2-21</v>
      </c>
      <c r="Q1798" t="str">
        <f t="shared" si="151"/>
        <v>NULL</v>
      </c>
      <c r="R1798" t="str">
        <f t="shared" ca="1" si="152"/>
        <v>NULL-1-25</v>
      </c>
      <c r="S1798">
        <f ca="1">RANDBETWEEN(1,12)</f>
        <v>1</v>
      </c>
      <c r="T1798">
        <f t="shared" ca="1" si="153"/>
        <v>25</v>
      </c>
      <c r="W1798" t="str">
        <f>"INSERT INTO GENRE_OF VALUES ("&amp;L1798&amp;","&amp;I1798&amp;");"</f>
        <v>INSERT INTO GENRE_OF VALUES (1797,7);</v>
      </c>
      <c r="AA1798" t="str">
        <f t="shared" ca="1" si="154"/>
        <v>INSERT INTO MOVIE(Type,Primary_title,Original_title,Is_adult,Start_year,End_year,Running_time) VALUES('tvEpisode','Teapots and Tears','Teapots and Tears','0',1983-2-21,NULL,NULL);</v>
      </c>
    </row>
    <row r="1799" spans="1:27" x14ac:dyDescent="0.3">
      <c r="A1799" t="s">
        <v>3860</v>
      </c>
      <c r="B1799" t="s">
        <v>3656</v>
      </c>
      <c r="C1799" t="s">
        <v>3861</v>
      </c>
      <c r="D1799" t="s">
        <v>3861</v>
      </c>
      <c r="E1799">
        <v>0</v>
      </c>
      <c r="F1799">
        <v>1983</v>
      </c>
      <c r="G1799" t="s">
        <v>12</v>
      </c>
      <c r="H1799" t="s">
        <v>12</v>
      </c>
      <c r="I1799">
        <v>7</v>
      </c>
      <c r="L1799">
        <v>1798</v>
      </c>
      <c r="N1799">
        <f ca="1">RANDBETWEEN(1,12)</f>
        <v>8</v>
      </c>
      <c r="O1799">
        <f t="shared" ca="1" si="149"/>
        <v>14</v>
      </c>
      <c r="P1799" t="str">
        <f t="shared" ca="1" si="150"/>
        <v>1983-8-14</v>
      </c>
      <c r="Q1799" t="str">
        <f t="shared" si="151"/>
        <v>NULL</v>
      </c>
      <c r="R1799" t="str">
        <f t="shared" ca="1" si="152"/>
        <v>NULL-4-24</v>
      </c>
      <c r="S1799">
        <f ca="1">RANDBETWEEN(1,12)</f>
        <v>4</v>
      </c>
      <c r="T1799">
        <f t="shared" ca="1" si="153"/>
        <v>24</v>
      </c>
      <c r="W1799" t="str">
        <f>"INSERT INTO GENRE_OF VALUES ("&amp;L1799&amp;","&amp;I1799&amp;");"</f>
        <v>INSERT INTO GENRE_OF VALUES (1798,7);</v>
      </c>
      <c r="AA1799" t="str">
        <f t="shared" ca="1" si="154"/>
        <v>INSERT INTO MOVIE(Type,Primary_title,Original_title,Is_adult,Start_year,End_year,Running_time) VALUES('tvEpisode','The Candidate','The Candidate','0',1983-8-14,NULL,NULL);</v>
      </c>
    </row>
    <row r="1800" spans="1:27" x14ac:dyDescent="0.3">
      <c r="A1800" t="s">
        <v>3862</v>
      </c>
      <c r="B1800" t="s">
        <v>3656</v>
      </c>
      <c r="C1800" t="s">
        <v>3863</v>
      </c>
      <c r="D1800" t="s">
        <v>3863</v>
      </c>
      <c r="E1800">
        <v>0</v>
      </c>
      <c r="F1800">
        <v>1984</v>
      </c>
      <c r="G1800" t="s">
        <v>12</v>
      </c>
      <c r="H1800" t="s">
        <v>12</v>
      </c>
      <c r="I1800">
        <v>7</v>
      </c>
      <c r="L1800">
        <v>1799</v>
      </c>
      <c r="N1800">
        <f ca="1">RANDBETWEEN(1,12)</f>
        <v>11</v>
      </c>
      <c r="O1800">
        <f t="shared" ca="1" si="149"/>
        <v>1</v>
      </c>
      <c r="P1800" t="str">
        <f t="shared" ca="1" si="150"/>
        <v>1984-11-1</v>
      </c>
      <c r="Q1800" t="str">
        <f t="shared" si="151"/>
        <v>NULL</v>
      </c>
      <c r="R1800" t="str">
        <f t="shared" ca="1" si="152"/>
        <v>NULL-3-9</v>
      </c>
      <c r="S1800">
        <f ca="1">RANDBETWEEN(1,12)</f>
        <v>3</v>
      </c>
      <c r="T1800">
        <f t="shared" ca="1" si="153"/>
        <v>9</v>
      </c>
      <c r="W1800" t="str">
        <f>"INSERT INTO GENRE_OF VALUES ("&amp;L1800&amp;","&amp;I1800&amp;");"</f>
        <v>INSERT INTO GENRE_OF VALUES (1799,7);</v>
      </c>
      <c r="AA1800" t="str">
        <f t="shared" ca="1" si="154"/>
        <v>INSERT INTO MOVIE(Type,Primary_title,Original_title,Is_adult,Start_year,End_year,Running_time) VALUES('tvEpisode','The Duel','The Duel','0',1984-11-1,NULL,NULL);</v>
      </c>
    </row>
    <row r="1801" spans="1:27" x14ac:dyDescent="0.3">
      <c r="A1801" t="s">
        <v>3864</v>
      </c>
      <c r="B1801" t="s">
        <v>3656</v>
      </c>
      <c r="C1801" t="s">
        <v>3865</v>
      </c>
      <c r="D1801" t="s">
        <v>3865</v>
      </c>
      <c r="E1801">
        <v>0</v>
      </c>
      <c r="F1801">
        <v>1984</v>
      </c>
      <c r="G1801" t="s">
        <v>12</v>
      </c>
      <c r="H1801" t="s">
        <v>12</v>
      </c>
      <c r="I1801">
        <v>7</v>
      </c>
      <c r="L1801">
        <v>1800</v>
      </c>
      <c r="N1801">
        <f ca="1">RANDBETWEEN(1,12)</f>
        <v>4</v>
      </c>
      <c r="O1801">
        <f t="shared" ca="1" si="149"/>
        <v>18</v>
      </c>
      <c r="P1801" t="str">
        <f t="shared" ca="1" si="150"/>
        <v>1984-4-18</v>
      </c>
      <c r="Q1801" t="str">
        <f t="shared" si="151"/>
        <v>NULL</v>
      </c>
      <c r="R1801" t="str">
        <f t="shared" ca="1" si="152"/>
        <v>NULL-2-28</v>
      </c>
      <c r="S1801">
        <f ca="1">RANDBETWEEN(1,12)</f>
        <v>2</v>
      </c>
      <c r="T1801">
        <f t="shared" ca="1" si="153"/>
        <v>28</v>
      </c>
      <c r="W1801" t="str">
        <f>"INSERT INTO GENRE_OF VALUES ("&amp;L1801&amp;","&amp;I1801&amp;");"</f>
        <v>INSERT INTO GENRE_OF VALUES (1800,7);</v>
      </c>
      <c r="AA1801" t="str">
        <f t="shared" ca="1" si="154"/>
        <v>INSERT INTO MOVIE(Type,Primary_title,Original_title,Is_adult,Start_year,End_year,Running_time) VALUES('tvEpisode','The Ivory Tower','The Ivory Tower','0',1984-4-18,NULL,NULL);</v>
      </c>
    </row>
    <row r="1802" spans="1:27" x14ac:dyDescent="0.3">
      <c r="A1802" t="s">
        <v>3866</v>
      </c>
      <c r="B1802" t="s">
        <v>3656</v>
      </c>
      <c r="C1802" t="s">
        <v>12532</v>
      </c>
      <c r="D1802" t="s">
        <v>12532</v>
      </c>
      <c r="E1802">
        <v>0</v>
      </c>
      <c r="F1802">
        <v>1984</v>
      </c>
      <c r="G1802" t="s">
        <v>12</v>
      </c>
      <c r="H1802" t="s">
        <v>12</v>
      </c>
      <c r="I1802">
        <v>7</v>
      </c>
      <c r="L1802">
        <v>1801</v>
      </c>
      <c r="N1802">
        <f ca="1">RANDBETWEEN(1,12)</f>
        <v>10</v>
      </c>
      <c r="O1802">
        <f t="shared" ca="1" si="149"/>
        <v>4</v>
      </c>
      <c r="P1802" t="str">
        <f t="shared" ca="1" si="150"/>
        <v>1984-10-4</v>
      </c>
      <c r="Q1802" t="str">
        <f t="shared" si="151"/>
        <v>NULL</v>
      </c>
      <c r="R1802" t="str">
        <f t="shared" ca="1" si="152"/>
        <v>NULL-11-5</v>
      </c>
      <c r="S1802">
        <f ca="1">RANDBETWEEN(1,12)</f>
        <v>11</v>
      </c>
      <c r="T1802">
        <f t="shared" ca="1" si="153"/>
        <v>5</v>
      </c>
      <c r="W1802" t="str">
        <f>"INSERT INTO GENRE_OF VALUES ("&amp;L1802&amp;","&amp;I1802&amp;");"</f>
        <v>INSERT INTO GENRE_OF VALUES (1801,7);</v>
      </c>
      <c r="AA1802" t="str">
        <f t="shared" ca="1" si="154"/>
        <v>INSERT INTO MOVIE(Type,Primary_title,Original_title,Is_adult,Start_year,End_year,Running_time) VALUES('tvEpisode','The Man`s Rights','The Man`s Rights','0',1984-10-4,NULL,NULL);</v>
      </c>
    </row>
    <row r="1803" spans="1:27" x14ac:dyDescent="0.3">
      <c r="A1803" t="s">
        <v>3867</v>
      </c>
      <c r="B1803" t="s">
        <v>3656</v>
      </c>
      <c r="C1803" t="s">
        <v>3868</v>
      </c>
      <c r="D1803" t="s">
        <v>3868</v>
      </c>
      <c r="E1803">
        <v>0</v>
      </c>
      <c r="F1803">
        <v>1983</v>
      </c>
      <c r="G1803" t="s">
        <v>12</v>
      </c>
      <c r="H1803" t="s">
        <v>12</v>
      </c>
      <c r="I1803">
        <v>7</v>
      </c>
      <c r="L1803">
        <v>1802</v>
      </c>
      <c r="N1803">
        <f ca="1">RANDBETWEEN(1,12)</f>
        <v>1</v>
      </c>
      <c r="O1803">
        <f t="shared" ca="1" si="149"/>
        <v>6</v>
      </c>
      <c r="P1803" t="str">
        <f t="shared" ca="1" si="150"/>
        <v>1983-1-6</v>
      </c>
      <c r="Q1803" t="str">
        <f t="shared" si="151"/>
        <v>NULL</v>
      </c>
      <c r="R1803" t="str">
        <f t="shared" ca="1" si="152"/>
        <v>NULL-3-16</v>
      </c>
      <c r="S1803">
        <f ca="1">RANDBETWEEN(1,12)</f>
        <v>3</v>
      </c>
      <c r="T1803">
        <f t="shared" ca="1" si="153"/>
        <v>16</v>
      </c>
      <c r="W1803" t="str">
        <f>"INSERT INTO GENRE_OF VALUES ("&amp;L1803&amp;","&amp;I1803&amp;");"</f>
        <v>INSERT INTO GENRE_OF VALUES (1802,7);</v>
      </c>
      <c r="AA1803" t="str">
        <f t="shared" ca="1" si="154"/>
        <v>INSERT INTO MOVIE(Type,Primary_title,Original_title,Is_adult,Start_year,End_year,Running_time) VALUES('tvEpisode','The Royston Trial','The Royston Trial','0',1983-1-6,NULL,NULL);</v>
      </c>
    </row>
    <row r="1804" spans="1:27" x14ac:dyDescent="0.3">
      <c r="A1804" t="s">
        <v>3869</v>
      </c>
      <c r="B1804" t="s">
        <v>3656</v>
      </c>
      <c r="C1804" t="s">
        <v>3870</v>
      </c>
      <c r="D1804" t="s">
        <v>3870</v>
      </c>
      <c r="E1804">
        <v>0</v>
      </c>
      <c r="F1804">
        <v>1983</v>
      </c>
      <c r="G1804" t="s">
        <v>12</v>
      </c>
      <c r="H1804" t="s">
        <v>12</v>
      </c>
      <c r="I1804">
        <v>7</v>
      </c>
      <c r="L1804">
        <v>1803</v>
      </c>
      <c r="N1804">
        <f ca="1">RANDBETWEEN(1,12)</f>
        <v>12</v>
      </c>
      <c r="O1804">
        <f t="shared" ca="1" si="149"/>
        <v>11</v>
      </c>
      <c r="P1804" t="str">
        <f t="shared" ca="1" si="150"/>
        <v>1983-12-11</v>
      </c>
      <c r="Q1804" t="str">
        <f t="shared" si="151"/>
        <v>NULL</v>
      </c>
      <c r="R1804" t="str">
        <f t="shared" ca="1" si="152"/>
        <v>NULL-11-4</v>
      </c>
      <c r="S1804">
        <f ca="1">RANDBETWEEN(1,12)</f>
        <v>11</v>
      </c>
      <c r="T1804">
        <f t="shared" ca="1" si="153"/>
        <v>4</v>
      </c>
      <c r="W1804" t="str">
        <f>"INSERT INTO GENRE_OF VALUES ("&amp;L1804&amp;","&amp;I1804&amp;");"</f>
        <v>INSERT INTO GENRE_OF VALUES (1803,7);</v>
      </c>
      <c r="AA1804" t="str">
        <f t="shared" ca="1" si="154"/>
        <v>INSERT INTO MOVIE(Type,Primary_title,Original_title,Is_adult,Start_year,End_year,Running_time) VALUES('tvEpisode','The Witness','The Witness','0',1983-12-11,NULL,NULL);</v>
      </c>
    </row>
    <row r="1805" spans="1:27" x14ac:dyDescent="0.3">
      <c r="A1805" t="s">
        <v>3871</v>
      </c>
      <c r="B1805" t="s">
        <v>3656</v>
      </c>
      <c r="C1805" t="s">
        <v>3872</v>
      </c>
      <c r="D1805" t="s">
        <v>3872</v>
      </c>
      <c r="E1805">
        <v>0</v>
      </c>
      <c r="F1805">
        <v>1984</v>
      </c>
      <c r="G1805" t="s">
        <v>12</v>
      </c>
      <c r="H1805" t="s">
        <v>12</v>
      </c>
      <c r="I1805">
        <v>7</v>
      </c>
      <c r="L1805">
        <v>1804</v>
      </c>
      <c r="N1805">
        <f ca="1">RANDBETWEEN(1,12)</f>
        <v>1</v>
      </c>
      <c r="O1805">
        <f t="shared" ca="1" si="149"/>
        <v>27</v>
      </c>
      <c r="P1805" t="str">
        <f t="shared" ca="1" si="150"/>
        <v>1984-1-27</v>
      </c>
      <c r="Q1805" t="str">
        <f t="shared" si="151"/>
        <v>NULL</v>
      </c>
      <c r="R1805" t="str">
        <f t="shared" ca="1" si="152"/>
        <v>NULL-11-1</v>
      </c>
      <c r="S1805">
        <f ca="1">RANDBETWEEN(1,12)</f>
        <v>11</v>
      </c>
      <c r="T1805">
        <f t="shared" ca="1" si="153"/>
        <v>1</v>
      </c>
      <c r="W1805" t="str">
        <f>"INSERT INTO GENRE_OF VALUES ("&amp;L1805&amp;","&amp;I1805&amp;");"</f>
        <v>INSERT INTO GENRE_OF VALUES (1804,7);</v>
      </c>
      <c r="AA1805" t="str">
        <f t="shared" ca="1" si="154"/>
        <v>INSERT INTO MOVIE(Type,Primary_title,Original_title,Is_adult,Start_year,End_year,Running_time) VALUES('tvEpisode','Throw A Seven, Part 1','Throw A Seven, Part 1','0',1984-1-27,NULL,NULL);</v>
      </c>
    </row>
    <row r="1806" spans="1:27" x14ac:dyDescent="0.3">
      <c r="A1806" t="s">
        <v>3873</v>
      </c>
      <c r="B1806" t="s">
        <v>3656</v>
      </c>
      <c r="C1806" t="s">
        <v>3874</v>
      </c>
      <c r="D1806" t="s">
        <v>3874</v>
      </c>
      <c r="E1806">
        <v>0</v>
      </c>
      <c r="F1806">
        <v>1983</v>
      </c>
      <c r="G1806" t="s">
        <v>12</v>
      </c>
      <c r="H1806" t="s">
        <v>12</v>
      </c>
      <c r="I1806">
        <v>7</v>
      </c>
      <c r="L1806">
        <v>1805</v>
      </c>
      <c r="N1806">
        <f ca="1">RANDBETWEEN(1,12)</f>
        <v>8</v>
      </c>
      <c r="O1806">
        <f t="shared" ca="1" si="149"/>
        <v>10</v>
      </c>
      <c r="P1806" t="str">
        <f t="shared" ca="1" si="150"/>
        <v>1983-8-10</v>
      </c>
      <c r="Q1806" t="str">
        <f t="shared" si="151"/>
        <v>NULL</v>
      </c>
      <c r="R1806" t="str">
        <f t="shared" ca="1" si="152"/>
        <v>NULL-8-7</v>
      </c>
      <c r="S1806">
        <f ca="1">RANDBETWEEN(1,12)</f>
        <v>8</v>
      </c>
      <c r="T1806">
        <f t="shared" ca="1" si="153"/>
        <v>7</v>
      </c>
      <c r="W1806" t="str">
        <f>"INSERT INTO GENRE_OF VALUES ("&amp;L1806&amp;","&amp;I1806&amp;");"</f>
        <v>INSERT INTO GENRE_OF VALUES (1805,7);</v>
      </c>
      <c r="AA1806" t="str">
        <f t="shared" ca="1" si="154"/>
        <v>INSERT INTO MOVIE(Type,Primary_title,Original_title,Is_adult,Start_year,End_year,Running_time) VALUES('tvEpisode','To the Future','To the Future','0',1983-8-10,NULL,NULL);</v>
      </c>
    </row>
    <row r="1807" spans="1:27" x14ac:dyDescent="0.3">
      <c r="A1807" t="s">
        <v>3875</v>
      </c>
      <c r="B1807" t="s">
        <v>3656</v>
      </c>
      <c r="C1807" t="s">
        <v>3876</v>
      </c>
      <c r="D1807" t="s">
        <v>3876</v>
      </c>
      <c r="E1807">
        <v>0</v>
      </c>
      <c r="F1807">
        <v>1997</v>
      </c>
      <c r="G1807" t="s">
        <v>12</v>
      </c>
      <c r="H1807" t="s">
        <v>12</v>
      </c>
      <c r="I1807">
        <v>11</v>
      </c>
      <c r="L1807">
        <v>1806</v>
      </c>
      <c r="N1807">
        <f ca="1">RANDBETWEEN(1,12)</f>
        <v>11</v>
      </c>
      <c r="O1807">
        <f t="shared" ca="1" si="149"/>
        <v>10</v>
      </c>
      <c r="P1807" t="str">
        <f t="shared" ca="1" si="150"/>
        <v>1997-11-10</v>
      </c>
      <c r="Q1807" t="str">
        <f t="shared" si="151"/>
        <v>NULL</v>
      </c>
      <c r="R1807" t="str">
        <f t="shared" ca="1" si="152"/>
        <v>NULL-11-10</v>
      </c>
      <c r="S1807">
        <f ca="1">RANDBETWEEN(1,12)</f>
        <v>11</v>
      </c>
      <c r="T1807">
        <f t="shared" ca="1" si="153"/>
        <v>10</v>
      </c>
      <c r="W1807" t="str">
        <f>"INSERT INTO GENRE_OF VALUES ("&amp;L1807&amp;","&amp;I1807&amp;");"</f>
        <v>INSERT INTO GENRE_OF VALUES (1806,11);</v>
      </c>
      <c r="AA1807" t="str">
        <f t="shared" ca="1" si="154"/>
        <v>INSERT INTO MOVIE(Type,Primary_title,Original_title,Is_adult,Start_year,End_year,Running_time) VALUES('tvEpisode','Celebrity Week: Part 1','Celebrity Week: Part 1','0',1997-11-10,NULL,NULL);</v>
      </c>
    </row>
    <row r="1808" spans="1:27" x14ac:dyDescent="0.3">
      <c r="A1808" t="s">
        <v>3877</v>
      </c>
      <c r="B1808" t="s">
        <v>3656</v>
      </c>
      <c r="C1808" t="s">
        <v>3878</v>
      </c>
      <c r="D1808" t="s">
        <v>3878</v>
      </c>
      <c r="E1808">
        <v>0</v>
      </c>
      <c r="F1808">
        <v>1997</v>
      </c>
      <c r="G1808" t="s">
        <v>12</v>
      </c>
      <c r="H1808" t="s">
        <v>12</v>
      </c>
      <c r="I1808">
        <v>11</v>
      </c>
      <c r="L1808">
        <v>1807</v>
      </c>
      <c r="N1808">
        <f ca="1">RANDBETWEEN(1,12)</f>
        <v>3</v>
      </c>
      <c r="O1808">
        <f t="shared" ca="1" si="149"/>
        <v>19</v>
      </c>
      <c r="P1808" t="str">
        <f t="shared" ca="1" si="150"/>
        <v>1997-3-19</v>
      </c>
      <c r="Q1808" t="str">
        <f t="shared" si="151"/>
        <v>NULL</v>
      </c>
      <c r="R1808" t="str">
        <f t="shared" ca="1" si="152"/>
        <v>NULL-8-24</v>
      </c>
      <c r="S1808">
        <f ca="1">RANDBETWEEN(1,12)</f>
        <v>8</v>
      </c>
      <c r="T1808">
        <f t="shared" ca="1" si="153"/>
        <v>24</v>
      </c>
      <c r="W1808" t="str">
        <f>"INSERT INTO GENRE_OF VALUES ("&amp;L1808&amp;","&amp;I1808&amp;");"</f>
        <v>INSERT INTO GENRE_OF VALUES (1807,11);</v>
      </c>
      <c r="AA1808" t="str">
        <f t="shared" ca="1" si="154"/>
        <v>INSERT INTO MOVIE(Type,Primary_title,Original_title,Is_adult,Start_year,End_year,Running_time) VALUES('tvEpisode','Celebrity Week: Part 2','Celebrity Week: Part 2','0',1997-3-19,NULL,NULL);</v>
      </c>
    </row>
    <row r="1809" spans="1:27" x14ac:dyDescent="0.3">
      <c r="A1809" t="s">
        <v>3879</v>
      </c>
      <c r="B1809" t="s">
        <v>3656</v>
      </c>
      <c r="C1809" t="s">
        <v>3880</v>
      </c>
      <c r="D1809" t="s">
        <v>3880</v>
      </c>
      <c r="E1809">
        <v>0</v>
      </c>
      <c r="F1809">
        <v>2006</v>
      </c>
      <c r="G1809" t="s">
        <v>12</v>
      </c>
      <c r="H1809" t="s">
        <v>12</v>
      </c>
      <c r="I1809">
        <v>11</v>
      </c>
      <c r="L1809">
        <v>1808</v>
      </c>
      <c r="N1809">
        <f ca="1">RANDBETWEEN(1,12)</f>
        <v>4</v>
      </c>
      <c r="O1809">
        <f t="shared" ca="1" si="149"/>
        <v>17</v>
      </c>
      <c r="P1809" t="str">
        <f t="shared" ca="1" si="150"/>
        <v>2006-4-17</v>
      </c>
      <c r="Q1809" t="str">
        <f t="shared" si="151"/>
        <v>NULL</v>
      </c>
      <c r="R1809" t="str">
        <f t="shared" ca="1" si="152"/>
        <v>NULL-12-10</v>
      </c>
      <c r="S1809">
        <f ca="1">RANDBETWEEN(1,12)</f>
        <v>12</v>
      </c>
      <c r="T1809">
        <f t="shared" ca="1" si="153"/>
        <v>10</v>
      </c>
      <c r="W1809" t="str">
        <f>"INSERT INTO GENRE_OF VALUES ("&amp;L1809&amp;","&amp;I1809&amp;");"</f>
        <v>INSERT INTO GENRE_OF VALUES (1808,11);</v>
      </c>
      <c r="AA1809" t="str">
        <f t="shared" ca="1" si="154"/>
        <v>INSERT INTO MOVIE(Type,Primary_title,Original_title,Is_adult,Start_year,End_year,Running_time) VALUES('tvEpisode','Episode #25.1','Episode #25.1','0',2006-4-17,NULL,NULL);</v>
      </c>
    </row>
    <row r="1810" spans="1:27" x14ac:dyDescent="0.3">
      <c r="A1810" t="s">
        <v>3881</v>
      </c>
      <c r="B1810" t="s">
        <v>3656</v>
      </c>
      <c r="C1810" t="s">
        <v>3882</v>
      </c>
      <c r="D1810" t="s">
        <v>3882</v>
      </c>
      <c r="E1810">
        <v>0</v>
      </c>
      <c r="F1810">
        <v>2006</v>
      </c>
      <c r="G1810" t="s">
        <v>12</v>
      </c>
      <c r="H1810" t="s">
        <v>12</v>
      </c>
      <c r="I1810">
        <v>11</v>
      </c>
      <c r="L1810">
        <v>1809</v>
      </c>
      <c r="N1810">
        <f ca="1">RANDBETWEEN(1,12)</f>
        <v>1</v>
      </c>
      <c r="O1810">
        <f t="shared" ca="1" si="149"/>
        <v>24</v>
      </c>
      <c r="P1810" t="str">
        <f t="shared" ca="1" si="150"/>
        <v>2006-1-24</v>
      </c>
      <c r="Q1810" t="str">
        <f t="shared" si="151"/>
        <v>NULL</v>
      </c>
      <c r="R1810" t="str">
        <f t="shared" ca="1" si="152"/>
        <v>NULL-1-20</v>
      </c>
      <c r="S1810">
        <f ca="1">RANDBETWEEN(1,12)</f>
        <v>1</v>
      </c>
      <c r="T1810">
        <f t="shared" ca="1" si="153"/>
        <v>20</v>
      </c>
      <c r="W1810" t="str">
        <f>"INSERT INTO GENRE_OF VALUES ("&amp;L1810&amp;","&amp;I1810&amp;");"</f>
        <v>INSERT INTO GENRE_OF VALUES (1809,11);</v>
      </c>
      <c r="AA1810" t="str">
        <f t="shared" ca="1" si="154"/>
        <v>INSERT INTO MOVIE(Type,Primary_title,Original_title,Is_adult,Start_year,End_year,Running_time) VALUES('tvEpisode','Episode #25.37','Episode #25.37','0',2006-1-24,NULL,NULL);</v>
      </c>
    </row>
    <row r="1811" spans="1:27" x14ac:dyDescent="0.3">
      <c r="A1811" t="s">
        <v>3883</v>
      </c>
      <c r="B1811" t="s">
        <v>3656</v>
      </c>
      <c r="C1811" t="s">
        <v>3884</v>
      </c>
      <c r="D1811" t="s">
        <v>3884</v>
      </c>
      <c r="E1811">
        <v>0</v>
      </c>
      <c r="F1811">
        <v>2006</v>
      </c>
      <c r="G1811" t="s">
        <v>12</v>
      </c>
      <c r="H1811" t="s">
        <v>12</v>
      </c>
      <c r="I1811">
        <v>11</v>
      </c>
      <c r="L1811">
        <v>1810</v>
      </c>
      <c r="N1811">
        <f ca="1">RANDBETWEEN(1,12)</f>
        <v>12</v>
      </c>
      <c r="O1811">
        <f t="shared" ca="1" si="149"/>
        <v>15</v>
      </c>
      <c r="P1811" t="str">
        <f t="shared" ca="1" si="150"/>
        <v>2006-12-15</v>
      </c>
      <c r="Q1811" t="str">
        <f t="shared" si="151"/>
        <v>NULL</v>
      </c>
      <c r="R1811" t="str">
        <f t="shared" ca="1" si="152"/>
        <v>NULL-10-5</v>
      </c>
      <c r="S1811">
        <f ca="1">RANDBETWEEN(1,12)</f>
        <v>10</v>
      </c>
      <c r="T1811">
        <f t="shared" ca="1" si="153"/>
        <v>5</v>
      </c>
      <c r="W1811" t="str">
        <f>"INSERT INTO GENRE_OF VALUES ("&amp;L1811&amp;","&amp;I1811&amp;");"</f>
        <v>INSERT INTO GENRE_OF VALUES (1810,11);</v>
      </c>
      <c r="AA1811" t="str">
        <f t="shared" ca="1" si="154"/>
        <v>INSERT INTO MOVIE(Type,Primary_title,Original_title,Is_adult,Start_year,End_year,Running_time) VALUES('tvEpisode','Episode #25.130','Episode #25.130','0',2006-12-15,NULL,NULL);</v>
      </c>
    </row>
    <row r="1812" spans="1:27" x14ac:dyDescent="0.3">
      <c r="A1812" t="s">
        <v>3885</v>
      </c>
      <c r="B1812" t="s">
        <v>3656</v>
      </c>
      <c r="C1812" t="s">
        <v>3886</v>
      </c>
      <c r="D1812" t="s">
        <v>3886</v>
      </c>
      <c r="E1812">
        <v>0</v>
      </c>
      <c r="F1812">
        <v>1983</v>
      </c>
      <c r="G1812" t="s">
        <v>12</v>
      </c>
      <c r="H1812">
        <v>51</v>
      </c>
      <c r="I1812">
        <v>7</v>
      </c>
      <c r="L1812">
        <v>1811</v>
      </c>
      <c r="N1812">
        <f ca="1">RANDBETWEEN(1,12)</f>
        <v>6</v>
      </c>
      <c r="O1812">
        <f t="shared" ca="1" si="149"/>
        <v>27</v>
      </c>
      <c r="P1812" t="str">
        <f t="shared" ca="1" si="150"/>
        <v>1983-6-27</v>
      </c>
      <c r="Q1812" t="str">
        <f t="shared" si="151"/>
        <v>NULL</v>
      </c>
      <c r="R1812" t="str">
        <f t="shared" ca="1" si="152"/>
        <v>NULL-6-5</v>
      </c>
      <c r="S1812">
        <f ca="1">RANDBETWEEN(1,12)</f>
        <v>6</v>
      </c>
      <c r="T1812">
        <f t="shared" ca="1" si="153"/>
        <v>5</v>
      </c>
      <c r="W1812" t="str">
        <f>"INSERT INTO GENRE_OF VALUES ("&amp;L1812&amp;","&amp;I1812&amp;");"</f>
        <v>INSERT INTO GENRE_OF VALUES (1811,7);</v>
      </c>
      <c r="AA1812" t="str">
        <f t="shared" ca="1" si="154"/>
        <v>INSERT INTO MOVIE(Type,Primary_title,Original_title,Is_adult,Start_year,End_year,Running_time) VALUES('tvEpisode','Finessing the King','Finessing the King','0',1983-6-27,NULL,51);</v>
      </c>
    </row>
    <row r="1813" spans="1:27" x14ac:dyDescent="0.3">
      <c r="A1813" t="s">
        <v>3887</v>
      </c>
      <c r="B1813" t="s">
        <v>3656</v>
      </c>
      <c r="C1813" t="s">
        <v>3888</v>
      </c>
      <c r="D1813" t="s">
        <v>3888</v>
      </c>
      <c r="E1813">
        <v>0</v>
      </c>
      <c r="F1813">
        <v>1983</v>
      </c>
      <c r="G1813" t="s">
        <v>12</v>
      </c>
      <c r="H1813">
        <v>52</v>
      </c>
      <c r="I1813">
        <v>7</v>
      </c>
      <c r="L1813">
        <v>1812</v>
      </c>
      <c r="N1813">
        <f ca="1">RANDBETWEEN(1,12)</f>
        <v>4</v>
      </c>
      <c r="O1813">
        <f t="shared" ca="1" si="149"/>
        <v>9</v>
      </c>
      <c r="P1813" t="str">
        <f t="shared" ca="1" si="150"/>
        <v>1983-4-9</v>
      </c>
      <c r="Q1813" t="str">
        <f t="shared" si="151"/>
        <v>NULL</v>
      </c>
      <c r="R1813" t="str">
        <f t="shared" ca="1" si="152"/>
        <v>NULL-7-5</v>
      </c>
      <c r="S1813">
        <f ca="1">RANDBETWEEN(1,12)</f>
        <v>7</v>
      </c>
      <c r="T1813">
        <f t="shared" ca="1" si="153"/>
        <v>5</v>
      </c>
      <c r="W1813" t="str">
        <f>"INSERT INTO GENRE_OF VALUES ("&amp;L1813&amp;","&amp;I1813&amp;");"</f>
        <v>INSERT INTO GENRE_OF VALUES (1812,7);</v>
      </c>
      <c r="AA1813" t="str">
        <f t="shared" ca="1" si="154"/>
        <v>INSERT INTO MOVIE(Type,Primary_title,Original_title,Is_adult,Start_year,End_year,Running_time) VALUES('tvEpisode','The Affair of the Pink Pearl','The Affair of the Pink Pearl','0',1983-4-9,NULL,52);</v>
      </c>
    </row>
    <row r="1814" spans="1:27" x14ac:dyDescent="0.3">
      <c r="A1814" t="s">
        <v>3889</v>
      </c>
      <c r="B1814" t="s">
        <v>3656</v>
      </c>
      <c r="C1814" t="s">
        <v>12533</v>
      </c>
      <c r="D1814" t="s">
        <v>12533</v>
      </c>
      <c r="E1814">
        <v>0</v>
      </c>
      <c r="F1814">
        <v>1983</v>
      </c>
      <c r="G1814" t="s">
        <v>12</v>
      </c>
      <c r="H1814">
        <v>53</v>
      </c>
      <c r="I1814">
        <v>7</v>
      </c>
      <c r="L1814">
        <v>1813</v>
      </c>
      <c r="N1814">
        <f ca="1">RANDBETWEEN(1,12)</f>
        <v>4</v>
      </c>
      <c r="O1814">
        <f t="shared" ca="1" si="149"/>
        <v>28</v>
      </c>
      <c r="P1814" t="str">
        <f t="shared" ca="1" si="150"/>
        <v>1983-4-28</v>
      </c>
      <c r="Q1814" t="str">
        <f t="shared" si="151"/>
        <v>NULL</v>
      </c>
      <c r="R1814" t="str">
        <f t="shared" ca="1" si="152"/>
        <v>NULL-9-28</v>
      </c>
      <c r="S1814">
        <f ca="1">RANDBETWEEN(1,12)</f>
        <v>9</v>
      </c>
      <c r="T1814">
        <f t="shared" ca="1" si="153"/>
        <v>28</v>
      </c>
      <c r="W1814" t="str">
        <f>"INSERT INTO GENRE_OF VALUES ("&amp;L1814&amp;","&amp;I1814&amp;");"</f>
        <v>INSERT INTO GENRE_OF VALUES (1813,7);</v>
      </c>
      <c r="AA1814" t="str">
        <f t="shared" ca="1" si="154"/>
        <v>INSERT INTO MOVIE(Type,Primary_title,Original_title,Is_adult,Start_year,End_year,Running_time) VALUES('tvEpisode','The Ambassador`s Boots','The Ambassador`s Boots','0',1983-4-28,NULL,53);</v>
      </c>
    </row>
    <row r="1815" spans="1:27" x14ac:dyDescent="0.3">
      <c r="A1815" t="s">
        <v>3890</v>
      </c>
      <c r="B1815" t="s">
        <v>3656</v>
      </c>
      <c r="C1815" t="s">
        <v>3891</v>
      </c>
      <c r="D1815" t="s">
        <v>3891</v>
      </c>
      <c r="E1815">
        <v>0</v>
      </c>
      <c r="F1815">
        <v>1984</v>
      </c>
      <c r="G1815" t="s">
        <v>12</v>
      </c>
      <c r="H1815">
        <v>51</v>
      </c>
      <c r="I1815">
        <v>7</v>
      </c>
      <c r="L1815">
        <v>1814</v>
      </c>
      <c r="N1815">
        <f ca="1">RANDBETWEEN(1,12)</f>
        <v>11</v>
      </c>
      <c r="O1815">
        <f t="shared" ca="1" si="149"/>
        <v>9</v>
      </c>
      <c r="P1815" t="str">
        <f t="shared" ca="1" si="150"/>
        <v>1984-11-9</v>
      </c>
      <c r="Q1815" t="str">
        <f t="shared" si="151"/>
        <v>NULL</v>
      </c>
      <c r="R1815" t="str">
        <f t="shared" ca="1" si="152"/>
        <v>NULL-11-4</v>
      </c>
      <c r="S1815">
        <f ca="1">RANDBETWEEN(1,12)</f>
        <v>11</v>
      </c>
      <c r="T1815">
        <f t="shared" ca="1" si="153"/>
        <v>4</v>
      </c>
      <c r="W1815" t="str">
        <f>"INSERT INTO GENRE_OF VALUES ("&amp;L1815&amp;","&amp;I1815&amp;");"</f>
        <v>INSERT INTO GENRE_OF VALUES (1814,7);</v>
      </c>
      <c r="AA1815" t="str">
        <f t="shared" ca="1" si="154"/>
        <v>INSERT INTO MOVIE(Type,Primary_title,Original_title,Is_adult,Start_year,End_year,Running_time) VALUES('tvEpisode','The Case of the Missing Lady','The Case of the Missing Lady','0',1984-11-9,NULL,51);</v>
      </c>
    </row>
    <row r="1816" spans="1:27" x14ac:dyDescent="0.3">
      <c r="A1816" t="s">
        <v>3892</v>
      </c>
      <c r="B1816" t="s">
        <v>3656</v>
      </c>
      <c r="C1816" t="s">
        <v>12534</v>
      </c>
      <c r="D1816" t="s">
        <v>12534</v>
      </c>
      <c r="E1816">
        <v>0</v>
      </c>
      <c r="F1816">
        <v>1983</v>
      </c>
      <c r="G1816" t="s">
        <v>12</v>
      </c>
      <c r="H1816">
        <v>52</v>
      </c>
      <c r="I1816">
        <v>7</v>
      </c>
      <c r="L1816">
        <v>1815</v>
      </c>
      <c r="N1816">
        <f ca="1">RANDBETWEEN(1,12)</f>
        <v>11</v>
      </c>
      <c r="O1816">
        <f t="shared" ca="1" si="149"/>
        <v>28</v>
      </c>
      <c r="P1816" t="str">
        <f t="shared" ca="1" si="150"/>
        <v>1983-11-28</v>
      </c>
      <c r="Q1816" t="str">
        <f t="shared" si="151"/>
        <v>NULL</v>
      </c>
      <c r="R1816" t="str">
        <f t="shared" ca="1" si="152"/>
        <v>NULL-9-18</v>
      </c>
      <c r="S1816">
        <f ca="1">RANDBETWEEN(1,12)</f>
        <v>9</v>
      </c>
      <c r="T1816">
        <f t="shared" ca="1" si="153"/>
        <v>18</v>
      </c>
      <c r="W1816" t="str">
        <f>"INSERT INTO GENRE_OF VALUES ("&amp;L1816&amp;","&amp;I1816&amp;");"</f>
        <v>INSERT INTO GENRE_OF VALUES (1815,7);</v>
      </c>
      <c r="AA1816" t="str">
        <f t="shared" ca="1" si="154"/>
        <v>INSERT INTO MOVIE(Type,Primary_title,Original_title,Is_adult,Start_year,End_year,Running_time) VALUES('tvEpisode','The Clergyman`s Daughter','The Clergyman`s Daughter','0',1983-11-28,NULL,52);</v>
      </c>
    </row>
    <row r="1817" spans="1:27" x14ac:dyDescent="0.3">
      <c r="A1817" t="s">
        <v>3893</v>
      </c>
      <c r="B1817" t="s">
        <v>3656</v>
      </c>
      <c r="C1817" t="s">
        <v>3894</v>
      </c>
      <c r="D1817" t="s">
        <v>3894</v>
      </c>
      <c r="E1817">
        <v>0</v>
      </c>
      <c r="F1817">
        <v>1984</v>
      </c>
      <c r="G1817" t="s">
        <v>12</v>
      </c>
      <c r="H1817">
        <v>51</v>
      </c>
      <c r="I1817">
        <v>7</v>
      </c>
      <c r="L1817">
        <v>1816</v>
      </c>
      <c r="N1817">
        <f ca="1">RANDBETWEEN(1,12)</f>
        <v>1</v>
      </c>
      <c r="O1817">
        <f t="shared" ca="1" si="149"/>
        <v>9</v>
      </c>
      <c r="P1817" t="str">
        <f t="shared" ca="1" si="150"/>
        <v>1984-1-9</v>
      </c>
      <c r="Q1817" t="str">
        <f t="shared" si="151"/>
        <v>NULL</v>
      </c>
      <c r="R1817" t="str">
        <f t="shared" ca="1" si="152"/>
        <v>NULL-8-20</v>
      </c>
      <c r="S1817">
        <f ca="1">RANDBETWEEN(1,12)</f>
        <v>8</v>
      </c>
      <c r="T1817">
        <f t="shared" ca="1" si="153"/>
        <v>20</v>
      </c>
      <c r="W1817" t="str">
        <f>"INSERT INTO GENRE_OF VALUES ("&amp;L1817&amp;","&amp;I1817&amp;");"</f>
        <v>INSERT INTO GENRE_OF VALUES (1816,7);</v>
      </c>
      <c r="AA1817" t="str">
        <f t="shared" ca="1" si="154"/>
        <v>INSERT INTO MOVIE(Type,Primary_title,Original_title,Is_adult,Start_year,End_year,Running_time) VALUES('tvEpisode','The Crackler','The Crackler','0',1984-1-9,NULL,51);</v>
      </c>
    </row>
    <row r="1818" spans="1:27" x14ac:dyDescent="0.3">
      <c r="A1818" t="s">
        <v>3895</v>
      </c>
      <c r="B1818" t="s">
        <v>3656</v>
      </c>
      <c r="C1818" t="s">
        <v>3896</v>
      </c>
      <c r="D1818" t="s">
        <v>3896</v>
      </c>
      <c r="E1818">
        <v>0</v>
      </c>
      <c r="F1818">
        <v>1983</v>
      </c>
      <c r="G1818" t="s">
        <v>12</v>
      </c>
      <c r="H1818">
        <v>53</v>
      </c>
      <c r="I1818">
        <v>7</v>
      </c>
      <c r="L1818">
        <v>1817</v>
      </c>
      <c r="N1818">
        <f ca="1">RANDBETWEEN(1,12)</f>
        <v>4</v>
      </c>
      <c r="O1818">
        <f t="shared" ca="1" si="149"/>
        <v>7</v>
      </c>
      <c r="P1818" t="str">
        <f t="shared" ca="1" si="150"/>
        <v>1983-4-7</v>
      </c>
      <c r="Q1818" t="str">
        <f t="shared" si="151"/>
        <v>NULL</v>
      </c>
      <c r="R1818" t="str">
        <f t="shared" ca="1" si="152"/>
        <v>NULL-3-7</v>
      </c>
      <c r="S1818">
        <f ca="1">RANDBETWEEN(1,12)</f>
        <v>3</v>
      </c>
      <c r="T1818">
        <f t="shared" ca="1" si="153"/>
        <v>7</v>
      </c>
      <c r="W1818" t="str">
        <f>"INSERT INTO GENRE_OF VALUES ("&amp;L1818&amp;","&amp;I1818&amp;");"</f>
        <v>INSERT INTO GENRE_OF VALUES (1817,7);</v>
      </c>
      <c r="AA1818" t="str">
        <f t="shared" ca="1" si="154"/>
        <v>INSERT INTO MOVIE(Type,Primary_title,Original_title,Is_adult,Start_year,End_year,Running_time) VALUES('tvEpisode','The House of Lurking Death','The House of Lurking Death','0',1983-4-7,NULL,53);</v>
      </c>
    </row>
    <row r="1819" spans="1:27" x14ac:dyDescent="0.3">
      <c r="A1819" t="s">
        <v>3897</v>
      </c>
      <c r="B1819" t="s">
        <v>3656</v>
      </c>
      <c r="C1819" t="s">
        <v>3898</v>
      </c>
      <c r="D1819" t="s">
        <v>3898</v>
      </c>
      <c r="E1819">
        <v>0</v>
      </c>
      <c r="F1819">
        <v>1983</v>
      </c>
      <c r="G1819" t="s">
        <v>12</v>
      </c>
      <c r="H1819">
        <v>52</v>
      </c>
      <c r="I1819">
        <v>7</v>
      </c>
      <c r="L1819">
        <v>1818</v>
      </c>
      <c r="N1819">
        <f ca="1">RANDBETWEEN(1,12)</f>
        <v>12</v>
      </c>
      <c r="O1819">
        <f t="shared" ca="1" si="149"/>
        <v>14</v>
      </c>
      <c r="P1819" t="str">
        <f t="shared" ca="1" si="150"/>
        <v>1983-12-14</v>
      </c>
      <c r="Q1819" t="str">
        <f t="shared" si="151"/>
        <v>NULL</v>
      </c>
      <c r="R1819" t="str">
        <f t="shared" ca="1" si="152"/>
        <v>NULL-4-19</v>
      </c>
      <c r="S1819">
        <f ca="1">RANDBETWEEN(1,12)</f>
        <v>4</v>
      </c>
      <c r="T1819">
        <f t="shared" ca="1" si="153"/>
        <v>19</v>
      </c>
      <c r="W1819" t="str">
        <f>"INSERT INTO GENRE_OF VALUES ("&amp;L1819&amp;","&amp;I1819&amp;");"</f>
        <v>INSERT INTO GENRE_OF VALUES (1818,7);</v>
      </c>
      <c r="AA1819" t="str">
        <f t="shared" ca="1" si="154"/>
        <v>INSERT INTO MOVIE(Type,Primary_title,Original_title,Is_adult,Start_year,End_year,Running_time) VALUES('tvEpisode','The Man in the Mist','The Man in the Mist','0',1983-12-14,NULL,52);</v>
      </c>
    </row>
    <row r="1820" spans="1:27" x14ac:dyDescent="0.3">
      <c r="A1820" t="s">
        <v>3899</v>
      </c>
      <c r="B1820" t="s">
        <v>3656</v>
      </c>
      <c r="C1820" t="s">
        <v>3900</v>
      </c>
      <c r="D1820" t="s">
        <v>3900</v>
      </c>
      <c r="E1820">
        <v>0</v>
      </c>
      <c r="F1820">
        <v>1983</v>
      </c>
      <c r="G1820" t="s">
        <v>12</v>
      </c>
      <c r="H1820">
        <v>50</v>
      </c>
      <c r="I1820">
        <v>7</v>
      </c>
      <c r="L1820">
        <v>1819</v>
      </c>
      <c r="N1820">
        <f ca="1">RANDBETWEEN(1,12)</f>
        <v>2</v>
      </c>
      <c r="O1820">
        <f t="shared" ca="1" si="149"/>
        <v>10</v>
      </c>
      <c r="P1820" t="str">
        <f t="shared" ca="1" si="150"/>
        <v>1983-2-10</v>
      </c>
      <c r="Q1820" t="str">
        <f t="shared" si="151"/>
        <v>NULL</v>
      </c>
      <c r="R1820" t="str">
        <f t="shared" ca="1" si="152"/>
        <v>NULL-11-9</v>
      </c>
      <c r="S1820">
        <f ca="1">RANDBETWEEN(1,12)</f>
        <v>11</v>
      </c>
      <c r="T1820">
        <f t="shared" ca="1" si="153"/>
        <v>9</v>
      </c>
      <c r="W1820" t="str">
        <f>"INSERT INTO GENRE_OF VALUES ("&amp;L1820&amp;","&amp;I1820&amp;");"</f>
        <v>INSERT INTO GENRE_OF VALUES (1819,7);</v>
      </c>
      <c r="AA1820" t="str">
        <f t="shared" ca="1" si="154"/>
        <v>INSERT INTO MOVIE(Type,Primary_title,Original_title,Is_adult,Start_year,End_year,Running_time) VALUES('tvEpisode','The Sunningdale Mystery','The Sunningdale Mystery','0',1983-2-10,NULL,50);</v>
      </c>
    </row>
    <row r="1821" spans="1:27" x14ac:dyDescent="0.3">
      <c r="A1821" t="s">
        <v>3901</v>
      </c>
      <c r="B1821" t="s">
        <v>3656</v>
      </c>
      <c r="C1821" t="s">
        <v>3902</v>
      </c>
      <c r="D1821" t="s">
        <v>3902</v>
      </c>
      <c r="E1821">
        <v>0</v>
      </c>
      <c r="F1821">
        <v>1983</v>
      </c>
      <c r="G1821" t="s">
        <v>12</v>
      </c>
      <c r="H1821">
        <v>51</v>
      </c>
      <c r="I1821">
        <v>7</v>
      </c>
      <c r="L1821">
        <v>1820</v>
      </c>
      <c r="N1821">
        <f ca="1">RANDBETWEEN(1,12)</f>
        <v>2</v>
      </c>
      <c r="O1821">
        <f t="shared" ca="1" si="149"/>
        <v>15</v>
      </c>
      <c r="P1821" t="str">
        <f t="shared" ca="1" si="150"/>
        <v>1983-2-15</v>
      </c>
      <c r="Q1821" t="str">
        <f t="shared" si="151"/>
        <v>NULL</v>
      </c>
      <c r="R1821" t="str">
        <f t="shared" ca="1" si="152"/>
        <v>NULL-8-28</v>
      </c>
      <c r="S1821">
        <f ca="1">RANDBETWEEN(1,12)</f>
        <v>8</v>
      </c>
      <c r="T1821">
        <f t="shared" ca="1" si="153"/>
        <v>28</v>
      </c>
      <c r="W1821" t="str">
        <f>"INSERT INTO GENRE_OF VALUES ("&amp;L1821&amp;","&amp;I1821&amp;");"</f>
        <v>INSERT INTO GENRE_OF VALUES (1820,7);</v>
      </c>
      <c r="AA1821" t="str">
        <f t="shared" ca="1" si="154"/>
        <v>INSERT INTO MOVIE(Type,Primary_title,Original_title,Is_adult,Start_year,End_year,Running_time) VALUES('tvEpisode','The Unbreakable Alibi','The Unbreakable Alibi','0',1983-2-15,NULL,51);</v>
      </c>
    </row>
    <row r="1822" spans="1:27" x14ac:dyDescent="0.3">
      <c r="A1822" t="s">
        <v>3903</v>
      </c>
      <c r="B1822" t="s">
        <v>3656</v>
      </c>
      <c r="C1822" t="s">
        <v>3904</v>
      </c>
      <c r="D1822" t="s">
        <v>3904</v>
      </c>
      <c r="E1822">
        <v>0</v>
      </c>
      <c r="F1822">
        <v>1981</v>
      </c>
      <c r="G1822" t="s">
        <v>12</v>
      </c>
      <c r="H1822" t="s">
        <v>12</v>
      </c>
      <c r="I1822">
        <v>9</v>
      </c>
      <c r="L1822">
        <v>1821</v>
      </c>
      <c r="N1822">
        <f ca="1">RANDBETWEEN(1,12)</f>
        <v>2</v>
      </c>
      <c r="O1822">
        <f t="shared" ca="1" si="149"/>
        <v>2</v>
      </c>
      <c r="P1822" t="str">
        <f t="shared" ca="1" si="150"/>
        <v>1981-2-2</v>
      </c>
      <c r="Q1822" t="str">
        <f t="shared" si="151"/>
        <v>NULL</v>
      </c>
      <c r="R1822" t="str">
        <f t="shared" ca="1" si="152"/>
        <v>NULL-11-8</v>
      </c>
      <c r="S1822">
        <f ca="1">RANDBETWEEN(1,12)</f>
        <v>11</v>
      </c>
      <c r="T1822">
        <f t="shared" ca="1" si="153"/>
        <v>8</v>
      </c>
      <c r="W1822" t="str">
        <f>"INSERT INTO GENRE_OF VALUES ("&amp;L1822&amp;","&amp;I1822&amp;");"</f>
        <v>INSERT INTO GENRE_OF VALUES (1821,9);</v>
      </c>
      <c r="AA1822" t="str">
        <f t="shared" ca="1" si="154"/>
        <v>INSERT INTO MOVIE(Type,Primary_title,Original_title,Is_adult,Start_year,End_year,Running_time) VALUES('tvEpisode','Episode #1.2','Episode #1.2','0',1981-2-2,NULL,NULL);</v>
      </c>
    </row>
    <row r="1823" spans="1:27" x14ac:dyDescent="0.3">
      <c r="A1823" t="s">
        <v>3905</v>
      </c>
      <c r="B1823" t="s">
        <v>3656</v>
      </c>
      <c r="C1823" t="s">
        <v>3906</v>
      </c>
      <c r="D1823" t="s">
        <v>3906</v>
      </c>
      <c r="E1823">
        <v>0</v>
      </c>
      <c r="F1823">
        <v>1981</v>
      </c>
      <c r="G1823" t="s">
        <v>12</v>
      </c>
      <c r="H1823" t="s">
        <v>12</v>
      </c>
      <c r="I1823">
        <v>9</v>
      </c>
      <c r="L1823">
        <v>1822</v>
      </c>
      <c r="N1823">
        <f ca="1">RANDBETWEEN(1,12)</f>
        <v>2</v>
      </c>
      <c r="O1823">
        <f t="shared" ca="1" si="149"/>
        <v>24</v>
      </c>
      <c r="P1823" t="str">
        <f t="shared" ca="1" si="150"/>
        <v>1981-2-24</v>
      </c>
      <c r="Q1823" t="str">
        <f t="shared" si="151"/>
        <v>NULL</v>
      </c>
      <c r="R1823" t="str">
        <f t="shared" ca="1" si="152"/>
        <v>NULL-2-10</v>
      </c>
      <c r="S1823">
        <f ca="1">RANDBETWEEN(1,12)</f>
        <v>2</v>
      </c>
      <c r="T1823">
        <f t="shared" ca="1" si="153"/>
        <v>10</v>
      </c>
      <c r="W1823" t="str">
        <f>"INSERT INTO GENRE_OF VALUES ("&amp;L1823&amp;","&amp;I1823&amp;");"</f>
        <v>INSERT INTO GENRE_OF VALUES (1822,9);</v>
      </c>
      <c r="AA1823" t="str">
        <f t="shared" ca="1" si="154"/>
        <v>INSERT INTO MOVIE(Type,Primary_title,Original_title,Is_adult,Start_year,End_year,Running_time) VALUES('tvEpisode','Episode #1.8','Episode #1.8','0',1981-2-24,NULL,NULL);</v>
      </c>
    </row>
    <row r="1824" spans="1:27" x14ac:dyDescent="0.3">
      <c r="A1824" t="s">
        <v>3907</v>
      </c>
      <c r="B1824" t="s">
        <v>3656</v>
      </c>
      <c r="C1824" t="s">
        <v>3908</v>
      </c>
      <c r="D1824" t="s">
        <v>3908</v>
      </c>
      <c r="E1824">
        <v>0</v>
      </c>
      <c r="F1824">
        <v>1981</v>
      </c>
      <c r="G1824" t="s">
        <v>12</v>
      </c>
      <c r="H1824" t="s">
        <v>12</v>
      </c>
      <c r="I1824">
        <v>9</v>
      </c>
      <c r="L1824">
        <v>1823</v>
      </c>
      <c r="N1824">
        <f ca="1">RANDBETWEEN(1,12)</f>
        <v>11</v>
      </c>
      <c r="O1824">
        <f t="shared" ca="1" si="149"/>
        <v>26</v>
      </c>
      <c r="P1824" t="str">
        <f t="shared" ca="1" si="150"/>
        <v>1981-11-26</v>
      </c>
      <c r="Q1824" t="str">
        <f t="shared" si="151"/>
        <v>NULL</v>
      </c>
      <c r="R1824" t="str">
        <f t="shared" ca="1" si="152"/>
        <v>NULL-8-3</v>
      </c>
      <c r="S1824">
        <f ca="1">RANDBETWEEN(1,12)</f>
        <v>8</v>
      </c>
      <c r="T1824">
        <f t="shared" ca="1" si="153"/>
        <v>3</v>
      </c>
      <c r="W1824" t="str">
        <f>"INSERT INTO GENRE_OF VALUES ("&amp;L1824&amp;","&amp;I1824&amp;");"</f>
        <v>INSERT INTO GENRE_OF VALUES (1823,9);</v>
      </c>
      <c r="AA1824" t="str">
        <f t="shared" ca="1" si="154"/>
        <v>INSERT INTO MOVIE(Type,Primary_title,Original_title,Is_adult,Start_year,End_year,Running_time) VALUES('tvEpisode','Episode #1.9','Episode #1.9','0',1981-11-26,NULL,NULL);</v>
      </c>
    </row>
    <row r="1825" spans="1:27" x14ac:dyDescent="0.3">
      <c r="A1825" t="s">
        <v>3909</v>
      </c>
      <c r="B1825" t="s">
        <v>3656</v>
      </c>
      <c r="C1825" t="s">
        <v>3910</v>
      </c>
      <c r="D1825" t="s">
        <v>3910</v>
      </c>
      <c r="E1825">
        <v>0</v>
      </c>
      <c r="F1825">
        <v>1984</v>
      </c>
      <c r="G1825" t="s">
        <v>12</v>
      </c>
      <c r="H1825">
        <v>50</v>
      </c>
      <c r="I1825">
        <v>7</v>
      </c>
      <c r="L1825">
        <v>1824</v>
      </c>
      <c r="N1825">
        <f ca="1">RANDBETWEEN(1,12)</f>
        <v>8</v>
      </c>
      <c r="O1825">
        <f t="shared" ca="1" si="149"/>
        <v>18</v>
      </c>
      <c r="P1825" t="str">
        <f t="shared" ca="1" si="150"/>
        <v>1984-8-18</v>
      </c>
      <c r="Q1825" t="str">
        <f t="shared" si="151"/>
        <v>NULL</v>
      </c>
      <c r="R1825" t="str">
        <f t="shared" ca="1" si="152"/>
        <v>NULL-2-16</v>
      </c>
      <c r="S1825">
        <f ca="1">RANDBETWEEN(1,12)</f>
        <v>2</v>
      </c>
      <c r="T1825">
        <f t="shared" ca="1" si="153"/>
        <v>16</v>
      </c>
      <c r="W1825" t="str">
        <f>"INSERT INTO GENRE_OF VALUES ("&amp;L1825&amp;","&amp;I1825&amp;");"</f>
        <v>INSERT INTO GENRE_OF VALUES (1824,7);</v>
      </c>
      <c r="AA1825" t="str">
        <f t="shared" ca="1" si="154"/>
        <v>INSERT INTO MOVIE(Type,Primary_title,Original_title,Is_adult,Start_year,End_year,Running_time) VALUES('tvEpisode','A Cry in the Night','A Cry in the Night','0',1984-8-18,NULL,50);</v>
      </c>
    </row>
    <row r="1826" spans="1:27" x14ac:dyDescent="0.3">
      <c r="A1826" t="s">
        <v>3911</v>
      </c>
      <c r="B1826" t="s">
        <v>3656</v>
      </c>
      <c r="C1826" t="s">
        <v>3912</v>
      </c>
      <c r="D1826" t="s">
        <v>3912</v>
      </c>
      <c r="E1826">
        <v>0</v>
      </c>
      <c r="F1826">
        <v>1987</v>
      </c>
      <c r="G1826" t="s">
        <v>12</v>
      </c>
      <c r="H1826">
        <v>50</v>
      </c>
      <c r="I1826">
        <v>7</v>
      </c>
      <c r="L1826">
        <v>1825</v>
      </c>
      <c r="N1826">
        <f ca="1">RANDBETWEEN(1,12)</f>
        <v>7</v>
      </c>
      <c r="O1826">
        <f t="shared" ca="1" si="149"/>
        <v>13</v>
      </c>
      <c r="P1826" t="str">
        <f t="shared" ca="1" si="150"/>
        <v>1987-7-13</v>
      </c>
      <c r="Q1826" t="str">
        <f t="shared" si="151"/>
        <v>NULL</v>
      </c>
      <c r="R1826" t="str">
        <f t="shared" ca="1" si="152"/>
        <v>NULL-11-9</v>
      </c>
      <c r="S1826">
        <f ca="1">RANDBETWEEN(1,12)</f>
        <v>11</v>
      </c>
      <c r="T1826">
        <f t="shared" ca="1" si="153"/>
        <v>9</v>
      </c>
      <c r="W1826" t="str">
        <f>"INSERT INTO GENRE_OF VALUES ("&amp;L1826&amp;","&amp;I1826&amp;");"</f>
        <v>INSERT INTO GENRE_OF VALUES (1825,7);</v>
      </c>
      <c r="AA1826" t="str">
        <f t="shared" ca="1" si="154"/>
        <v>INSERT INTO MOVIE(Type,Primary_title,Original_title,Is_adult,Start_year,End_year,Running_time) VALUES('tvEpisode','A Desirable Little Residence','A Desirable Little Residence','0',1987-7-13,NULL,50);</v>
      </c>
    </row>
    <row r="1827" spans="1:27" x14ac:dyDescent="0.3">
      <c r="A1827" t="s">
        <v>3913</v>
      </c>
      <c r="B1827" t="s">
        <v>3656</v>
      </c>
      <c r="C1827" t="s">
        <v>3914</v>
      </c>
      <c r="D1827" t="s">
        <v>3914</v>
      </c>
      <c r="E1827">
        <v>0</v>
      </c>
      <c r="F1827">
        <v>1983</v>
      </c>
      <c r="G1827" t="s">
        <v>12</v>
      </c>
      <c r="H1827">
        <v>50</v>
      </c>
      <c r="I1827">
        <v>7</v>
      </c>
      <c r="L1827">
        <v>1826</v>
      </c>
      <c r="N1827">
        <f ca="1">RANDBETWEEN(1,12)</f>
        <v>9</v>
      </c>
      <c r="O1827">
        <f t="shared" ca="1" si="149"/>
        <v>13</v>
      </c>
      <c r="P1827" t="str">
        <f t="shared" ca="1" si="150"/>
        <v>1983-9-13</v>
      </c>
      <c r="Q1827" t="str">
        <f t="shared" si="151"/>
        <v>NULL</v>
      </c>
      <c r="R1827" t="str">
        <f t="shared" ca="1" si="152"/>
        <v>NULL-1-18</v>
      </c>
      <c r="S1827">
        <f ca="1">RANDBETWEEN(1,12)</f>
        <v>1</v>
      </c>
      <c r="T1827">
        <f t="shared" ca="1" si="153"/>
        <v>18</v>
      </c>
      <c r="W1827" t="str">
        <f>"INSERT INTO GENRE_OF VALUES ("&amp;L1827&amp;","&amp;I1827&amp;");"</f>
        <v>INSERT INTO GENRE_OF VALUES (1826,7);</v>
      </c>
      <c r="AA1827" t="str">
        <f t="shared" ca="1" si="154"/>
        <v>INSERT INTO MOVIE(Type,Primary_title,Original_title,Is_adult,Start_year,End_year,Running_time) VALUES('tvEpisode','A Hole in the Bucket','A Hole in the Bucket','0',1983-9-13,NULL,50);</v>
      </c>
    </row>
    <row r="1828" spans="1:27" x14ac:dyDescent="0.3">
      <c r="A1828" t="s">
        <v>3915</v>
      </c>
      <c r="B1828" t="s">
        <v>3656</v>
      </c>
      <c r="C1828" t="s">
        <v>3916</v>
      </c>
      <c r="D1828" t="s">
        <v>3916</v>
      </c>
      <c r="E1828">
        <v>0</v>
      </c>
      <c r="F1828">
        <v>1988</v>
      </c>
      <c r="G1828" t="s">
        <v>12</v>
      </c>
      <c r="H1828">
        <v>50</v>
      </c>
      <c r="I1828">
        <v>7</v>
      </c>
      <c r="L1828">
        <v>1827</v>
      </c>
      <c r="N1828">
        <f ca="1">RANDBETWEEN(1,12)</f>
        <v>4</v>
      </c>
      <c r="O1828">
        <f t="shared" ca="1" si="149"/>
        <v>1</v>
      </c>
      <c r="P1828" t="str">
        <f t="shared" ca="1" si="150"/>
        <v>1988-4-1</v>
      </c>
      <c r="Q1828" t="str">
        <f t="shared" si="151"/>
        <v>NULL</v>
      </c>
      <c r="R1828" t="str">
        <f t="shared" ca="1" si="152"/>
        <v>NULL-1-14</v>
      </c>
      <c r="S1828">
        <f ca="1">RANDBETWEEN(1,12)</f>
        <v>1</v>
      </c>
      <c r="T1828">
        <f t="shared" ca="1" si="153"/>
        <v>14</v>
      </c>
      <c r="W1828" t="str">
        <f>"INSERT INTO GENRE_OF VALUES ("&amp;L1828&amp;","&amp;I1828&amp;");"</f>
        <v>INSERT INTO GENRE_OF VALUES (1827,7);</v>
      </c>
      <c r="AA1828" t="str">
        <f t="shared" ca="1" si="154"/>
        <v>INSERT INTO MOVIE(Type,Primary_title,Original_title,Is_adult,Start_year,End_year,Running_time) VALUES('tvEpisode','A Horse of a Different Colour','A Horse of a Different Colour','0',1988-4-1,NULL,50);</v>
      </c>
    </row>
    <row r="1829" spans="1:27" x14ac:dyDescent="0.3">
      <c r="A1829" t="s">
        <v>3917</v>
      </c>
      <c r="B1829" t="s">
        <v>3656</v>
      </c>
      <c r="C1829" t="s">
        <v>3918</v>
      </c>
      <c r="D1829" t="s">
        <v>3918</v>
      </c>
      <c r="E1829">
        <v>0</v>
      </c>
      <c r="F1829">
        <v>1988</v>
      </c>
      <c r="G1829" t="s">
        <v>12</v>
      </c>
      <c r="H1829">
        <v>50</v>
      </c>
      <c r="I1829">
        <v>7</v>
      </c>
      <c r="L1829">
        <v>1828</v>
      </c>
      <c r="N1829">
        <f ca="1">RANDBETWEEN(1,12)</f>
        <v>3</v>
      </c>
      <c r="O1829">
        <f t="shared" ca="1" si="149"/>
        <v>16</v>
      </c>
      <c r="P1829" t="str">
        <f t="shared" ca="1" si="150"/>
        <v>1988-3-16</v>
      </c>
      <c r="Q1829" t="str">
        <f t="shared" si="151"/>
        <v>NULL</v>
      </c>
      <c r="R1829" t="str">
        <f t="shared" ca="1" si="152"/>
        <v>NULL-11-7</v>
      </c>
      <c r="S1829">
        <f ca="1">RANDBETWEEN(1,12)</f>
        <v>11</v>
      </c>
      <c r="T1829">
        <f t="shared" ca="1" si="153"/>
        <v>7</v>
      </c>
      <c r="W1829" t="str">
        <f>"INSERT INTO GENRE_OF VALUES ("&amp;L1829&amp;","&amp;I1829&amp;");"</f>
        <v>INSERT INTO GENRE_OF VALUES (1828,7);</v>
      </c>
      <c r="AA1829" t="str">
        <f t="shared" ca="1" si="154"/>
        <v>INSERT INTO MOVIE(Type,Primary_title,Original_title,Is_adult,Start_year,End_year,Running_time) VALUES('tvEpisode','A Man of Sorrows','A Man of Sorrows','0',1988-3-16,NULL,50);</v>
      </c>
    </row>
    <row r="1830" spans="1:27" x14ac:dyDescent="0.3">
      <c r="A1830" t="s">
        <v>3919</v>
      </c>
      <c r="B1830" t="s">
        <v>3656</v>
      </c>
      <c r="C1830" t="s">
        <v>3920</v>
      </c>
      <c r="D1830" t="s">
        <v>3920</v>
      </c>
      <c r="E1830">
        <v>0</v>
      </c>
      <c r="F1830">
        <v>1983</v>
      </c>
      <c r="G1830" t="s">
        <v>12</v>
      </c>
      <c r="H1830">
        <v>55</v>
      </c>
      <c r="I1830">
        <v>7</v>
      </c>
      <c r="L1830">
        <v>1829</v>
      </c>
      <c r="N1830">
        <f ca="1">RANDBETWEEN(1,12)</f>
        <v>1</v>
      </c>
      <c r="O1830">
        <f t="shared" ca="1" si="149"/>
        <v>18</v>
      </c>
      <c r="P1830" t="str">
        <f t="shared" ca="1" si="150"/>
        <v>1983-1-18</v>
      </c>
      <c r="Q1830" t="str">
        <f t="shared" si="151"/>
        <v>NULL</v>
      </c>
      <c r="R1830" t="str">
        <f t="shared" ca="1" si="152"/>
        <v>NULL-6-21</v>
      </c>
      <c r="S1830">
        <f ca="1">RANDBETWEEN(1,12)</f>
        <v>6</v>
      </c>
      <c r="T1830">
        <f t="shared" ca="1" si="153"/>
        <v>21</v>
      </c>
      <c r="W1830" t="str">
        <f>"INSERT INTO GENRE_OF VALUES ("&amp;L1830&amp;","&amp;I1830&amp;");"</f>
        <v>INSERT INTO GENRE_OF VALUES (1829,7);</v>
      </c>
      <c r="AA1830" t="str">
        <f t="shared" ca="1" si="154"/>
        <v>INSERT INTO MOVIE(Type,Primary_title,Original_title,Is_adult,Start_year,End_year,Running_time) VALUES('tvEpisode','A Message for the Rich','A Message for the Rich','0',1983-1-18,NULL,55);</v>
      </c>
    </row>
    <row r="1831" spans="1:27" x14ac:dyDescent="0.3">
      <c r="A1831" t="s">
        <v>3921</v>
      </c>
      <c r="B1831" t="s">
        <v>3656</v>
      </c>
      <c r="C1831" t="s">
        <v>3922</v>
      </c>
      <c r="D1831" t="s">
        <v>3922</v>
      </c>
      <c r="E1831">
        <v>0</v>
      </c>
      <c r="F1831">
        <v>1983</v>
      </c>
      <c r="G1831" t="s">
        <v>12</v>
      </c>
      <c r="H1831">
        <v>50</v>
      </c>
      <c r="I1831">
        <v>7</v>
      </c>
      <c r="L1831">
        <v>1830</v>
      </c>
      <c r="N1831">
        <f ca="1">RANDBETWEEN(1,12)</f>
        <v>3</v>
      </c>
      <c r="O1831">
        <f t="shared" ca="1" si="149"/>
        <v>8</v>
      </c>
      <c r="P1831" t="str">
        <f t="shared" ca="1" si="150"/>
        <v>1983-3-8</v>
      </c>
      <c r="Q1831" t="str">
        <f t="shared" si="151"/>
        <v>NULL</v>
      </c>
      <c r="R1831" t="str">
        <f t="shared" ca="1" si="152"/>
        <v>NULL-8-13</v>
      </c>
      <c r="S1831">
        <f ca="1">RANDBETWEEN(1,12)</f>
        <v>8</v>
      </c>
      <c r="T1831">
        <f t="shared" ca="1" si="153"/>
        <v>13</v>
      </c>
      <c r="W1831" t="str">
        <f>"INSERT INTO GENRE_OF VALUES ("&amp;L1831&amp;","&amp;I1831&amp;");"</f>
        <v>INSERT INTO GENRE_OF VALUES (1830,7);</v>
      </c>
      <c r="AA1831" t="str">
        <f t="shared" ca="1" si="154"/>
        <v>INSERT INTO MOVIE(Type,Primary_title,Original_title,Is_adult,Start_year,End_year,Running_time) VALUES('tvEpisode','A Perfect Recapture','A Perfect Recapture','0',1983-3-8,NULL,50);</v>
      </c>
    </row>
    <row r="1832" spans="1:27" x14ac:dyDescent="0.3">
      <c r="A1832" t="s">
        <v>3923</v>
      </c>
      <c r="B1832" t="s">
        <v>3656</v>
      </c>
      <c r="C1832" t="s">
        <v>3924</v>
      </c>
      <c r="D1832" t="s">
        <v>3924</v>
      </c>
      <c r="E1832">
        <v>0</v>
      </c>
      <c r="F1832">
        <v>1984</v>
      </c>
      <c r="G1832" t="s">
        <v>12</v>
      </c>
      <c r="H1832">
        <v>50</v>
      </c>
      <c r="I1832">
        <v>7</v>
      </c>
      <c r="L1832">
        <v>1831</v>
      </c>
      <c r="N1832">
        <f ca="1">RANDBETWEEN(1,12)</f>
        <v>10</v>
      </c>
      <c r="O1832">
        <f t="shared" ca="1" si="149"/>
        <v>22</v>
      </c>
      <c r="P1832" t="str">
        <f t="shared" ca="1" si="150"/>
        <v>1984-10-22</v>
      </c>
      <c r="Q1832" t="str">
        <f t="shared" si="151"/>
        <v>NULL</v>
      </c>
      <c r="R1832" t="str">
        <f t="shared" ca="1" si="152"/>
        <v>NULL-10-17</v>
      </c>
      <c r="S1832">
        <f ca="1">RANDBETWEEN(1,12)</f>
        <v>10</v>
      </c>
      <c r="T1832">
        <f t="shared" ca="1" si="153"/>
        <v>17</v>
      </c>
      <c r="W1832" t="str">
        <f>"INSERT INTO GENRE_OF VALUES ("&amp;L1832&amp;","&amp;I1832&amp;");"</f>
        <v>INSERT INTO GENRE_OF VALUES (1831,7);</v>
      </c>
      <c r="AA1832" t="str">
        <f t="shared" ca="1" si="154"/>
        <v>INSERT INTO MOVIE(Type,Primary_title,Original_title,Is_adult,Start_year,End_year,Running_time) VALUES('tvEpisode','A Touch of Eastern Promise','A Touch of Eastern Promise','0',1984-10-22,NULL,50);</v>
      </c>
    </row>
    <row r="1833" spans="1:27" x14ac:dyDescent="0.3">
      <c r="A1833" t="s">
        <v>3925</v>
      </c>
      <c r="B1833" t="s">
        <v>3656</v>
      </c>
      <c r="C1833" t="s">
        <v>3926</v>
      </c>
      <c r="D1833" t="s">
        <v>3926</v>
      </c>
      <c r="E1833">
        <v>0</v>
      </c>
      <c r="F1833">
        <v>1990</v>
      </c>
      <c r="G1833" t="s">
        <v>12</v>
      </c>
      <c r="H1833">
        <v>50</v>
      </c>
      <c r="I1833">
        <v>7</v>
      </c>
      <c r="L1833">
        <v>1832</v>
      </c>
      <c r="N1833">
        <f ca="1">RANDBETWEEN(1,12)</f>
        <v>12</v>
      </c>
      <c r="O1833">
        <f t="shared" ca="1" si="149"/>
        <v>3</v>
      </c>
      <c r="P1833" t="str">
        <f t="shared" ca="1" si="150"/>
        <v>1990-12-3</v>
      </c>
      <c r="Q1833" t="str">
        <f t="shared" si="151"/>
        <v>NULL</v>
      </c>
      <c r="R1833" t="str">
        <f t="shared" ca="1" si="152"/>
        <v>NULL-11-26</v>
      </c>
      <c r="S1833">
        <f ca="1">RANDBETWEEN(1,12)</f>
        <v>11</v>
      </c>
      <c r="T1833">
        <f t="shared" ca="1" si="153"/>
        <v>26</v>
      </c>
      <c r="W1833" t="str">
        <f>"INSERT INTO GENRE_OF VALUES ("&amp;L1833&amp;","&amp;I1833&amp;");"</f>
        <v>INSERT INTO GENRE_OF VALUES (1832,7);</v>
      </c>
      <c r="AA1833" t="str">
        <f t="shared" ca="1" si="154"/>
        <v>INSERT INTO MOVIE(Type,Primary_title,Original_title,Is_adult,Start_year,End_year,Running_time) VALUES('tvEpisode','A True Detective','A True Detective','0',1990-12-3,NULL,50);</v>
      </c>
    </row>
    <row r="1834" spans="1:27" x14ac:dyDescent="0.3">
      <c r="A1834" t="s">
        <v>3927</v>
      </c>
      <c r="B1834" t="s">
        <v>3656</v>
      </c>
      <c r="C1834" t="s">
        <v>3928</v>
      </c>
      <c r="D1834" t="s">
        <v>3928</v>
      </c>
      <c r="E1834">
        <v>0</v>
      </c>
      <c r="F1834">
        <v>1991</v>
      </c>
      <c r="G1834" t="s">
        <v>12</v>
      </c>
      <c r="H1834">
        <v>106</v>
      </c>
      <c r="I1834">
        <v>7</v>
      </c>
      <c r="L1834">
        <v>1833</v>
      </c>
      <c r="N1834">
        <f ca="1">RANDBETWEEN(1,12)</f>
        <v>2</v>
      </c>
      <c r="O1834">
        <f t="shared" ca="1" si="149"/>
        <v>20</v>
      </c>
      <c r="P1834" t="str">
        <f t="shared" ca="1" si="150"/>
        <v>1991-2-20</v>
      </c>
      <c r="Q1834" t="str">
        <f t="shared" si="151"/>
        <v>NULL</v>
      </c>
      <c r="R1834" t="str">
        <f t="shared" ca="1" si="152"/>
        <v>NULL-7-19</v>
      </c>
      <c r="S1834">
        <f ca="1">RANDBETWEEN(1,12)</f>
        <v>7</v>
      </c>
      <c r="T1834">
        <f t="shared" ca="1" si="153"/>
        <v>19</v>
      </c>
      <c r="W1834" t="str">
        <f>"INSERT INTO GENRE_OF VALUES ("&amp;L1834&amp;","&amp;I1834&amp;");"</f>
        <v>INSERT INTO GENRE_OF VALUES (1833,7);</v>
      </c>
      <c r="AA1834" t="str">
        <f t="shared" ca="1" si="154"/>
        <v>INSERT INTO MOVIE(Type,Primary_title,Original_title,Is_adult,Start_year,End_year,Running_time) VALUES('tvEpisode','All for Love','All for Love','0',1991-2-20,NULL,106);</v>
      </c>
    </row>
    <row r="1835" spans="1:27" x14ac:dyDescent="0.3">
      <c r="A1835" t="s">
        <v>3929</v>
      </c>
      <c r="B1835" t="s">
        <v>3656</v>
      </c>
      <c r="C1835" t="s">
        <v>3930</v>
      </c>
      <c r="D1835" t="s">
        <v>3930</v>
      </c>
      <c r="E1835">
        <v>0</v>
      </c>
      <c r="F1835">
        <v>1990</v>
      </c>
      <c r="G1835" t="s">
        <v>12</v>
      </c>
      <c r="H1835">
        <v>50</v>
      </c>
      <c r="I1835">
        <v>7</v>
      </c>
      <c r="L1835">
        <v>1834</v>
      </c>
      <c r="N1835">
        <f ca="1">RANDBETWEEN(1,12)</f>
        <v>2</v>
      </c>
      <c r="O1835">
        <f t="shared" ca="1" si="149"/>
        <v>28</v>
      </c>
      <c r="P1835" t="str">
        <f t="shared" ca="1" si="150"/>
        <v>1990-2-28</v>
      </c>
      <c r="Q1835" t="str">
        <f t="shared" si="151"/>
        <v>NULL</v>
      </c>
      <c r="R1835" t="str">
        <f t="shared" ca="1" si="152"/>
        <v>NULL-6-21</v>
      </c>
      <c r="S1835">
        <f ca="1">RANDBETWEEN(1,12)</f>
        <v>6</v>
      </c>
      <c r="T1835">
        <f t="shared" ca="1" si="153"/>
        <v>21</v>
      </c>
      <c r="W1835" t="str">
        <f>"INSERT INTO GENRE_OF VALUES ("&amp;L1835&amp;","&amp;I1835&amp;");"</f>
        <v>INSERT INTO GENRE_OF VALUES (1834,7);</v>
      </c>
      <c r="AA1835" t="str">
        <f t="shared" ca="1" si="154"/>
        <v>INSERT INTO MOVIE(Type,Primary_title,Original_title,Is_adult,Start_year,End_year,Running_time) VALUES('tvEpisode','All the Sad Songs','All the Sad Songs','0',1990-2-28,NULL,50);</v>
      </c>
    </row>
    <row r="1836" spans="1:27" x14ac:dyDescent="0.3">
      <c r="A1836" t="s">
        <v>3931</v>
      </c>
      <c r="B1836" t="s">
        <v>3656</v>
      </c>
      <c r="C1836" t="s">
        <v>3932</v>
      </c>
      <c r="D1836" t="s">
        <v>3932</v>
      </c>
      <c r="E1836">
        <v>0</v>
      </c>
      <c r="F1836">
        <v>1983</v>
      </c>
      <c r="G1836" t="s">
        <v>12</v>
      </c>
      <c r="H1836">
        <v>50</v>
      </c>
      <c r="I1836">
        <v>7</v>
      </c>
      <c r="L1836">
        <v>1835</v>
      </c>
      <c r="N1836">
        <f ca="1">RANDBETWEEN(1,12)</f>
        <v>7</v>
      </c>
      <c r="O1836">
        <f t="shared" ca="1" si="149"/>
        <v>28</v>
      </c>
      <c r="P1836" t="str">
        <f t="shared" ca="1" si="150"/>
        <v>1983-7-28</v>
      </c>
      <c r="Q1836" t="str">
        <f t="shared" si="151"/>
        <v>NULL</v>
      </c>
      <c r="R1836" t="str">
        <f t="shared" ca="1" si="152"/>
        <v>NULL-7-17</v>
      </c>
      <c r="S1836">
        <f ca="1">RANDBETWEEN(1,12)</f>
        <v>7</v>
      </c>
      <c r="T1836">
        <f t="shared" ca="1" si="153"/>
        <v>17</v>
      </c>
      <c r="W1836" t="str">
        <f>"INSERT INTO GENRE_OF VALUES ("&amp;L1836&amp;","&amp;I1836&amp;");"</f>
        <v>INSERT INTO GENRE_OF VALUES (1835,7);</v>
      </c>
      <c r="AA1836" t="str">
        <f t="shared" ca="1" si="154"/>
        <v>INSERT INTO MOVIE(Type,Primary_title,Original_title,Is_adult,Start_year,End_year,Running_time) VALUES('tvEpisode','Almost Like a Holiday','Almost Like a Holiday','0',1983-7-28,NULL,50);</v>
      </c>
    </row>
    <row r="1837" spans="1:27" x14ac:dyDescent="0.3">
      <c r="A1837" t="s">
        <v>3933</v>
      </c>
      <c r="B1837" t="s">
        <v>3656</v>
      </c>
      <c r="C1837" t="s">
        <v>3934</v>
      </c>
      <c r="D1837" t="s">
        <v>3934</v>
      </c>
      <c r="E1837">
        <v>0</v>
      </c>
      <c r="F1837">
        <v>1983</v>
      </c>
      <c r="G1837" t="s">
        <v>12</v>
      </c>
      <c r="H1837">
        <v>50</v>
      </c>
      <c r="I1837">
        <v>7</v>
      </c>
      <c r="L1837">
        <v>1836</v>
      </c>
      <c r="N1837">
        <f ca="1">RANDBETWEEN(1,12)</f>
        <v>7</v>
      </c>
      <c r="O1837">
        <f t="shared" ca="1" si="149"/>
        <v>4</v>
      </c>
      <c r="P1837" t="str">
        <f t="shared" ca="1" si="150"/>
        <v>1983-7-4</v>
      </c>
      <c r="Q1837" t="str">
        <f t="shared" si="151"/>
        <v>NULL</v>
      </c>
      <c r="R1837" t="str">
        <f t="shared" ca="1" si="152"/>
        <v>NULL-4-20</v>
      </c>
      <c r="S1837">
        <f ca="1">RANDBETWEEN(1,12)</f>
        <v>4</v>
      </c>
      <c r="T1837">
        <f t="shared" ca="1" si="153"/>
        <v>20</v>
      </c>
      <c r="W1837" t="str">
        <f>"INSERT INTO GENRE_OF VALUES ("&amp;L1837&amp;","&amp;I1837&amp;");"</f>
        <v>INSERT INTO GENRE_OF VALUES (1836,7);</v>
      </c>
      <c r="AA1837" t="str">
        <f t="shared" ca="1" si="154"/>
        <v>INSERT INTO MOVIE(Type,Primary_title,Original_title,Is_adult,Start_year,End_year,Running_time) VALUES('tvEpisode','Always Leave Them Laughing','Always Leave Them Laughing','0',1983-7-4,NULL,50);</v>
      </c>
    </row>
    <row r="1838" spans="1:27" x14ac:dyDescent="0.3">
      <c r="A1838" t="s">
        <v>3935</v>
      </c>
      <c r="B1838" t="s">
        <v>3656</v>
      </c>
      <c r="C1838" t="s">
        <v>3936</v>
      </c>
      <c r="D1838" t="s">
        <v>3936</v>
      </c>
      <c r="E1838">
        <v>0</v>
      </c>
      <c r="F1838">
        <v>1985</v>
      </c>
      <c r="G1838" t="s">
        <v>12</v>
      </c>
      <c r="H1838">
        <v>50</v>
      </c>
      <c r="I1838">
        <v>7</v>
      </c>
      <c r="L1838">
        <v>1837</v>
      </c>
      <c r="N1838">
        <f ca="1">RANDBETWEEN(1,12)</f>
        <v>7</v>
      </c>
      <c r="O1838">
        <f t="shared" ca="1" si="149"/>
        <v>7</v>
      </c>
      <c r="P1838" t="str">
        <f t="shared" ca="1" si="150"/>
        <v>1985-7-7</v>
      </c>
      <c r="Q1838" t="str">
        <f t="shared" si="151"/>
        <v>NULL</v>
      </c>
      <c r="R1838" t="str">
        <f t="shared" ca="1" si="152"/>
        <v>NULL-10-26</v>
      </c>
      <c r="S1838">
        <f ca="1">RANDBETWEEN(1,12)</f>
        <v>10</v>
      </c>
      <c r="T1838">
        <f t="shared" ca="1" si="153"/>
        <v>26</v>
      </c>
      <c r="W1838" t="str">
        <f>"INSERT INTO GENRE_OF VALUES ("&amp;L1838&amp;","&amp;I1838&amp;");"</f>
        <v>INSERT INTO GENRE_OF VALUES (1837,7);</v>
      </c>
      <c r="AA1838" t="str">
        <f t="shared" ca="1" si="154"/>
        <v>INSERT INTO MOVIE(Type,Primary_title,Original_title,Is_adult,Start_year,End_year,Running_time) VALUES('tvEpisode','Avenge O Lord','Avenge O Lord','0',1985-7-7,NULL,50);</v>
      </c>
    </row>
    <row r="1839" spans="1:27" x14ac:dyDescent="0.3">
      <c r="A1839" t="s">
        <v>3937</v>
      </c>
      <c r="B1839" t="s">
        <v>3656</v>
      </c>
      <c r="C1839" t="s">
        <v>3938</v>
      </c>
      <c r="D1839" t="s">
        <v>3938</v>
      </c>
      <c r="E1839">
        <v>0</v>
      </c>
      <c r="F1839">
        <v>1988</v>
      </c>
      <c r="G1839" t="s">
        <v>12</v>
      </c>
      <c r="H1839">
        <v>50</v>
      </c>
      <c r="I1839">
        <v>7</v>
      </c>
      <c r="L1839">
        <v>1838</v>
      </c>
      <c r="N1839">
        <f ca="1">RANDBETWEEN(1,12)</f>
        <v>3</v>
      </c>
      <c r="O1839">
        <f t="shared" ca="1" si="149"/>
        <v>23</v>
      </c>
      <c r="P1839" t="str">
        <f t="shared" ca="1" si="150"/>
        <v>1988-3-23</v>
      </c>
      <c r="Q1839" t="str">
        <f t="shared" si="151"/>
        <v>NULL</v>
      </c>
      <c r="R1839" t="str">
        <f t="shared" ca="1" si="152"/>
        <v>NULL-4-1</v>
      </c>
      <c r="S1839">
        <f ca="1">RANDBETWEEN(1,12)</f>
        <v>4</v>
      </c>
      <c r="T1839">
        <f t="shared" ca="1" si="153"/>
        <v>1</v>
      </c>
      <c r="W1839" t="str">
        <f>"INSERT INTO GENRE_OF VALUES ("&amp;L1839&amp;","&amp;I1839&amp;");"</f>
        <v>INSERT INTO GENRE_OF VALUES (1838,7);</v>
      </c>
      <c r="AA1839" t="str">
        <f t="shared" ca="1" si="154"/>
        <v>INSERT INTO MOVIE(Type,Primary_title,Original_title,Is_adult,Start_year,End_year,Running_time) VALUES('tvEpisode','Burnt','Burnt','0',1988-3-23,NULL,50);</v>
      </c>
    </row>
    <row r="1840" spans="1:27" x14ac:dyDescent="0.3">
      <c r="A1840" t="s">
        <v>3939</v>
      </c>
      <c r="B1840" t="s">
        <v>3656</v>
      </c>
      <c r="C1840" t="s">
        <v>3940</v>
      </c>
      <c r="D1840" t="s">
        <v>3940</v>
      </c>
      <c r="E1840">
        <v>0</v>
      </c>
      <c r="F1840">
        <v>1981</v>
      </c>
      <c r="G1840" t="s">
        <v>12</v>
      </c>
      <c r="H1840">
        <v>50</v>
      </c>
      <c r="I1840">
        <v>7</v>
      </c>
      <c r="L1840">
        <v>1839</v>
      </c>
      <c r="N1840">
        <f ca="1">RANDBETWEEN(1,12)</f>
        <v>1</v>
      </c>
      <c r="O1840">
        <f t="shared" ca="1" si="149"/>
        <v>21</v>
      </c>
      <c r="P1840" t="str">
        <f t="shared" ca="1" si="150"/>
        <v>1981-1-21</v>
      </c>
      <c r="Q1840" t="str">
        <f t="shared" si="151"/>
        <v>NULL</v>
      </c>
      <c r="R1840" t="str">
        <f t="shared" ca="1" si="152"/>
        <v>NULL-12-1</v>
      </c>
      <c r="S1840">
        <f ca="1">RANDBETWEEN(1,12)</f>
        <v>12</v>
      </c>
      <c r="T1840">
        <f t="shared" ca="1" si="153"/>
        <v>1</v>
      </c>
      <c r="W1840" t="str">
        <f>"INSERT INTO GENRE_OF VALUES ("&amp;L1840&amp;","&amp;I1840&amp;");"</f>
        <v>INSERT INTO GENRE_OF VALUES (1839,7);</v>
      </c>
      <c r="AA1840" t="str">
        <f t="shared" ca="1" si="154"/>
        <v>INSERT INTO MOVIE(Type,Primary_title,Original_title,Is_adult,Start_year,End_year,Running_time) VALUES('tvEpisode','Campaign for Silence','Campaign for Silence','0',1981-1-21,NULL,50);</v>
      </c>
    </row>
    <row r="1841" spans="1:27" x14ac:dyDescent="0.3">
      <c r="A1841" t="s">
        <v>3941</v>
      </c>
      <c r="B1841" t="s">
        <v>3656</v>
      </c>
      <c r="C1841" t="s">
        <v>3942</v>
      </c>
      <c r="D1841" t="s">
        <v>3942</v>
      </c>
      <c r="E1841">
        <v>0</v>
      </c>
      <c r="F1841">
        <v>1985</v>
      </c>
      <c r="G1841" t="s">
        <v>12</v>
      </c>
      <c r="H1841">
        <v>50</v>
      </c>
      <c r="I1841">
        <v>7</v>
      </c>
      <c r="L1841">
        <v>1840</v>
      </c>
      <c r="N1841">
        <f ca="1">RANDBETWEEN(1,12)</f>
        <v>9</v>
      </c>
      <c r="O1841">
        <f t="shared" ca="1" si="149"/>
        <v>17</v>
      </c>
      <c r="P1841" t="str">
        <f t="shared" ca="1" si="150"/>
        <v>1985-9-17</v>
      </c>
      <c r="Q1841" t="str">
        <f t="shared" si="151"/>
        <v>NULL</v>
      </c>
      <c r="R1841" t="str">
        <f t="shared" ca="1" si="152"/>
        <v>NULL-1-6</v>
      </c>
      <c r="S1841">
        <f ca="1">RANDBETWEEN(1,12)</f>
        <v>1</v>
      </c>
      <c r="T1841">
        <f t="shared" ca="1" si="153"/>
        <v>6</v>
      </c>
      <c r="W1841" t="str">
        <f>"INSERT INTO GENRE_OF VALUES ("&amp;L1841&amp;","&amp;I1841&amp;");"</f>
        <v>INSERT INTO GENRE_OF VALUES (1840,7);</v>
      </c>
      <c r="AA1841" t="str">
        <f t="shared" ca="1" si="154"/>
        <v>INSERT INTO MOVIE(Type,Primary_title,Original_title,Is_adult,Start_year,End_year,Running_time) VALUES('tvEpisode','Chrissie','Chrissie','0',1985-9-17,NULL,50);</v>
      </c>
    </row>
    <row r="1842" spans="1:27" x14ac:dyDescent="0.3">
      <c r="A1842" t="s">
        <v>3943</v>
      </c>
      <c r="B1842" t="s">
        <v>3656</v>
      </c>
      <c r="C1842" t="s">
        <v>3944</v>
      </c>
      <c r="D1842" t="s">
        <v>3944</v>
      </c>
      <c r="E1842">
        <v>0</v>
      </c>
      <c r="F1842">
        <v>1983</v>
      </c>
      <c r="G1842" t="s">
        <v>12</v>
      </c>
      <c r="H1842">
        <v>50</v>
      </c>
      <c r="I1842">
        <v>7</v>
      </c>
      <c r="L1842">
        <v>1841</v>
      </c>
      <c r="N1842">
        <f ca="1">RANDBETWEEN(1,12)</f>
        <v>10</v>
      </c>
      <c r="O1842">
        <f t="shared" ca="1" si="149"/>
        <v>1</v>
      </c>
      <c r="P1842" t="str">
        <f t="shared" ca="1" si="150"/>
        <v>1983-10-1</v>
      </c>
      <c r="Q1842" t="str">
        <f t="shared" si="151"/>
        <v>NULL</v>
      </c>
      <c r="R1842" t="str">
        <f t="shared" ca="1" si="152"/>
        <v>NULL-1-26</v>
      </c>
      <c r="S1842">
        <f ca="1">RANDBETWEEN(1,12)</f>
        <v>1</v>
      </c>
      <c r="T1842">
        <f t="shared" ca="1" si="153"/>
        <v>26</v>
      </c>
      <c r="W1842" t="str">
        <f>"INSERT INTO GENRE_OF VALUES ("&amp;L1842&amp;","&amp;I1842&amp;");"</f>
        <v>INSERT INTO GENRE_OF VALUES (1841,7);</v>
      </c>
      <c r="AA1842" t="str">
        <f t="shared" ca="1" si="154"/>
        <v>INSERT INTO MOVIE(Type,Primary_title,Original_title,Is_adult,Start_year,End_year,Running_time) VALUES('tvEpisode','Clap Hands, Here Comes Charlie','Clap Hands, Here Comes Charlie','0',1983-10-1,NULL,50);</v>
      </c>
    </row>
    <row r="1843" spans="1:27" x14ac:dyDescent="0.3">
      <c r="A1843" t="s">
        <v>3945</v>
      </c>
      <c r="B1843" t="s">
        <v>3656</v>
      </c>
      <c r="C1843" t="s">
        <v>3946</v>
      </c>
      <c r="D1843" t="s">
        <v>3946</v>
      </c>
      <c r="E1843">
        <v>0</v>
      </c>
      <c r="F1843">
        <v>1983</v>
      </c>
      <c r="G1843" t="s">
        <v>12</v>
      </c>
      <c r="H1843">
        <v>50</v>
      </c>
      <c r="I1843">
        <v>7</v>
      </c>
      <c r="L1843">
        <v>1842</v>
      </c>
      <c r="N1843">
        <f ca="1">RANDBETWEEN(1,12)</f>
        <v>8</v>
      </c>
      <c r="O1843">
        <f t="shared" ca="1" si="149"/>
        <v>15</v>
      </c>
      <c r="P1843" t="str">
        <f t="shared" ca="1" si="150"/>
        <v>1983-8-15</v>
      </c>
      <c r="Q1843" t="str">
        <f t="shared" si="151"/>
        <v>NULL</v>
      </c>
      <c r="R1843" t="str">
        <f t="shared" ca="1" si="152"/>
        <v>NULL-2-19</v>
      </c>
      <c r="S1843">
        <f ca="1">RANDBETWEEN(1,12)</f>
        <v>2</v>
      </c>
      <c r="T1843">
        <f t="shared" ca="1" si="153"/>
        <v>19</v>
      </c>
      <c r="W1843" t="str">
        <f>"INSERT INTO GENRE_OF VALUES ("&amp;L1843&amp;","&amp;I1843&amp;");"</f>
        <v>INSERT INTO GENRE_OF VALUES (1842,7);</v>
      </c>
      <c r="AA1843" t="str">
        <f t="shared" ca="1" si="154"/>
        <v>INSERT INTO MOVIE(Type,Primary_title,Original_title,Is_adult,Start_year,End_year,Running_time) VALUES('tvEpisode','Come Out Fighting','Come Out Fighting','0',1983-8-15,NULL,50);</v>
      </c>
    </row>
    <row r="1844" spans="1:27" x14ac:dyDescent="0.3">
      <c r="A1844" t="s">
        <v>3947</v>
      </c>
      <c r="B1844" t="s">
        <v>3656</v>
      </c>
      <c r="C1844" t="s">
        <v>3948</v>
      </c>
      <c r="D1844" t="s">
        <v>3948</v>
      </c>
      <c r="E1844">
        <v>0</v>
      </c>
      <c r="F1844">
        <v>1988</v>
      </c>
      <c r="G1844" t="s">
        <v>12</v>
      </c>
      <c r="H1844">
        <v>50</v>
      </c>
      <c r="I1844">
        <v>7</v>
      </c>
      <c r="L1844">
        <v>1843</v>
      </c>
      <c r="N1844">
        <f ca="1">RANDBETWEEN(1,12)</f>
        <v>5</v>
      </c>
      <c r="O1844">
        <f t="shared" ca="1" si="149"/>
        <v>15</v>
      </c>
      <c r="P1844" t="str">
        <f t="shared" ca="1" si="150"/>
        <v>1988-5-15</v>
      </c>
      <c r="Q1844" t="str">
        <f t="shared" si="151"/>
        <v>NULL</v>
      </c>
      <c r="R1844" t="str">
        <f t="shared" ca="1" si="152"/>
        <v>NULL-11-27</v>
      </c>
      <c r="S1844">
        <f ca="1">RANDBETWEEN(1,12)</f>
        <v>11</v>
      </c>
      <c r="T1844">
        <f t="shared" ca="1" si="153"/>
        <v>27</v>
      </c>
      <c r="W1844" t="str">
        <f>"INSERT INTO GENRE_OF VALUES ("&amp;L1844&amp;","&amp;I1844&amp;");"</f>
        <v>INSERT INTO GENRE_OF VALUES (1843,7);</v>
      </c>
      <c r="AA1844" t="str">
        <f t="shared" ca="1" si="154"/>
        <v>INSERT INTO MOVIE(Type,Primary_title,Original_title,Is_adult,Start_year,End_year,Running_time) VALUES('tvEpisode','Crossed Swords','Crossed Swords','0',1988-5-15,NULL,50);</v>
      </c>
    </row>
    <row r="1845" spans="1:27" x14ac:dyDescent="0.3">
      <c r="A1845" t="s">
        <v>3949</v>
      </c>
      <c r="B1845" t="s">
        <v>3656</v>
      </c>
      <c r="C1845" t="s">
        <v>3950</v>
      </c>
      <c r="D1845" t="s">
        <v>3950</v>
      </c>
      <c r="E1845">
        <v>0</v>
      </c>
      <c r="F1845">
        <v>1990</v>
      </c>
      <c r="G1845" t="s">
        <v>12</v>
      </c>
      <c r="H1845">
        <v>50</v>
      </c>
      <c r="I1845">
        <v>7</v>
      </c>
      <c r="L1845">
        <v>1844</v>
      </c>
      <c r="N1845">
        <f ca="1">RANDBETWEEN(1,12)</f>
        <v>12</v>
      </c>
      <c r="O1845">
        <f t="shared" ca="1" si="149"/>
        <v>11</v>
      </c>
      <c r="P1845" t="str">
        <f t="shared" ca="1" si="150"/>
        <v>1990-12-11</v>
      </c>
      <c r="Q1845" t="str">
        <f t="shared" si="151"/>
        <v>NULL</v>
      </c>
      <c r="R1845" t="str">
        <f t="shared" ca="1" si="152"/>
        <v>NULL-12-11</v>
      </c>
      <c r="S1845">
        <f ca="1">RANDBETWEEN(1,12)</f>
        <v>12</v>
      </c>
      <c r="T1845">
        <f t="shared" ca="1" si="153"/>
        <v>11</v>
      </c>
      <c r="W1845" t="str">
        <f>"INSERT INTO GENRE_OF VALUES ("&amp;L1845&amp;","&amp;I1845&amp;");"</f>
        <v>INSERT INTO GENRE_OF VALUES (1844,7);</v>
      </c>
      <c r="AA1845" t="str">
        <f t="shared" ca="1" si="154"/>
        <v>INSERT INTO MOVIE(Type,Primary_title,Original_title,Is_adult,Start_year,End_year,Running_time) VALUES('tvEpisode','Diplomatic Incident','Diplomatic Incident','0',1990-12-11,NULL,50);</v>
      </c>
    </row>
    <row r="1846" spans="1:27" x14ac:dyDescent="0.3">
      <c r="A1846" t="s">
        <v>3951</v>
      </c>
      <c r="B1846" t="s">
        <v>3656</v>
      </c>
      <c r="C1846" t="s">
        <v>3952</v>
      </c>
      <c r="D1846" t="s">
        <v>3952</v>
      </c>
      <c r="E1846">
        <v>0</v>
      </c>
      <c r="F1846">
        <v>1990</v>
      </c>
      <c r="G1846" t="s">
        <v>12</v>
      </c>
      <c r="H1846">
        <v>50</v>
      </c>
      <c r="I1846">
        <v>7</v>
      </c>
      <c r="L1846">
        <v>1845</v>
      </c>
      <c r="N1846">
        <f ca="1">RANDBETWEEN(1,12)</f>
        <v>2</v>
      </c>
      <c r="O1846">
        <f t="shared" ca="1" si="149"/>
        <v>23</v>
      </c>
      <c r="P1846" t="str">
        <f t="shared" ca="1" si="150"/>
        <v>1990-2-23</v>
      </c>
      <c r="Q1846" t="str">
        <f t="shared" si="151"/>
        <v>NULL</v>
      </c>
      <c r="R1846" t="str">
        <f t="shared" ca="1" si="152"/>
        <v>NULL-6-24</v>
      </c>
      <c r="S1846">
        <f ca="1">RANDBETWEEN(1,12)</f>
        <v>6</v>
      </c>
      <c r="T1846">
        <f t="shared" ca="1" si="153"/>
        <v>24</v>
      </c>
      <c r="W1846" t="str">
        <f>"INSERT INTO GENRE_OF VALUES ("&amp;L1846&amp;","&amp;I1846&amp;");"</f>
        <v>INSERT INTO GENRE_OF VALUES (1845,7);</v>
      </c>
      <c r="AA1846" t="str">
        <f t="shared" ca="1" si="154"/>
        <v>INSERT INTO MOVIE(Type,Primary_title,Original_title,Is_adult,Start_year,End_year,Running_time) VALUES('tvEpisode','Entente Cordiale','Entente Cordiale','0',1990-2-23,NULL,50);</v>
      </c>
    </row>
    <row r="1847" spans="1:27" x14ac:dyDescent="0.3">
      <c r="A1847" t="s">
        <v>3953</v>
      </c>
      <c r="B1847" t="s">
        <v>3656</v>
      </c>
      <c r="C1847" t="s">
        <v>3954</v>
      </c>
      <c r="D1847" t="s">
        <v>3954</v>
      </c>
      <c r="E1847">
        <v>0</v>
      </c>
      <c r="F1847">
        <v>1983</v>
      </c>
      <c r="G1847" t="s">
        <v>12</v>
      </c>
      <c r="H1847">
        <v>50</v>
      </c>
      <c r="I1847">
        <v>7</v>
      </c>
      <c r="L1847">
        <v>1846</v>
      </c>
      <c r="N1847">
        <f ca="1">RANDBETWEEN(1,12)</f>
        <v>12</v>
      </c>
      <c r="O1847">
        <f t="shared" ca="1" si="149"/>
        <v>21</v>
      </c>
      <c r="P1847" t="str">
        <f t="shared" ca="1" si="150"/>
        <v>1983-12-21</v>
      </c>
      <c r="Q1847" t="str">
        <f t="shared" si="151"/>
        <v>NULL</v>
      </c>
      <c r="R1847" t="str">
        <f t="shared" ca="1" si="152"/>
        <v>NULL-11-18</v>
      </c>
      <c r="S1847">
        <f ca="1">RANDBETWEEN(1,12)</f>
        <v>11</v>
      </c>
      <c r="T1847">
        <f t="shared" ca="1" si="153"/>
        <v>18</v>
      </c>
      <c r="W1847" t="str">
        <f>"INSERT INTO GENRE_OF VALUES ("&amp;L1847&amp;","&amp;I1847&amp;");"</f>
        <v>INSERT INTO GENRE_OF VALUES (1846,7);</v>
      </c>
      <c r="AA1847" t="str">
        <f t="shared" ca="1" si="154"/>
        <v>INSERT INTO MOVIE(Type,Primary_title,Original_title,Is_adult,Start_year,End_year,Running_time) VALUES('tvEpisode','Fall of a Birdman','Fall of a Birdman','0',1983-12-21,NULL,50);</v>
      </c>
    </row>
    <row r="1848" spans="1:27" x14ac:dyDescent="0.3">
      <c r="A1848" t="s">
        <v>3955</v>
      </c>
      <c r="B1848" t="s">
        <v>3656</v>
      </c>
      <c r="C1848" t="s">
        <v>3956</v>
      </c>
      <c r="D1848" t="s">
        <v>3956</v>
      </c>
      <c r="E1848">
        <v>0</v>
      </c>
      <c r="F1848">
        <v>1986</v>
      </c>
      <c r="G1848" t="s">
        <v>12</v>
      </c>
      <c r="H1848">
        <v>90</v>
      </c>
      <c r="I1848">
        <v>7</v>
      </c>
      <c r="L1848">
        <v>1847</v>
      </c>
      <c r="N1848">
        <f ca="1">RANDBETWEEN(1,12)</f>
        <v>6</v>
      </c>
      <c r="O1848">
        <f t="shared" ca="1" si="149"/>
        <v>27</v>
      </c>
      <c r="P1848" t="str">
        <f t="shared" ca="1" si="150"/>
        <v>1986-6-27</v>
      </c>
      <c r="Q1848" t="str">
        <f t="shared" si="151"/>
        <v>NULL</v>
      </c>
      <c r="R1848" t="str">
        <f t="shared" ca="1" si="152"/>
        <v>NULL-10-5</v>
      </c>
      <c r="S1848">
        <f ca="1">RANDBETWEEN(1,12)</f>
        <v>10</v>
      </c>
      <c r="T1848">
        <f t="shared" ca="1" si="153"/>
        <v>5</v>
      </c>
      <c r="W1848" t="str">
        <f>"INSERT INTO GENRE_OF VALUES ("&amp;L1848&amp;","&amp;I1848&amp;");"</f>
        <v>INSERT INTO GENRE_OF VALUES (1847,7);</v>
      </c>
      <c r="AA1848" t="str">
        <f t="shared" ca="1" si="154"/>
        <v>INSERT INTO MOVIE(Type,Primary_title,Original_title,Is_adult,Start_year,End_year,Running_time) VALUES('tvEpisode','Fires in the Fall','Fires in the Fall','0',1986-6-27,NULL,90);</v>
      </c>
    </row>
    <row r="1849" spans="1:27" x14ac:dyDescent="0.3">
      <c r="A1849" t="s">
        <v>3957</v>
      </c>
      <c r="B1849" t="s">
        <v>3656</v>
      </c>
      <c r="C1849" t="s">
        <v>3958</v>
      </c>
      <c r="D1849" t="s">
        <v>3958</v>
      </c>
      <c r="E1849">
        <v>0</v>
      </c>
      <c r="F1849">
        <v>1983</v>
      </c>
      <c r="G1849" t="s">
        <v>12</v>
      </c>
      <c r="H1849">
        <v>50</v>
      </c>
      <c r="I1849">
        <v>7</v>
      </c>
      <c r="L1849">
        <v>1848</v>
      </c>
      <c r="N1849">
        <f ca="1">RANDBETWEEN(1,12)</f>
        <v>1</v>
      </c>
      <c r="O1849">
        <f t="shared" ca="1" si="149"/>
        <v>9</v>
      </c>
      <c r="P1849" t="str">
        <f t="shared" ca="1" si="150"/>
        <v>1983-1-9</v>
      </c>
      <c r="Q1849" t="str">
        <f t="shared" si="151"/>
        <v>NULL</v>
      </c>
      <c r="R1849" t="str">
        <f t="shared" ca="1" si="152"/>
        <v>NULL-11-8</v>
      </c>
      <c r="S1849">
        <f ca="1">RANDBETWEEN(1,12)</f>
        <v>11</v>
      </c>
      <c r="T1849">
        <f t="shared" ca="1" si="153"/>
        <v>8</v>
      </c>
      <c r="W1849" t="str">
        <f>"INSERT INTO GENRE_OF VALUES ("&amp;L1849&amp;","&amp;I1849&amp;");"</f>
        <v>INSERT INTO GENRE_OF VALUES (1848,7);</v>
      </c>
      <c r="AA1849" t="str">
        <f t="shared" ca="1" si="154"/>
        <v>INSERT INTO MOVIE(Type,Primary_title,Original_title,Is_adult,Start_year,End_year,Running_time) VALUES('tvEpisode','Holiday Snaps','Holiday Snaps','0',1983-1-9,NULL,50);</v>
      </c>
    </row>
    <row r="1850" spans="1:27" x14ac:dyDescent="0.3">
      <c r="A1850" t="s">
        <v>3959</v>
      </c>
      <c r="B1850" t="s">
        <v>3656</v>
      </c>
      <c r="C1850" t="s">
        <v>3960</v>
      </c>
      <c r="D1850" t="s">
        <v>3960</v>
      </c>
      <c r="E1850">
        <v>0</v>
      </c>
      <c r="F1850">
        <v>1984</v>
      </c>
      <c r="G1850" t="s">
        <v>12</v>
      </c>
      <c r="H1850">
        <v>55</v>
      </c>
      <c r="I1850">
        <v>7</v>
      </c>
      <c r="L1850">
        <v>1849</v>
      </c>
      <c r="N1850">
        <f ca="1">RANDBETWEEN(1,12)</f>
        <v>9</v>
      </c>
      <c r="O1850">
        <f t="shared" ca="1" si="149"/>
        <v>26</v>
      </c>
      <c r="P1850" t="str">
        <f t="shared" ca="1" si="150"/>
        <v>1984-9-26</v>
      </c>
      <c r="Q1850" t="str">
        <f t="shared" si="151"/>
        <v>NULL</v>
      </c>
      <c r="R1850" t="str">
        <f t="shared" ca="1" si="152"/>
        <v>NULL-12-16</v>
      </c>
      <c r="S1850">
        <f ca="1">RANDBETWEEN(1,12)</f>
        <v>12</v>
      </c>
      <c r="T1850">
        <f t="shared" ca="1" si="153"/>
        <v>16</v>
      </c>
      <c r="W1850" t="str">
        <f>"INSERT INTO GENRE_OF VALUES ("&amp;L1850&amp;","&amp;I1850&amp;");"</f>
        <v>INSERT INTO GENRE_OF VALUES (1849,7);</v>
      </c>
      <c r="AA1850" t="str">
        <f t="shared" ca="1" si="154"/>
        <v>INSERT INTO MOVIE(Type,Primary_title,Original_title,Is_adult,Start_year,End_year,Running_time) VALUES('tvEpisode','House Guests','House Guests','0',1984-9-26,NULL,55);</v>
      </c>
    </row>
    <row r="1851" spans="1:27" x14ac:dyDescent="0.3">
      <c r="A1851" t="s">
        <v>3961</v>
      </c>
      <c r="B1851" t="s">
        <v>3656</v>
      </c>
      <c r="C1851" t="s">
        <v>3962</v>
      </c>
      <c r="D1851" t="s">
        <v>3962</v>
      </c>
      <c r="E1851">
        <v>0</v>
      </c>
      <c r="F1851">
        <v>1983</v>
      </c>
      <c r="G1851" t="s">
        <v>12</v>
      </c>
      <c r="H1851">
        <v>50</v>
      </c>
      <c r="I1851">
        <v>7</v>
      </c>
      <c r="L1851">
        <v>1850</v>
      </c>
      <c r="N1851">
        <f ca="1">RANDBETWEEN(1,12)</f>
        <v>9</v>
      </c>
      <c r="O1851">
        <f t="shared" ca="1" si="149"/>
        <v>21</v>
      </c>
      <c r="P1851" t="str">
        <f t="shared" ca="1" si="150"/>
        <v>1983-9-21</v>
      </c>
      <c r="Q1851" t="str">
        <f t="shared" si="151"/>
        <v>NULL</v>
      </c>
      <c r="R1851" t="str">
        <f t="shared" ca="1" si="152"/>
        <v>NULL-3-23</v>
      </c>
      <c r="S1851">
        <f ca="1">RANDBETWEEN(1,12)</f>
        <v>3</v>
      </c>
      <c r="T1851">
        <f t="shared" ca="1" si="153"/>
        <v>23</v>
      </c>
      <c r="W1851" t="str">
        <f>"INSERT INTO GENRE_OF VALUES ("&amp;L1851&amp;","&amp;I1851&amp;");"</f>
        <v>INSERT INTO GENRE_OF VALUES (1850,7);</v>
      </c>
      <c r="AA1851" t="str">
        <f t="shared" ca="1" si="154"/>
        <v>INSERT INTO MOVIE(Type,Primary_title,Original_title,Is_adult,Start_year,End_year,Running_time) VALUES('tvEpisode','Ice Maiden','Ice Maiden','0',1983-9-21,NULL,50);</v>
      </c>
    </row>
    <row r="1852" spans="1:27" x14ac:dyDescent="0.3">
      <c r="A1852" t="s">
        <v>3963</v>
      </c>
      <c r="B1852" t="s">
        <v>3656</v>
      </c>
      <c r="C1852" t="s">
        <v>3964</v>
      </c>
      <c r="D1852" t="s">
        <v>3964</v>
      </c>
      <c r="E1852">
        <v>0</v>
      </c>
      <c r="F1852">
        <v>1990</v>
      </c>
      <c r="G1852" t="s">
        <v>12</v>
      </c>
      <c r="H1852">
        <v>50</v>
      </c>
      <c r="I1852">
        <v>7</v>
      </c>
      <c r="L1852">
        <v>1851</v>
      </c>
      <c r="N1852">
        <f ca="1">RANDBETWEEN(1,12)</f>
        <v>1</v>
      </c>
      <c r="O1852">
        <f t="shared" ca="1" si="149"/>
        <v>12</v>
      </c>
      <c r="P1852" t="str">
        <f t="shared" ca="1" si="150"/>
        <v>1990-1-12</v>
      </c>
      <c r="Q1852" t="str">
        <f t="shared" si="151"/>
        <v>NULL</v>
      </c>
      <c r="R1852" t="str">
        <f t="shared" ca="1" si="152"/>
        <v>NULL-9-27</v>
      </c>
      <c r="S1852">
        <f ca="1">RANDBETWEEN(1,12)</f>
        <v>9</v>
      </c>
      <c r="T1852">
        <f t="shared" ca="1" si="153"/>
        <v>27</v>
      </c>
      <c r="W1852" t="str">
        <f>"INSERT INTO GENRE_OF VALUES ("&amp;L1852&amp;","&amp;I1852&amp;");"</f>
        <v>INSERT INTO GENRE_OF VALUES (1851,7);</v>
      </c>
      <c r="AA1852" t="str">
        <f t="shared" ca="1" si="154"/>
        <v>INSERT INTO MOVIE(Type,Primary_title,Original_title,Is_adult,Start_year,End_year,Running_time) VALUES('tvEpisode','In Love and War','In Love and War','0',1990-1-12,NULL,50);</v>
      </c>
    </row>
    <row r="1853" spans="1:27" x14ac:dyDescent="0.3">
      <c r="A1853" t="s">
        <v>3965</v>
      </c>
      <c r="B1853" t="s">
        <v>3656</v>
      </c>
      <c r="C1853" t="s">
        <v>3966</v>
      </c>
      <c r="D1853" t="s">
        <v>3966</v>
      </c>
      <c r="E1853">
        <v>0</v>
      </c>
      <c r="F1853">
        <v>1981</v>
      </c>
      <c r="G1853" t="s">
        <v>12</v>
      </c>
      <c r="H1853">
        <v>50</v>
      </c>
      <c r="I1853">
        <v>7</v>
      </c>
      <c r="L1853">
        <v>1852</v>
      </c>
      <c r="N1853">
        <f ca="1">RANDBETWEEN(1,12)</f>
        <v>11</v>
      </c>
      <c r="O1853">
        <f t="shared" ca="1" si="149"/>
        <v>17</v>
      </c>
      <c r="P1853" t="str">
        <f t="shared" ca="1" si="150"/>
        <v>1981-11-17</v>
      </c>
      <c r="Q1853" t="str">
        <f t="shared" si="151"/>
        <v>NULL</v>
      </c>
      <c r="R1853" t="str">
        <f t="shared" ca="1" si="152"/>
        <v>NULL-7-6</v>
      </c>
      <c r="S1853">
        <f ca="1">RANDBETWEEN(1,12)</f>
        <v>7</v>
      </c>
      <c r="T1853">
        <f t="shared" ca="1" si="153"/>
        <v>6</v>
      </c>
      <c r="W1853" t="str">
        <f>"INSERT INTO GENRE_OF VALUES ("&amp;L1853&amp;","&amp;I1853&amp;");"</f>
        <v>INSERT INTO GENRE_OF VALUES (1852,7);</v>
      </c>
      <c r="AA1853" t="str">
        <f t="shared" ca="1" si="154"/>
        <v>INSERT INTO MOVIE(Type,Primary_title,Original_title,Is_adult,Start_year,End_year,Running_time) VALUES('tvEpisode','Last Chance for a Loser','Last Chance for a Loser','0',1981-11-17,NULL,50);</v>
      </c>
    </row>
    <row r="1854" spans="1:27" x14ac:dyDescent="0.3">
      <c r="A1854" t="s">
        <v>3967</v>
      </c>
      <c r="B1854" t="s">
        <v>3656</v>
      </c>
      <c r="C1854" t="s">
        <v>3968</v>
      </c>
      <c r="D1854" t="s">
        <v>3968</v>
      </c>
      <c r="E1854">
        <v>0</v>
      </c>
      <c r="F1854">
        <v>1981</v>
      </c>
      <c r="G1854" t="s">
        <v>12</v>
      </c>
      <c r="H1854">
        <v>50</v>
      </c>
      <c r="I1854">
        <v>7</v>
      </c>
      <c r="L1854">
        <v>1853</v>
      </c>
      <c r="N1854">
        <f ca="1">RANDBETWEEN(1,12)</f>
        <v>10</v>
      </c>
      <c r="O1854">
        <f t="shared" ca="1" si="149"/>
        <v>23</v>
      </c>
      <c r="P1854" t="str">
        <f t="shared" ca="1" si="150"/>
        <v>1981-10-23</v>
      </c>
      <c r="Q1854" t="str">
        <f t="shared" si="151"/>
        <v>NULL</v>
      </c>
      <c r="R1854" t="str">
        <f t="shared" ca="1" si="152"/>
        <v>NULL-11-19</v>
      </c>
      <c r="S1854">
        <f ca="1">RANDBETWEEN(1,12)</f>
        <v>11</v>
      </c>
      <c r="T1854">
        <f t="shared" ca="1" si="153"/>
        <v>19</v>
      </c>
      <c r="W1854" t="str">
        <f>"INSERT INTO GENRE_OF VALUES ("&amp;L1854&amp;","&amp;I1854&amp;");"</f>
        <v>INSERT INTO GENRE_OF VALUES (1853,7);</v>
      </c>
      <c r="AA1854" t="str">
        <f t="shared" ca="1" si="154"/>
        <v>INSERT INTO MOVIE(Type,Primary_title,Original_title,Is_adult,Start_year,End_year,Running_time) VALUES('tvEpisode','Late for a Funeral','Late for a Funeral','0',1981-10-23,NULL,50);</v>
      </c>
    </row>
    <row r="1855" spans="1:27" x14ac:dyDescent="0.3">
      <c r="A1855" t="s">
        <v>3969</v>
      </c>
      <c r="B1855" t="s">
        <v>3656</v>
      </c>
      <c r="C1855" t="s">
        <v>3970</v>
      </c>
      <c r="D1855" t="s">
        <v>3970</v>
      </c>
      <c r="E1855">
        <v>0</v>
      </c>
      <c r="F1855">
        <v>1985</v>
      </c>
      <c r="G1855" t="s">
        <v>12</v>
      </c>
      <c r="H1855">
        <v>50</v>
      </c>
      <c r="I1855">
        <v>7</v>
      </c>
      <c r="L1855">
        <v>1854</v>
      </c>
      <c r="N1855">
        <f ca="1">RANDBETWEEN(1,12)</f>
        <v>11</v>
      </c>
      <c r="O1855">
        <f t="shared" ca="1" si="149"/>
        <v>12</v>
      </c>
      <c r="P1855" t="str">
        <f t="shared" ca="1" si="150"/>
        <v>1985-11-12</v>
      </c>
      <c r="Q1855" t="str">
        <f t="shared" si="151"/>
        <v>NULL</v>
      </c>
      <c r="R1855" t="str">
        <f t="shared" ca="1" si="152"/>
        <v>NULL-6-1</v>
      </c>
      <c r="S1855">
        <f ca="1">RANDBETWEEN(1,12)</f>
        <v>6</v>
      </c>
      <c r="T1855">
        <f t="shared" ca="1" si="153"/>
        <v>1</v>
      </c>
      <c r="W1855" t="str">
        <f>"INSERT INTO GENRE_OF VALUES ("&amp;L1855&amp;","&amp;I1855&amp;");"</f>
        <v>INSERT INTO GENRE_OF VALUES (1854,7);</v>
      </c>
      <c r="AA1855" t="str">
        <f t="shared" ca="1" si="154"/>
        <v>INSERT INTO MOVIE(Type,Primary_title,Original_title,Is_adult,Start_year,End_year,Running_time) VALUES('tvEpisode','Low Profile','Low Profile','0',1985-11-12,NULL,50);</v>
      </c>
    </row>
    <row r="1856" spans="1:27" x14ac:dyDescent="0.3">
      <c r="A1856" t="s">
        <v>3971</v>
      </c>
      <c r="B1856" t="s">
        <v>3656</v>
      </c>
      <c r="C1856" t="s">
        <v>3972</v>
      </c>
      <c r="D1856" t="s">
        <v>3972</v>
      </c>
      <c r="E1856">
        <v>0</v>
      </c>
      <c r="F1856">
        <v>1983</v>
      </c>
      <c r="G1856" t="s">
        <v>12</v>
      </c>
      <c r="H1856">
        <v>50</v>
      </c>
      <c r="I1856">
        <v>7</v>
      </c>
      <c r="L1856">
        <v>1855</v>
      </c>
      <c r="N1856">
        <f ca="1">RANDBETWEEN(1,12)</f>
        <v>8</v>
      </c>
      <c r="O1856">
        <f t="shared" ca="1" si="149"/>
        <v>15</v>
      </c>
      <c r="P1856" t="str">
        <f t="shared" ca="1" si="150"/>
        <v>1983-8-15</v>
      </c>
      <c r="Q1856" t="str">
        <f t="shared" si="151"/>
        <v>NULL</v>
      </c>
      <c r="R1856" t="str">
        <f t="shared" ca="1" si="152"/>
        <v>NULL-9-15</v>
      </c>
      <c r="S1856">
        <f ca="1">RANDBETWEEN(1,12)</f>
        <v>9</v>
      </c>
      <c r="T1856">
        <f t="shared" ca="1" si="153"/>
        <v>15</v>
      </c>
      <c r="W1856" t="str">
        <f>"INSERT INTO GENRE_OF VALUES ("&amp;L1856&amp;","&amp;I1856&amp;");"</f>
        <v>INSERT INTO GENRE_OF VALUES (1855,7);</v>
      </c>
      <c r="AA1856" t="str">
        <f t="shared" ca="1" si="154"/>
        <v>INSERT INTO MOVIE(Type,Primary_title,Original_title,Is_adult,Start_year,End_year,Running_time) VALUES('tvEpisode','A Miracle Every Week','A Miracle Every Week','0',1983-8-15,NULL,50);</v>
      </c>
    </row>
    <row r="1857" spans="1:27" x14ac:dyDescent="0.3">
      <c r="A1857" t="s">
        <v>3973</v>
      </c>
      <c r="B1857" t="s">
        <v>3656</v>
      </c>
      <c r="C1857" t="s">
        <v>3974</v>
      </c>
      <c r="D1857" t="s">
        <v>3974</v>
      </c>
      <c r="E1857">
        <v>0</v>
      </c>
      <c r="F1857">
        <v>1991</v>
      </c>
      <c r="G1857" t="s">
        <v>12</v>
      </c>
      <c r="H1857">
        <v>50</v>
      </c>
      <c r="I1857">
        <v>7</v>
      </c>
      <c r="L1857">
        <v>1856</v>
      </c>
      <c r="N1857">
        <f ca="1">RANDBETWEEN(1,12)</f>
        <v>7</v>
      </c>
      <c r="O1857">
        <f t="shared" ca="1" si="149"/>
        <v>10</v>
      </c>
      <c r="P1857" t="str">
        <f t="shared" ca="1" si="150"/>
        <v>1991-7-10</v>
      </c>
      <c r="Q1857" t="str">
        <f t="shared" si="151"/>
        <v>NULL</v>
      </c>
      <c r="R1857" t="str">
        <f t="shared" ca="1" si="152"/>
        <v>NULL-1-21</v>
      </c>
      <c r="S1857">
        <f ca="1">RANDBETWEEN(1,12)</f>
        <v>1</v>
      </c>
      <c r="T1857">
        <f t="shared" ca="1" si="153"/>
        <v>21</v>
      </c>
      <c r="W1857" t="str">
        <f>"INSERT INTO GENRE_OF VALUES ("&amp;L1857&amp;","&amp;I1857&amp;");"</f>
        <v>INSERT INTO GENRE_OF VALUES (1856,7);</v>
      </c>
      <c r="AA1857" t="str">
        <f t="shared" ca="1" si="154"/>
        <v>INSERT INTO MOVIE(Type,Primary_title,Original_title,Is_adult,Start_year,End_year,Running_time) VALUES('tvEpisode','My Friend Charlie','My Friend Charlie','0',1991-7-10,NULL,50);</v>
      </c>
    </row>
    <row r="1858" spans="1:27" x14ac:dyDescent="0.3">
      <c r="A1858" t="s">
        <v>3975</v>
      </c>
      <c r="B1858" t="s">
        <v>3656</v>
      </c>
      <c r="C1858" t="s">
        <v>12535</v>
      </c>
      <c r="D1858" t="s">
        <v>12535</v>
      </c>
      <c r="E1858">
        <v>0</v>
      </c>
      <c r="F1858">
        <v>1990</v>
      </c>
      <c r="G1858" t="s">
        <v>12</v>
      </c>
      <c r="H1858">
        <v>50</v>
      </c>
      <c r="I1858">
        <v>7</v>
      </c>
      <c r="L1858">
        <v>1857</v>
      </c>
      <c r="N1858">
        <f ca="1">RANDBETWEEN(1,12)</f>
        <v>12</v>
      </c>
      <c r="O1858">
        <f t="shared" ca="1" si="149"/>
        <v>20</v>
      </c>
      <c r="P1858" t="str">
        <f t="shared" ca="1" si="150"/>
        <v>1990-12-20</v>
      </c>
      <c r="Q1858" t="str">
        <f t="shared" si="151"/>
        <v>NULL</v>
      </c>
      <c r="R1858" t="str">
        <f t="shared" ca="1" si="152"/>
        <v>NULL-5-26</v>
      </c>
      <c r="S1858">
        <f ca="1">RANDBETWEEN(1,12)</f>
        <v>5</v>
      </c>
      <c r="T1858">
        <f t="shared" ca="1" si="153"/>
        <v>26</v>
      </c>
      <c r="W1858" t="str">
        <f>"INSERT INTO GENRE_OF VALUES ("&amp;L1858&amp;","&amp;I1858&amp;");"</f>
        <v>INSERT INTO GENRE_OF VALUES (1857,7);</v>
      </c>
      <c r="AA1858" t="str">
        <f t="shared" ca="1" si="154"/>
        <v>INSERT INTO MOVIE(Type,Primary_title,Original_title,Is_adult,Start_year,End_year,Running_time) VALUES('tvEpisode','My Name`s Sergeant Bergerac','My Name`s Sergeant Bergerac','0',1990-12-20,NULL,50);</v>
      </c>
    </row>
    <row r="1859" spans="1:27" x14ac:dyDescent="0.3">
      <c r="A1859" t="s">
        <v>3976</v>
      </c>
      <c r="B1859" t="s">
        <v>3656</v>
      </c>
      <c r="C1859" t="s">
        <v>3977</v>
      </c>
      <c r="D1859" t="s">
        <v>3977</v>
      </c>
      <c r="E1859">
        <v>0</v>
      </c>
      <c r="F1859">
        <v>1989</v>
      </c>
      <c r="G1859" t="s">
        <v>12</v>
      </c>
      <c r="H1859">
        <v>50</v>
      </c>
      <c r="I1859">
        <v>7</v>
      </c>
      <c r="L1859">
        <v>1858</v>
      </c>
      <c r="N1859">
        <f ca="1">RANDBETWEEN(1,12)</f>
        <v>10</v>
      </c>
      <c r="O1859">
        <f t="shared" ca="1" si="149"/>
        <v>20</v>
      </c>
      <c r="P1859" t="str">
        <f t="shared" ref="P1859:P1922" ca="1" si="155">""&amp;F1859&amp;"-"&amp;N1859&amp;"-"&amp;O1859&amp;""</f>
        <v>1989-10-20</v>
      </c>
      <c r="Q1859" t="str">
        <f t="shared" ref="Q1859:Q1922" si="156">IF(G1859="NULL","NULL",""&amp;R1859&amp;"")</f>
        <v>NULL</v>
      </c>
      <c r="R1859" t="str">
        <f t="shared" ref="R1859:R1922" ca="1" si="157">""&amp;G1859&amp;"-"&amp;S1859&amp;"-"&amp;T1859&amp;""</f>
        <v>NULL-4-7</v>
      </c>
      <c r="S1859">
        <f ca="1">RANDBETWEEN(1,12)</f>
        <v>4</v>
      </c>
      <c r="T1859">
        <f t="shared" ref="T1859:T1922" ca="1" si="158">IF(AND(S1859=1,S1859=3,S1859=5,S1859=7,S1859=8,S1859=10,S1859=12),RANDBETWEEN(1,31),RANDBETWEEN(1,28))</f>
        <v>7</v>
      </c>
      <c r="W1859" t="str">
        <f>"INSERT INTO GENRE_OF VALUES ("&amp;L1859&amp;","&amp;I1859&amp;");"</f>
        <v>INSERT INTO GENRE_OF VALUES (1858,7);</v>
      </c>
      <c r="AA1859" t="str">
        <f t="shared" ref="AA1859:AA1922" ca="1" si="159">"INSERT INTO MOVIE(Type,Primary_title,Original_title,Is_adult,Start_year,End_year,Running_time) VALUES('"&amp;B1859&amp;"','"&amp;C1859&amp;"','"&amp;D1859&amp;"','"&amp;E1859&amp;"',"&amp;P1859&amp;","&amp;Q1859&amp;","&amp;H1859&amp;");"</f>
        <v>INSERT INTO MOVIE(Type,Primary_title,Original_title,Is_adult,Start_year,End_year,Running_time) VALUES('tvEpisode','Natural Enemies','Natural Enemies','0',1989-10-20,NULL,50);</v>
      </c>
    </row>
    <row r="1860" spans="1:27" x14ac:dyDescent="0.3">
      <c r="A1860" t="s">
        <v>3978</v>
      </c>
      <c r="B1860" t="s">
        <v>3656</v>
      </c>
      <c r="C1860" t="s">
        <v>3979</v>
      </c>
      <c r="D1860" t="s">
        <v>3979</v>
      </c>
      <c r="E1860">
        <v>0</v>
      </c>
      <c r="F1860">
        <v>1981</v>
      </c>
      <c r="G1860" t="s">
        <v>12</v>
      </c>
      <c r="H1860">
        <v>50</v>
      </c>
      <c r="I1860">
        <v>7</v>
      </c>
      <c r="L1860">
        <v>1859</v>
      </c>
      <c r="N1860">
        <f ca="1">RANDBETWEEN(1,12)</f>
        <v>5</v>
      </c>
      <c r="O1860">
        <f t="shared" ca="1" si="149"/>
        <v>8</v>
      </c>
      <c r="P1860" t="str">
        <f t="shared" ca="1" si="155"/>
        <v>1981-5-8</v>
      </c>
      <c r="Q1860" t="str">
        <f t="shared" si="156"/>
        <v>NULL</v>
      </c>
      <c r="R1860" t="str">
        <f t="shared" ca="1" si="157"/>
        <v>NULL-5-27</v>
      </c>
      <c r="S1860">
        <f ca="1">RANDBETWEEN(1,12)</f>
        <v>5</v>
      </c>
      <c r="T1860">
        <f t="shared" ca="1" si="158"/>
        <v>27</v>
      </c>
      <c r="W1860" t="str">
        <f>"INSERT INTO GENRE_OF VALUES ("&amp;L1860&amp;","&amp;I1860&amp;");"</f>
        <v>INSERT INTO GENRE_OF VALUES (1859,7);</v>
      </c>
      <c r="AA1860" t="str">
        <f t="shared" ca="1" si="159"/>
        <v>INSERT INTO MOVIE(Type,Primary_title,Original_title,Is_adult,Start_year,End_year,Running_time) VALUES('tvEpisode','Nice People Die in Bed','Nice People Die in Bed','0',1981-5-8,NULL,50);</v>
      </c>
    </row>
    <row r="1861" spans="1:27" x14ac:dyDescent="0.3">
      <c r="A1861" t="s">
        <v>3980</v>
      </c>
      <c r="B1861" t="s">
        <v>3656</v>
      </c>
      <c r="C1861" t="s">
        <v>3981</v>
      </c>
      <c r="D1861" t="s">
        <v>3981</v>
      </c>
      <c r="E1861">
        <v>0</v>
      </c>
      <c r="F1861">
        <v>1983</v>
      </c>
      <c r="G1861" t="s">
        <v>12</v>
      </c>
      <c r="H1861">
        <v>50</v>
      </c>
      <c r="I1861">
        <v>7</v>
      </c>
      <c r="L1861">
        <v>1860</v>
      </c>
      <c r="N1861">
        <f ca="1">RANDBETWEEN(1,12)</f>
        <v>2</v>
      </c>
      <c r="O1861">
        <f t="shared" ca="1" si="149"/>
        <v>7</v>
      </c>
      <c r="P1861" t="str">
        <f t="shared" ca="1" si="155"/>
        <v>1983-2-7</v>
      </c>
      <c r="Q1861" t="str">
        <f t="shared" si="156"/>
        <v>NULL</v>
      </c>
      <c r="R1861" t="str">
        <f t="shared" ca="1" si="157"/>
        <v>NULL-10-5</v>
      </c>
      <c r="S1861">
        <f ca="1">RANDBETWEEN(1,12)</f>
        <v>10</v>
      </c>
      <c r="T1861">
        <f t="shared" ca="1" si="158"/>
        <v>5</v>
      </c>
      <c r="W1861" t="str">
        <f>"INSERT INTO GENRE_OF VALUES ("&amp;L1861&amp;","&amp;I1861&amp;");"</f>
        <v>INSERT INTO GENRE_OF VALUES (1860,7);</v>
      </c>
      <c r="AA1861" t="str">
        <f t="shared" ca="1" si="159"/>
        <v>INSERT INTO MOVIE(Type,Primary_title,Original_title,Is_adult,Start_year,End_year,Running_time) VALUES('tvEpisode','Ninety Per Cent Proof','Ninety Per Cent Proof','0',1983-2-7,NULL,50);</v>
      </c>
    </row>
    <row r="1862" spans="1:27" x14ac:dyDescent="0.3">
      <c r="A1862" t="s">
        <v>3982</v>
      </c>
      <c r="B1862" t="s">
        <v>3656</v>
      </c>
      <c r="C1862" t="s">
        <v>3983</v>
      </c>
      <c r="D1862" t="s">
        <v>3983</v>
      </c>
      <c r="E1862">
        <v>0</v>
      </c>
      <c r="F1862">
        <v>1985</v>
      </c>
      <c r="G1862" t="s">
        <v>12</v>
      </c>
      <c r="H1862">
        <v>50</v>
      </c>
      <c r="I1862">
        <v>7</v>
      </c>
      <c r="L1862">
        <v>1861</v>
      </c>
      <c r="N1862">
        <f ca="1">RANDBETWEEN(1,12)</f>
        <v>8</v>
      </c>
      <c r="O1862">
        <f t="shared" ca="1" si="149"/>
        <v>20</v>
      </c>
      <c r="P1862" t="str">
        <f t="shared" ca="1" si="155"/>
        <v>1985-8-20</v>
      </c>
      <c r="Q1862" t="str">
        <f t="shared" si="156"/>
        <v>NULL</v>
      </c>
      <c r="R1862" t="str">
        <f t="shared" ca="1" si="157"/>
        <v>NULL-11-12</v>
      </c>
      <c r="S1862">
        <f ca="1">RANDBETWEEN(1,12)</f>
        <v>11</v>
      </c>
      <c r="T1862">
        <f t="shared" ca="1" si="158"/>
        <v>12</v>
      </c>
      <c r="W1862" t="str">
        <f>"INSERT INTO GENRE_OF VALUES ("&amp;L1862&amp;","&amp;I1862&amp;");"</f>
        <v>INSERT INTO GENRE_OF VALUES (1861,7);</v>
      </c>
      <c r="AA1862" t="str">
        <f t="shared" ca="1" si="159"/>
        <v>INSERT INTO MOVIE(Type,Primary_title,Original_title,Is_adult,Start_year,End_year,Running_time) VALUES('tvEpisode','Off Shore Trades','Off Shore Trades','0',1985-8-20,NULL,50);</v>
      </c>
    </row>
    <row r="1863" spans="1:27" x14ac:dyDescent="0.3">
      <c r="A1863" t="s">
        <v>3984</v>
      </c>
      <c r="B1863" t="s">
        <v>3656</v>
      </c>
      <c r="C1863" t="s">
        <v>3985</v>
      </c>
      <c r="D1863" t="s">
        <v>3985</v>
      </c>
      <c r="E1863">
        <v>0</v>
      </c>
      <c r="F1863">
        <v>1989</v>
      </c>
      <c r="G1863" t="s">
        <v>12</v>
      </c>
      <c r="H1863">
        <v>50</v>
      </c>
      <c r="I1863">
        <v>7</v>
      </c>
      <c r="L1863">
        <v>1862</v>
      </c>
      <c r="N1863">
        <f ca="1">RANDBETWEEN(1,12)</f>
        <v>2</v>
      </c>
      <c r="O1863">
        <f t="shared" ca="1" si="149"/>
        <v>18</v>
      </c>
      <c r="P1863" t="str">
        <f t="shared" ca="1" si="155"/>
        <v>1989-2-18</v>
      </c>
      <c r="Q1863" t="str">
        <f t="shared" si="156"/>
        <v>NULL</v>
      </c>
      <c r="R1863" t="str">
        <f t="shared" ca="1" si="157"/>
        <v>NULL-6-13</v>
      </c>
      <c r="S1863">
        <f ca="1">RANDBETWEEN(1,12)</f>
        <v>6</v>
      </c>
      <c r="T1863">
        <f t="shared" ca="1" si="158"/>
        <v>13</v>
      </c>
      <c r="W1863" t="str">
        <f>"INSERT INTO GENRE_OF VALUES ("&amp;L1863&amp;","&amp;I1863&amp;");"</f>
        <v>INSERT INTO GENRE_OF VALUES (1862,7);</v>
      </c>
      <c r="AA1863" t="str">
        <f t="shared" ca="1" si="159"/>
        <v>INSERT INTO MOVIE(Type,Primary_title,Original_title,Is_adult,Start_year,End_year,Running_time) VALUES('tvEpisode','Old Acquaintance','Old Acquaintance','0',1989-2-18,NULL,50);</v>
      </c>
    </row>
    <row r="1864" spans="1:27" x14ac:dyDescent="0.3">
      <c r="A1864" t="s">
        <v>3986</v>
      </c>
      <c r="B1864" t="s">
        <v>3656</v>
      </c>
      <c r="C1864" t="s">
        <v>3987</v>
      </c>
      <c r="D1864" t="s">
        <v>3987</v>
      </c>
      <c r="E1864">
        <v>0</v>
      </c>
      <c r="F1864">
        <v>1991</v>
      </c>
      <c r="G1864" t="s">
        <v>12</v>
      </c>
      <c r="H1864">
        <v>50</v>
      </c>
      <c r="I1864">
        <v>7</v>
      </c>
      <c r="L1864">
        <v>1863</v>
      </c>
      <c r="N1864">
        <f ca="1">RANDBETWEEN(1,12)</f>
        <v>12</v>
      </c>
      <c r="O1864">
        <f t="shared" ca="1" si="149"/>
        <v>15</v>
      </c>
      <c r="P1864" t="str">
        <f t="shared" ca="1" si="155"/>
        <v>1991-12-15</v>
      </c>
      <c r="Q1864" t="str">
        <f t="shared" si="156"/>
        <v>NULL</v>
      </c>
      <c r="R1864" t="str">
        <f t="shared" ca="1" si="157"/>
        <v>NULL-7-9</v>
      </c>
      <c r="S1864">
        <f ca="1">RANDBETWEEN(1,12)</f>
        <v>7</v>
      </c>
      <c r="T1864">
        <f t="shared" ca="1" si="158"/>
        <v>9</v>
      </c>
      <c r="W1864" t="str">
        <f>"INSERT INTO GENRE_OF VALUES ("&amp;L1864&amp;","&amp;I1864&amp;");"</f>
        <v>INSERT INTO GENRE_OF VALUES (1863,7);</v>
      </c>
      <c r="AA1864" t="str">
        <f t="shared" ca="1" si="159"/>
        <v>INSERT INTO MOVIE(Type,Primary_title,Original_title,Is_adult,Start_year,End_year,Running_time) VALUES('tvEpisode','On the Rocks','On the Rocks','0',1991-12-15,NULL,50);</v>
      </c>
    </row>
    <row r="1865" spans="1:27" x14ac:dyDescent="0.3">
      <c r="A1865" t="s">
        <v>3988</v>
      </c>
      <c r="B1865" t="s">
        <v>3656</v>
      </c>
      <c r="C1865" t="s">
        <v>3989</v>
      </c>
      <c r="D1865" t="s">
        <v>3989</v>
      </c>
      <c r="E1865">
        <v>0</v>
      </c>
      <c r="F1865">
        <v>1981</v>
      </c>
      <c r="G1865" t="s">
        <v>12</v>
      </c>
      <c r="H1865">
        <v>50</v>
      </c>
      <c r="I1865">
        <v>7</v>
      </c>
      <c r="L1865">
        <v>1864</v>
      </c>
      <c r="N1865">
        <f ca="1">RANDBETWEEN(1,12)</f>
        <v>1</v>
      </c>
      <c r="O1865">
        <f t="shared" ca="1" si="149"/>
        <v>4</v>
      </c>
      <c r="P1865" t="str">
        <f t="shared" ca="1" si="155"/>
        <v>1981-1-4</v>
      </c>
      <c r="Q1865" t="str">
        <f t="shared" si="156"/>
        <v>NULL</v>
      </c>
      <c r="R1865" t="str">
        <f t="shared" ca="1" si="157"/>
        <v>NULL-10-19</v>
      </c>
      <c r="S1865">
        <f ca="1">RANDBETWEEN(1,12)</f>
        <v>10</v>
      </c>
      <c r="T1865">
        <f t="shared" ca="1" si="158"/>
        <v>19</v>
      </c>
      <c r="W1865" t="str">
        <f>"INSERT INTO GENRE_OF VALUES ("&amp;L1865&amp;","&amp;I1865&amp;");"</f>
        <v>INSERT INTO GENRE_OF VALUES (1864,7);</v>
      </c>
      <c r="AA1865" t="str">
        <f t="shared" ca="1" si="159"/>
        <v>INSERT INTO MOVIE(Type,Primary_title,Original_title,Is_adult,Start_year,End_year,Running_time) VALUES('tvEpisode','Picking It Up','Picking It Up','0',1981-1-4,NULL,50);</v>
      </c>
    </row>
    <row r="1866" spans="1:27" x14ac:dyDescent="0.3">
      <c r="A1866" t="s">
        <v>3990</v>
      </c>
      <c r="B1866" t="s">
        <v>3656</v>
      </c>
      <c r="C1866" t="s">
        <v>3991</v>
      </c>
      <c r="D1866" t="s">
        <v>3991</v>
      </c>
      <c r="E1866">
        <v>0</v>
      </c>
      <c r="F1866">
        <v>1987</v>
      </c>
      <c r="G1866" t="s">
        <v>12</v>
      </c>
      <c r="H1866">
        <v>50</v>
      </c>
      <c r="I1866">
        <v>7</v>
      </c>
      <c r="L1866">
        <v>1865</v>
      </c>
      <c r="N1866">
        <f ca="1">RANDBETWEEN(1,12)</f>
        <v>7</v>
      </c>
      <c r="O1866">
        <f t="shared" ca="1" si="149"/>
        <v>22</v>
      </c>
      <c r="P1866" t="str">
        <f t="shared" ca="1" si="155"/>
        <v>1987-7-22</v>
      </c>
      <c r="Q1866" t="str">
        <f t="shared" si="156"/>
        <v>NULL</v>
      </c>
      <c r="R1866" t="str">
        <f t="shared" ca="1" si="157"/>
        <v>NULL-8-18</v>
      </c>
      <c r="S1866">
        <f ca="1">RANDBETWEEN(1,12)</f>
        <v>8</v>
      </c>
      <c r="T1866">
        <f t="shared" ca="1" si="158"/>
        <v>18</v>
      </c>
      <c r="W1866" t="str">
        <f>"INSERT INTO GENRE_OF VALUES ("&amp;L1866&amp;","&amp;I1866&amp;");"</f>
        <v>INSERT INTO GENRE_OF VALUES (1865,7);</v>
      </c>
      <c r="AA1866" t="str">
        <f t="shared" ca="1" si="159"/>
        <v>INSERT INTO MOVIE(Type,Primary_title,Original_title,Is_adult,Start_year,End_year,Running_time) VALUES('tvEpisode','Poison','Poison','0',1987-7-22,NULL,50);</v>
      </c>
    </row>
    <row r="1867" spans="1:27" x14ac:dyDescent="0.3">
      <c r="A1867" t="s">
        <v>3992</v>
      </c>
      <c r="B1867" t="s">
        <v>3656</v>
      </c>
      <c r="C1867" t="s">
        <v>3993</v>
      </c>
      <c r="D1867" t="s">
        <v>3993</v>
      </c>
      <c r="E1867">
        <v>0</v>
      </c>
      <c r="F1867">
        <v>1981</v>
      </c>
      <c r="G1867" t="s">
        <v>12</v>
      </c>
      <c r="H1867">
        <v>50</v>
      </c>
      <c r="I1867">
        <v>7</v>
      </c>
      <c r="L1867">
        <v>1866</v>
      </c>
      <c r="N1867">
        <f ca="1">RANDBETWEEN(1,12)</f>
        <v>1</v>
      </c>
      <c r="O1867">
        <f t="shared" ca="1" si="149"/>
        <v>27</v>
      </c>
      <c r="P1867" t="str">
        <f t="shared" ca="1" si="155"/>
        <v>1981-1-27</v>
      </c>
      <c r="Q1867" t="str">
        <f t="shared" si="156"/>
        <v>NULL</v>
      </c>
      <c r="R1867" t="str">
        <f t="shared" ca="1" si="157"/>
        <v>NULL-10-15</v>
      </c>
      <c r="S1867">
        <f ca="1">RANDBETWEEN(1,12)</f>
        <v>10</v>
      </c>
      <c r="T1867">
        <f t="shared" ca="1" si="158"/>
        <v>15</v>
      </c>
      <c r="W1867" t="str">
        <f>"INSERT INTO GENRE_OF VALUES ("&amp;L1867&amp;","&amp;I1867&amp;");"</f>
        <v>INSERT INTO GENRE_OF VALUES (1866,7);</v>
      </c>
      <c r="AA1867" t="str">
        <f t="shared" ca="1" si="159"/>
        <v>INSERT INTO MOVIE(Type,Primary_title,Original_title,Is_adult,Start_year,End_year,Running_time) VALUES('tvEpisode','Portrait of Yesterday','Portrait of Yesterday','0',1981-1-27,NULL,50);</v>
      </c>
    </row>
    <row r="1868" spans="1:27" x14ac:dyDescent="0.3">
      <c r="A1868" t="s">
        <v>3994</v>
      </c>
      <c r="B1868" t="s">
        <v>3656</v>
      </c>
      <c r="C1868" t="s">
        <v>3995</v>
      </c>
      <c r="D1868" t="s">
        <v>3995</v>
      </c>
      <c r="E1868">
        <v>0</v>
      </c>
      <c r="F1868">
        <v>1983</v>
      </c>
      <c r="G1868" t="s">
        <v>12</v>
      </c>
      <c r="H1868">
        <v>50</v>
      </c>
      <c r="I1868">
        <v>7</v>
      </c>
      <c r="L1868">
        <v>1867</v>
      </c>
      <c r="N1868">
        <f ca="1">RANDBETWEEN(1,12)</f>
        <v>1</v>
      </c>
      <c r="O1868">
        <f t="shared" ca="1" si="149"/>
        <v>5</v>
      </c>
      <c r="P1868" t="str">
        <f t="shared" ca="1" si="155"/>
        <v>1983-1-5</v>
      </c>
      <c r="Q1868" t="str">
        <f t="shared" si="156"/>
        <v>NULL</v>
      </c>
      <c r="R1868" t="str">
        <f t="shared" ca="1" si="157"/>
        <v>NULL-12-9</v>
      </c>
      <c r="S1868">
        <f ca="1">RANDBETWEEN(1,12)</f>
        <v>12</v>
      </c>
      <c r="T1868">
        <f t="shared" ca="1" si="158"/>
        <v>9</v>
      </c>
      <c r="W1868" t="str">
        <f>"INSERT INTO GENRE_OF VALUES ("&amp;L1868&amp;","&amp;I1868&amp;");"</f>
        <v>INSERT INTO GENRE_OF VALUES (1867,7);</v>
      </c>
      <c r="AA1868" t="str">
        <f t="shared" ca="1" si="159"/>
        <v>INSERT INTO MOVIE(Type,Primary_title,Original_title,Is_adult,Start_year,End_year,Running_time) VALUES('tvEpisode','Prime Target','Prime Target','0',1983-1-5,NULL,50);</v>
      </c>
    </row>
    <row r="1869" spans="1:27" x14ac:dyDescent="0.3">
      <c r="A1869" t="s">
        <v>3996</v>
      </c>
      <c r="B1869" t="s">
        <v>3656</v>
      </c>
      <c r="C1869" t="s">
        <v>3997</v>
      </c>
      <c r="D1869" t="s">
        <v>3997</v>
      </c>
      <c r="E1869">
        <v>0</v>
      </c>
      <c r="F1869">
        <v>1988</v>
      </c>
      <c r="G1869" t="s">
        <v>12</v>
      </c>
      <c r="H1869">
        <v>50</v>
      </c>
      <c r="I1869">
        <v>7</v>
      </c>
      <c r="L1869">
        <v>1868</v>
      </c>
      <c r="N1869">
        <f ca="1">RANDBETWEEN(1,12)</f>
        <v>11</v>
      </c>
      <c r="O1869">
        <f t="shared" ca="1" si="149"/>
        <v>3</v>
      </c>
      <c r="P1869" t="str">
        <f t="shared" ca="1" si="155"/>
        <v>1988-11-3</v>
      </c>
      <c r="Q1869" t="str">
        <f t="shared" si="156"/>
        <v>NULL</v>
      </c>
      <c r="R1869" t="str">
        <f t="shared" ca="1" si="157"/>
        <v>NULL-10-8</v>
      </c>
      <c r="S1869">
        <f ca="1">RANDBETWEEN(1,12)</f>
        <v>10</v>
      </c>
      <c r="T1869">
        <f t="shared" ca="1" si="158"/>
        <v>8</v>
      </c>
      <c r="W1869" t="str">
        <f>"INSERT INTO GENRE_OF VALUES ("&amp;L1869&amp;","&amp;I1869&amp;");"</f>
        <v>INSERT INTO GENRE_OF VALUES (1868,7);</v>
      </c>
      <c r="AA1869" t="str">
        <f t="shared" ca="1" si="159"/>
        <v>INSERT INTO MOVIE(Type,Primary_title,Original_title,Is_adult,Start_year,End_year,Running_time) VALUES('tvEpisode','Private Fight','Private Fight','0',1988-11-3,NULL,50);</v>
      </c>
    </row>
    <row r="1870" spans="1:27" x14ac:dyDescent="0.3">
      <c r="A1870" t="s">
        <v>3998</v>
      </c>
      <c r="B1870" t="s">
        <v>3656</v>
      </c>
      <c r="C1870" t="s">
        <v>3999</v>
      </c>
      <c r="D1870" t="s">
        <v>3999</v>
      </c>
      <c r="E1870">
        <v>0</v>
      </c>
      <c r="F1870">
        <v>1981</v>
      </c>
      <c r="G1870" t="s">
        <v>12</v>
      </c>
      <c r="H1870">
        <v>50</v>
      </c>
      <c r="I1870">
        <v>7</v>
      </c>
      <c r="L1870">
        <v>1869</v>
      </c>
      <c r="N1870">
        <f ca="1">RANDBETWEEN(1,12)</f>
        <v>4</v>
      </c>
      <c r="O1870">
        <f t="shared" ca="1" si="149"/>
        <v>6</v>
      </c>
      <c r="P1870" t="str">
        <f t="shared" ca="1" si="155"/>
        <v>1981-4-6</v>
      </c>
      <c r="Q1870" t="str">
        <f t="shared" si="156"/>
        <v>NULL</v>
      </c>
      <c r="R1870" t="str">
        <f t="shared" ca="1" si="157"/>
        <v>NULL-5-15</v>
      </c>
      <c r="S1870">
        <f ca="1">RANDBETWEEN(1,12)</f>
        <v>5</v>
      </c>
      <c r="T1870">
        <f t="shared" ca="1" si="158"/>
        <v>15</v>
      </c>
      <c r="W1870" t="str">
        <f>"INSERT INTO GENRE_OF VALUES ("&amp;L1870&amp;","&amp;I1870&amp;");"</f>
        <v>INSERT INTO GENRE_OF VALUES (1869,7);</v>
      </c>
      <c r="AA1870" t="str">
        <f t="shared" ca="1" si="159"/>
        <v>INSERT INTO MOVIE(Type,Primary_title,Original_title,Is_adult,Start_year,End_year,Running_time) VALUES('tvEpisode','Relative Values','Relative Values','0',1981-4-6,NULL,50);</v>
      </c>
    </row>
    <row r="1871" spans="1:27" x14ac:dyDescent="0.3">
      <c r="A1871" t="s">
        <v>4000</v>
      </c>
      <c r="B1871" t="s">
        <v>3656</v>
      </c>
      <c r="C1871" t="s">
        <v>4001</v>
      </c>
      <c r="D1871" t="s">
        <v>4001</v>
      </c>
      <c r="E1871">
        <v>0</v>
      </c>
      <c r="F1871">
        <v>1988</v>
      </c>
      <c r="G1871" t="s">
        <v>12</v>
      </c>
      <c r="H1871">
        <v>90</v>
      </c>
      <c r="I1871">
        <v>7</v>
      </c>
      <c r="L1871">
        <v>1870</v>
      </c>
      <c r="N1871">
        <f ca="1">RANDBETWEEN(1,12)</f>
        <v>6</v>
      </c>
      <c r="O1871">
        <f t="shared" ca="1" si="149"/>
        <v>4</v>
      </c>
      <c r="P1871" t="str">
        <f t="shared" ca="1" si="155"/>
        <v>1988-6-4</v>
      </c>
      <c r="Q1871" t="str">
        <f t="shared" si="156"/>
        <v>NULL</v>
      </c>
      <c r="R1871" t="str">
        <f t="shared" ca="1" si="157"/>
        <v>NULL-8-8</v>
      </c>
      <c r="S1871">
        <f ca="1">RANDBETWEEN(1,12)</f>
        <v>8</v>
      </c>
      <c r="T1871">
        <f t="shared" ca="1" si="158"/>
        <v>8</v>
      </c>
      <c r="W1871" t="str">
        <f>"INSERT INTO GENRE_OF VALUES ("&amp;L1871&amp;","&amp;I1871&amp;");"</f>
        <v>INSERT INTO GENRE_OF VALUES (1870,7);</v>
      </c>
      <c r="AA1871" t="str">
        <f t="shared" ca="1" si="159"/>
        <v>INSERT INTO MOVIE(Type,Primary_title,Original_title,Is_adult,Start_year,End_year,Running_time) VALUES('tvEpisode','Retirement Plan','Retirement Plan','0',1988-6-4,NULL,90);</v>
      </c>
    </row>
    <row r="1872" spans="1:27" x14ac:dyDescent="0.3">
      <c r="A1872" t="s">
        <v>4002</v>
      </c>
      <c r="B1872" t="s">
        <v>3656</v>
      </c>
      <c r="C1872" t="s">
        <v>4003</v>
      </c>
      <c r="D1872" t="s">
        <v>4003</v>
      </c>
      <c r="E1872">
        <v>0</v>
      </c>
      <c r="F1872">
        <v>1985</v>
      </c>
      <c r="G1872" t="s">
        <v>12</v>
      </c>
      <c r="H1872">
        <v>50</v>
      </c>
      <c r="I1872">
        <v>7</v>
      </c>
      <c r="L1872">
        <v>1871</v>
      </c>
      <c r="N1872">
        <f ca="1">RANDBETWEEN(1,12)</f>
        <v>10</v>
      </c>
      <c r="O1872">
        <f t="shared" ca="1" si="149"/>
        <v>23</v>
      </c>
      <c r="P1872" t="str">
        <f t="shared" ca="1" si="155"/>
        <v>1985-10-23</v>
      </c>
      <c r="Q1872" t="str">
        <f t="shared" si="156"/>
        <v>NULL</v>
      </c>
      <c r="R1872" t="str">
        <f t="shared" ca="1" si="157"/>
        <v>NULL-7-12</v>
      </c>
      <c r="S1872">
        <f ca="1">RANDBETWEEN(1,12)</f>
        <v>7</v>
      </c>
      <c r="T1872">
        <f t="shared" ca="1" si="158"/>
        <v>12</v>
      </c>
      <c r="W1872" t="str">
        <f>"INSERT INTO GENRE_OF VALUES ("&amp;L1872&amp;","&amp;I1872&amp;");"</f>
        <v>INSERT INTO GENRE_OF VALUES (1871,7);</v>
      </c>
      <c r="AA1872" t="str">
        <f t="shared" ca="1" si="159"/>
        <v>INSERT INTO MOVIE(Type,Primary_title,Original_title,Is_adult,Start_year,End_year,Running_time) VALUES('tvEpisode','Return of the Ice Maiden','Return of the Ice Maiden','0',1985-10-23,NULL,50);</v>
      </c>
    </row>
    <row r="1873" spans="1:27" x14ac:dyDescent="0.3">
      <c r="A1873" t="s">
        <v>4004</v>
      </c>
      <c r="B1873" t="s">
        <v>3656</v>
      </c>
      <c r="C1873" t="s">
        <v>4005</v>
      </c>
      <c r="D1873" t="s">
        <v>4005</v>
      </c>
      <c r="E1873">
        <v>0</v>
      </c>
      <c r="F1873">
        <v>1987</v>
      </c>
      <c r="G1873" t="s">
        <v>12</v>
      </c>
      <c r="H1873">
        <v>50</v>
      </c>
      <c r="I1873">
        <v>7</v>
      </c>
      <c r="L1873">
        <v>1872</v>
      </c>
      <c r="N1873">
        <f ca="1">RANDBETWEEN(1,12)</f>
        <v>9</v>
      </c>
      <c r="O1873">
        <f t="shared" ca="1" si="149"/>
        <v>2</v>
      </c>
      <c r="P1873" t="str">
        <f t="shared" ca="1" si="155"/>
        <v>1987-9-2</v>
      </c>
      <c r="Q1873" t="str">
        <f t="shared" si="156"/>
        <v>NULL</v>
      </c>
      <c r="R1873" t="str">
        <f t="shared" ca="1" si="157"/>
        <v>NULL-1-12</v>
      </c>
      <c r="S1873">
        <f ca="1">RANDBETWEEN(1,12)</f>
        <v>1</v>
      </c>
      <c r="T1873">
        <f t="shared" ca="1" si="158"/>
        <v>12</v>
      </c>
      <c r="W1873" t="str">
        <f>"INSERT INTO GENRE_OF VALUES ("&amp;L1873&amp;","&amp;I1873&amp;");"</f>
        <v>INSERT INTO GENRE_OF VALUES (1872,7);</v>
      </c>
      <c r="AA1873" t="str">
        <f t="shared" ca="1" si="159"/>
        <v>INSERT INTO MOVIE(Type,Primary_title,Original_title,Is_adult,Start_year,End_year,Running_time) VALUES('tvEpisode','Root and Branch','Root and Branch','0',1987-9-2,NULL,50);</v>
      </c>
    </row>
    <row r="1874" spans="1:27" x14ac:dyDescent="0.3">
      <c r="A1874" t="s">
        <v>4006</v>
      </c>
      <c r="B1874" t="s">
        <v>3656</v>
      </c>
      <c r="C1874" t="s">
        <v>4007</v>
      </c>
      <c r="D1874" t="s">
        <v>4007</v>
      </c>
      <c r="E1874">
        <v>0</v>
      </c>
      <c r="F1874">
        <v>1990</v>
      </c>
      <c r="G1874" t="s">
        <v>12</v>
      </c>
      <c r="H1874">
        <v>50</v>
      </c>
      <c r="I1874">
        <v>7</v>
      </c>
      <c r="L1874">
        <v>1873</v>
      </c>
      <c r="N1874">
        <f ca="1">RANDBETWEEN(1,12)</f>
        <v>9</v>
      </c>
      <c r="O1874">
        <f t="shared" ca="1" si="149"/>
        <v>28</v>
      </c>
      <c r="P1874" t="str">
        <f t="shared" ca="1" si="155"/>
        <v>1990-9-28</v>
      </c>
      <c r="Q1874" t="str">
        <f t="shared" si="156"/>
        <v>NULL</v>
      </c>
      <c r="R1874" t="str">
        <f t="shared" ca="1" si="157"/>
        <v>NULL-4-3</v>
      </c>
      <c r="S1874">
        <f ca="1">RANDBETWEEN(1,12)</f>
        <v>4</v>
      </c>
      <c r="T1874">
        <f t="shared" ca="1" si="158"/>
        <v>3</v>
      </c>
      <c r="W1874" t="str">
        <f>"INSERT INTO GENRE_OF VALUES ("&amp;L1874&amp;","&amp;I1874&amp;");"</f>
        <v>INSERT INTO GENRE_OF VALUES (1873,7);</v>
      </c>
      <c r="AA1874" t="str">
        <f t="shared" ca="1" si="159"/>
        <v>INSERT INTO MOVIE(Type,Primary_title,Original_title,Is_adult,Start_year,End_year,Running_time) VALUES('tvEpisode','Roots of Evil','Roots of Evil','0',1990-9-28,NULL,50);</v>
      </c>
    </row>
    <row r="1875" spans="1:27" x14ac:dyDescent="0.3">
      <c r="A1875" t="s">
        <v>4008</v>
      </c>
      <c r="B1875" t="s">
        <v>3656</v>
      </c>
      <c r="C1875" t="s">
        <v>4009</v>
      </c>
      <c r="D1875" t="s">
        <v>4009</v>
      </c>
      <c r="E1875">
        <v>0</v>
      </c>
      <c r="F1875">
        <v>1987</v>
      </c>
      <c r="G1875" t="s">
        <v>12</v>
      </c>
      <c r="H1875">
        <v>50</v>
      </c>
      <c r="I1875">
        <v>7</v>
      </c>
      <c r="L1875">
        <v>1874</v>
      </c>
      <c r="N1875">
        <f ca="1">RANDBETWEEN(1,12)</f>
        <v>3</v>
      </c>
      <c r="O1875">
        <f t="shared" ca="1" si="149"/>
        <v>16</v>
      </c>
      <c r="P1875" t="str">
        <f t="shared" ca="1" si="155"/>
        <v>1987-3-16</v>
      </c>
      <c r="Q1875" t="str">
        <f t="shared" si="156"/>
        <v>NULL</v>
      </c>
      <c r="R1875" t="str">
        <f t="shared" ca="1" si="157"/>
        <v>NULL-7-24</v>
      </c>
      <c r="S1875">
        <f ca="1">RANDBETWEEN(1,12)</f>
        <v>7</v>
      </c>
      <c r="T1875">
        <f t="shared" ca="1" si="158"/>
        <v>24</v>
      </c>
      <c r="W1875" t="str">
        <f>"INSERT INTO GENRE_OF VALUES ("&amp;L1875&amp;","&amp;I1875&amp;");"</f>
        <v>INSERT INTO GENRE_OF VALUES (1874,7);</v>
      </c>
      <c r="AA1875" t="str">
        <f t="shared" ca="1" si="159"/>
        <v>INSERT INTO MOVIE(Type,Primary_title,Original_title,Is_adult,Start_year,End_year,Running_time) VALUES('tvEpisode','S.P.A.R.T.A.','S.P.A.R.T.A.','0',1987-3-16,NULL,50);</v>
      </c>
    </row>
    <row r="1876" spans="1:27" x14ac:dyDescent="0.3">
      <c r="A1876" t="s">
        <v>4010</v>
      </c>
      <c r="B1876" t="s">
        <v>3656</v>
      </c>
      <c r="C1876" t="s">
        <v>4011</v>
      </c>
      <c r="D1876" t="s">
        <v>4011</v>
      </c>
      <c r="E1876">
        <v>0</v>
      </c>
      <c r="F1876">
        <v>1989</v>
      </c>
      <c r="G1876" t="s">
        <v>12</v>
      </c>
      <c r="H1876">
        <v>50</v>
      </c>
      <c r="I1876">
        <v>7</v>
      </c>
      <c r="L1876">
        <v>1875</v>
      </c>
      <c r="N1876">
        <f ca="1">RANDBETWEEN(1,12)</f>
        <v>2</v>
      </c>
      <c r="O1876">
        <f t="shared" ca="1" si="149"/>
        <v>10</v>
      </c>
      <c r="P1876" t="str">
        <f t="shared" ca="1" si="155"/>
        <v>1989-2-10</v>
      </c>
      <c r="Q1876" t="str">
        <f t="shared" si="156"/>
        <v>NULL</v>
      </c>
      <c r="R1876" t="str">
        <f t="shared" ca="1" si="157"/>
        <v>NULL-2-7</v>
      </c>
      <c r="S1876">
        <f ca="1">RANDBETWEEN(1,12)</f>
        <v>2</v>
      </c>
      <c r="T1876">
        <f t="shared" ca="1" si="158"/>
        <v>7</v>
      </c>
      <c r="W1876" t="str">
        <f>"INSERT INTO GENRE_OF VALUES ("&amp;L1876&amp;","&amp;I1876&amp;");"</f>
        <v>INSERT INTO GENRE_OF VALUES (1875,7);</v>
      </c>
      <c r="AA1876" t="str">
        <f t="shared" ca="1" si="159"/>
        <v>INSERT INTO MOVIE(Type,Primary_title,Original_title,Is_adult,Start_year,End_year,Running_time) VALUES('tvEpisode','Sea Changes','Sea Changes','0',1989-2-10,NULL,50);</v>
      </c>
    </row>
    <row r="1877" spans="1:27" x14ac:dyDescent="0.3">
      <c r="A1877" t="s">
        <v>4012</v>
      </c>
      <c r="B1877" t="s">
        <v>3656</v>
      </c>
      <c r="C1877" t="s">
        <v>4013</v>
      </c>
      <c r="D1877" t="s">
        <v>4013</v>
      </c>
      <c r="E1877">
        <v>0</v>
      </c>
      <c r="F1877">
        <v>1989</v>
      </c>
      <c r="G1877" t="s">
        <v>12</v>
      </c>
      <c r="H1877">
        <v>97</v>
      </c>
      <c r="I1877">
        <v>7</v>
      </c>
      <c r="L1877">
        <v>1876</v>
      </c>
      <c r="N1877">
        <f ca="1">RANDBETWEEN(1,12)</f>
        <v>2</v>
      </c>
      <c r="O1877">
        <f t="shared" ca="1" si="149"/>
        <v>17</v>
      </c>
      <c r="P1877" t="str">
        <f t="shared" ca="1" si="155"/>
        <v>1989-2-17</v>
      </c>
      <c r="Q1877" t="str">
        <f t="shared" si="156"/>
        <v>NULL</v>
      </c>
      <c r="R1877" t="str">
        <f t="shared" ca="1" si="157"/>
        <v>NULL-3-16</v>
      </c>
      <c r="S1877">
        <f ca="1">RANDBETWEEN(1,12)</f>
        <v>3</v>
      </c>
      <c r="T1877">
        <f t="shared" ca="1" si="158"/>
        <v>16</v>
      </c>
      <c r="W1877" t="str">
        <f>"INSERT INTO GENRE_OF VALUES ("&amp;L1877&amp;","&amp;I1877&amp;");"</f>
        <v>INSERT INTO GENRE_OF VALUES (1876,7);</v>
      </c>
      <c r="AA1877" t="str">
        <f t="shared" ca="1" si="159"/>
        <v>INSERT INTO MOVIE(Type,Primary_title,Original_title,Is_adult,Start_year,End_year,Running_time) VALUES('tvEpisode','Second Time Around','Second Time Around','0',1989-2-17,NULL,97);</v>
      </c>
    </row>
    <row r="1878" spans="1:27" x14ac:dyDescent="0.3">
      <c r="A1878" t="s">
        <v>4014</v>
      </c>
      <c r="B1878" t="s">
        <v>3656</v>
      </c>
      <c r="C1878" t="s">
        <v>4015</v>
      </c>
      <c r="D1878" t="s">
        <v>4015</v>
      </c>
      <c r="E1878">
        <v>0</v>
      </c>
      <c r="F1878">
        <v>1981</v>
      </c>
      <c r="G1878" t="s">
        <v>12</v>
      </c>
      <c r="H1878">
        <v>45</v>
      </c>
      <c r="I1878">
        <v>7</v>
      </c>
      <c r="L1878">
        <v>1877</v>
      </c>
      <c r="N1878">
        <f ca="1">RANDBETWEEN(1,12)</f>
        <v>9</v>
      </c>
      <c r="O1878">
        <f t="shared" ca="1" si="149"/>
        <v>9</v>
      </c>
      <c r="P1878" t="str">
        <f t="shared" ca="1" si="155"/>
        <v>1981-9-9</v>
      </c>
      <c r="Q1878" t="str">
        <f t="shared" si="156"/>
        <v>NULL</v>
      </c>
      <c r="R1878" t="str">
        <f t="shared" ca="1" si="157"/>
        <v>NULL-1-12</v>
      </c>
      <c r="S1878">
        <f ca="1">RANDBETWEEN(1,12)</f>
        <v>1</v>
      </c>
      <c r="T1878">
        <f t="shared" ca="1" si="158"/>
        <v>12</v>
      </c>
      <c r="W1878" t="str">
        <f>"INSERT INTO GENRE_OF VALUES ("&amp;L1878&amp;","&amp;I1878&amp;");"</f>
        <v>INSERT INTO GENRE_OF VALUES (1877,7);</v>
      </c>
      <c r="AA1878" t="str">
        <f t="shared" ca="1" si="159"/>
        <v>INSERT INTO MOVIE(Type,Primary_title,Original_title,Is_adult,Start_year,End_year,Running_time) VALUES('tvEpisode','See You in Moscow','See You in Moscow','0',1981-9-9,NULL,45);</v>
      </c>
    </row>
    <row r="1879" spans="1:27" x14ac:dyDescent="0.3">
      <c r="A1879" t="s">
        <v>4016</v>
      </c>
      <c r="B1879" t="s">
        <v>3656</v>
      </c>
      <c r="C1879" t="s">
        <v>4017</v>
      </c>
      <c r="D1879" t="s">
        <v>4017</v>
      </c>
      <c r="E1879">
        <v>0</v>
      </c>
      <c r="F1879">
        <v>1985</v>
      </c>
      <c r="G1879" t="s">
        <v>12</v>
      </c>
      <c r="H1879">
        <v>50</v>
      </c>
      <c r="I1879">
        <v>7</v>
      </c>
      <c r="L1879">
        <v>1878</v>
      </c>
      <c r="N1879">
        <f ca="1">RANDBETWEEN(1,12)</f>
        <v>6</v>
      </c>
      <c r="O1879">
        <f t="shared" ca="1" si="149"/>
        <v>16</v>
      </c>
      <c r="P1879" t="str">
        <f t="shared" ca="1" si="155"/>
        <v>1985-6-16</v>
      </c>
      <c r="Q1879" t="str">
        <f t="shared" si="156"/>
        <v>NULL</v>
      </c>
      <c r="R1879" t="str">
        <f t="shared" ca="1" si="157"/>
        <v>NULL-9-14</v>
      </c>
      <c r="S1879">
        <f ca="1">RANDBETWEEN(1,12)</f>
        <v>9</v>
      </c>
      <c r="T1879">
        <f t="shared" ca="1" si="158"/>
        <v>14</v>
      </c>
      <c r="W1879" t="str">
        <f>"INSERT INTO GENRE_OF VALUES ("&amp;L1879&amp;","&amp;I1879&amp;");"</f>
        <v>INSERT INTO GENRE_OF VALUES (1878,7);</v>
      </c>
      <c r="AA1879" t="str">
        <f t="shared" ca="1" si="159"/>
        <v>INSERT INTO MOVIE(Type,Primary_title,Original_title,Is_adult,Start_year,End_year,Running_time) VALUES('tvEpisode','Sins of the Fathers','Sins of the Fathers','0',1985-6-16,NULL,50);</v>
      </c>
    </row>
    <row r="1880" spans="1:27" x14ac:dyDescent="0.3">
      <c r="A1880" t="s">
        <v>4018</v>
      </c>
      <c r="B1880" t="s">
        <v>3656</v>
      </c>
      <c r="C1880" t="s">
        <v>4019</v>
      </c>
      <c r="D1880" t="s">
        <v>4019</v>
      </c>
      <c r="E1880">
        <v>0</v>
      </c>
      <c r="F1880">
        <v>1991</v>
      </c>
      <c r="G1880" t="s">
        <v>12</v>
      </c>
      <c r="H1880">
        <v>50</v>
      </c>
      <c r="I1880">
        <v>7</v>
      </c>
      <c r="L1880">
        <v>1879</v>
      </c>
      <c r="N1880">
        <f ca="1">RANDBETWEEN(1,12)</f>
        <v>1</v>
      </c>
      <c r="O1880">
        <f t="shared" ca="1" si="149"/>
        <v>1</v>
      </c>
      <c r="P1880" t="str">
        <f t="shared" ca="1" si="155"/>
        <v>1991-1-1</v>
      </c>
      <c r="Q1880" t="str">
        <f t="shared" si="156"/>
        <v>NULL</v>
      </c>
      <c r="R1880" t="str">
        <f t="shared" ca="1" si="157"/>
        <v>NULL-2-18</v>
      </c>
      <c r="S1880">
        <f ca="1">RANDBETWEEN(1,12)</f>
        <v>2</v>
      </c>
      <c r="T1880">
        <f t="shared" ca="1" si="158"/>
        <v>18</v>
      </c>
      <c r="W1880" t="str">
        <f>"INSERT INTO GENRE_OF VALUES ("&amp;L1880&amp;","&amp;I1880&amp;");"</f>
        <v>INSERT INTO GENRE_OF VALUES (1879,7);</v>
      </c>
      <c r="AA1880" t="str">
        <f t="shared" ca="1" si="159"/>
        <v>INSERT INTO MOVIE(Type,Primary_title,Original_title,Is_adult,Start_year,End_year,Running_time) VALUES('tvEpisode','Snow in Provence','Snow in Provence','0',1991-1-1,NULL,50);</v>
      </c>
    </row>
    <row r="1881" spans="1:27" x14ac:dyDescent="0.3">
      <c r="A1881" t="s">
        <v>4020</v>
      </c>
      <c r="B1881" t="s">
        <v>3656</v>
      </c>
      <c r="C1881" t="s">
        <v>4021</v>
      </c>
      <c r="D1881" t="s">
        <v>4021</v>
      </c>
      <c r="E1881">
        <v>0</v>
      </c>
      <c r="F1881">
        <v>1991</v>
      </c>
      <c r="G1881" t="s">
        <v>12</v>
      </c>
      <c r="H1881">
        <v>50</v>
      </c>
      <c r="I1881">
        <v>7</v>
      </c>
      <c r="L1881">
        <v>1880</v>
      </c>
      <c r="N1881">
        <f ca="1">RANDBETWEEN(1,12)</f>
        <v>9</v>
      </c>
      <c r="O1881">
        <f t="shared" ca="1" si="149"/>
        <v>2</v>
      </c>
      <c r="P1881" t="str">
        <f t="shared" ca="1" si="155"/>
        <v>1991-9-2</v>
      </c>
      <c r="Q1881" t="str">
        <f t="shared" si="156"/>
        <v>NULL</v>
      </c>
      <c r="R1881" t="str">
        <f t="shared" ca="1" si="157"/>
        <v>NULL-6-4</v>
      </c>
      <c r="S1881">
        <f ca="1">RANDBETWEEN(1,12)</f>
        <v>6</v>
      </c>
      <c r="T1881">
        <f t="shared" ca="1" si="158"/>
        <v>4</v>
      </c>
      <c r="W1881" t="str">
        <f>"INSERT INTO GENRE_OF VALUES ("&amp;L1881&amp;","&amp;I1881&amp;");"</f>
        <v>INSERT INTO GENRE_OF VALUES (1880,7);</v>
      </c>
      <c r="AA1881" t="str">
        <f t="shared" ca="1" si="159"/>
        <v>INSERT INTO MOVIE(Type,Primary_title,Original_title,Is_adult,Start_year,End_year,Running_time) VALUES('tvEpisode','Something to Hide','Something to Hide','0',1991-9-2,NULL,50);</v>
      </c>
    </row>
    <row r="1882" spans="1:27" x14ac:dyDescent="0.3">
      <c r="A1882" t="s">
        <v>4022</v>
      </c>
      <c r="B1882" t="s">
        <v>3656</v>
      </c>
      <c r="C1882" t="s">
        <v>4023</v>
      </c>
      <c r="D1882" t="s">
        <v>4023</v>
      </c>
      <c r="E1882">
        <v>0</v>
      </c>
      <c r="F1882">
        <v>1989</v>
      </c>
      <c r="G1882" t="s">
        <v>12</v>
      </c>
      <c r="H1882">
        <v>50</v>
      </c>
      <c r="I1882">
        <v>7</v>
      </c>
      <c r="L1882">
        <v>1881</v>
      </c>
      <c r="N1882">
        <f ca="1">RANDBETWEEN(1,12)</f>
        <v>12</v>
      </c>
      <c r="O1882">
        <f t="shared" ca="1" si="149"/>
        <v>8</v>
      </c>
      <c r="P1882" t="str">
        <f t="shared" ca="1" si="155"/>
        <v>1989-12-8</v>
      </c>
      <c r="Q1882" t="str">
        <f t="shared" si="156"/>
        <v>NULL</v>
      </c>
      <c r="R1882" t="str">
        <f t="shared" ca="1" si="157"/>
        <v>NULL-5-25</v>
      </c>
      <c r="S1882">
        <f ca="1">RANDBETWEEN(1,12)</f>
        <v>5</v>
      </c>
      <c r="T1882">
        <f t="shared" ca="1" si="158"/>
        <v>25</v>
      </c>
      <c r="W1882" t="str">
        <f>"INSERT INTO GENRE_OF VALUES ("&amp;L1882&amp;","&amp;I1882&amp;");"</f>
        <v>INSERT INTO GENRE_OF VALUES (1881,7);</v>
      </c>
      <c r="AA1882" t="str">
        <f t="shared" ca="1" si="159"/>
        <v>INSERT INTO MOVIE(Type,Primary_title,Original_title,Is_adult,Start_year,End_year,Running_time) VALUES('tvEpisode','Tangos in the Night','Tangos in the Night','0',1989-12-8,NULL,50);</v>
      </c>
    </row>
    <row r="1883" spans="1:27" x14ac:dyDescent="0.3">
      <c r="A1883" t="s">
        <v>4024</v>
      </c>
      <c r="B1883" t="s">
        <v>3656</v>
      </c>
      <c r="C1883" t="s">
        <v>4025</v>
      </c>
      <c r="D1883" t="s">
        <v>4025</v>
      </c>
      <c r="E1883">
        <v>0</v>
      </c>
      <c r="F1883">
        <v>1987</v>
      </c>
      <c r="G1883" t="s">
        <v>12</v>
      </c>
      <c r="H1883">
        <v>50</v>
      </c>
      <c r="I1883">
        <v>7</v>
      </c>
      <c r="L1883">
        <v>1882</v>
      </c>
      <c r="N1883">
        <f ca="1">RANDBETWEEN(1,12)</f>
        <v>11</v>
      </c>
      <c r="O1883">
        <f t="shared" ca="1" si="149"/>
        <v>14</v>
      </c>
      <c r="P1883" t="str">
        <f t="shared" ca="1" si="155"/>
        <v>1987-11-14</v>
      </c>
      <c r="Q1883" t="str">
        <f t="shared" si="156"/>
        <v>NULL</v>
      </c>
      <c r="R1883" t="str">
        <f t="shared" ca="1" si="157"/>
        <v>NULL-8-10</v>
      </c>
      <c r="S1883">
        <f ca="1">RANDBETWEEN(1,12)</f>
        <v>8</v>
      </c>
      <c r="T1883">
        <f t="shared" ca="1" si="158"/>
        <v>10</v>
      </c>
      <c r="W1883" t="str">
        <f>"INSERT INTO GENRE_OF VALUES ("&amp;L1883&amp;","&amp;I1883&amp;");"</f>
        <v>INSERT INTO GENRE_OF VALUES (1882,7);</v>
      </c>
      <c r="AA1883" t="str">
        <f t="shared" ca="1" si="159"/>
        <v>INSERT INTO MOVIE(Type,Primary_title,Original_title,Is_adult,Start_year,End_year,Running_time) VALUES('tvEpisode','Thanks for Everything','Thanks for Everything','0',1987-11-14,NULL,50);</v>
      </c>
    </row>
    <row r="1884" spans="1:27" x14ac:dyDescent="0.3">
      <c r="A1884" t="s">
        <v>4026</v>
      </c>
      <c r="B1884" t="s">
        <v>3656</v>
      </c>
      <c r="C1884" t="s">
        <v>4027</v>
      </c>
      <c r="D1884" t="s">
        <v>4027</v>
      </c>
      <c r="E1884">
        <v>0</v>
      </c>
      <c r="F1884">
        <v>1991</v>
      </c>
      <c r="G1884" t="s">
        <v>12</v>
      </c>
      <c r="H1884">
        <v>50</v>
      </c>
      <c r="I1884">
        <v>7</v>
      </c>
      <c r="L1884">
        <v>1883</v>
      </c>
      <c r="N1884">
        <f ca="1">RANDBETWEEN(1,12)</f>
        <v>11</v>
      </c>
      <c r="O1884">
        <f t="shared" ca="1" si="149"/>
        <v>7</v>
      </c>
      <c r="P1884" t="str">
        <f t="shared" ca="1" si="155"/>
        <v>1991-11-7</v>
      </c>
      <c r="Q1884" t="str">
        <f t="shared" si="156"/>
        <v>NULL</v>
      </c>
      <c r="R1884" t="str">
        <f t="shared" ca="1" si="157"/>
        <v>NULL-10-10</v>
      </c>
      <c r="S1884">
        <f ca="1">RANDBETWEEN(1,12)</f>
        <v>10</v>
      </c>
      <c r="T1884">
        <f t="shared" ca="1" si="158"/>
        <v>10</v>
      </c>
      <c r="W1884" t="str">
        <f>"INSERT INTO GENRE_OF VALUES ("&amp;L1884&amp;","&amp;I1884&amp;");"</f>
        <v>INSERT INTO GENRE_OF VALUES (1883,7);</v>
      </c>
      <c r="AA1884" t="str">
        <f t="shared" ca="1" si="159"/>
        <v>INSERT INTO MOVIE(Type,Primary_title,Original_title,Is_adult,Start_year,End_year,Running_time) VALUES('tvEpisode','The Assassin','The Assassin','0',1991-11-7,NULL,50);</v>
      </c>
    </row>
    <row r="1885" spans="1:27" x14ac:dyDescent="0.3">
      <c r="A1885" t="s">
        <v>4028</v>
      </c>
      <c r="B1885" t="s">
        <v>3656</v>
      </c>
      <c r="C1885" t="s">
        <v>4029</v>
      </c>
      <c r="D1885" t="s">
        <v>4029</v>
      </c>
      <c r="E1885">
        <v>0</v>
      </c>
      <c r="F1885">
        <v>1984</v>
      </c>
      <c r="G1885" t="s">
        <v>12</v>
      </c>
      <c r="H1885">
        <v>45</v>
      </c>
      <c r="I1885">
        <v>7</v>
      </c>
      <c r="L1885">
        <v>1884</v>
      </c>
      <c r="N1885">
        <f ca="1">RANDBETWEEN(1,12)</f>
        <v>2</v>
      </c>
      <c r="O1885">
        <f t="shared" ca="1" si="149"/>
        <v>15</v>
      </c>
      <c r="P1885" t="str">
        <f t="shared" ca="1" si="155"/>
        <v>1984-2-15</v>
      </c>
      <c r="Q1885" t="str">
        <f t="shared" si="156"/>
        <v>NULL</v>
      </c>
      <c r="R1885" t="str">
        <f t="shared" ca="1" si="157"/>
        <v>NULL-12-21</v>
      </c>
      <c r="S1885">
        <f ca="1">RANDBETWEEN(1,12)</f>
        <v>12</v>
      </c>
      <c r="T1885">
        <f t="shared" ca="1" si="158"/>
        <v>21</v>
      </c>
      <c r="W1885" t="str">
        <f>"INSERT INTO GENRE_OF VALUES ("&amp;L1885&amp;","&amp;I1885&amp;");"</f>
        <v>INSERT INTO GENRE_OF VALUES (1884,7);</v>
      </c>
      <c r="AA1885" t="str">
        <f t="shared" ca="1" si="159"/>
        <v>INSERT INTO MOVIE(Type,Primary_title,Original_title,Is_adult,Start_year,End_year,Running_time) VALUES('tvEpisode','The Company You Keep','The Company You Keep','0',1984-2-15,NULL,45);</v>
      </c>
    </row>
    <row r="1886" spans="1:27" x14ac:dyDescent="0.3">
      <c r="A1886" t="s">
        <v>4030</v>
      </c>
      <c r="B1886" t="s">
        <v>3656</v>
      </c>
      <c r="C1886" t="s">
        <v>4031</v>
      </c>
      <c r="D1886" t="s">
        <v>4031</v>
      </c>
      <c r="E1886">
        <v>0</v>
      </c>
      <c r="F1886">
        <v>1991</v>
      </c>
      <c r="G1886" t="s">
        <v>12</v>
      </c>
      <c r="H1886">
        <v>50</v>
      </c>
      <c r="I1886">
        <v>7</v>
      </c>
      <c r="L1886">
        <v>1885</v>
      </c>
      <c r="N1886">
        <f ca="1">RANDBETWEEN(1,12)</f>
        <v>6</v>
      </c>
      <c r="O1886">
        <f t="shared" ca="1" si="149"/>
        <v>17</v>
      </c>
      <c r="P1886" t="str">
        <f t="shared" ca="1" si="155"/>
        <v>1991-6-17</v>
      </c>
      <c r="Q1886" t="str">
        <f t="shared" si="156"/>
        <v>NULL</v>
      </c>
      <c r="R1886" t="str">
        <f t="shared" ca="1" si="157"/>
        <v>NULL-10-13</v>
      </c>
      <c r="S1886">
        <f ca="1">RANDBETWEEN(1,12)</f>
        <v>10</v>
      </c>
      <c r="T1886">
        <f t="shared" ca="1" si="158"/>
        <v>13</v>
      </c>
      <c r="W1886" t="str">
        <f>"INSERT INTO GENRE_OF VALUES ("&amp;L1886&amp;","&amp;I1886&amp;");"</f>
        <v>INSERT INTO GENRE_OF VALUES (1885,7);</v>
      </c>
      <c r="AA1886" t="str">
        <f t="shared" ca="1" si="159"/>
        <v>INSERT INTO MOVIE(Type,Primary_title,Original_title,Is_adult,Start_year,End_year,Running_time) VALUES('tvEpisode','The Dark Horse','The Dark Horse','0',1991-6-17,NULL,50);</v>
      </c>
    </row>
    <row r="1887" spans="1:27" x14ac:dyDescent="0.3">
      <c r="A1887" t="s">
        <v>4032</v>
      </c>
      <c r="B1887" t="s">
        <v>3656</v>
      </c>
      <c r="C1887" t="s">
        <v>4033</v>
      </c>
      <c r="D1887" t="s">
        <v>4033</v>
      </c>
      <c r="E1887">
        <v>0</v>
      </c>
      <c r="F1887">
        <v>1987</v>
      </c>
      <c r="G1887" t="s">
        <v>12</v>
      </c>
      <c r="H1887">
        <v>50</v>
      </c>
      <c r="I1887">
        <v>7</v>
      </c>
      <c r="L1887">
        <v>1886</v>
      </c>
      <c r="N1887">
        <f ca="1">RANDBETWEEN(1,12)</f>
        <v>3</v>
      </c>
      <c r="O1887">
        <f t="shared" ca="1" si="149"/>
        <v>7</v>
      </c>
      <c r="P1887" t="str">
        <f t="shared" ca="1" si="155"/>
        <v>1987-3-7</v>
      </c>
      <c r="Q1887" t="str">
        <f t="shared" si="156"/>
        <v>NULL</v>
      </c>
      <c r="R1887" t="str">
        <f t="shared" ca="1" si="157"/>
        <v>NULL-9-4</v>
      </c>
      <c r="S1887">
        <f ca="1">RANDBETWEEN(1,12)</f>
        <v>9</v>
      </c>
      <c r="T1887">
        <f t="shared" ca="1" si="158"/>
        <v>4</v>
      </c>
      <c r="W1887" t="str">
        <f>"INSERT INTO GENRE_OF VALUES ("&amp;L1887&amp;","&amp;I1887&amp;");"</f>
        <v>INSERT INTO GENRE_OF VALUES (1886,7);</v>
      </c>
      <c r="AA1887" t="str">
        <f t="shared" ca="1" si="159"/>
        <v>INSERT INTO MOVIE(Type,Primary_title,Original_title,Is_adult,Start_year,End_year,Running_time) VALUES('tvEpisode','The Deadly Virus','The Deadly Virus','0',1987-3-7,NULL,50);</v>
      </c>
    </row>
    <row r="1888" spans="1:27" x14ac:dyDescent="0.3">
      <c r="A1888" t="s">
        <v>4034</v>
      </c>
      <c r="B1888" t="s">
        <v>3656</v>
      </c>
      <c r="C1888" t="s">
        <v>4035</v>
      </c>
      <c r="D1888" t="s">
        <v>4035</v>
      </c>
      <c r="E1888">
        <v>0</v>
      </c>
      <c r="F1888">
        <v>1990</v>
      </c>
      <c r="G1888" t="s">
        <v>12</v>
      </c>
      <c r="H1888">
        <v>50</v>
      </c>
      <c r="I1888">
        <v>7</v>
      </c>
      <c r="L1888">
        <v>1887</v>
      </c>
      <c r="N1888">
        <f ca="1">RANDBETWEEN(1,12)</f>
        <v>1</v>
      </c>
      <c r="O1888">
        <f t="shared" ca="1" si="149"/>
        <v>9</v>
      </c>
      <c r="P1888" t="str">
        <f t="shared" ca="1" si="155"/>
        <v>1990-1-9</v>
      </c>
      <c r="Q1888" t="str">
        <f t="shared" si="156"/>
        <v>NULL</v>
      </c>
      <c r="R1888" t="str">
        <f t="shared" ca="1" si="157"/>
        <v>NULL-8-23</v>
      </c>
      <c r="S1888">
        <f ca="1">RANDBETWEEN(1,12)</f>
        <v>8</v>
      </c>
      <c r="T1888">
        <f t="shared" ca="1" si="158"/>
        <v>23</v>
      </c>
      <c r="W1888" t="str">
        <f>"INSERT INTO GENRE_OF VALUES ("&amp;L1888&amp;","&amp;I1888&amp;");"</f>
        <v>INSERT INTO GENRE_OF VALUES (1887,7);</v>
      </c>
      <c r="AA1888" t="str">
        <f t="shared" ca="1" si="159"/>
        <v>INSERT INTO MOVIE(Type,Primary_title,Original_title,Is_adult,Start_year,End_year,Running_time) VALUES('tvEpisode','The Dig','The Dig','0',1990-1-9,NULL,50);</v>
      </c>
    </row>
    <row r="1889" spans="1:27" x14ac:dyDescent="0.3">
      <c r="A1889" t="s">
        <v>4036</v>
      </c>
      <c r="B1889" t="s">
        <v>3656</v>
      </c>
      <c r="C1889" t="s">
        <v>4037</v>
      </c>
      <c r="D1889" t="s">
        <v>4037</v>
      </c>
      <c r="E1889">
        <v>0</v>
      </c>
      <c r="F1889">
        <v>1991</v>
      </c>
      <c r="G1889" t="s">
        <v>12</v>
      </c>
      <c r="H1889">
        <v>50</v>
      </c>
      <c r="I1889">
        <v>7</v>
      </c>
      <c r="L1889">
        <v>1888</v>
      </c>
      <c r="N1889">
        <f ca="1">RANDBETWEEN(1,12)</f>
        <v>11</v>
      </c>
      <c r="O1889">
        <f t="shared" ca="1" si="149"/>
        <v>14</v>
      </c>
      <c r="P1889" t="str">
        <f t="shared" ca="1" si="155"/>
        <v>1991-11-14</v>
      </c>
      <c r="Q1889" t="str">
        <f t="shared" si="156"/>
        <v>NULL</v>
      </c>
      <c r="R1889" t="str">
        <f t="shared" ca="1" si="157"/>
        <v>NULL-11-9</v>
      </c>
      <c r="S1889">
        <f ca="1">RANDBETWEEN(1,12)</f>
        <v>11</v>
      </c>
      <c r="T1889">
        <f t="shared" ca="1" si="158"/>
        <v>9</v>
      </c>
      <c r="W1889" t="str">
        <f>"INSERT INTO GENRE_OF VALUES ("&amp;L1889&amp;","&amp;I1889&amp;");"</f>
        <v>INSERT INTO GENRE_OF VALUES (1888,7);</v>
      </c>
      <c r="AA1889" t="str">
        <f t="shared" ca="1" si="159"/>
        <v>INSERT INTO MOVIE(Type,Primary_title,Original_title,Is_adult,Start_year,End_year,Running_time) VALUES('tvEpisode','The Evil That Men Do','The Evil That Men Do','0',1991-11-14,NULL,50);</v>
      </c>
    </row>
    <row r="1890" spans="1:27" x14ac:dyDescent="0.3">
      <c r="A1890" t="s">
        <v>4038</v>
      </c>
      <c r="B1890" t="s">
        <v>3656</v>
      </c>
      <c r="C1890" t="s">
        <v>4039</v>
      </c>
      <c r="D1890" t="s">
        <v>4039</v>
      </c>
      <c r="E1890">
        <v>0</v>
      </c>
      <c r="F1890">
        <v>1981</v>
      </c>
      <c r="G1890" t="s">
        <v>12</v>
      </c>
      <c r="H1890">
        <v>50</v>
      </c>
      <c r="I1890">
        <v>7</v>
      </c>
      <c r="L1890">
        <v>1889</v>
      </c>
      <c r="N1890">
        <f ca="1">RANDBETWEEN(1,12)</f>
        <v>6</v>
      </c>
      <c r="O1890">
        <f t="shared" ca="1" si="149"/>
        <v>7</v>
      </c>
      <c r="P1890" t="str">
        <f t="shared" ca="1" si="155"/>
        <v>1981-6-7</v>
      </c>
      <c r="Q1890" t="str">
        <f t="shared" si="156"/>
        <v>NULL</v>
      </c>
      <c r="R1890" t="str">
        <f t="shared" ca="1" si="157"/>
        <v>NULL-2-1</v>
      </c>
      <c r="S1890">
        <f ca="1">RANDBETWEEN(1,12)</f>
        <v>2</v>
      </c>
      <c r="T1890">
        <f t="shared" ca="1" si="158"/>
        <v>1</v>
      </c>
      <c r="W1890" t="str">
        <f>"INSERT INTO GENRE_OF VALUES ("&amp;L1890&amp;","&amp;I1890&amp;");"</f>
        <v>INSERT INTO GENRE_OF VALUES (1889,7);</v>
      </c>
      <c r="AA1890" t="str">
        <f t="shared" ca="1" si="159"/>
        <v>INSERT INTO MOVIE(Type,Primary_title,Original_title,Is_adult,Start_year,End_year,Running_time) VALUES('tvEpisode','The Hood and the Harlequin','The Hood and the Harlequin','0',1981-6-7,NULL,50);</v>
      </c>
    </row>
    <row r="1891" spans="1:27" x14ac:dyDescent="0.3">
      <c r="A1891" t="s">
        <v>4040</v>
      </c>
      <c r="B1891" t="s">
        <v>3656</v>
      </c>
      <c r="C1891" t="s">
        <v>4041</v>
      </c>
      <c r="D1891" t="s">
        <v>4041</v>
      </c>
      <c r="E1891">
        <v>0</v>
      </c>
      <c r="F1891">
        <v>1985</v>
      </c>
      <c r="G1891" t="s">
        <v>12</v>
      </c>
      <c r="H1891">
        <v>50</v>
      </c>
      <c r="I1891">
        <v>7</v>
      </c>
      <c r="L1891">
        <v>1890</v>
      </c>
      <c r="N1891">
        <f ca="1">RANDBETWEEN(1,12)</f>
        <v>8</v>
      </c>
      <c r="O1891">
        <f t="shared" ca="1" si="149"/>
        <v>26</v>
      </c>
      <c r="P1891" t="str">
        <f t="shared" ca="1" si="155"/>
        <v>1985-8-26</v>
      </c>
      <c r="Q1891" t="str">
        <f t="shared" si="156"/>
        <v>NULL</v>
      </c>
      <c r="R1891" t="str">
        <f t="shared" ca="1" si="157"/>
        <v>NULL-1-6</v>
      </c>
      <c r="S1891">
        <f ca="1">RANDBETWEEN(1,12)</f>
        <v>1</v>
      </c>
      <c r="T1891">
        <f t="shared" ca="1" si="158"/>
        <v>6</v>
      </c>
      <c r="W1891" t="str">
        <f>"INSERT INTO GENRE_OF VALUES ("&amp;L1891&amp;","&amp;I1891&amp;");"</f>
        <v>INSERT INTO GENRE_OF VALUES (1890,7);</v>
      </c>
      <c r="AA1891" t="str">
        <f t="shared" ca="1" si="159"/>
        <v>INSERT INTO MOVIE(Type,Primary_title,Original_title,Is_adult,Start_year,End_year,Running_time) VALUES('tvEpisode','The Last Interview','The Last Interview','0',1985-8-26,NULL,50);</v>
      </c>
    </row>
    <row r="1892" spans="1:27" x14ac:dyDescent="0.3">
      <c r="A1892" t="s">
        <v>4042</v>
      </c>
      <c r="B1892" t="s">
        <v>3656</v>
      </c>
      <c r="C1892" t="s">
        <v>4043</v>
      </c>
      <c r="D1892" t="s">
        <v>4043</v>
      </c>
      <c r="E1892">
        <v>0</v>
      </c>
      <c r="F1892">
        <v>1991</v>
      </c>
      <c r="G1892" t="s">
        <v>12</v>
      </c>
      <c r="H1892">
        <v>50</v>
      </c>
      <c r="I1892">
        <v>7</v>
      </c>
      <c r="L1892">
        <v>1891</v>
      </c>
      <c r="N1892">
        <f ca="1">RANDBETWEEN(1,12)</f>
        <v>12</v>
      </c>
      <c r="O1892">
        <f t="shared" ca="1" si="149"/>
        <v>11</v>
      </c>
      <c r="P1892" t="str">
        <f t="shared" ca="1" si="155"/>
        <v>1991-12-11</v>
      </c>
      <c r="Q1892" t="str">
        <f t="shared" si="156"/>
        <v>NULL</v>
      </c>
      <c r="R1892" t="str">
        <f t="shared" ca="1" si="157"/>
        <v>NULL-9-2</v>
      </c>
      <c r="S1892">
        <f ca="1">RANDBETWEEN(1,12)</f>
        <v>9</v>
      </c>
      <c r="T1892">
        <f t="shared" ca="1" si="158"/>
        <v>2</v>
      </c>
      <c r="W1892" t="str">
        <f>"INSERT INTO GENRE_OF VALUES ("&amp;L1892&amp;","&amp;I1892&amp;");"</f>
        <v>INSERT INTO GENRE_OF VALUES (1891,7);</v>
      </c>
      <c r="AA1892" t="str">
        <f t="shared" ca="1" si="159"/>
        <v>INSERT INTO MOVIE(Type,Primary_title,Original_title,Is_adult,Start_year,End_year,Running_time) VALUES('tvEpisode','The Lohans','The Lohans','0',1991-12-11,NULL,50);</v>
      </c>
    </row>
    <row r="1893" spans="1:27" x14ac:dyDescent="0.3">
      <c r="A1893" t="s">
        <v>4044</v>
      </c>
      <c r="B1893" t="s">
        <v>3656</v>
      </c>
      <c r="C1893" t="s">
        <v>4045</v>
      </c>
      <c r="D1893" t="s">
        <v>4045</v>
      </c>
      <c r="E1893">
        <v>0</v>
      </c>
      <c r="F1893">
        <v>1987</v>
      </c>
      <c r="G1893" t="s">
        <v>12</v>
      </c>
      <c r="H1893">
        <v>50</v>
      </c>
      <c r="I1893">
        <v>7</v>
      </c>
      <c r="L1893">
        <v>1892</v>
      </c>
      <c r="N1893">
        <f ca="1">RANDBETWEEN(1,12)</f>
        <v>11</v>
      </c>
      <c r="O1893">
        <f t="shared" ca="1" si="149"/>
        <v>25</v>
      </c>
      <c r="P1893" t="str">
        <f t="shared" ca="1" si="155"/>
        <v>1987-11-25</v>
      </c>
      <c r="Q1893" t="str">
        <f t="shared" si="156"/>
        <v>NULL</v>
      </c>
      <c r="R1893" t="str">
        <f t="shared" ca="1" si="157"/>
        <v>NULL-5-11</v>
      </c>
      <c r="S1893">
        <f ca="1">RANDBETWEEN(1,12)</f>
        <v>5</v>
      </c>
      <c r="T1893">
        <f t="shared" ca="1" si="158"/>
        <v>11</v>
      </c>
      <c r="W1893" t="str">
        <f>"INSERT INTO GENRE_OF VALUES ("&amp;L1893&amp;","&amp;I1893&amp;");"</f>
        <v>INSERT INTO GENRE_OF VALUES (1892,7);</v>
      </c>
      <c r="AA1893" t="str">
        <f t="shared" ca="1" si="159"/>
        <v>INSERT INTO MOVIE(Type,Primary_title,Original_title,Is_adult,Start_year,End_year,Running_time) VALUES('tvEpisode','The Memory Man','The Memory Man','0',1987-11-25,NULL,50);</v>
      </c>
    </row>
    <row r="1894" spans="1:27" x14ac:dyDescent="0.3">
      <c r="A1894" t="s">
        <v>4046</v>
      </c>
      <c r="B1894" t="s">
        <v>3656</v>
      </c>
      <c r="C1894" t="s">
        <v>4047</v>
      </c>
      <c r="D1894" t="s">
        <v>4047</v>
      </c>
      <c r="E1894">
        <v>0</v>
      </c>
      <c r="F1894">
        <v>1990</v>
      </c>
      <c r="G1894" t="s">
        <v>12</v>
      </c>
      <c r="H1894">
        <v>50</v>
      </c>
      <c r="I1894">
        <v>7</v>
      </c>
      <c r="L1894">
        <v>1893</v>
      </c>
      <c r="N1894">
        <f ca="1">RANDBETWEEN(1,12)</f>
        <v>11</v>
      </c>
      <c r="O1894">
        <f t="shared" ca="1" si="149"/>
        <v>14</v>
      </c>
      <c r="P1894" t="str">
        <f t="shared" ca="1" si="155"/>
        <v>1990-11-14</v>
      </c>
      <c r="Q1894" t="str">
        <f t="shared" si="156"/>
        <v>NULL</v>
      </c>
      <c r="R1894" t="str">
        <f t="shared" ca="1" si="157"/>
        <v>NULL-10-17</v>
      </c>
      <c r="S1894">
        <f ca="1">RANDBETWEEN(1,12)</f>
        <v>10</v>
      </c>
      <c r="T1894">
        <f t="shared" ca="1" si="158"/>
        <v>17</v>
      </c>
      <c r="W1894" t="str">
        <f>"INSERT INTO GENRE_OF VALUES ("&amp;L1894&amp;","&amp;I1894&amp;");"</f>
        <v>INSERT INTO GENRE_OF VALUES (1893,7);</v>
      </c>
      <c r="AA1894" t="str">
        <f t="shared" ca="1" si="159"/>
        <v>INSERT INTO MOVIE(Type,Primary_title,Original_title,Is_adult,Start_year,End_year,Running_time) VALUES('tvEpisode','The Messenger Boy','The Messenger Boy','0',1990-11-14,NULL,50);</v>
      </c>
    </row>
    <row r="1895" spans="1:27" x14ac:dyDescent="0.3">
      <c r="A1895" t="s">
        <v>4048</v>
      </c>
      <c r="B1895" t="s">
        <v>3656</v>
      </c>
      <c r="C1895" t="s">
        <v>4049</v>
      </c>
      <c r="D1895" t="s">
        <v>4049</v>
      </c>
      <c r="E1895">
        <v>0</v>
      </c>
      <c r="F1895">
        <v>1983</v>
      </c>
      <c r="G1895" t="s">
        <v>12</v>
      </c>
      <c r="H1895">
        <v>50</v>
      </c>
      <c r="I1895">
        <v>7</v>
      </c>
      <c r="L1895">
        <v>1894</v>
      </c>
      <c r="N1895">
        <f ca="1">RANDBETWEEN(1,12)</f>
        <v>5</v>
      </c>
      <c r="O1895">
        <f t="shared" ca="1" si="149"/>
        <v>15</v>
      </c>
      <c r="P1895" t="str">
        <f t="shared" ca="1" si="155"/>
        <v>1983-5-15</v>
      </c>
      <c r="Q1895" t="str">
        <f t="shared" si="156"/>
        <v>NULL</v>
      </c>
      <c r="R1895" t="str">
        <f t="shared" ca="1" si="157"/>
        <v>NULL-8-21</v>
      </c>
      <c r="S1895">
        <f ca="1">RANDBETWEEN(1,12)</f>
        <v>8</v>
      </c>
      <c r="T1895">
        <f t="shared" ca="1" si="158"/>
        <v>21</v>
      </c>
      <c r="W1895" t="str">
        <f>"INSERT INTO GENRE_OF VALUES ("&amp;L1895&amp;","&amp;I1895&amp;");"</f>
        <v>INSERT INTO GENRE_OF VALUES (1894,7);</v>
      </c>
      <c r="AA1895" t="str">
        <f t="shared" ca="1" si="159"/>
        <v>INSERT INTO MOVIE(Type,Primary_title,Original_title,Is_adult,Start_year,End_year,Running_time) VALUES('tvEpisode','The Moonlight Girls','The Moonlight Girls','0',1983-5-15,NULL,50);</v>
      </c>
    </row>
    <row r="1896" spans="1:27" x14ac:dyDescent="0.3">
      <c r="A1896" t="s">
        <v>4050</v>
      </c>
      <c r="B1896" t="s">
        <v>3656</v>
      </c>
      <c r="C1896" t="s">
        <v>4051</v>
      </c>
      <c r="D1896" t="s">
        <v>4051</v>
      </c>
      <c r="E1896">
        <v>0</v>
      </c>
      <c r="F1896">
        <v>1989</v>
      </c>
      <c r="G1896" t="s">
        <v>12</v>
      </c>
      <c r="H1896">
        <v>50</v>
      </c>
      <c r="I1896">
        <v>7</v>
      </c>
      <c r="L1896">
        <v>1895</v>
      </c>
      <c r="N1896">
        <f ca="1">RANDBETWEEN(1,12)</f>
        <v>1</v>
      </c>
      <c r="O1896">
        <f t="shared" ca="1" si="149"/>
        <v>15</v>
      </c>
      <c r="P1896" t="str">
        <f t="shared" ca="1" si="155"/>
        <v>1989-1-15</v>
      </c>
      <c r="Q1896" t="str">
        <f t="shared" si="156"/>
        <v>NULL</v>
      </c>
      <c r="R1896" t="str">
        <f t="shared" ca="1" si="157"/>
        <v>NULL-1-14</v>
      </c>
      <c r="S1896">
        <f ca="1">RANDBETWEEN(1,12)</f>
        <v>1</v>
      </c>
      <c r="T1896">
        <f t="shared" ca="1" si="158"/>
        <v>14</v>
      </c>
      <c r="W1896" t="str">
        <f>"INSERT INTO GENRE_OF VALUES ("&amp;L1896&amp;","&amp;I1896&amp;");"</f>
        <v>INSERT INTO GENRE_OF VALUES (1895,7);</v>
      </c>
      <c r="AA1896" t="str">
        <f t="shared" ca="1" si="159"/>
        <v>INSERT INTO MOVIE(Type,Primary_title,Original_title,Is_adult,Start_year,End_year,Running_time) VALUES('tvEpisode','The Other Woman','The Other Woman','0',1989-1-15,NULL,50);</v>
      </c>
    </row>
    <row r="1897" spans="1:27" x14ac:dyDescent="0.3">
      <c r="A1897" t="s">
        <v>4052</v>
      </c>
      <c r="B1897" t="s">
        <v>3656</v>
      </c>
      <c r="C1897" t="s">
        <v>4053</v>
      </c>
      <c r="D1897" t="s">
        <v>4053</v>
      </c>
      <c r="E1897">
        <v>0</v>
      </c>
      <c r="F1897">
        <v>1988</v>
      </c>
      <c r="G1897" t="s">
        <v>12</v>
      </c>
      <c r="H1897">
        <v>50</v>
      </c>
      <c r="I1897">
        <v>7</v>
      </c>
      <c r="L1897">
        <v>1896</v>
      </c>
      <c r="N1897">
        <f ca="1">RANDBETWEEN(1,12)</f>
        <v>7</v>
      </c>
      <c r="O1897">
        <f t="shared" ca="1" si="149"/>
        <v>24</v>
      </c>
      <c r="P1897" t="str">
        <f t="shared" ca="1" si="155"/>
        <v>1988-7-24</v>
      </c>
      <c r="Q1897" t="str">
        <f t="shared" si="156"/>
        <v>NULL</v>
      </c>
      <c r="R1897" t="str">
        <f t="shared" ca="1" si="157"/>
        <v>NULL-10-14</v>
      </c>
      <c r="S1897">
        <f ca="1">RANDBETWEEN(1,12)</f>
        <v>10</v>
      </c>
      <c r="T1897">
        <f t="shared" ca="1" si="158"/>
        <v>14</v>
      </c>
      <c r="W1897" t="str">
        <f>"INSERT INTO GENRE_OF VALUES ("&amp;L1897&amp;","&amp;I1897&amp;");"</f>
        <v>INSERT INTO GENRE_OF VALUES (1896,7);</v>
      </c>
      <c r="AA1897" t="str">
        <f t="shared" ca="1" si="159"/>
        <v>INSERT INTO MOVIE(Type,Primary_title,Original_title,Is_adult,Start_year,End_year,Running_time) VALUES('tvEpisode','The Sin of Forgiveness','The Sin of Forgiveness','0',1988-7-24,NULL,50);</v>
      </c>
    </row>
    <row r="1898" spans="1:27" x14ac:dyDescent="0.3">
      <c r="A1898" t="s">
        <v>4054</v>
      </c>
      <c r="B1898" t="s">
        <v>3656</v>
      </c>
      <c r="C1898" t="s">
        <v>4055</v>
      </c>
      <c r="D1898" t="s">
        <v>4055</v>
      </c>
      <c r="E1898">
        <v>0</v>
      </c>
      <c r="F1898">
        <v>1985</v>
      </c>
      <c r="G1898" t="s">
        <v>12</v>
      </c>
      <c r="H1898">
        <v>50</v>
      </c>
      <c r="I1898">
        <v>7</v>
      </c>
      <c r="L1898">
        <v>1897</v>
      </c>
      <c r="N1898">
        <f ca="1">RANDBETWEEN(1,12)</f>
        <v>12</v>
      </c>
      <c r="O1898">
        <f t="shared" ca="1" si="149"/>
        <v>20</v>
      </c>
      <c r="P1898" t="str">
        <f t="shared" ca="1" si="155"/>
        <v>1985-12-20</v>
      </c>
      <c r="Q1898" t="str">
        <f t="shared" si="156"/>
        <v>NULL</v>
      </c>
      <c r="R1898" t="str">
        <f t="shared" ca="1" si="157"/>
        <v>NULL-1-18</v>
      </c>
      <c r="S1898">
        <f ca="1">RANDBETWEEN(1,12)</f>
        <v>1</v>
      </c>
      <c r="T1898">
        <f t="shared" ca="1" si="158"/>
        <v>18</v>
      </c>
      <c r="W1898" t="str">
        <f>"INSERT INTO GENRE_OF VALUES ("&amp;L1898&amp;","&amp;I1898&amp;");"</f>
        <v>INSERT INTO GENRE_OF VALUES (1897,7);</v>
      </c>
      <c r="AA1898" t="str">
        <f t="shared" ca="1" si="159"/>
        <v>INSERT INTO MOVIE(Type,Primary_title,Original_title,Is_adult,Start_year,End_year,Running_time) VALUES('tvEpisode','The Tennis Racket','The Tennis Racket','0',1985-12-20,NULL,50);</v>
      </c>
    </row>
    <row r="1899" spans="1:27" x14ac:dyDescent="0.3">
      <c r="A1899" t="s">
        <v>4056</v>
      </c>
      <c r="B1899" t="s">
        <v>3656</v>
      </c>
      <c r="C1899" t="s">
        <v>4057</v>
      </c>
      <c r="D1899" t="s">
        <v>4057</v>
      </c>
      <c r="E1899">
        <v>0</v>
      </c>
      <c r="F1899">
        <v>1991</v>
      </c>
      <c r="G1899" t="s">
        <v>12</v>
      </c>
      <c r="H1899">
        <v>50</v>
      </c>
      <c r="I1899">
        <v>7</v>
      </c>
      <c r="L1899">
        <v>1898</v>
      </c>
      <c r="N1899">
        <f ca="1">RANDBETWEEN(1,12)</f>
        <v>2</v>
      </c>
      <c r="O1899">
        <f t="shared" ca="1" si="149"/>
        <v>16</v>
      </c>
      <c r="P1899" t="str">
        <f t="shared" ca="1" si="155"/>
        <v>1991-2-16</v>
      </c>
      <c r="Q1899" t="str">
        <f t="shared" si="156"/>
        <v>NULL</v>
      </c>
      <c r="R1899" t="str">
        <f t="shared" ca="1" si="157"/>
        <v>NULL-12-6</v>
      </c>
      <c r="S1899">
        <f ca="1">RANDBETWEEN(1,12)</f>
        <v>12</v>
      </c>
      <c r="T1899">
        <f t="shared" ca="1" si="158"/>
        <v>6</v>
      </c>
      <c r="W1899" t="str">
        <f>"INSERT INTO GENRE_OF VALUES ("&amp;L1899&amp;","&amp;I1899&amp;");"</f>
        <v>INSERT INTO GENRE_OF VALUES (1898,7);</v>
      </c>
      <c r="AA1899" t="str">
        <f t="shared" ca="1" si="159"/>
        <v>INSERT INTO MOVIE(Type,Primary_title,Original_title,Is_adult,Start_year,End_year,Running_time) VALUES('tvEpisode','The Waiting Game','The Waiting Game','0',1991-2-16,NULL,50);</v>
      </c>
    </row>
    <row r="1900" spans="1:27" x14ac:dyDescent="0.3">
      <c r="A1900" t="s">
        <v>4058</v>
      </c>
      <c r="B1900" t="s">
        <v>3656</v>
      </c>
      <c r="C1900" t="s">
        <v>4059</v>
      </c>
      <c r="D1900" t="s">
        <v>4059</v>
      </c>
      <c r="E1900">
        <v>0</v>
      </c>
      <c r="F1900">
        <v>1990</v>
      </c>
      <c r="G1900" t="s">
        <v>12</v>
      </c>
      <c r="H1900">
        <v>90</v>
      </c>
      <c r="I1900">
        <v>7</v>
      </c>
      <c r="L1900">
        <v>1899</v>
      </c>
      <c r="N1900">
        <f ca="1">RANDBETWEEN(1,12)</f>
        <v>7</v>
      </c>
      <c r="O1900">
        <f t="shared" ca="1" si="149"/>
        <v>10</v>
      </c>
      <c r="P1900" t="str">
        <f t="shared" ca="1" si="155"/>
        <v>1990-7-10</v>
      </c>
      <c r="Q1900" t="str">
        <f t="shared" si="156"/>
        <v>NULL</v>
      </c>
      <c r="R1900" t="str">
        <f t="shared" ca="1" si="157"/>
        <v>NULL-6-15</v>
      </c>
      <c r="S1900">
        <f ca="1">RANDBETWEEN(1,12)</f>
        <v>6</v>
      </c>
      <c r="T1900">
        <f t="shared" ca="1" si="158"/>
        <v>15</v>
      </c>
      <c r="W1900" t="str">
        <f>"INSERT INTO GENRE_OF VALUES ("&amp;L1900&amp;","&amp;I1900&amp;");"</f>
        <v>INSERT INTO GENRE_OF VALUES (1899,7);</v>
      </c>
      <c r="AA1900" t="str">
        <f t="shared" ca="1" si="159"/>
        <v>INSERT INTO MOVIE(Type,Primary_title,Original_title,Is_adult,Start_year,End_year,Running_time) VALUES('tvEpisode','There for the Picking','There for the Picking','0',1990-7-10,NULL,90);</v>
      </c>
    </row>
    <row r="1901" spans="1:27" x14ac:dyDescent="0.3">
      <c r="A1901" t="s">
        <v>4060</v>
      </c>
      <c r="B1901" t="s">
        <v>3656</v>
      </c>
      <c r="C1901" t="s">
        <v>4061</v>
      </c>
      <c r="D1901" t="s">
        <v>4061</v>
      </c>
      <c r="E1901">
        <v>0</v>
      </c>
      <c r="F1901">
        <v>1987</v>
      </c>
      <c r="G1901" t="s">
        <v>12</v>
      </c>
      <c r="H1901">
        <v>90</v>
      </c>
      <c r="I1901">
        <v>7</v>
      </c>
      <c r="L1901">
        <v>1900</v>
      </c>
      <c r="N1901">
        <f ca="1">RANDBETWEEN(1,12)</f>
        <v>4</v>
      </c>
      <c r="O1901">
        <f t="shared" ca="1" si="149"/>
        <v>21</v>
      </c>
      <c r="P1901" t="str">
        <f t="shared" ca="1" si="155"/>
        <v>1987-4-21</v>
      </c>
      <c r="Q1901" t="str">
        <f t="shared" si="156"/>
        <v>NULL</v>
      </c>
      <c r="R1901" t="str">
        <f t="shared" ca="1" si="157"/>
        <v>NULL-3-22</v>
      </c>
      <c r="S1901">
        <f ca="1">RANDBETWEEN(1,12)</f>
        <v>3</v>
      </c>
      <c r="T1901">
        <f t="shared" ca="1" si="158"/>
        <v>22</v>
      </c>
      <c r="W1901" t="str">
        <f>"INSERT INTO GENRE_OF VALUES ("&amp;L1901&amp;","&amp;I1901&amp;");"</f>
        <v>INSERT INTO GENRE_OF VALUES (1900,7);</v>
      </c>
      <c r="AA1901" t="str">
        <f t="shared" ca="1" si="159"/>
        <v>INSERT INTO MOVIE(Type,Primary_title,Original_title,Is_adult,Start_year,End_year,Running_time) VALUES('tvEpisode','Treasure Hunt','Treasure Hunt','0',1987-4-21,NULL,90);</v>
      </c>
    </row>
    <row r="1902" spans="1:27" x14ac:dyDescent="0.3">
      <c r="A1902" t="s">
        <v>4062</v>
      </c>
      <c r="B1902" t="s">
        <v>3656</v>
      </c>
      <c r="C1902" t="s">
        <v>12536</v>
      </c>
      <c r="D1902" t="s">
        <v>12536</v>
      </c>
      <c r="E1902">
        <v>0</v>
      </c>
      <c r="F1902">
        <v>1989</v>
      </c>
      <c r="G1902" t="s">
        <v>12</v>
      </c>
      <c r="H1902">
        <v>50</v>
      </c>
      <c r="I1902">
        <v>7</v>
      </c>
      <c r="L1902">
        <v>1901</v>
      </c>
      <c r="N1902">
        <f ca="1">RANDBETWEEN(1,12)</f>
        <v>4</v>
      </c>
      <c r="O1902">
        <f t="shared" ca="1" si="149"/>
        <v>11</v>
      </c>
      <c r="P1902" t="str">
        <f t="shared" ca="1" si="155"/>
        <v>1989-4-11</v>
      </c>
      <c r="Q1902" t="str">
        <f t="shared" si="156"/>
        <v>NULL</v>
      </c>
      <c r="R1902" t="str">
        <f t="shared" ca="1" si="157"/>
        <v>NULL-4-20</v>
      </c>
      <c r="S1902">
        <f ca="1">RANDBETWEEN(1,12)</f>
        <v>4</v>
      </c>
      <c r="T1902">
        <f t="shared" ca="1" si="158"/>
        <v>20</v>
      </c>
      <c r="W1902" t="str">
        <f>"INSERT INTO GENRE_OF VALUES ("&amp;L1902&amp;","&amp;I1902&amp;");"</f>
        <v>INSERT INTO GENRE_OF VALUES (1901,7);</v>
      </c>
      <c r="AA1902" t="str">
        <f t="shared" ca="1" si="159"/>
        <v>INSERT INTO MOVIE(Type,Primary_title,Original_title,Is_adult,Start_year,End_year,Running_time) VALUES('tvEpisode','Trenchard`s Last Case','Trenchard`s Last Case','0',1989-4-11,NULL,50);</v>
      </c>
    </row>
    <row r="1903" spans="1:27" x14ac:dyDescent="0.3">
      <c r="A1903" t="s">
        <v>4063</v>
      </c>
      <c r="B1903" t="s">
        <v>3656</v>
      </c>
      <c r="C1903" t="s">
        <v>4064</v>
      </c>
      <c r="D1903" t="s">
        <v>4064</v>
      </c>
      <c r="E1903">
        <v>0</v>
      </c>
      <c r="F1903">
        <v>1984</v>
      </c>
      <c r="G1903" t="s">
        <v>12</v>
      </c>
      <c r="H1903">
        <v>50</v>
      </c>
      <c r="I1903">
        <v>7</v>
      </c>
      <c r="L1903">
        <v>1902</v>
      </c>
      <c r="N1903">
        <f ca="1">RANDBETWEEN(1,12)</f>
        <v>2</v>
      </c>
      <c r="O1903">
        <f t="shared" ca="1" si="149"/>
        <v>21</v>
      </c>
      <c r="P1903" t="str">
        <f t="shared" ca="1" si="155"/>
        <v>1984-2-21</v>
      </c>
      <c r="Q1903" t="str">
        <f t="shared" si="156"/>
        <v>NULL</v>
      </c>
      <c r="R1903" t="str">
        <f t="shared" ca="1" si="157"/>
        <v>NULL-3-27</v>
      </c>
      <c r="S1903">
        <f ca="1">RANDBETWEEN(1,12)</f>
        <v>3</v>
      </c>
      <c r="T1903">
        <f t="shared" ca="1" si="158"/>
        <v>27</v>
      </c>
      <c r="W1903" t="str">
        <f>"INSERT INTO GENRE_OF VALUES ("&amp;L1903&amp;","&amp;I1903&amp;");"</f>
        <v>INSERT INTO GENRE_OF VALUES (1902,7);</v>
      </c>
      <c r="AA1903" t="str">
        <f t="shared" ca="1" si="159"/>
        <v>INSERT INTO MOVIE(Type,Primary_title,Original_title,Is_adult,Start_year,End_year,Running_time) VALUES('tvEpisode','Tug of War','Tug of War','0',1984-2-21,NULL,50);</v>
      </c>
    </row>
    <row r="1904" spans="1:27" x14ac:dyDescent="0.3">
      <c r="A1904" t="s">
        <v>4065</v>
      </c>
      <c r="B1904" t="s">
        <v>3656</v>
      </c>
      <c r="C1904" t="s">
        <v>4066</v>
      </c>
      <c r="D1904" t="s">
        <v>4066</v>
      </c>
      <c r="E1904">
        <v>0</v>
      </c>
      <c r="F1904">
        <v>1990</v>
      </c>
      <c r="G1904" t="s">
        <v>12</v>
      </c>
      <c r="H1904">
        <v>50</v>
      </c>
      <c r="I1904">
        <v>7</v>
      </c>
      <c r="L1904">
        <v>1903</v>
      </c>
      <c r="N1904">
        <f ca="1">RANDBETWEEN(1,12)</f>
        <v>4</v>
      </c>
      <c r="O1904">
        <f t="shared" ca="1" si="149"/>
        <v>18</v>
      </c>
      <c r="P1904" t="str">
        <f t="shared" ca="1" si="155"/>
        <v>1990-4-18</v>
      </c>
      <c r="Q1904" t="str">
        <f t="shared" si="156"/>
        <v>NULL</v>
      </c>
      <c r="R1904" t="str">
        <f t="shared" ca="1" si="157"/>
        <v>NULL-12-28</v>
      </c>
      <c r="S1904">
        <f ca="1">RANDBETWEEN(1,12)</f>
        <v>12</v>
      </c>
      <c r="T1904">
        <f t="shared" ca="1" si="158"/>
        <v>28</v>
      </c>
      <c r="W1904" t="str">
        <f>"INSERT INTO GENRE_OF VALUES ("&amp;L1904&amp;","&amp;I1904&amp;");"</f>
        <v>INSERT INTO GENRE_OF VALUES (1903,7);</v>
      </c>
      <c r="AA1904" t="str">
        <f t="shared" ca="1" si="159"/>
        <v>INSERT INTO MOVIE(Type,Primary_title,Original_title,Is_adult,Start_year,End_year,Running_time) VALUES('tvEpisode','Under Wraps','Under Wraps','0',1990-4-18,NULL,50);</v>
      </c>
    </row>
    <row r="1905" spans="1:27" x14ac:dyDescent="0.3">
      <c r="A1905" t="s">
        <v>4067</v>
      </c>
      <c r="B1905" t="s">
        <v>3656</v>
      </c>
      <c r="C1905" t="s">
        <v>4068</v>
      </c>
      <c r="D1905" t="s">
        <v>4068</v>
      </c>
      <c r="E1905">
        <v>0</v>
      </c>
      <c r="F1905">
        <v>1981</v>
      </c>
      <c r="G1905" t="s">
        <v>12</v>
      </c>
      <c r="H1905">
        <v>50</v>
      </c>
      <c r="I1905">
        <v>7</v>
      </c>
      <c r="L1905">
        <v>1904</v>
      </c>
      <c r="N1905">
        <f ca="1">RANDBETWEEN(1,12)</f>
        <v>8</v>
      </c>
      <c r="O1905">
        <f t="shared" ca="1" si="149"/>
        <v>5</v>
      </c>
      <c r="P1905" t="str">
        <f t="shared" ca="1" si="155"/>
        <v>1981-8-5</v>
      </c>
      <c r="Q1905" t="str">
        <f t="shared" si="156"/>
        <v>NULL</v>
      </c>
      <c r="R1905" t="str">
        <f t="shared" ca="1" si="157"/>
        <v>NULL-8-17</v>
      </c>
      <c r="S1905">
        <f ca="1">RANDBETWEEN(1,12)</f>
        <v>8</v>
      </c>
      <c r="T1905">
        <f t="shared" ca="1" si="158"/>
        <v>17</v>
      </c>
      <c r="W1905" t="str">
        <f>"INSERT INTO GENRE_OF VALUES ("&amp;L1905&amp;","&amp;I1905&amp;");"</f>
        <v>INSERT INTO GENRE_OF VALUES (1904,7);</v>
      </c>
      <c r="AA1905" t="str">
        <f t="shared" ca="1" si="159"/>
        <v>INSERT INTO MOVIE(Type,Primary_title,Original_title,Is_adult,Start_year,End_year,Running_time) VALUES('tvEpisode','Unlucky Dip','Unlucky Dip','0',1981-8-5,NULL,50);</v>
      </c>
    </row>
    <row r="1906" spans="1:27" x14ac:dyDescent="0.3">
      <c r="A1906" t="s">
        <v>4069</v>
      </c>
      <c r="B1906" t="s">
        <v>3656</v>
      </c>
      <c r="C1906" t="s">
        <v>4070</v>
      </c>
      <c r="D1906" t="s">
        <v>4070</v>
      </c>
      <c r="E1906">
        <v>0</v>
      </c>
      <c r="F1906">
        <v>1991</v>
      </c>
      <c r="G1906" t="s">
        <v>12</v>
      </c>
      <c r="H1906">
        <v>50</v>
      </c>
      <c r="I1906">
        <v>7</v>
      </c>
      <c r="L1906">
        <v>1905</v>
      </c>
      <c r="N1906">
        <f ca="1">RANDBETWEEN(1,12)</f>
        <v>12</v>
      </c>
      <c r="O1906">
        <f t="shared" ca="1" si="149"/>
        <v>10</v>
      </c>
      <c r="P1906" t="str">
        <f t="shared" ca="1" si="155"/>
        <v>1991-12-10</v>
      </c>
      <c r="Q1906" t="str">
        <f t="shared" si="156"/>
        <v>NULL</v>
      </c>
      <c r="R1906" t="str">
        <f t="shared" ca="1" si="157"/>
        <v>NULL-2-25</v>
      </c>
      <c r="S1906">
        <f ca="1">RANDBETWEEN(1,12)</f>
        <v>2</v>
      </c>
      <c r="T1906">
        <f t="shared" ca="1" si="158"/>
        <v>25</v>
      </c>
      <c r="W1906" t="str">
        <f>"INSERT INTO GENRE_OF VALUES ("&amp;L1906&amp;","&amp;I1906&amp;");"</f>
        <v>INSERT INTO GENRE_OF VALUES (1905,7);</v>
      </c>
      <c r="AA1906" t="str">
        <f t="shared" ca="1" si="159"/>
        <v>INSERT INTO MOVIE(Type,Primary_title,Original_title,Is_adult,Start_year,End_year,Running_time) VALUES('tvEpisode','Warriors','Warriors','0',1991-12-10,NULL,50);</v>
      </c>
    </row>
    <row r="1907" spans="1:27" x14ac:dyDescent="0.3">
      <c r="A1907" t="s">
        <v>4071</v>
      </c>
      <c r="B1907" t="s">
        <v>3656</v>
      </c>
      <c r="C1907" t="s">
        <v>4072</v>
      </c>
      <c r="D1907" t="s">
        <v>4072</v>
      </c>
      <c r="E1907">
        <v>0</v>
      </c>
      <c r="F1907">
        <v>1989</v>
      </c>
      <c r="G1907" t="s">
        <v>12</v>
      </c>
      <c r="H1907">
        <v>50</v>
      </c>
      <c r="I1907">
        <v>7</v>
      </c>
      <c r="L1907">
        <v>1906</v>
      </c>
      <c r="N1907">
        <f ca="1">RANDBETWEEN(1,12)</f>
        <v>8</v>
      </c>
      <c r="O1907">
        <f t="shared" ca="1" si="149"/>
        <v>16</v>
      </c>
      <c r="P1907" t="str">
        <f t="shared" ca="1" si="155"/>
        <v>1989-8-16</v>
      </c>
      <c r="Q1907" t="str">
        <f t="shared" si="156"/>
        <v>NULL</v>
      </c>
      <c r="R1907" t="str">
        <f t="shared" ca="1" si="157"/>
        <v>NULL-10-17</v>
      </c>
      <c r="S1907">
        <f ca="1">RANDBETWEEN(1,12)</f>
        <v>10</v>
      </c>
      <c r="T1907">
        <f t="shared" ca="1" si="158"/>
        <v>17</v>
      </c>
      <c r="W1907" t="str">
        <f>"INSERT INTO GENRE_OF VALUES ("&amp;L1907&amp;","&amp;I1907&amp;");"</f>
        <v>INSERT INTO GENRE_OF VALUES (1906,7);</v>
      </c>
      <c r="AA1907" t="str">
        <f t="shared" ca="1" si="159"/>
        <v>INSERT INTO MOVIE(Type,Primary_title,Original_title,Is_adult,Start_year,End_year,Running_time) VALUES('tvEpisode','Weekend Off','Weekend Off','0',1989-8-16,NULL,50);</v>
      </c>
    </row>
    <row r="1908" spans="1:27" x14ac:dyDescent="0.3">
      <c r="A1908" t="s">
        <v>4073</v>
      </c>
      <c r="B1908" t="s">
        <v>3656</v>
      </c>
      <c r="C1908" t="s">
        <v>4074</v>
      </c>
      <c r="D1908" t="s">
        <v>4074</v>
      </c>
      <c r="E1908">
        <v>0</v>
      </c>
      <c r="F1908">
        <v>1985</v>
      </c>
      <c r="G1908" t="s">
        <v>12</v>
      </c>
      <c r="H1908">
        <v>45</v>
      </c>
      <c r="I1908">
        <v>7</v>
      </c>
      <c r="L1908">
        <v>1907</v>
      </c>
      <c r="N1908">
        <f ca="1">RANDBETWEEN(1,12)</f>
        <v>10</v>
      </c>
      <c r="O1908">
        <f t="shared" ca="1" si="149"/>
        <v>15</v>
      </c>
      <c r="P1908" t="str">
        <f t="shared" ca="1" si="155"/>
        <v>1985-10-15</v>
      </c>
      <c r="Q1908" t="str">
        <f t="shared" si="156"/>
        <v>NULL</v>
      </c>
      <c r="R1908" t="str">
        <f t="shared" ca="1" si="157"/>
        <v>NULL-9-20</v>
      </c>
      <c r="S1908">
        <f ca="1">RANDBETWEEN(1,12)</f>
        <v>9</v>
      </c>
      <c r="T1908">
        <f t="shared" ca="1" si="158"/>
        <v>20</v>
      </c>
      <c r="W1908" t="str">
        <f>"INSERT INTO GENRE_OF VALUES ("&amp;L1908&amp;","&amp;I1908&amp;");"</f>
        <v>INSERT INTO GENRE_OF VALUES (1907,7);</v>
      </c>
      <c r="AA1908" t="str">
        <f t="shared" ca="1" si="159"/>
        <v>INSERT INTO MOVIE(Type,Primary_title,Original_title,Is_adult,Start_year,End_year,Running_time) VALUES('tvEpisode','What Dreams May Come?','What Dreams May Come?','0',1985-10-15,NULL,45);</v>
      </c>
    </row>
    <row r="1909" spans="1:27" x14ac:dyDescent="0.3">
      <c r="A1909" t="s">
        <v>4075</v>
      </c>
      <c r="B1909" t="s">
        <v>3656</v>
      </c>
      <c r="C1909" t="s">
        <v>4076</v>
      </c>
      <c r="D1909" t="s">
        <v>4076</v>
      </c>
      <c r="E1909">
        <v>0</v>
      </c>
      <c r="F1909">
        <v>1988</v>
      </c>
      <c r="G1909" t="s">
        <v>12</v>
      </c>
      <c r="H1909">
        <v>50</v>
      </c>
      <c r="I1909">
        <v>7</v>
      </c>
      <c r="L1909">
        <v>1908</v>
      </c>
      <c r="N1909">
        <f ca="1">RANDBETWEEN(1,12)</f>
        <v>8</v>
      </c>
      <c r="O1909">
        <f t="shared" ca="1" si="149"/>
        <v>23</v>
      </c>
      <c r="P1909" t="str">
        <f t="shared" ca="1" si="155"/>
        <v>1988-8-23</v>
      </c>
      <c r="Q1909" t="str">
        <f t="shared" si="156"/>
        <v>NULL</v>
      </c>
      <c r="R1909" t="str">
        <f t="shared" ca="1" si="157"/>
        <v>NULL-10-27</v>
      </c>
      <c r="S1909">
        <f ca="1">RANDBETWEEN(1,12)</f>
        <v>10</v>
      </c>
      <c r="T1909">
        <f t="shared" ca="1" si="158"/>
        <v>27</v>
      </c>
      <c r="W1909" t="str">
        <f>"INSERT INTO GENRE_OF VALUES ("&amp;L1909&amp;","&amp;I1909&amp;");"</f>
        <v>INSERT INTO GENRE_OF VALUES (1908,7);</v>
      </c>
      <c r="AA1909" t="str">
        <f t="shared" ca="1" si="159"/>
        <v>INSERT INTO MOVIE(Type,Primary_title,Original_title,Is_adult,Start_year,End_year,Running_time) VALUES('tvEpisode','Whatever Lola Wants','Whatever Lola Wants','0',1988-8-23,NULL,50);</v>
      </c>
    </row>
    <row r="1910" spans="1:27" x14ac:dyDescent="0.3">
      <c r="A1910" t="s">
        <v>4077</v>
      </c>
      <c r="B1910" t="s">
        <v>3656</v>
      </c>
      <c r="C1910" t="s">
        <v>4078</v>
      </c>
      <c r="D1910" t="s">
        <v>4078</v>
      </c>
      <c r="E1910">
        <v>0</v>
      </c>
      <c r="F1910">
        <v>1989</v>
      </c>
      <c r="G1910" t="s">
        <v>12</v>
      </c>
      <c r="H1910">
        <v>50</v>
      </c>
      <c r="I1910">
        <v>7</v>
      </c>
      <c r="L1910">
        <v>1909</v>
      </c>
      <c r="N1910">
        <f ca="1">RANDBETWEEN(1,12)</f>
        <v>3</v>
      </c>
      <c r="O1910">
        <f t="shared" ca="1" si="149"/>
        <v>24</v>
      </c>
      <c r="P1910" t="str">
        <f t="shared" ca="1" si="155"/>
        <v>1989-3-24</v>
      </c>
      <c r="Q1910" t="str">
        <f t="shared" si="156"/>
        <v>NULL</v>
      </c>
      <c r="R1910" t="str">
        <f t="shared" ca="1" si="157"/>
        <v>NULL-1-12</v>
      </c>
      <c r="S1910">
        <f ca="1">RANDBETWEEN(1,12)</f>
        <v>1</v>
      </c>
      <c r="T1910">
        <f t="shared" ca="1" si="158"/>
        <v>12</v>
      </c>
      <c r="W1910" t="str">
        <f>"INSERT INTO GENRE_OF VALUES ("&amp;L1910&amp;","&amp;I1910&amp;");"</f>
        <v>INSERT INTO GENRE_OF VALUES (1909,7);</v>
      </c>
      <c r="AA1910" t="str">
        <f t="shared" ca="1" si="159"/>
        <v>INSERT INTO MOVIE(Type,Primary_title,Original_title,Is_adult,Start_year,End_year,Running_time) VALUES('tvEpisode','When Did You Last See Your Father?','When Did You Last See Your Father?','0',1989-3-24,NULL,50);</v>
      </c>
    </row>
    <row r="1911" spans="1:27" x14ac:dyDescent="0.3">
      <c r="A1911" t="s">
        <v>4079</v>
      </c>
      <c r="B1911" t="s">
        <v>3656</v>
      </c>
      <c r="C1911" t="s">
        <v>4080</v>
      </c>
      <c r="D1911" t="s">
        <v>4080</v>
      </c>
      <c r="E1911">
        <v>0</v>
      </c>
      <c r="F1911">
        <v>1987</v>
      </c>
      <c r="G1911" t="s">
        <v>12</v>
      </c>
      <c r="H1911">
        <v>50</v>
      </c>
      <c r="I1911">
        <v>7</v>
      </c>
      <c r="L1911">
        <v>1910</v>
      </c>
      <c r="N1911">
        <f ca="1">RANDBETWEEN(1,12)</f>
        <v>4</v>
      </c>
      <c r="O1911">
        <f t="shared" ca="1" si="149"/>
        <v>26</v>
      </c>
      <c r="P1911" t="str">
        <f t="shared" ca="1" si="155"/>
        <v>1987-4-26</v>
      </c>
      <c r="Q1911" t="str">
        <f t="shared" si="156"/>
        <v>NULL</v>
      </c>
      <c r="R1911" t="str">
        <f t="shared" ca="1" si="157"/>
        <v>NULL-10-13</v>
      </c>
      <c r="S1911">
        <f ca="1">RANDBETWEEN(1,12)</f>
        <v>10</v>
      </c>
      <c r="T1911">
        <f t="shared" ca="1" si="158"/>
        <v>13</v>
      </c>
      <c r="W1911" t="str">
        <f>"INSERT INTO GENRE_OF VALUES ("&amp;L1911&amp;","&amp;I1911&amp;");"</f>
        <v>INSERT INTO GENRE_OF VALUES (1910,7);</v>
      </c>
      <c r="AA1911" t="str">
        <f t="shared" ca="1" si="159"/>
        <v>INSERT INTO MOVIE(Type,Primary_title,Original_title,Is_adult,Start_year,End_year,Running_time) VALUES('tvEpisode','Winner Takes All','Winner Takes All','0',1987-4-26,NULL,50);</v>
      </c>
    </row>
    <row r="1912" spans="1:27" x14ac:dyDescent="0.3">
      <c r="A1912" t="s">
        <v>4081</v>
      </c>
      <c r="B1912" t="s">
        <v>3656</v>
      </c>
      <c r="C1912" t="s">
        <v>4082</v>
      </c>
      <c r="D1912" t="s">
        <v>4082</v>
      </c>
      <c r="E1912">
        <v>0</v>
      </c>
      <c r="F1912">
        <v>1981</v>
      </c>
      <c r="G1912" t="s">
        <v>12</v>
      </c>
      <c r="H1912">
        <v>25</v>
      </c>
      <c r="I1912">
        <v>6</v>
      </c>
      <c r="L1912">
        <v>1911</v>
      </c>
      <c r="N1912">
        <f ca="1">RANDBETWEEN(1,12)</f>
        <v>7</v>
      </c>
      <c r="O1912">
        <f t="shared" ca="1" si="149"/>
        <v>28</v>
      </c>
      <c r="P1912" t="str">
        <f t="shared" ca="1" si="155"/>
        <v>1981-7-28</v>
      </c>
      <c r="Q1912" t="str">
        <f t="shared" si="156"/>
        <v>NULL</v>
      </c>
      <c r="R1912" t="str">
        <f t="shared" ca="1" si="157"/>
        <v>NULL-6-7</v>
      </c>
      <c r="S1912">
        <f ca="1">RANDBETWEEN(1,12)</f>
        <v>6</v>
      </c>
      <c r="T1912">
        <f t="shared" ca="1" si="158"/>
        <v>7</v>
      </c>
      <c r="W1912" t="str">
        <f>"INSERT INTO GENRE_OF VALUES ("&amp;L1912&amp;","&amp;I1912&amp;");"</f>
        <v>INSERT INTO GENRE_OF VALUES (1911,6);</v>
      </c>
      <c r="AA1912" t="str">
        <f t="shared" ca="1" si="159"/>
        <v>INSERT INTO MOVIE(Type,Primary_title,Original_title,Is_adult,Start_year,End_year,Running_time) VALUES('tvEpisode','Pilot','Pilot','0',1981-7-28,NULL,25);</v>
      </c>
    </row>
    <row r="1913" spans="1:27" x14ac:dyDescent="0.3">
      <c r="A1913" t="s">
        <v>4083</v>
      </c>
      <c r="B1913" t="s">
        <v>3656</v>
      </c>
      <c r="C1913" t="s">
        <v>4084</v>
      </c>
      <c r="D1913" t="s">
        <v>4084</v>
      </c>
      <c r="E1913">
        <v>0</v>
      </c>
      <c r="F1913">
        <v>1982</v>
      </c>
      <c r="G1913" t="s">
        <v>12</v>
      </c>
      <c r="H1913">
        <v>24</v>
      </c>
      <c r="I1913">
        <v>6</v>
      </c>
      <c r="L1913">
        <v>1912</v>
      </c>
      <c r="N1913">
        <f ca="1">RANDBETWEEN(1,12)</f>
        <v>9</v>
      </c>
      <c r="O1913">
        <f t="shared" ca="1" si="149"/>
        <v>22</v>
      </c>
      <c r="P1913" t="str">
        <f t="shared" ca="1" si="155"/>
        <v>1982-9-22</v>
      </c>
      <c r="Q1913" t="str">
        <f t="shared" si="156"/>
        <v>NULL</v>
      </c>
      <c r="R1913" t="str">
        <f t="shared" ca="1" si="157"/>
        <v>NULL-5-10</v>
      </c>
      <c r="S1913">
        <f ca="1">RANDBETWEEN(1,12)</f>
        <v>5</v>
      </c>
      <c r="T1913">
        <f t="shared" ca="1" si="158"/>
        <v>10</v>
      </c>
      <c r="W1913" t="str">
        <f>"INSERT INTO GENRE_OF VALUES ("&amp;L1913&amp;","&amp;I1913&amp;");"</f>
        <v>INSERT INTO GENRE_OF VALUES (1912,6);</v>
      </c>
      <c r="AA1913" t="str">
        <f t="shared" ca="1" si="159"/>
        <v>INSERT INTO MOVIE(Type,Primary_title,Original_title,Is_adult,Start_year,End_year,Running_time) VALUES('tvEpisode','Daniel Fights a Bully','Daniel Fights a Bully','0',1982-9-22,NULL,24);</v>
      </c>
    </row>
    <row r="1914" spans="1:27" x14ac:dyDescent="0.3">
      <c r="A1914" t="s">
        <v>4085</v>
      </c>
      <c r="B1914" t="s">
        <v>3656</v>
      </c>
      <c r="C1914" t="s">
        <v>12537</v>
      </c>
      <c r="D1914" t="s">
        <v>12537</v>
      </c>
      <c r="E1914">
        <v>0</v>
      </c>
      <c r="F1914">
        <v>1981</v>
      </c>
      <c r="G1914" t="s">
        <v>12</v>
      </c>
      <c r="H1914">
        <v>24</v>
      </c>
      <c r="I1914">
        <v>6</v>
      </c>
      <c r="L1914">
        <v>1913</v>
      </c>
      <c r="N1914">
        <f ca="1">RANDBETWEEN(1,12)</f>
        <v>5</v>
      </c>
      <c r="O1914">
        <f t="shared" ca="1" si="149"/>
        <v>22</v>
      </c>
      <c r="P1914" t="str">
        <f t="shared" ca="1" si="155"/>
        <v>1981-5-22</v>
      </c>
      <c r="Q1914" t="str">
        <f t="shared" si="156"/>
        <v>NULL</v>
      </c>
      <c r="R1914" t="str">
        <f t="shared" ca="1" si="157"/>
        <v>NULL-7-20</v>
      </c>
      <c r="S1914">
        <f ca="1">RANDBETWEEN(1,12)</f>
        <v>7</v>
      </c>
      <c r="T1914">
        <f t="shared" ca="1" si="158"/>
        <v>20</v>
      </c>
      <c r="W1914" t="str">
        <f>"INSERT INTO GENRE_OF VALUES ("&amp;L1914&amp;","&amp;I1914&amp;");"</f>
        <v>INSERT INTO GENRE_OF VALUES (1913,6);</v>
      </c>
      <c r="AA1914" t="str">
        <f t="shared" ca="1" si="159"/>
        <v>INSERT INTO MOVIE(Type,Primary_title,Original_title,Is_adult,Start_year,End_year,Running_time) VALUES('tvEpisode','Daniel`s First Love','Daniel`s First Love','0',1981-5-22,NULL,24);</v>
      </c>
    </row>
    <row r="1915" spans="1:27" x14ac:dyDescent="0.3">
      <c r="A1915" t="s">
        <v>4086</v>
      </c>
      <c r="B1915" t="s">
        <v>3656</v>
      </c>
      <c r="C1915" t="s">
        <v>12538</v>
      </c>
      <c r="D1915" t="s">
        <v>12538</v>
      </c>
      <c r="E1915">
        <v>0</v>
      </c>
      <c r="F1915">
        <v>1982</v>
      </c>
      <c r="G1915" t="s">
        <v>12</v>
      </c>
      <c r="H1915">
        <v>24</v>
      </c>
      <c r="I1915">
        <v>6</v>
      </c>
      <c r="L1915">
        <v>1914</v>
      </c>
      <c r="N1915">
        <f ca="1">RANDBETWEEN(1,12)</f>
        <v>3</v>
      </c>
      <c r="O1915">
        <f t="shared" ca="1" si="149"/>
        <v>1</v>
      </c>
      <c r="P1915" t="str">
        <f t="shared" ca="1" si="155"/>
        <v>1982-3-1</v>
      </c>
      <c r="Q1915" t="str">
        <f t="shared" si="156"/>
        <v>NULL</v>
      </c>
      <c r="R1915" t="str">
        <f t="shared" ca="1" si="157"/>
        <v>NULL-8-17</v>
      </c>
      <c r="S1915">
        <f ca="1">RANDBETWEEN(1,12)</f>
        <v>8</v>
      </c>
      <c r="T1915">
        <f t="shared" ca="1" si="158"/>
        <v>17</v>
      </c>
      <c r="W1915" t="str">
        <f>"INSERT INTO GENRE_OF VALUES ("&amp;L1915&amp;","&amp;I1915&amp;");"</f>
        <v>INSERT INTO GENRE_OF VALUES (1914,6);</v>
      </c>
      <c r="AA1915" t="str">
        <f t="shared" ca="1" si="159"/>
        <v>INSERT INTO MOVIE(Type,Primary_title,Original_title,Is_adult,Start_year,End_year,Running_time) VALUES('tvEpisode','Frog`s First Gunfight','Frog`s First Gunfight','0',1982-3-1,NULL,24);</v>
      </c>
    </row>
    <row r="1916" spans="1:27" x14ac:dyDescent="0.3">
      <c r="A1916" t="s">
        <v>4087</v>
      </c>
      <c r="B1916" t="s">
        <v>3656</v>
      </c>
      <c r="C1916" t="s">
        <v>4088</v>
      </c>
      <c r="D1916" t="s">
        <v>4088</v>
      </c>
      <c r="E1916">
        <v>0</v>
      </c>
      <c r="F1916">
        <v>1981</v>
      </c>
      <c r="G1916" t="s">
        <v>12</v>
      </c>
      <c r="H1916">
        <v>24</v>
      </c>
      <c r="I1916">
        <v>6</v>
      </c>
      <c r="L1916">
        <v>1915</v>
      </c>
      <c r="N1916">
        <f ca="1">RANDBETWEEN(1,12)</f>
        <v>12</v>
      </c>
      <c r="O1916">
        <f t="shared" ca="1" si="149"/>
        <v>9</v>
      </c>
      <c r="P1916" t="str">
        <f t="shared" ca="1" si="155"/>
        <v>1981-12-9</v>
      </c>
      <c r="Q1916" t="str">
        <f t="shared" si="156"/>
        <v>NULL</v>
      </c>
      <c r="R1916" t="str">
        <f t="shared" ca="1" si="157"/>
        <v>NULL-3-27</v>
      </c>
      <c r="S1916">
        <f ca="1">RANDBETWEEN(1,12)</f>
        <v>3</v>
      </c>
      <c r="T1916">
        <f t="shared" ca="1" si="158"/>
        <v>27</v>
      </c>
      <c r="W1916" t="str">
        <f>"INSERT INTO GENRE_OF VALUES ("&amp;L1916&amp;","&amp;I1916&amp;");"</f>
        <v>INSERT INTO GENRE_OF VALUES (1915,6);</v>
      </c>
      <c r="AA1916" t="str">
        <f t="shared" ca="1" si="159"/>
        <v>INSERT INTO MOVIE(Type,Primary_title,Original_title,Is_adult,Start_year,End_year,Running_time) VALUES('tvEpisode','Laney in Love','Laney in Love','0',1981-12-9,NULL,24);</v>
      </c>
    </row>
    <row r="1917" spans="1:27" x14ac:dyDescent="0.3">
      <c r="A1917" t="s">
        <v>4089</v>
      </c>
      <c r="B1917" t="s">
        <v>3656</v>
      </c>
      <c r="C1917" t="s">
        <v>4090</v>
      </c>
      <c r="D1917" t="s">
        <v>4090</v>
      </c>
      <c r="E1917">
        <v>0</v>
      </c>
      <c r="F1917">
        <v>1981</v>
      </c>
      <c r="G1917" t="s">
        <v>12</v>
      </c>
      <c r="H1917">
        <v>25</v>
      </c>
      <c r="I1917">
        <v>6</v>
      </c>
      <c r="L1917">
        <v>1916</v>
      </c>
      <c r="N1917">
        <f ca="1">RANDBETWEEN(1,12)</f>
        <v>8</v>
      </c>
      <c r="O1917">
        <f t="shared" ca="1" si="149"/>
        <v>28</v>
      </c>
      <c r="P1917" t="str">
        <f t="shared" ca="1" si="155"/>
        <v>1981-8-28</v>
      </c>
      <c r="Q1917" t="str">
        <f t="shared" si="156"/>
        <v>NULL</v>
      </c>
      <c r="R1917" t="str">
        <f t="shared" ca="1" si="157"/>
        <v>NULL-6-18</v>
      </c>
      <c r="S1917">
        <f ca="1">RANDBETWEEN(1,12)</f>
        <v>6</v>
      </c>
      <c r="T1917">
        <f t="shared" ca="1" si="158"/>
        <v>18</v>
      </c>
      <c r="W1917" t="str">
        <f>"INSERT INTO GENRE_OF VALUES ("&amp;L1917&amp;","&amp;I1917&amp;");"</f>
        <v>INSERT INTO GENRE_OF VALUES (1916,6);</v>
      </c>
      <c r="AA1917" t="str">
        <f t="shared" ca="1" si="159"/>
        <v>INSERT INTO MOVIE(Type,Primary_title,Original_title,Is_adult,Start_year,End_year,Running_time) VALUES('tvEpisode','Mail Order Bride','Mail Order Bride','0',1981-8-28,NULL,25);</v>
      </c>
    </row>
    <row r="1918" spans="1:27" x14ac:dyDescent="0.3">
      <c r="A1918" t="s">
        <v>4091</v>
      </c>
      <c r="B1918" t="s">
        <v>3656</v>
      </c>
      <c r="C1918" t="s">
        <v>4092</v>
      </c>
      <c r="D1918" t="s">
        <v>4092</v>
      </c>
      <c r="E1918">
        <v>0</v>
      </c>
      <c r="F1918">
        <v>1982</v>
      </c>
      <c r="G1918" t="s">
        <v>12</v>
      </c>
      <c r="H1918">
        <v>24</v>
      </c>
      <c r="I1918">
        <v>6</v>
      </c>
      <c r="L1918">
        <v>1917</v>
      </c>
      <c r="N1918">
        <f ca="1">RANDBETWEEN(1,12)</f>
        <v>12</v>
      </c>
      <c r="O1918">
        <f t="shared" ca="1" si="149"/>
        <v>7</v>
      </c>
      <c r="P1918" t="str">
        <f t="shared" ca="1" si="155"/>
        <v>1982-12-7</v>
      </c>
      <c r="Q1918" t="str">
        <f t="shared" si="156"/>
        <v>NULL</v>
      </c>
      <c r="R1918" t="str">
        <f t="shared" ca="1" si="157"/>
        <v>NULL-2-10</v>
      </c>
      <c r="S1918">
        <f ca="1">RANDBETWEEN(1,12)</f>
        <v>2</v>
      </c>
      <c r="T1918">
        <f t="shared" ca="1" si="158"/>
        <v>10</v>
      </c>
      <c r="W1918" t="str">
        <f>"INSERT INTO GENRE_OF VALUES ("&amp;L1918&amp;","&amp;I1918&amp;");"</f>
        <v>INSERT INTO GENRE_OF VALUES (1917,6);</v>
      </c>
      <c r="AA1918" t="str">
        <f t="shared" ca="1" si="159"/>
        <v>INSERT INTO MOVIE(Type,Primary_title,Original_title,Is_adult,Start_year,End_year,Running_time) VALUES('tvEpisode','The Calico Kid Goes to School','The Calico Kid Goes to School','0',1982-12-7,NULL,24);</v>
      </c>
    </row>
    <row r="1919" spans="1:27" x14ac:dyDescent="0.3">
      <c r="A1919" t="s">
        <v>4093</v>
      </c>
      <c r="B1919" t="s">
        <v>3656</v>
      </c>
      <c r="C1919" t="s">
        <v>4094</v>
      </c>
      <c r="D1919" t="s">
        <v>4094</v>
      </c>
      <c r="E1919">
        <v>0</v>
      </c>
      <c r="F1919">
        <v>1981</v>
      </c>
      <c r="G1919" t="s">
        <v>12</v>
      </c>
      <c r="H1919">
        <v>25</v>
      </c>
      <c r="I1919">
        <v>6</v>
      </c>
      <c r="L1919">
        <v>1918</v>
      </c>
      <c r="N1919">
        <f ca="1">RANDBETWEEN(1,12)</f>
        <v>4</v>
      </c>
      <c r="O1919">
        <f t="shared" ca="1" si="149"/>
        <v>26</v>
      </c>
      <c r="P1919" t="str">
        <f t="shared" ca="1" si="155"/>
        <v>1981-4-26</v>
      </c>
      <c r="Q1919" t="str">
        <f t="shared" si="156"/>
        <v>NULL</v>
      </c>
      <c r="R1919" t="str">
        <f t="shared" ca="1" si="157"/>
        <v>NULL-5-13</v>
      </c>
      <c r="S1919">
        <f ca="1">RANDBETWEEN(1,12)</f>
        <v>5</v>
      </c>
      <c r="T1919">
        <f t="shared" ca="1" si="158"/>
        <v>13</v>
      </c>
      <c r="W1919" t="str">
        <f>"INSERT INTO GENRE_OF VALUES ("&amp;L1919&amp;","&amp;I1919&amp;");"</f>
        <v>INSERT INTO GENRE_OF VALUES (1918,6);</v>
      </c>
      <c r="AA1919" t="str">
        <f t="shared" ca="1" si="159"/>
        <v>INSERT INTO MOVIE(Type,Primary_title,Original_title,Is_adult,Start_year,End_year,Running_time) VALUES('tvEpisode','The Calico Kid Returns','The Calico Kid Returns','0',1981-4-26,NULL,25);</v>
      </c>
    </row>
    <row r="1920" spans="1:27" x14ac:dyDescent="0.3">
      <c r="A1920" t="s">
        <v>4095</v>
      </c>
      <c r="B1920" t="s">
        <v>3656</v>
      </c>
      <c r="C1920" t="s">
        <v>4096</v>
      </c>
      <c r="D1920" t="s">
        <v>4096</v>
      </c>
      <c r="E1920">
        <v>0</v>
      </c>
      <c r="F1920">
        <v>1982</v>
      </c>
      <c r="G1920" t="s">
        <v>12</v>
      </c>
      <c r="H1920">
        <v>24</v>
      </c>
      <c r="I1920">
        <v>6</v>
      </c>
      <c r="L1920">
        <v>1919</v>
      </c>
      <c r="N1920">
        <f ca="1">RANDBETWEEN(1,12)</f>
        <v>6</v>
      </c>
      <c r="O1920">
        <f t="shared" ca="1" si="149"/>
        <v>28</v>
      </c>
      <c r="P1920" t="str">
        <f t="shared" ca="1" si="155"/>
        <v>1982-6-28</v>
      </c>
      <c r="Q1920" t="str">
        <f t="shared" si="156"/>
        <v>NULL</v>
      </c>
      <c r="R1920" t="str">
        <f t="shared" ca="1" si="157"/>
        <v>NULL-7-12</v>
      </c>
      <c r="S1920">
        <f ca="1">RANDBETWEEN(1,12)</f>
        <v>7</v>
      </c>
      <c r="T1920">
        <f t="shared" ca="1" si="158"/>
        <v>12</v>
      </c>
      <c r="W1920" t="str">
        <f>"INSERT INTO GENRE_OF VALUES ("&amp;L1920&amp;","&amp;I1920&amp;");"</f>
        <v>INSERT INTO GENRE_OF VALUES (1919,6);</v>
      </c>
      <c r="AA1920" t="str">
        <f t="shared" ca="1" si="159"/>
        <v>INSERT INTO MOVIE(Type,Primary_title,Original_title,Is_adult,Start_year,End_year,Running_time) VALUES('tvEpisode','The Funeral','The Funeral','0',1982-6-28,NULL,24);</v>
      </c>
    </row>
    <row r="1921" spans="1:27" x14ac:dyDescent="0.3">
      <c r="A1921" t="s">
        <v>4097</v>
      </c>
      <c r="B1921" t="s">
        <v>3656</v>
      </c>
      <c r="C1921" t="s">
        <v>4098</v>
      </c>
      <c r="D1921" t="s">
        <v>4098</v>
      </c>
      <c r="E1921">
        <v>0</v>
      </c>
      <c r="F1921">
        <v>1981</v>
      </c>
      <c r="G1921" t="s">
        <v>12</v>
      </c>
      <c r="H1921">
        <v>24</v>
      </c>
      <c r="I1921">
        <v>6</v>
      </c>
      <c r="L1921">
        <v>1920</v>
      </c>
      <c r="N1921">
        <f ca="1">RANDBETWEEN(1,12)</f>
        <v>2</v>
      </c>
      <c r="O1921">
        <f t="shared" ca="1" si="149"/>
        <v>15</v>
      </c>
      <c r="P1921" t="str">
        <f t="shared" ca="1" si="155"/>
        <v>1981-2-15</v>
      </c>
      <c r="Q1921" t="str">
        <f t="shared" si="156"/>
        <v>NULL</v>
      </c>
      <c r="R1921" t="str">
        <f t="shared" ca="1" si="157"/>
        <v>NULL-10-22</v>
      </c>
      <c r="S1921">
        <f ca="1">RANDBETWEEN(1,12)</f>
        <v>10</v>
      </c>
      <c r="T1921">
        <f t="shared" ca="1" si="158"/>
        <v>22</v>
      </c>
      <c r="W1921" t="str">
        <f>"INSERT INTO GENRE_OF VALUES ("&amp;L1921&amp;","&amp;I1921&amp;");"</f>
        <v>INSERT INTO GENRE_OF VALUES (1920,6);</v>
      </c>
      <c r="AA1921" t="str">
        <f t="shared" ca="1" si="159"/>
        <v>INSERT INTO MOVIE(Type,Primary_title,Original_title,Is_adult,Start_year,End_year,Running_time) VALUES('tvEpisode','The New Jail','The New Jail','0',1981-2-15,NULL,24);</v>
      </c>
    </row>
    <row r="1922" spans="1:27" x14ac:dyDescent="0.3">
      <c r="A1922" t="s">
        <v>4099</v>
      </c>
      <c r="B1922" t="s">
        <v>3656</v>
      </c>
      <c r="C1922" t="s">
        <v>4100</v>
      </c>
      <c r="D1922" t="s">
        <v>4100</v>
      </c>
      <c r="E1922">
        <v>0</v>
      </c>
      <c r="F1922">
        <v>1981</v>
      </c>
      <c r="G1922" t="s">
        <v>12</v>
      </c>
      <c r="H1922">
        <v>24</v>
      </c>
      <c r="I1922">
        <v>6</v>
      </c>
      <c r="L1922">
        <v>1921</v>
      </c>
      <c r="N1922">
        <f ca="1">RANDBETWEEN(1,12)</f>
        <v>8</v>
      </c>
      <c r="O1922">
        <f t="shared" ca="1" si="149"/>
        <v>22</v>
      </c>
      <c r="P1922" t="str">
        <f t="shared" ca="1" si="155"/>
        <v>1981-8-22</v>
      </c>
      <c r="Q1922" t="str">
        <f t="shared" si="156"/>
        <v>NULL</v>
      </c>
      <c r="R1922" t="str">
        <f t="shared" ca="1" si="157"/>
        <v>NULL-1-8</v>
      </c>
      <c r="S1922">
        <f ca="1">RANDBETWEEN(1,12)</f>
        <v>1</v>
      </c>
      <c r="T1922">
        <f t="shared" ca="1" si="158"/>
        <v>8</v>
      </c>
      <c r="W1922" t="str">
        <f>"INSERT INTO GENRE_OF VALUES ("&amp;L1922&amp;","&amp;I1922&amp;");"</f>
        <v>INSERT INTO GENRE_OF VALUES (1921,6);</v>
      </c>
      <c r="AA1922" t="str">
        <f t="shared" ca="1" si="159"/>
        <v>INSERT INTO MOVIE(Type,Primary_title,Original_title,Is_adult,Start_year,End_year,Running_time) VALUES('tvEpisode','The New Marshal','The New Marshal','0',1981-8-22,NULL,24);</v>
      </c>
    </row>
    <row r="1923" spans="1:27" x14ac:dyDescent="0.3">
      <c r="A1923" t="s">
        <v>4101</v>
      </c>
      <c r="B1923" t="s">
        <v>3656</v>
      </c>
      <c r="C1923" t="s">
        <v>4102</v>
      </c>
      <c r="D1923" t="s">
        <v>4102</v>
      </c>
      <c r="E1923">
        <v>0</v>
      </c>
      <c r="F1923">
        <v>1982</v>
      </c>
      <c r="G1923" t="s">
        <v>12</v>
      </c>
      <c r="H1923">
        <v>24</v>
      </c>
      <c r="I1923">
        <v>6</v>
      </c>
      <c r="L1923">
        <v>1922</v>
      </c>
      <c r="N1923">
        <f ca="1">RANDBETWEEN(1,12)</f>
        <v>9</v>
      </c>
      <c r="O1923">
        <f t="shared" ca="1" si="149"/>
        <v>15</v>
      </c>
      <c r="P1923" t="str">
        <f t="shared" ref="P1923:P1986" ca="1" si="160">""&amp;F1923&amp;"-"&amp;N1923&amp;"-"&amp;O1923&amp;""</f>
        <v>1982-9-15</v>
      </c>
      <c r="Q1923" t="str">
        <f t="shared" ref="Q1923:Q1986" si="161">IF(G1923="NULL","NULL",""&amp;R1923&amp;"")</f>
        <v>NULL</v>
      </c>
      <c r="R1923" t="str">
        <f t="shared" ref="R1923:R1986" ca="1" si="162">""&amp;G1923&amp;"-"&amp;S1923&amp;"-"&amp;T1923&amp;""</f>
        <v>NULL-9-14</v>
      </c>
      <c r="S1923">
        <f ca="1">RANDBETWEEN(1,12)</f>
        <v>9</v>
      </c>
      <c r="T1923">
        <f t="shared" ref="T1923:T1986" ca="1" si="163">IF(AND(S1923=1,S1923=3,S1923=5,S1923=7,S1923=8,S1923=10,S1923=12),RANDBETWEEN(1,31),RANDBETWEEN(1,28))</f>
        <v>14</v>
      </c>
      <c r="W1923" t="str">
        <f>"INSERT INTO GENRE_OF VALUES ("&amp;L1923&amp;","&amp;I1923&amp;");"</f>
        <v>INSERT INTO GENRE_OF VALUES (1922,6);</v>
      </c>
      <c r="AA1923" t="str">
        <f t="shared" ref="AA1923:AA1986" ca="1" si="164">"INSERT INTO MOVIE(Type,Primary_title,Original_title,Is_adult,Start_year,End_year,Running_time) VALUES('"&amp;B1923&amp;"','"&amp;C1923&amp;"','"&amp;D1923&amp;"','"&amp;E1923&amp;"',"&amp;P1923&amp;","&amp;Q1923&amp;","&amp;H1923&amp;");"</f>
        <v>INSERT INTO MOVIE(Type,Primary_title,Original_title,Is_adult,Start_year,End_year,Running_time) VALUES('tvEpisode','The Pretty Prisoner','The Pretty Prisoner','0',1982-9-15,NULL,24);</v>
      </c>
    </row>
    <row r="1924" spans="1:27" x14ac:dyDescent="0.3">
      <c r="A1924" t="s">
        <v>4103</v>
      </c>
      <c r="B1924" t="s">
        <v>3656</v>
      </c>
      <c r="C1924" t="s">
        <v>4104</v>
      </c>
      <c r="D1924" t="s">
        <v>4104</v>
      </c>
      <c r="E1924">
        <v>0</v>
      </c>
      <c r="F1924">
        <v>1981</v>
      </c>
      <c r="G1924" t="s">
        <v>12</v>
      </c>
      <c r="H1924">
        <v>24</v>
      </c>
      <c r="I1924">
        <v>6</v>
      </c>
      <c r="L1924">
        <v>1923</v>
      </c>
      <c r="N1924">
        <f ca="1">RANDBETWEEN(1,12)</f>
        <v>6</v>
      </c>
      <c r="O1924">
        <f t="shared" ca="1" si="149"/>
        <v>6</v>
      </c>
      <c r="P1924" t="str">
        <f t="shared" ca="1" si="160"/>
        <v>1981-6-6</v>
      </c>
      <c r="Q1924" t="str">
        <f t="shared" si="161"/>
        <v>NULL</v>
      </c>
      <c r="R1924" t="str">
        <f t="shared" ca="1" si="162"/>
        <v>NULL-8-4</v>
      </c>
      <c r="S1924">
        <f ca="1">RANDBETWEEN(1,12)</f>
        <v>8</v>
      </c>
      <c r="T1924">
        <f t="shared" ca="1" si="163"/>
        <v>4</v>
      </c>
      <c r="W1924" t="str">
        <f>"INSERT INTO GENRE_OF VALUES ("&amp;L1924&amp;","&amp;I1924&amp;");"</f>
        <v>INSERT INTO GENRE_OF VALUES (1923,6);</v>
      </c>
      <c r="AA1924" t="str">
        <f t="shared" ca="1" si="164"/>
        <v>INSERT INTO MOVIE(Type,Primary_title,Original_title,Is_adult,Start_year,End_year,Running_time) VALUES('tvEpisode','The Prisoner','The Prisoner','0',1981-6-6,NULL,24);</v>
      </c>
    </row>
    <row r="1925" spans="1:27" x14ac:dyDescent="0.3">
      <c r="A1925" t="s">
        <v>4105</v>
      </c>
      <c r="B1925" t="s">
        <v>3656</v>
      </c>
      <c r="C1925" t="s">
        <v>4106</v>
      </c>
      <c r="D1925" t="s">
        <v>4106</v>
      </c>
      <c r="E1925">
        <v>0</v>
      </c>
      <c r="F1925">
        <v>1981</v>
      </c>
      <c r="G1925" t="s">
        <v>12</v>
      </c>
      <c r="H1925">
        <v>24</v>
      </c>
      <c r="I1925">
        <v>6</v>
      </c>
      <c r="L1925">
        <v>1924</v>
      </c>
      <c r="N1925">
        <f ca="1">RANDBETWEEN(1,12)</f>
        <v>6</v>
      </c>
      <c r="O1925">
        <f t="shared" ca="1" si="149"/>
        <v>28</v>
      </c>
      <c r="P1925" t="str">
        <f t="shared" ca="1" si="160"/>
        <v>1981-6-28</v>
      </c>
      <c r="Q1925" t="str">
        <f t="shared" si="161"/>
        <v>NULL</v>
      </c>
      <c r="R1925" t="str">
        <f t="shared" ca="1" si="162"/>
        <v>NULL-11-22</v>
      </c>
      <c r="S1925">
        <f ca="1">RANDBETWEEN(1,12)</f>
        <v>11</v>
      </c>
      <c r="T1925">
        <f t="shared" ca="1" si="163"/>
        <v>22</v>
      </c>
      <c r="W1925" t="str">
        <f>"INSERT INTO GENRE_OF VALUES ("&amp;L1925&amp;","&amp;I1925&amp;");"</f>
        <v>INSERT INTO GENRE_OF VALUES (1924,6);</v>
      </c>
      <c r="AA1925" t="str">
        <f t="shared" ca="1" si="164"/>
        <v>INSERT INTO MOVIE(Type,Primary_title,Original_title,Is_adult,Start_year,End_year,Running_time) VALUES('tvEpisode','The Railroad','The Railroad','0',1981-6-28,NULL,24);</v>
      </c>
    </row>
    <row r="1926" spans="1:27" x14ac:dyDescent="0.3">
      <c r="A1926" t="s">
        <v>4107</v>
      </c>
      <c r="B1926" t="s">
        <v>3656</v>
      </c>
      <c r="C1926" t="s">
        <v>4108</v>
      </c>
      <c r="D1926" t="s">
        <v>4108</v>
      </c>
      <c r="E1926">
        <v>0</v>
      </c>
      <c r="F1926">
        <v>1981</v>
      </c>
      <c r="G1926" t="s">
        <v>12</v>
      </c>
      <c r="H1926">
        <v>24</v>
      </c>
      <c r="I1926">
        <v>6</v>
      </c>
      <c r="L1926">
        <v>1925</v>
      </c>
      <c r="N1926">
        <f ca="1">RANDBETWEEN(1,12)</f>
        <v>8</v>
      </c>
      <c r="O1926">
        <f t="shared" ca="1" si="149"/>
        <v>19</v>
      </c>
      <c r="P1926" t="str">
        <f t="shared" ca="1" si="160"/>
        <v>1981-8-19</v>
      </c>
      <c r="Q1926" t="str">
        <f t="shared" si="161"/>
        <v>NULL</v>
      </c>
      <c r="R1926" t="str">
        <f t="shared" ca="1" si="162"/>
        <v>NULL-9-14</v>
      </c>
      <c r="S1926">
        <f ca="1">RANDBETWEEN(1,12)</f>
        <v>9</v>
      </c>
      <c r="T1926">
        <f t="shared" ca="1" si="163"/>
        <v>14</v>
      </c>
      <c r="W1926" t="str">
        <f>"INSERT INTO GENRE_OF VALUES ("&amp;L1926&amp;","&amp;I1926&amp;");"</f>
        <v>INSERT INTO GENRE_OF VALUES (1925,6);</v>
      </c>
      <c r="AA1926" t="str">
        <f t="shared" ca="1" si="164"/>
        <v>INSERT INTO MOVIE(Type,Primary_title,Original_title,Is_adult,Start_year,End_year,Running_time) VALUES('tvEpisode','The Reunion','The Reunion','0',1981-8-19,NULL,24);</v>
      </c>
    </row>
    <row r="1927" spans="1:27" x14ac:dyDescent="0.3">
      <c r="A1927" t="s">
        <v>4109</v>
      </c>
      <c r="B1927" t="s">
        <v>3656</v>
      </c>
      <c r="C1927" t="s">
        <v>4110</v>
      </c>
      <c r="D1927" t="s">
        <v>4110</v>
      </c>
      <c r="E1927">
        <v>0</v>
      </c>
      <c r="F1927">
        <v>1981</v>
      </c>
      <c r="G1927" t="s">
        <v>12</v>
      </c>
      <c r="H1927">
        <v>25</v>
      </c>
      <c r="I1927">
        <v>6</v>
      </c>
      <c r="L1927">
        <v>1926</v>
      </c>
      <c r="N1927">
        <f ca="1">RANDBETWEEN(1,12)</f>
        <v>3</v>
      </c>
      <c r="O1927">
        <f t="shared" ca="1" si="149"/>
        <v>20</v>
      </c>
      <c r="P1927" t="str">
        <f t="shared" ca="1" si="160"/>
        <v>1981-3-20</v>
      </c>
      <c r="Q1927" t="str">
        <f t="shared" si="161"/>
        <v>NULL</v>
      </c>
      <c r="R1927" t="str">
        <f t="shared" ca="1" si="162"/>
        <v>NULL-2-20</v>
      </c>
      <c r="S1927">
        <f ca="1">RANDBETWEEN(1,12)</f>
        <v>2</v>
      </c>
      <c r="T1927">
        <f t="shared" ca="1" si="163"/>
        <v>20</v>
      </c>
      <c r="W1927" t="str">
        <f>"INSERT INTO GENRE_OF VALUES ("&amp;L1927&amp;","&amp;I1927&amp;");"</f>
        <v>INSERT INTO GENRE_OF VALUES (1926,6);</v>
      </c>
      <c r="AA1927" t="str">
        <f t="shared" ca="1" si="164"/>
        <v>INSERT INTO MOVIE(Type,Primary_title,Original_title,Is_adult,Start_year,End_year,Running_time) VALUES('tvEpisode','The Hanging of Parker Tillman','The Hanging of Parker Tillman','0',1981-3-20,NULL,25);</v>
      </c>
    </row>
    <row r="1928" spans="1:27" x14ac:dyDescent="0.3">
      <c r="A1928" t="s">
        <v>4111</v>
      </c>
      <c r="B1928" t="s">
        <v>3656</v>
      </c>
      <c r="C1928" t="s">
        <v>4112</v>
      </c>
      <c r="D1928" t="s">
        <v>4112</v>
      </c>
      <c r="E1928">
        <v>0</v>
      </c>
      <c r="F1928">
        <v>1981</v>
      </c>
      <c r="G1928" t="s">
        <v>12</v>
      </c>
      <c r="H1928">
        <v>24</v>
      </c>
      <c r="I1928">
        <v>6</v>
      </c>
      <c r="L1928">
        <v>1927</v>
      </c>
      <c r="N1928">
        <f ca="1">RANDBETWEEN(1,12)</f>
        <v>8</v>
      </c>
      <c r="O1928">
        <f t="shared" ca="1" si="149"/>
        <v>14</v>
      </c>
      <c r="P1928" t="str">
        <f t="shared" ca="1" si="160"/>
        <v>1981-8-14</v>
      </c>
      <c r="Q1928" t="str">
        <f t="shared" si="161"/>
        <v>NULL</v>
      </c>
      <c r="R1928" t="str">
        <f t="shared" ca="1" si="162"/>
        <v>NULL-7-21</v>
      </c>
      <c r="S1928">
        <f ca="1">RANDBETWEEN(1,12)</f>
        <v>7</v>
      </c>
      <c r="T1928">
        <f t="shared" ca="1" si="163"/>
        <v>21</v>
      </c>
      <c r="W1928" t="str">
        <f>"INSERT INTO GENRE_OF VALUES ("&amp;L1928&amp;","&amp;I1928&amp;");"</f>
        <v>INSERT INTO GENRE_OF VALUES (1927,6);</v>
      </c>
      <c r="AA1928" t="str">
        <f t="shared" ca="1" si="164"/>
        <v>INSERT INTO MOVIE(Type,Primary_title,Original_title,Is_adult,Start_year,End_year,Running_time) VALUES('tvEpisode','The Hanging of Parker Tillman: Part II','The Hanging of Parker Tillman: Part II','0',1981-8-14,NULL,24);</v>
      </c>
    </row>
    <row r="1929" spans="1:27" x14ac:dyDescent="0.3">
      <c r="A1929" t="s">
        <v>4113</v>
      </c>
      <c r="B1929" t="s">
        <v>3656</v>
      </c>
      <c r="C1929" t="s">
        <v>4114</v>
      </c>
      <c r="D1929" t="s">
        <v>4114</v>
      </c>
      <c r="E1929">
        <v>0</v>
      </c>
      <c r="F1929">
        <v>1982</v>
      </c>
      <c r="G1929" t="s">
        <v>12</v>
      </c>
      <c r="H1929">
        <v>24</v>
      </c>
      <c r="I1929">
        <v>6</v>
      </c>
      <c r="L1929">
        <v>1928</v>
      </c>
      <c r="N1929">
        <f ca="1">RANDBETWEEN(1,12)</f>
        <v>7</v>
      </c>
      <c r="O1929">
        <f t="shared" ca="1" si="149"/>
        <v>1</v>
      </c>
      <c r="P1929" t="str">
        <f t="shared" ca="1" si="160"/>
        <v>1982-7-1</v>
      </c>
      <c r="Q1929" t="str">
        <f t="shared" si="161"/>
        <v>NULL</v>
      </c>
      <c r="R1929" t="str">
        <f t="shared" ca="1" si="162"/>
        <v>NULL-6-16</v>
      </c>
      <c r="S1929">
        <f ca="1">RANDBETWEEN(1,12)</f>
        <v>6</v>
      </c>
      <c r="T1929">
        <f t="shared" ca="1" si="163"/>
        <v>16</v>
      </c>
      <c r="W1929" t="str">
        <f>"INSERT INTO GENRE_OF VALUES ("&amp;L1929&amp;","&amp;I1929&amp;");"</f>
        <v>INSERT INTO GENRE_OF VALUES (1928,6);</v>
      </c>
      <c r="AA1929" t="str">
        <f t="shared" ca="1" si="164"/>
        <v>INSERT INTO MOVIE(Type,Primary_title,Original_title,Is_adult,Start_year,End_year,Running_time) VALUES('tvEpisode','Tillman Held for Ransom','Tillman Held for Ransom','0',1982-7-1,NULL,24);</v>
      </c>
    </row>
    <row r="1930" spans="1:27" x14ac:dyDescent="0.3">
      <c r="A1930" t="s">
        <v>4115</v>
      </c>
      <c r="B1930" t="s">
        <v>3656</v>
      </c>
      <c r="C1930" t="s">
        <v>4116</v>
      </c>
      <c r="D1930" t="s">
        <v>4116</v>
      </c>
      <c r="E1930">
        <v>0</v>
      </c>
      <c r="F1930">
        <v>1981</v>
      </c>
      <c r="G1930" t="s">
        <v>12</v>
      </c>
      <c r="H1930">
        <v>24</v>
      </c>
      <c r="I1930">
        <v>6</v>
      </c>
      <c r="L1930">
        <v>1929</v>
      </c>
      <c r="N1930">
        <f ca="1">RANDBETWEEN(1,12)</f>
        <v>11</v>
      </c>
      <c r="O1930">
        <f t="shared" ca="1" si="149"/>
        <v>12</v>
      </c>
      <c r="P1930" t="str">
        <f t="shared" ca="1" si="160"/>
        <v>1981-11-12</v>
      </c>
      <c r="Q1930" t="str">
        <f t="shared" si="161"/>
        <v>NULL</v>
      </c>
      <c r="R1930" t="str">
        <f t="shared" ca="1" si="162"/>
        <v>NULL-12-14</v>
      </c>
      <c r="S1930">
        <f ca="1">RANDBETWEEN(1,12)</f>
        <v>12</v>
      </c>
      <c r="T1930">
        <f t="shared" ca="1" si="163"/>
        <v>14</v>
      </c>
      <c r="W1930" t="str">
        <f>"INSERT INTO GENRE_OF VALUES ("&amp;L1930&amp;","&amp;I1930&amp;");"</f>
        <v>INSERT INTO GENRE_OF VALUES (1929,6);</v>
      </c>
      <c r="AA1930" t="str">
        <f t="shared" ca="1" si="164"/>
        <v>INSERT INTO MOVIE(Type,Primary_title,Original_title,Is_adult,Start_year,End_year,Running_time) VALUES('tvEpisode','A Man, a Woman, and a Horse','A Man, a Woman, and a Horse','0',1981-11-12,NULL,24);</v>
      </c>
    </row>
    <row r="1931" spans="1:27" x14ac:dyDescent="0.3">
      <c r="A1931" t="s">
        <v>4117</v>
      </c>
      <c r="B1931" t="s">
        <v>3656</v>
      </c>
      <c r="C1931" t="s">
        <v>12539</v>
      </c>
      <c r="D1931" t="s">
        <v>12539</v>
      </c>
      <c r="E1931">
        <v>0</v>
      </c>
      <c r="F1931">
        <v>1982</v>
      </c>
      <c r="G1931" t="s">
        <v>12</v>
      </c>
      <c r="H1931">
        <v>24</v>
      </c>
      <c r="I1931">
        <v>6</v>
      </c>
      <c r="L1931">
        <v>1930</v>
      </c>
      <c r="N1931">
        <f ca="1">RANDBETWEEN(1,12)</f>
        <v>6</v>
      </c>
      <c r="O1931">
        <f t="shared" ca="1" si="149"/>
        <v>5</v>
      </c>
      <c r="P1931" t="str">
        <f t="shared" ca="1" si="160"/>
        <v>1982-6-5</v>
      </c>
      <c r="Q1931" t="str">
        <f t="shared" si="161"/>
        <v>NULL</v>
      </c>
      <c r="R1931" t="str">
        <f t="shared" ca="1" si="162"/>
        <v>NULL-1-22</v>
      </c>
      <c r="S1931">
        <f ca="1">RANDBETWEEN(1,12)</f>
        <v>1</v>
      </c>
      <c r="T1931">
        <f t="shared" ca="1" si="163"/>
        <v>22</v>
      </c>
      <c r="W1931" t="str">
        <f>"INSERT INTO GENRE_OF VALUES ("&amp;L1931&amp;","&amp;I1931&amp;");"</f>
        <v>INSERT INTO GENRE_OF VALUES (1930,6);</v>
      </c>
      <c r="AA1931" t="str">
        <f t="shared" ca="1" si="164"/>
        <v>INSERT INTO MOVIE(Type,Primary_title,Original_title,Is_adult,Start_year,End_year,Running_time) VALUES('tvEpisode','Elvira`s Old Beau','Elvira`s Old Beau','0',1982-6-5,NULL,24);</v>
      </c>
    </row>
    <row r="1932" spans="1:27" x14ac:dyDescent="0.3">
      <c r="A1932" t="s">
        <v>4118</v>
      </c>
      <c r="B1932" t="s">
        <v>3656</v>
      </c>
      <c r="C1932" t="s">
        <v>12540</v>
      </c>
      <c r="D1932" t="s">
        <v>12540</v>
      </c>
      <c r="E1932">
        <v>0</v>
      </c>
      <c r="F1932">
        <v>1982</v>
      </c>
      <c r="G1932" t="s">
        <v>12</v>
      </c>
      <c r="H1932">
        <v>24</v>
      </c>
      <c r="I1932">
        <v>6</v>
      </c>
      <c r="L1932">
        <v>1931</v>
      </c>
      <c r="N1932">
        <f ca="1">RANDBETWEEN(1,12)</f>
        <v>11</v>
      </c>
      <c r="O1932">
        <f t="shared" ca="1" si="149"/>
        <v>15</v>
      </c>
      <c r="P1932" t="str">
        <f t="shared" ca="1" si="160"/>
        <v>1982-11-15</v>
      </c>
      <c r="Q1932" t="str">
        <f t="shared" si="161"/>
        <v>NULL</v>
      </c>
      <c r="R1932" t="str">
        <f t="shared" ca="1" si="162"/>
        <v>NULL-7-27</v>
      </c>
      <c r="S1932">
        <f ca="1">RANDBETWEEN(1,12)</f>
        <v>7</v>
      </c>
      <c r="T1932">
        <f t="shared" ca="1" si="163"/>
        <v>27</v>
      </c>
      <c r="W1932" t="str">
        <f>"INSERT INTO GENRE_OF VALUES ("&amp;L1932&amp;","&amp;I1932&amp;");"</f>
        <v>INSERT INTO GENRE_OF VALUES (1931,6);</v>
      </c>
      <c r="AA1932" t="str">
        <f t="shared" ca="1" si="164"/>
        <v>INSERT INTO MOVIE(Type,Primary_title,Original_title,Is_adult,Start_year,End_year,Running_time) VALUES('tvEpisode','Sam`s Life Is Threatened','Sam`s Life Is Threatened','0',1982-11-15,NULL,24);</v>
      </c>
    </row>
    <row r="1933" spans="1:27" x14ac:dyDescent="0.3">
      <c r="A1933" t="s">
        <v>4119</v>
      </c>
      <c r="B1933" t="s">
        <v>3656</v>
      </c>
      <c r="C1933" t="s">
        <v>4120</v>
      </c>
      <c r="D1933" t="s">
        <v>4120</v>
      </c>
      <c r="E1933">
        <v>0</v>
      </c>
      <c r="F1933">
        <v>1982</v>
      </c>
      <c r="G1933" t="s">
        <v>12</v>
      </c>
      <c r="H1933">
        <v>24</v>
      </c>
      <c r="I1933">
        <v>6</v>
      </c>
      <c r="L1933">
        <v>1932</v>
      </c>
      <c r="N1933">
        <f ca="1">RANDBETWEEN(1,12)</f>
        <v>11</v>
      </c>
      <c r="O1933">
        <f t="shared" ca="1" si="149"/>
        <v>16</v>
      </c>
      <c r="P1933" t="str">
        <f t="shared" ca="1" si="160"/>
        <v>1982-11-16</v>
      </c>
      <c r="Q1933" t="str">
        <f t="shared" si="161"/>
        <v>NULL</v>
      </c>
      <c r="R1933" t="str">
        <f t="shared" ca="1" si="162"/>
        <v>NULL-12-19</v>
      </c>
      <c r="S1933">
        <f ca="1">RANDBETWEEN(1,12)</f>
        <v>12</v>
      </c>
      <c r="T1933">
        <f t="shared" ca="1" si="163"/>
        <v>19</v>
      </c>
      <c r="W1933" t="str">
        <f>"INSERT INTO GENRE_OF VALUES ("&amp;L1933&amp;","&amp;I1933&amp;");"</f>
        <v>INSERT INTO GENRE_OF VALUES (1932,6);</v>
      </c>
      <c r="AA1933" t="str">
        <f t="shared" ca="1" si="164"/>
        <v>INSERT INTO MOVIE(Type,Primary_title,Original_title,Is_adult,Start_year,End_year,Running_time) VALUES('tvEpisode','The Cave-In','The Cave-In','0',1982-11-16,NULL,24);</v>
      </c>
    </row>
    <row r="1934" spans="1:27" x14ac:dyDescent="0.3">
      <c r="A1934" t="s">
        <v>4121</v>
      </c>
      <c r="B1934" t="s">
        <v>3656</v>
      </c>
      <c r="C1934" t="s">
        <v>4122</v>
      </c>
      <c r="D1934" t="s">
        <v>4122</v>
      </c>
      <c r="E1934">
        <v>0</v>
      </c>
      <c r="F1934">
        <v>1981</v>
      </c>
      <c r="G1934" t="s">
        <v>12</v>
      </c>
      <c r="H1934">
        <v>30</v>
      </c>
      <c r="I1934">
        <v>6</v>
      </c>
      <c r="L1934">
        <v>1933</v>
      </c>
      <c r="N1934">
        <f ca="1">RANDBETWEEN(1,12)</f>
        <v>9</v>
      </c>
      <c r="O1934">
        <f t="shared" ca="1" si="149"/>
        <v>25</v>
      </c>
      <c r="P1934" t="str">
        <f t="shared" ca="1" si="160"/>
        <v>1981-9-25</v>
      </c>
      <c r="Q1934" t="str">
        <f t="shared" si="161"/>
        <v>NULL</v>
      </c>
      <c r="R1934" t="str">
        <f t="shared" ca="1" si="162"/>
        <v>NULL-7-2</v>
      </c>
      <c r="S1934">
        <f ca="1">RANDBETWEEN(1,12)</f>
        <v>7</v>
      </c>
      <c r="T1934">
        <f t="shared" ca="1" si="163"/>
        <v>2</v>
      </c>
      <c r="W1934" t="str">
        <f>"INSERT INTO GENRE_OF VALUES ("&amp;L1934&amp;","&amp;I1934&amp;");"</f>
        <v>INSERT INTO GENRE_OF VALUES (1933,6);</v>
      </c>
      <c r="AA1934" t="str">
        <f t="shared" ca="1" si="164"/>
        <v>INSERT INTO MOVIE(Type,Primary_title,Original_title,Is_adult,Start_year,End_year,Running_time) VALUES('tvEpisode','A Pretty Boy Is Like a Melody','A Pretty Boy Is Like a Melody','0',1981-9-25,NULL,30);</v>
      </c>
    </row>
    <row r="1935" spans="1:27" x14ac:dyDescent="0.3">
      <c r="A1935" t="s">
        <v>4123</v>
      </c>
      <c r="B1935" t="s">
        <v>3656</v>
      </c>
      <c r="C1935" t="s">
        <v>4124</v>
      </c>
      <c r="D1935" t="s">
        <v>4124</v>
      </c>
      <c r="E1935">
        <v>0</v>
      </c>
      <c r="F1935">
        <v>1981</v>
      </c>
      <c r="G1935" t="s">
        <v>12</v>
      </c>
      <c r="H1935">
        <v>30</v>
      </c>
      <c r="I1935">
        <v>6</v>
      </c>
      <c r="L1935">
        <v>1934</v>
      </c>
      <c r="N1935">
        <f ca="1">RANDBETWEEN(1,12)</f>
        <v>4</v>
      </c>
      <c r="O1935">
        <f t="shared" ca="1" si="149"/>
        <v>5</v>
      </c>
      <c r="P1935" t="str">
        <f t="shared" ca="1" si="160"/>
        <v>1981-4-5</v>
      </c>
      <c r="Q1935" t="str">
        <f t="shared" si="161"/>
        <v>NULL</v>
      </c>
      <c r="R1935" t="str">
        <f t="shared" ca="1" si="162"/>
        <v>NULL-9-20</v>
      </c>
      <c r="S1935">
        <f ca="1">RANDBETWEEN(1,12)</f>
        <v>9</v>
      </c>
      <c r="T1935">
        <f t="shared" ca="1" si="163"/>
        <v>20</v>
      </c>
      <c r="W1935" t="str">
        <f>"INSERT INTO GENRE_OF VALUES ("&amp;L1935&amp;","&amp;I1935&amp;");"</f>
        <v>INSERT INTO GENRE_OF VALUES (1934,6);</v>
      </c>
      <c r="AA1935" t="str">
        <f t="shared" ca="1" si="164"/>
        <v>INSERT INTO MOVIE(Type,Primary_title,Original_title,Is_adult,Start_year,End_year,Running_time) VALUES('tvEpisode','Cool Hand Phil','Cool Hand Phil','0',1981-4-5,NULL,30);</v>
      </c>
    </row>
    <row r="1936" spans="1:27" x14ac:dyDescent="0.3">
      <c r="A1936" t="s">
        <v>4125</v>
      </c>
      <c r="B1936" t="s">
        <v>3656</v>
      </c>
      <c r="C1936" t="s">
        <v>4126</v>
      </c>
      <c r="D1936" t="s">
        <v>4126</v>
      </c>
      <c r="E1936">
        <v>0</v>
      </c>
      <c r="F1936">
        <v>1981</v>
      </c>
      <c r="G1936" t="s">
        <v>12</v>
      </c>
      <c r="H1936">
        <v>30</v>
      </c>
      <c r="I1936">
        <v>6</v>
      </c>
      <c r="L1936">
        <v>1935</v>
      </c>
      <c r="N1936">
        <f ca="1">RANDBETWEEN(1,12)</f>
        <v>3</v>
      </c>
      <c r="O1936">
        <f t="shared" ca="1" si="149"/>
        <v>27</v>
      </c>
      <c r="P1936" t="str">
        <f t="shared" ca="1" si="160"/>
        <v>1981-3-27</v>
      </c>
      <c r="Q1936" t="str">
        <f t="shared" si="161"/>
        <v>NULL</v>
      </c>
      <c r="R1936" t="str">
        <f t="shared" ca="1" si="162"/>
        <v>NULL-6-22</v>
      </c>
      <c r="S1936">
        <f ca="1">RANDBETWEEN(1,12)</f>
        <v>6</v>
      </c>
      <c r="T1936">
        <f t="shared" ca="1" si="163"/>
        <v>22</v>
      </c>
      <c r="W1936" t="str">
        <f>"INSERT INTO GENRE_OF VALUES ("&amp;L1936&amp;","&amp;I1936&amp;");"</f>
        <v>INSERT INTO GENRE_OF VALUES (1935,6);</v>
      </c>
      <c r="AA1936" t="str">
        <f t="shared" ca="1" si="164"/>
        <v>INSERT INTO MOVIE(Type,Primary_title,Original_title,Is_adult,Start_year,End_year,Running_time) VALUES('tvEpisode','Gorilla of My Dreams','Gorilla of My Dreams','0',1981-3-27,NULL,30);</v>
      </c>
    </row>
    <row r="1937" spans="1:27" x14ac:dyDescent="0.3">
      <c r="A1937" t="s">
        <v>4127</v>
      </c>
      <c r="B1937" t="s">
        <v>3656</v>
      </c>
      <c r="C1937" t="s">
        <v>4128</v>
      </c>
      <c r="D1937" t="s">
        <v>4128</v>
      </c>
      <c r="E1937">
        <v>0</v>
      </c>
      <c r="F1937">
        <v>1981</v>
      </c>
      <c r="G1937" t="s">
        <v>12</v>
      </c>
      <c r="H1937">
        <v>30</v>
      </c>
      <c r="I1937">
        <v>6</v>
      </c>
      <c r="L1937">
        <v>1936</v>
      </c>
      <c r="N1937">
        <f ca="1">RANDBETWEEN(1,12)</f>
        <v>4</v>
      </c>
      <c r="O1937">
        <f t="shared" ca="1" si="149"/>
        <v>14</v>
      </c>
      <c r="P1937" t="str">
        <f t="shared" ca="1" si="160"/>
        <v>1981-4-14</v>
      </c>
      <c r="Q1937" t="str">
        <f t="shared" si="161"/>
        <v>NULL</v>
      </c>
      <c r="R1937" t="str">
        <f t="shared" ca="1" si="162"/>
        <v>NULL-11-6</v>
      </c>
      <c r="S1937">
        <f ca="1">RANDBETWEEN(1,12)</f>
        <v>11</v>
      </c>
      <c r="T1937">
        <f t="shared" ca="1" si="163"/>
        <v>6</v>
      </c>
      <c r="W1937" t="str">
        <f>"INSERT INTO GENRE_OF VALUES ("&amp;L1937&amp;","&amp;I1937&amp;");"</f>
        <v>INSERT INTO GENRE_OF VALUES (1936,6);</v>
      </c>
      <c r="AA1937" t="str">
        <f t="shared" ca="1" si="164"/>
        <v>INSERT INTO MOVIE(Type,Primary_title,Original_title,Is_adult,Start_year,End_year,Running_time) VALUES('tvEpisode','The Newlywed Game','The Newlywed Game','0',1981-4-14,NULL,30);</v>
      </c>
    </row>
    <row r="1938" spans="1:27" x14ac:dyDescent="0.3">
      <c r="A1938" t="s">
        <v>4129</v>
      </c>
      <c r="B1938" t="s">
        <v>3656</v>
      </c>
      <c r="C1938" t="s">
        <v>4130</v>
      </c>
      <c r="D1938" t="s">
        <v>4130</v>
      </c>
      <c r="E1938">
        <v>0</v>
      </c>
      <c r="F1938">
        <v>1981</v>
      </c>
      <c r="G1938" t="s">
        <v>12</v>
      </c>
      <c r="H1938">
        <v>30</v>
      </c>
      <c r="I1938">
        <v>6</v>
      </c>
      <c r="L1938">
        <v>1937</v>
      </c>
      <c r="N1938">
        <f ca="1">RANDBETWEEN(1,12)</f>
        <v>4</v>
      </c>
      <c r="O1938">
        <f t="shared" ca="1" si="149"/>
        <v>27</v>
      </c>
      <c r="P1938" t="str">
        <f t="shared" ca="1" si="160"/>
        <v>1981-4-27</v>
      </c>
      <c r="Q1938" t="str">
        <f t="shared" si="161"/>
        <v>NULL</v>
      </c>
      <c r="R1938" t="str">
        <f t="shared" ca="1" si="162"/>
        <v>NULL-9-20</v>
      </c>
      <c r="S1938">
        <f ca="1">RANDBETWEEN(1,12)</f>
        <v>9</v>
      </c>
      <c r="T1938">
        <f t="shared" ca="1" si="163"/>
        <v>20</v>
      </c>
      <c r="W1938" t="str">
        <f>"INSERT INTO GENRE_OF VALUES ("&amp;L1938&amp;","&amp;I1938&amp;");"</f>
        <v>INSERT INTO GENRE_OF VALUES (1937,6);</v>
      </c>
      <c r="AA1938" t="str">
        <f t="shared" ca="1" si="164"/>
        <v>INSERT INTO MOVIE(Type,Primary_title,Original_title,Is_adult,Start_year,End_year,Running_time) VALUES('tvEpisode','The Siege','The Siege','0',1981-4-27,NULL,30);</v>
      </c>
    </row>
    <row r="1939" spans="1:27" x14ac:dyDescent="0.3">
      <c r="A1939" t="s">
        <v>4131</v>
      </c>
      <c r="B1939" t="s">
        <v>3656</v>
      </c>
      <c r="C1939" t="s">
        <v>4132</v>
      </c>
      <c r="D1939" t="s">
        <v>4132</v>
      </c>
      <c r="E1939">
        <v>0</v>
      </c>
      <c r="F1939">
        <v>1982</v>
      </c>
      <c r="G1939" t="s">
        <v>12</v>
      </c>
      <c r="H1939" t="s">
        <v>12</v>
      </c>
      <c r="I1939">
        <v>7</v>
      </c>
      <c r="L1939">
        <v>1938</v>
      </c>
      <c r="N1939">
        <f ca="1">RANDBETWEEN(1,12)</f>
        <v>5</v>
      </c>
      <c r="O1939">
        <f t="shared" ca="1" si="149"/>
        <v>1</v>
      </c>
      <c r="P1939" t="str">
        <f t="shared" ca="1" si="160"/>
        <v>1982-5-1</v>
      </c>
      <c r="Q1939" t="str">
        <f t="shared" si="161"/>
        <v>NULL</v>
      </c>
      <c r="R1939" t="str">
        <f t="shared" ca="1" si="162"/>
        <v>NULL-1-26</v>
      </c>
      <c r="S1939">
        <f ca="1">RANDBETWEEN(1,12)</f>
        <v>1</v>
      </c>
      <c r="T1939">
        <f t="shared" ca="1" si="163"/>
        <v>26</v>
      </c>
      <c r="W1939" t="str">
        <f>"INSERT INTO GENRE_OF VALUES ("&amp;L1939&amp;","&amp;I1939&amp;");"</f>
        <v>INSERT INTO GENRE_OF VALUES (1938,7);</v>
      </c>
      <c r="AA1939" t="str">
        <f t="shared" ca="1" si="164"/>
        <v>INSERT INTO MOVIE(Type,Primary_title,Original_title,Is_adult,Start_year,End_year,Running_time) VALUES('tvEpisode','Bounty Hunter','Bounty Hunter','0',1982-5-1,NULL,NULL);</v>
      </c>
    </row>
    <row r="1940" spans="1:27" x14ac:dyDescent="0.3">
      <c r="A1940" t="s">
        <v>4133</v>
      </c>
      <c r="B1940" t="s">
        <v>3656</v>
      </c>
      <c r="C1940" t="s">
        <v>4134</v>
      </c>
      <c r="D1940" t="s">
        <v>4134</v>
      </c>
      <c r="E1940">
        <v>0</v>
      </c>
      <c r="F1940">
        <v>1982</v>
      </c>
      <c r="G1940" t="s">
        <v>12</v>
      </c>
      <c r="H1940" t="s">
        <v>12</v>
      </c>
      <c r="I1940">
        <v>7</v>
      </c>
      <c r="L1940">
        <v>1939</v>
      </c>
      <c r="N1940">
        <f ca="1">RANDBETWEEN(1,12)</f>
        <v>2</v>
      </c>
      <c r="O1940">
        <f t="shared" ca="1" si="149"/>
        <v>22</v>
      </c>
      <c r="P1940" t="str">
        <f t="shared" ca="1" si="160"/>
        <v>1982-2-22</v>
      </c>
      <c r="Q1940" t="str">
        <f t="shared" si="161"/>
        <v>NULL</v>
      </c>
      <c r="R1940" t="str">
        <f t="shared" ca="1" si="162"/>
        <v>NULL-9-22</v>
      </c>
      <c r="S1940">
        <f ca="1">RANDBETWEEN(1,12)</f>
        <v>9</v>
      </c>
      <c r="T1940">
        <f t="shared" ca="1" si="163"/>
        <v>22</v>
      </c>
      <c r="W1940" t="str">
        <f>"INSERT INTO GENRE_OF VALUES ("&amp;L1940&amp;","&amp;I1940&amp;");"</f>
        <v>INSERT INTO GENRE_OF VALUES (1939,7);</v>
      </c>
      <c r="AA1940" t="str">
        <f t="shared" ca="1" si="164"/>
        <v>INSERT INTO MOVIE(Type,Primary_title,Original_title,Is_adult,Start_year,End_year,Running_time) VALUES('tvEpisode','Chorale','Chorale','0',1982-2-22,NULL,NULL);</v>
      </c>
    </row>
    <row r="1941" spans="1:27" x14ac:dyDescent="0.3">
      <c r="A1941" t="s">
        <v>4135</v>
      </c>
      <c r="B1941" t="s">
        <v>3656</v>
      </c>
      <c r="C1941" t="s">
        <v>4136</v>
      </c>
      <c r="D1941" t="s">
        <v>4136</v>
      </c>
      <c r="E1941">
        <v>0</v>
      </c>
      <c r="F1941">
        <v>1981</v>
      </c>
      <c r="G1941" t="s">
        <v>12</v>
      </c>
      <c r="H1941" t="s">
        <v>12</v>
      </c>
      <c r="I1941">
        <v>7</v>
      </c>
      <c r="L1941">
        <v>1940</v>
      </c>
      <c r="N1941">
        <f ca="1">RANDBETWEEN(1,12)</f>
        <v>5</v>
      </c>
      <c r="O1941">
        <f t="shared" ca="1" si="149"/>
        <v>17</v>
      </c>
      <c r="P1941" t="str">
        <f t="shared" ca="1" si="160"/>
        <v>1981-5-17</v>
      </c>
      <c r="Q1941" t="str">
        <f t="shared" si="161"/>
        <v>NULL</v>
      </c>
      <c r="R1941" t="str">
        <f t="shared" ca="1" si="162"/>
        <v>NULL-1-7</v>
      </c>
      <c r="S1941">
        <f ca="1">RANDBETWEEN(1,12)</f>
        <v>1</v>
      </c>
      <c r="T1941">
        <f t="shared" ca="1" si="163"/>
        <v>7</v>
      </c>
      <c r="W1941" t="str">
        <f>"INSERT INTO GENRE_OF VALUES ("&amp;L1941&amp;","&amp;I1941&amp;");"</f>
        <v>INSERT INTO GENRE_OF VALUES (1940,7);</v>
      </c>
      <c r="AA1941" t="str">
        <f t="shared" ca="1" si="164"/>
        <v>INSERT INTO MOVIE(Type,Primary_title,Original_title,Is_adult,Start_year,End_year,Running_time) VALUES('tvEpisode','Hammer and Nails','Hammer and Nails','0',1981-5-17,NULL,NULL);</v>
      </c>
    </row>
    <row r="1942" spans="1:27" x14ac:dyDescent="0.3">
      <c r="A1942" t="s">
        <v>4137</v>
      </c>
      <c r="B1942" t="s">
        <v>3656</v>
      </c>
      <c r="C1942" t="s">
        <v>4138</v>
      </c>
      <c r="D1942" t="s">
        <v>4138</v>
      </c>
      <c r="E1942">
        <v>0</v>
      </c>
      <c r="F1942">
        <v>1981</v>
      </c>
      <c r="G1942" t="s">
        <v>12</v>
      </c>
      <c r="H1942">
        <v>50</v>
      </c>
      <c r="I1942">
        <v>7</v>
      </c>
      <c r="L1942">
        <v>1941</v>
      </c>
      <c r="N1942">
        <f ca="1">RANDBETWEEN(1,12)</f>
        <v>1</v>
      </c>
      <c r="O1942">
        <f t="shared" ca="1" si="149"/>
        <v>21</v>
      </c>
      <c r="P1942" t="str">
        <f t="shared" ca="1" si="160"/>
        <v>1981-1-21</v>
      </c>
      <c r="Q1942" t="str">
        <f t="shared" si="161"/>
        <v>NULL</v>
      </c>
      <c r="R1942" t="str">
        <f t="shared" ca="1" si="162"/>
        <v>NULL-10-7</v>
      </c>
      <c r="S1942">
        <f ca="1">RANDBETWEEN(1,12)</f>
        <v>10</v>
      </c>
      <c r="T1942">
        <f t="shared" ca="1" si="163"/>
        <v>7</v>
      </c>
      <c r="W1942" t="str">
        <f>"INSERT INTO GENRE_OF VALUES ("&amp;L1942&amp;","&amp;I1942&amp;");"</f>
        <v>INSERT INTO GENRE_OF VALUES (1941,7);</v>
      </c>
      <c r="AA1942" t="str">
        <f t="shared" ca="1" si="164"/>
        <v>INSERT INTO MOVIE(Type,Primary_title,Original_title,Is_adult,Start_year,End_year,Running_time) VALUES('tvEpisode','Ice and Dust','Ice and Dust','0',1981-1-21,NULL,50);</v>
      </c>
    </row>
    <row r="1943" spans="1:27" x14ac:dyDescent="0.3">
      <c r="A1943" t="s">
        <v>4139</v>
      </c>
      <c r="B1943" t="s">
        <v>3656</v>
      </c>
      <c r="C1943" t="s">
        <v>4140</v>
      </c>
      <c r="D1943" t="s">
        <v>4140</v>
      </c>
      <c r="E1943">
        <v>0</v>
      </c>
      <c r="F1943">
        <v>1981</v>
      </c>
      <c r="G1943" t="s">
        <v>12</v>
      </c>
      <c r="H1943" t="s">
        <v>12</v>
      </c>
      <c r="I1943">
        <v>7</v>
      </c>
      <c r="L1943">
        <v>1942</v>
      </c>
      <c r="N1943">
        <f ca="1">RANDBETWEEN(1,12)</f>
        <v>10</v>
      </c>
      <c r="O1943">
        <f t="shared" ca="1" si="149"/>
        <v>20</v>
      </c>
      <c r="P1943" t="str">
        <f t="shared" ca="1" si="160"/>
        <v>1981-10-20</v>
      </c>
      <c r="Q1943" t="str">
        <f t="shared" si="161"/>
        <v>NULL</v>
      </c>
      <c r="R1943" t="str">
        <f t="shared" ca="1" si="162"/>
        <v>NULL-9-21</v>
      </c>
      <c r="S1943">
        <f ca="1">RANDBETWEEN(1,12)</f>
        <v>9</v>
      </c>
      <c r="T1943">
        <f t="shared" ca="1" si="163"/>
        <v>21</v>
      </c>
      <c r="W1943" t="str">
        <f>"INSERT INTO GENRE_OF VALUES ("&amp;L1943&amp;","&amp;I1943&amp;");"</f>
        <v>INSERT INTO GENRE_OF VALUES (1942,7);</v>
      </c>
      <c r="AA1943" t="str">
        <f t="shared" ca="1" si="164"/>
        <v>INSERT INTO MOVIE(Type,Primary_title,Original_title,Is_adult,Start_year,End_year,Running_time) VALUES('tvEpisode','Income Tax','Income Tax','0',1981-10-20,NULL,NULL);</v>
      </c>
    </row>
    <row r="1944" spans="1:27" x14ac:dyDescent="0.3">
      <c r="A1944" t="s">
        <v>4141</v>
      </c>
      <c r="B1944" t="s">
        <v>3656</v>
      </c>
      <c r="C1944" t="s">
        <v>4142</v>
      </c>
      <c r="D1944" t="s">
        <v>4142</v>
      </c>
      <c r="E1944">
        <v>0</v>
      </c>
      <c r="F1944">
        <v>1982</v>
      </c>
      <c r="G1944" t="s">
        <v>12</v>
      </c>
      <c r="H1944" t="s">
        <v>12</v>
      </c>
      <c r="I1944">
        <v>7</v>
      </c>
      <c r="L1944">
        <v>1943</v>
      </c>
      <c r="N1944">
        <f ca="1">RANDBETWEEN(1,12)</f>
        <v>12</v>
      </c>
      <c r="O1944">
        <f t="shared" ca="1" si="149"/>
        <v>1</v>
      </c>
      <c r="P1944" t="str">
        <f t="shared" ca="1" si="160"/>
        <v>1982-12-1</v>
      </c>
      <c r="Q1944" t="str">
        <f t="shared" si="161"/>
        <v>NULL</v>
      </c>
      <c r="R1944" t="str">
        <f t="shared" ca="1" si="162"/>
        <v>NULL-3-20</v>
      </c>
      <c r="S1944">
        <f ca="1">RANDBETWEEN(1,12)</f>
        <v>3</v>
      </c>
      <c r="T1944">
        <f t="shared" ca="1" si="163"/>
        <v>20</v>
      </c>
      <c r="W1944" t="str">
        <f>"INSERT INTO GENRE_OF VALUES ("&amp;L1944&amp;","&amp;I1944&amp;");"</f>
        <v>INSERT INTO GENRE_OF VALUES (1943,7);</v>
      </c>
      <c r="AA1944" t="str">
        <f t="shared" ca="1" si="164"/>
        <v>INSERT INTO MOVIE(Type,Primary_title,Original_title,Is_adult,Start_year,End_year,Running_time) VALUES('tvEpisode','Oblomov','Oblomov','0',1982-12-1,NULL,NULL);</v>
      </c>
    </row>
    <row r="1945" spans="1:27" x14ac:dyDescent="0.3">
      <c r="A1945" t="s">
        <v>4143</v>
      </c>
      <c r="B1945" t="s">
        <v>3656</v>
      </c>
      <c r="C1945" t="s">
        <v>4144</v>
      </c>
      <c r="D1945" t="s">
        <v>4144</v>
      </c>
      <c r="E1945">
        <v>0</v>
      </c>
      <c r="F1945">
        <v>1982</v>
      </c>
      <c r="G1945" t="s">
        <v>12</v>
      </c>
      <c r="H1945" t="s">
        <v>12</v>
      </c>
      <c r="I1945">
        <v>7</v>
      </c>
      <c r="L1945">
        <v>1944</v>
      </c>
      <c r="N1945">
        <f ca="1">RANDBETWEEN(1,12)</f>
        <v>4</v>
      </c>
      <c r="O1945">
        <f t="shared" ca="1" si="149"/>
        <v>8</v>
      </c>
      <c r="P1945" t="str">
        <f t="shared" ca="1" si="160"/>
        <v>1982-4-8</v>
      </c>
      <c r="Q1945" t="str">
        <f t="shared" si="161"/>
        <v>NULL</v>
      </c>
      <c r="R1945" t="str">
        <f t="shared" ca="1" si="162"/>
        <v>NULL-5-9</v>
      </c>
      <c r="S1945">
        <f ca="1">RANDBETWEEN(1,12)</f>
        <v>5</v>
      </c>
      <c r="T1945">
        <f t="shared" ca="1" si="163"/>
        <v>9</v>
      </c>
      <c r="W1945" t="str">
        <f>"INSERT INTO GENRE_OF VALUES ("&amp;L1945&amp;","&amp;I1945&amp;");"</f>
        <v>INSERT INTO GENRE_OF VALUES (1944,7);</v>
      </c>
      <c r="AA1945" t="str">
        <f t="shared" ca="1" si="164"/>
        <v>INSERT INTO MOVIE(Type,Primary_title,Original_title,Is_adult,Start_year,End_year,Running_time) VALUES('tvEpisode','Pasts','Pasts','0',1982-4-8,NULL,NULL);</v>
      </c>
    </row>
    <row r="1946" spans="1:27" x14ac:dyDescent="0.3">
      <c r="A1946" t="s">
        <v>4145</v>
      </c>
      <c r="B1946" t="s">
        <v>3656</v>
      </c>
      <c r="C1946" t="s">
        <v>4146</v>
      </c>
      <c r="D1946" t="s">
        <v>4146</v>
      </c>
      <c r="E1946">
        <v>0</v>
      </c>
      <c r="F1946">
        <v>1981</v>
      </c>
      <c r="G1946" t="s">
        <v>12</v>
      </c>
      <c r="H1946" t="s">
        <v>12</v>
      </c>
      <c r="I1946">
        <v>7</v>
      </c>
      <c r="L1946">
        <v>1945</v>
      </c>
      <c r="N1946">
        <f ca="1">RANDBETWEEN(1,12)</f>
        <v>11</v>
      </c>
      <c r="O1946">
        <f t="shared" ca="1" si="149"/>
        <v>21</v>
      </c>
      <c r="P1946" t="str">
        <f t="shared" ca="1" si="160"/>
        <v>1981-11-21</v>
      </c>
      <c r="Q1946" t="str">
        <f t="shared" si="161"/>
        <v>NULL</v>
      </c>
      <c r="R1946" t="str">
        <f t="shared" ca="1" si="162"/>
        <v>NULL-11-13</v>
      </c>
      <c r="S1946">
        <f ca="1">RANDBETWEEN(1,12)</f>
        <v>11</v>
      </c>
      <c r="T1946">
        <f t="shared" ca="1" si="163"/>
        <v>13</v>
      </c>
      <c r="W1946" t="str">
        <f>"INSERT INTO GENRE_OF VALUES ("&amp;L1946&amp;","&amp;I1946&amp;");"</f>
        <v>INSERT INTO GENRE_OF VALUES (1945,7);</v>
      </c>
      <c r="AA1946" t="str">
        <f t="shared" ca="1" si="164"/>
        <v>INSERT INTO MOVIE(Type,Primary_title,Original_title,Is_adult,Start_year,End_year,Running_time) VALUES('tvEpisode','Release','Release','0',1981-11-21,NULL,NULL);</v>
      </c>
    </row>
    <row r="1947" spans="1:27" x14ac:dyDescent="0.3">
      <c r="A1947" t="s">
        <v>4147</v>
      </c>
      <c r="B1947" t="s">
        <v>3656</v>
      </c>
      <c r="C1947" t="s">
        <v>4148</v>
      </c>
      <c r="D1947" t="s">
        <v>4148</v>
      </c>
      <c r="E1947">
        <v>0</v>
      </c>
      <c r="F1947">
        <v>1982</v>
      </c>
      <c r="G1947" t="s">
        <v>12</v>
      </c>
      <c r="H1947" t="s">
        <v>12</v>
      </c>
      <c r="I1947">
        <v>7</v>
      </c>
      <c r="L1947">
        <v>1946</v>
      </c>
      <c r="N1947">
        <f ca="1">RANDBETWEEN(1,12)</f>
        <v>6</v>
      </c>
      <c r="O1947">
        <f t="shared" ca="1" si="149"/>
        <v>19</v>
      </c>
      <c r="P1947" t="str">
        <f t="shared" ca="1" si="160"/>
        <v>1982-6-19</v>
      </c>
      <c r="Q1947" t="str">
        <f t="shared" si="161"/>
        <v>NULL</v>
      </c>
      <c r="R1947" t="str">
        <f t="shared" ca="1" si="162"/>
        <v>NULL-1-12</v>
      </c>
      <c r="S1947">
        <f ca="1">RANDBETWEEN(1,12)</f>
        <v>1</v>
      </c>
      <c r="T1947">
        <f t="shared" ca="1" si="163"/>
        <v>12</v>
      </c>
      <c r="W1947" t="str">
        <f>"INSERT INTO GENRE_OF VALUES ("&amp;L1947&amp;","&amp;I1947&amp;");"</f>
        <v>INSERT INTO GENRE_OF VALUES (1946,7);</v>
      </c>
      <c r="AA1947" t="str">
        <f t="shared" ca="1" si="164"/>
        <v>INSERT INTO MOVIE(Type,Primary_title,Original_title,Is_adult,Start_year,End_year,Running_time) VALUES('tvEpisode','Secret State','Secret State','0',1982-6-19,NULL,NULL);</v>
      </c>
    </row>
    <row r="1948" spans="1:27" x14ac:dyDescent="0.3">
      <c r="A1948" t="s">
        <v>4149</v>
      </c>
      <c r="B1948" t="s">
        <v>3656</v>
      </c>
      <c r="C1948" t="s">
        <v>4150</v>
      </c>
      <c r="D1948" t="s">
        <v>4150</v>
      </c>
      <c r="E1948">
        <v>0</v>
      </c>
      <c r="F1948">
        <v>1982</v>
      </c>
      <c r="G1948" t="s">
        <v>12</v>
      </c>
      <c r="H1948" t="s">
        <v>12</v>
      </c>
      <c r="I1948">
        <v>7</v>
      </c>
      <c r="L1948">
        <v>1947</v>
      </c>
      <c r="N1948">
        <f ca="1">RANDBETWEEN(1,12)</f>
        <v>12</v>
      </c>
      <c r="O1948">
        <f t="shared" ca="1" si="149"/>
        <v>27</v>
      </c>
      <c r="P1948" t="str">
        <f t="shared" ca="1" si="160"/>
        <v>1982-12-27</v>
      </c>
      <c r="Q1948" t="str">
        <f t="shared" si="161"/>
        <v>NULL</v>
      </c>
      <c r="R1948" t="str">
        <f t="shared" ca="1" si="162"/>
        <v>NULL-9-5</v>
      </c>
      <c r="S1948">
        <f ca="1">RANDBETWEEN(1,12)</f>
        <v>9</v>
      </c>
      <c r="T1948">
        <f t="shared" ca="1" si="163"/>
        <v>5</v>
      </c>
      <c r="W1948" t="str">
        <f>"INSERT INTO GENRE_OF VALUES ("&amp;L1948&amp;","&amp;I1948&amp;");"</f>
        <v>INSERT INTO GENRE_OF VALUES (1947,7);</v>
      </c>
      <c r="AA1948" t="str">
        <f t="shared" ca="1" si="164"/>
        <v>INSERT INTO MOVIE(Type,Primary_title,Original_title,Is_adult,Start_year,End_year,Running_time) VALUES('tvEpisode','Tapdancer','Tapdancer','0',1982-12-27,NULL,NULL);</v>
      </c>
    </row>
    <row r="1949" spans="1:27" x14ac:dyDescent="0.3">
      <c r="A1949" t="s">
        <v>4151</v>
      </c>
      <c r="B1949" t="s">
        <v>3656</v>
      </c>
      <c r="C1949" t="s">
        <v>4152</v>
      </c>
      <c r="D1949" t="s">
        <v>4152</v>
      </c>
      <c r="E1949">
        <v>0</v>
      </c>
      <c r="F1949">
        <v>1981</v>
      </c>
      <c r="G1949" t="s">
        <v>12</v>
      </c>
      <c r="H1949" t="s">
        <v>12</v>
      </c>
      <c r="I1949">
        <v>7</v>
      </c>
      <c r="L1949">
        <v>1948</v>
      </c>
      <c r="N1949">
        <f ca="1">RANDBETWEEN(1,12)</f>
        <v>8</v>
      </c>
      <c r="O1949">
        <f t="shared" ca="1" si="149"/>
        <v>5</v>
      </c>
      <c r="P1949" t="str">
        <f t="shared" ca="1" si="160"/>
        <v>1981-8-5</v>
      </c>
      <c r="Q1949" t="str">
        <f t="shared" si="161"/>
        <v>NULL</v>
      </c>
      <c r="R1949" t="str">
        <f t="shared" ca="1" si="162"/>
        <v>NULL-4-21</v>
      </c>
      <c r="S1949">
        <f ca="1">RANDBETWEEN(1,12)</f>
        <v>4</v>
      </c>
      <c r="T1949">
        <f t="shared" ca="1" si="163"/>
        <v>21</v>
      </c>
      <c r="W1949" t="str">
        <f>"INSERT INTO GENRE_OF VALUES ("&amp;L1949&amp;","&amp;I1949&amp;");"</f>
        <v>INSERT INTO GENRE_OF VALUES (1948,7);</v>
      </c>
      <c r="AA1949" t="str">
        <f t="shared" ca="1" si="164"/>
        <v>INSERT INTO MOVIE(Type,Primary_title,Original_title,Is_adult,Start_year,End_year,Running_time) VALUES('tvEpisode','The Four from Fulham','The Four from Fulham','0',1981-8-5,NULL,NULL);</v>
      </c>
    </row>
    <row r="1950" spans="1:27" x14ac:dyDescent="0.3">
      <c r="A1950" t="s">
        <v>4153</v>
      </c>
      <c r="B1950" t="s">
        <v>3656</v>
      </c>
      <c r="C1950" t="s">
        <v>4154</v>
      </c>
      <c r="D1950" t="s">
        <v>4154</v>
      </c>
      <c r="E1950">
        <v>0</v>
      </c>
      <c r="F1950">
        <v>1982</v>
      </c>
      <c r="G1950" t="s">
        <v>12</v>
      </c>
      <c r="H1950" t="s">
        <v>12</v>
      </c>
      <c r="I1950">
        <v>7</v>
      </c>
      <c r="L1950">
        <v>1949</v>
      </c>
      <c r="N1950">
        <f ca="1">RANDBETWEEN(1,12)</f>
        <v>3</v>
      </c>
      <c r="O1950">
        <f t="shared" ca="1" si="149"/>
        <v>9</v>
      </c>
      <c r="P1950" t="str">
        <f t="shared" ca="1" si="160"/>
        <v>1982-3-9</v>
      </c>
      <c r="Q1950" t="str">
        <f t="shared" si="161"/>
        <v>NULL</v>
      </c>
      <c r="R1950" t="str">
        <f t="shared" ca="1" si="162"/>
        <v>NULL-3-3</v>
      </c>
      <c r="S1950">
        <f ca="1">RANDBETWEEN(1,12)</f>
        <v>3</v>
      </c>
      <c r="T1950">
        <f t="shared" ca="1" si="163"/>
        <v>3</v>
      </c>
      <c r="W1950" t="str">
        <f>"INSERT INTO GENRE_OF VALUES ("&amp;L1950&amp;","&amp;I1950&amp;");"</f>
        <v>INSERT INTO GENRE_OF VALUES (1949,7);</v>
      </c>
      <c r="AA1950" t="str">
        <f t="shared" ca="1" si="164"/>
        <v>INSERT INTO MOVIE(Type,Primary_title,Original_title,Is_adult,Start_year,End_year,Running_time) VALUES('tvEpisode','Trials','Trials','0',1982-3-9,NULL,NULL);</v>
      </c>
    </row>
    <row r="1951" spans="1:27" x14ac:dyDescent="0.3">
      <c r="A1951" t="s">
        <v>4155</v>
      </c>
      <c r="B1951" t="s">
        <v>3656</v>
      </c>
      <c r="C1951" t="s">
        <v>4156</v>
      </c>
      <c r="D1951" t="s">
        <v>4156</v>
      </c>
      <c r="E1951">
        <v>0</v>
      </c>
      <c r="F1951">
        <v>1981</v>
      </c>
      <c r="G1951" t="s">
        <v>12</v>
      </c>
      <c r="H1951" t="s">
        <v>12</v>
      </c>
      <c r="I1951">
        <v>7</v>
      </c>
      <c r="L1951">
        <v>1950</v>
      </c>
      <c r="N1951">
        <f ca="1">RANDBETWEEN(1,12)</f>
        <v>3</v>
      </c>
      <c r="O1951">
        <f t="shared" ca="1" si="149"/>
        <v>25</v>
      </c>
      <c r="P1951" t="str">
        <f t="shared" ca="1" si="160"/>
        <v>1981-3-25</v>
      </c>
      <c r="Q1951" t="str">
        <f t="shared" si="161"/>
        <v>NULL</v>
      </c>
      <c r="R1951" t="str">
        <f t="shared" ca="1" si="162"/>
        <v>NULL-8-13</v>
      </c>
      <c r="S1951">
        <f ca="1">RANDBETWEEN(1,12)</f>
        <v>8</v>
      </c>
      <c r="T1951">
        <f t="shared" ca="1" si="163"/>
        <v>13</v>
      </c>
      <c r="W1951" t="str">
        <f>"INSERT INTO GENRE_OF VALUES ("&amp;L1951&amp;","&amp;I1951&amp;");"</f>
        <v>INSERT INTO GENRE_OF VALUES (1950,7);</v>
      </c>
      <c r="AA1951" t="str">
        <f t="shared" ca="1" si="164"/>
        <v>INSERT INTO MOVIE(Type,Primary_title,Original_title,Is_adult,Start_year,End_year,Running_time) VALUES('tvEpisode','Washing','Washing','0',1981-3-25,NULL,NULL);</v>
      </c>
    </row>
    <row r="1952" spans="1:27" x14ac:dyDescent="0.3">
      <c r="A1952" t="s">
        <v>4157</v>
      </c>
      <c r="B1952" t="s">
        <v>3656</v>
      </c>
      <c r="C1952" t="s">
        <v>4158</v>
      </c>
      <c r="D1952" t="s">
        <v>4158</v>
      </c>
      <c r="E1952">
        <v>0</v>
      </c>
      <c r="F1952">
        <v>1982</v>
      </c>
      <c r="G1952" t="s">
        <v>12</v>
      </c>
      <c r="H1952" t="s">
        <v>12</v>
      </c>
      <c r="I1952">
        <v>7</v>
      </c>
      <c r="L1952">
        <v>1951</v>
      </c>
      <c r="N1952">
        <f ca="1">RANDBETWEEN(1,12)</f>
        <v>10</v>
      </c>
      <c r="O1952">
        <f t="shared" ca="1" si="149"/>
        <v>14</v>
      </c>
      <c r="P1952" t="str">
        <f t="shared" ca="1" si="160"/>
        <v>1982-10-14</v>
      </c>
      <c r="Q1952" t="str">
        <f t="shared" si="161"/>
        <v>NULL</v>
      </c>
      <c r="R1952" t="str">
        <f t="shared" ca="1" si="162"/>
        <v>NULL-12-2</v>
      </c>
      <c r="S1952">
        <f ca="1">RANDBETWEEN(1,12)</f>
        <v>12</v>
      </c>
      <c r="T1952">
        <f t="shared" ca="1" si="163"/>
        <v>2</v>
      </c>
      <c r="W1952" t="str">
        <f>"INSERT INTO GENRE_OF VALUES ("&amp;L1952&amp;","&amp;I1952&amp;");"</f>
        <v>INSERT INTO GENRE_OF VALUES (1951,7);</v>
      </c>
      <c r="AA1952" t="str">
        <f t="shared" ca="1" si="164"/>
        <v>INSERT INTO MOVIE(Type,Primary_title,Original_title,Is_adult,Start_year,End_year,Running_time) VALUES('tvEpisode','Wheels Between Wheels','Wheels Between Wheels','0',1982-10-14,NULL,NULL);</v>
      </c>
    </row>
    <row r="1953" spans="1:27" x14ac:dyDescent="0.3">
      <c r="A1953" t="s">
        <v>4159</v>
      </c>
      <c r="B1953" t="s">
        <v>3656</v>
      </c>
      <c r="C1953" t="s">
        <v>4160</v>
      </c>
      <c r="D1953" t="s">
        <v>4160</v>
      </c>
      <c r="E1953">
        <v>0</v>
      </c>
      <c r="F1953">
        <v>1981</v>
      </c>
      <c r="G1953" t="s">
        <v>12</v>
      </c>
      <c r="H1953" t="s">
        <v>12</v>
      </c>
      <c r="I1953">
        <v>6</v>
      </c>
      <c r="L1953">
        <v>1952</v>
      </c>
      <c r="N1953">
        <f ca="1">RANDBETWEEN(1,12)</f>
        <v>6</v>
      </c>
      <c r="O1953">
        <f t="shared" ca="1" si="149"/>
        <v>11</v>
      </c>
      <c r="P1953" t="str">
        <f t="shared" ca="1" si="160"/>
        <v>1981-6-11</v>
      </c>
      <c r="Q1953" t="str">
        <f t="shared" si="161"/>
        <v>NULL</v>
      </c>
      <c r="R1953" t="str">
        <f t="shared" ca="1" si="162"/>
        <v>NULL-2-12</v>
      </c>
      <c r="S1953">
        <f ca="1">RANDBETWEEN(1,12)</f>
        <v>2</v>
      </c>
      <c r="T1953">
        <f t="shared" ca="1" si="163"/>
        <v>12</v>
      </c>
      <c r="W1953" t="str">
        <f>"INSERT INTO GENRE_OF VALUES ("&amp;L1953&amp;","&amp;I1953&amp;");"</f>
        <v>INSERT INTO GENRE_OF VALUES (1952,6);</v>
      </c>
      <c r="AA1953" t="str">
        <f t="shared" ca="1" si="164"/>
        <v>INSERT INTO MOVIE(Type,Primary_title,Original_title,Is_adult,Start_year,End_year,Running_time) VALUES('tvEpisode','Episode #1.1','Episode #1.1','0',1981-6-11,NULL,NULL);</v>
      </c>
    </row>
    <row r="1954" spans="1:27" x14ac:dyDescent="0.3">
      <c r="A1954" t="s">
        <v>4161</v>
      </c>
      <c r="B1954" t="s">
        <v>3656</v>
      </c>
      <c r="C1954" t="s">
        <v>4162</v>
      </c>
      <c r="D1954" t="s">
        <v>4162</v>
      </c>
      <c r="E1954">
        <v>0</v>
      </c>
      <c r="F1954">
        <v>1981</v>
      </c>
      <c r="G1954" t="s">
        <v>12</v>
      </c>
      <c r="H1954" t="s">
        <v>12</v>
      </c>
      <c r="I1954">
        <v>6</v>
      </c>
      <c r="L1954">
        <v>1953</v>
      </c>
      <c r="N1954">
        <f ca="1">RANDBETWEEN(1,12)</f>
        <v>6</v>
      </c>
      <c r="O1954">
        <f t="shared" ca="1" si="149"/>
        <v>8</v>
      </c>
      <c r="P1954" t="str">
        <f t="shared" ca="1" si="160"/>
        <v>1981-6-8</v>
      </c>
      <c r="Q1954" t="str">
        <f t="shared" si="161"/>
        <v>NULL</v>
      </c>
      <c r="R1954" t="str">
        <f t="shared" ca="1" si="162"/>
        <v>NULL-11-5</v>
      </c>
      <c r="S1954">
        <f ca="1">RANDBETWEEN(1,12)</f>
        <v>11</v>
      </c>
      <c r="T1954">
        <f t="shared" ca="1" si="163"/>
        <v>5</v>
      </c>
      <c r="W1954" t="str">
        <f>"INSERT INTO GENRE_OF VALUES ("&amp;L1954&amp;","&amp;I1954&amp;");"</f>
        <v>INSERT INTO GENRE_OF VALUES (1953,6);</v>
      </c>
      <c r="AA1954" t="str">
        <f t="shared" ca="1" si="164"/>
        <v>INSERT INTO MOVIE(Type,Primary_title,Original_title,Is_adult,Start_year,End_year,Running_time) VALUES('tvEpisode','Episode #1.3','Episode #1.3','0',1981-6-8,NULL,NULL);</v>
      </c>
    </row>
    <row r="1955" spans="1:27" x14ac:dyDescent="0.3">
      <c r="A1955" t="s">
        <v>4163</v>
      </c>
      <c r="B1955" t="s">
        <v>3656</v>
      </c>
      <c r="C1955" t="s">
        <v>3904</v>
      </c>
      <c r="D1955" t="s">
        <v>3904</v>
      </c>
      <c r="E1955">
        <v>0</v>
      </c>
      <c r="F1955">
        <v>1981</v>
      </c>
      <c r="G1955" t="s">
        <v>12</v>
      </c>
      <c r="H1955" t="s">
        <v>12</v>
      </c>
      <c r="I1955">
        <v>6</v>
      </c>
      <c r="L1955">
        <v>1954</v>
      </c>
      <c r="N1955">
        <f ca="1">RANDBETWEEN(1,12)</f>
        <v>7</v>
      </c>
      <c r="O1955">
        <f t="shared" ca="1" si="149"/>
        <v>20</v>
      </c>
      <c r="P1955" t="str">
        <f t="shared" ca="1" si="160"/>
        <v>1981-7-20</v>
      </c>
      <c r="Q1955" t="str">
        <f t="shared" si="161"/>
        <v>NULL</v>
      </c>
      <c r="R1955" t="str">
        <f t="shared" ca="1" si="162"/>
        <v>NULL-4-11</v>
      </c>
      <c r="S1955">
        <f ca="1">RANDBETWEEN(1,12)</f>
        <v>4</v>
      </c>
      <c r="T1955">
        <f t="shared" ca="1" si="163"/>
        <v>11</v>
      </c>
      <c r="W1955" t="str">
        <f>"INSERT INTO GENRE_OF VALUES ("&amp;L1955&amp;","&amp;I1955&amp;");"</f>
        <v>INSERT INTO GENRE_OF VALUES (1954,6);</v>
      </c>
      <c r="AA1955" t="str">
        <f t="shared" ca="1" si="164"/>
        <v>INSERT INTO MOVIE(Type,Primary_title,Original_title,Is_adult,Start_year,End_year,Running_time) VALUES('tvEpisode','Episode #1.2','Episode #1.2','0',1981-7-20,NULL,NULL);</v>
      </c>
    </row>
    <row r="1956" spans="1:27" x14ac:dyDescent="0.3">
      <c r="A1956" t="s">
        <v>4164</v>
      </c>
      <c r="B1956" t="s">
        <v>3656</v>
      </c>
      <c r="C1956" t="s">
        <v>4165</v>
      </c>
      <c r="D1956" t="s">
        <v>4165</v>
      </c>
      <c r="E1956">
        <v>0</v>
      </c>
      <c r="F1956">
        <v>1981</v>
      </c>
      <c r="G1956" t="s">
        <v>12</v>
      </c>
      <c r="H1956" t="s">
        <v>12</v>
      </c>
      <c r="I1956">
        <v>6</v>
      </c>
      <c r="L1956">
        <v>1955</v>
      </c>
      <c r="N1956">
        <f ca="1">RANDBETWEEN(1,12)</f>
        <v>10</v>
      </c>
      <c r="O1956">
        <f t="shared" ca="1" si="149"/>
        <v>9</v>
      </c>
      <c r="P1956" t="str">
        <f t="shared" ca="1" si="160"/>
        <v>1981-10-9</v>
      </c>
      <c r="Q1956" t="str">
        <f t="shared" si="161"/>
        <v>NULL</v>
      </c>
      <c r="R1956" t="str">
        <f t="shared" ca="1" si="162"/>
        <v>NULL-3-7</v>
      </c>
      <c r="S1956">
        <f ca="1">RANDBETWEEN(1,12)</f>
        <v>3</v>
      </c>
      <c r="T1956">
        <f t="shared" ca="1" si="163"/>
        <v>7</v>
      </c>
      <c r="W1956" t="str">
        <f>"INSERT INTO GENRE_OF VALUES ("&amp;L1956&amp;","&amp;I1956&amp;");"</f>
        <v>INSERT INTO GENRE_OF VALUES (1955,6);</v>
      </c>
      <c r="AA1956" t="str">
        <f t="shared" ca="1" si="164"/>
        <v>INSERT INTO MOVIE(Type,Primary_title,Original_title,Is_adult,Start_year,End_year,Running_time) VALUES('tvEpisode','Episode #1.4','Episode #1.4','0',1981-10-9,NULL,NULL);</v>
      </c>
    </row>
    <row r="1957" spans="1:27" x14ac:dyDescent="0.3">
      <c r="A1957" t="s">
        <v>4166</v>
      </c>
      <c r="B1957" t="s">
        <v>3656</v>
      </c>
      <c r="C1957" t="s">
        <v>4167</v>
      </c>
      <c r="D1957" t="s">
        <v>4167</v>
      </c>
      <c r="E1957">
        <v>0</v>
      </c>
      <c r="F1957">
        <v>1981</v>
      </c>
      <c r="G1957" t="s">
        <v>12</v>
      </c>
      <c r="H1957" t="s">
        <v>12</v>
      </c>
      <c r="I1957">
        <v>6</v>
      </c>
      <c r="L1957">
        <v>1956</v>
      </c>
      <c r="N1957">
        <f ca="1">RANDBETWEEN(1,12)</f>
        <v>4</v>
      </c>
      <c r="O1957">
        <f t="shared" ca="1" si="149"/>
        <v>6</v>
      </c>
      <c r="P1957" t="str">
        <f t="shared" ca="1" si="160"/>
        <v>1981-4-6</v>
      </c>
      <c r="Q1957" t="str">
        <f t="shared" si="161"/>
        <v>NULL</v>
      </c>
      <c r="R1957" t="str">
        <f t="shared" ca="1" si="162"/>
        <v>NULL-4-4</v>
      </c>
      <c r="S1957">
        <f ca="1">RANDBETWEEN(1,12)</f>
        <v>4</v>
      </c>
      <c r="T1957">
        <f t="shared" ca="1" si="163"/>
        <v>4</v>
      </c>
      <c r="W1957" t="str">
        <f>"INSERT INTO GENRE_OF VALUES ("&amp;L1957&amp;","&amp;I1957&amp;");"</f>
        <v>INSERT INTO GENRE_OF VALUES (1956,6);</v>
      </c>
      <c r="AA1957" t="str">
        <f t="shared" ca="1" si="164"/>
        <v>INSERT INTO MOVIE(Type,Primary_title,Original_title,Is_adult,Start_year,End_year,Running_time) VALUES('tvEpisode','Episode #1.5','Episode #1.5','0',1981-4-6,NULL,NULL);</v>
      </c>
    </row>
    <row r="1958" spans="1:27" x14ac:dyDescent="0.3">
      <c r="A1958" t="s">
        <v>4168</v>
      </c>
      <c r="B1958" t="s">
        <v>3656</v>
      </c>
      <c r="C1958" t="s">
        <v>4169</v>
      </c>
      <c r="D1958" t="s">
        <v>4169</v>
      </c>
      <c r="E1958">
        <v>0</v>
      </c>
      <c r="F1958">
        <v>1981</v>
      </c>
      <c r="G1958" t="s">
        <v>12</v>
      </c>
      <c r="H1958" t="s">
        <v>12</v>
      </c>
      <c r="I1958">
        <v>6</v>
      </c>
      <c r="L1958">
        <v>1957</v>
      </c>
      <c r="N1958">
        <f ca="1">RANDBETWEEN(1,12)</f>
        <v>8</v>
      </c>
      <c r="O1958">
        <f t="shared" ca="1" si="149"/>
        <v>27</v>
      </c>
      <c r="P1958" t="str">
        <f t="shared" ca="1" si="160"/>
        <v>1981-8-27</v>
      </c>
      <c r="Q1958" t="str">
        <f t="shared" si="161"/>
        <v>NULL</v>
      </c>
      <c r="R1958" t="str">
        <f t="shared" ca="1" si="162"/>
        <v>NULL-10-15</v>
      </c>
      <c r="S1958">
        <f ca="1">RANDBETWEEN(1,12)</f>
        <v>10</v>
      </c>
      <c r="T1958">
        <f t="shared" ca="1" si="163"/>
        <v>15</v>
      </c>
      <c r="W1958" t="str">
        <f>"INSERT INTO GENRE_OF VALUES ("&amp;L1958&amp;","&amp;I1958&amp;");"</f>
        <v>INSERT INTO GENRE_OF VALUES (1957,6);</v>
      </c>
      <c r="AA1958" t="str">
        <f t="shared" ca="1" si="164"/>
        <v>INSERT INTO MOVIE(Type,Primary_title,Original_title,Is_adult,Start_year,End_year,Running_time) VALUES('tvEpisode','Episode #1.6','Episode #1.6','0',1981-8-27,NULL,NULL);</v>
      </c>
    </row>
    <row r="1959" spans="1:27" x14ac:dyDescent="0.3">
      <c r="A1959" t="s">
        <v>4170</v>
      </c>
      <c r="B1959" t="s">
        <v>3656</v>
      </c>
      <c r="C1959" t="s">
        <v>4171</v>
      </c>
      <c r="D1959" t="s">
        <v>4171</v>
      </c>
      <c r="E1959">
        <v>0</v>
      </c>
      <c r="F1959">
        <v>1981</v>
      </c>
      <c r="G1959" t="s">
        <v>12</v>
      </c>
      <c r="H1959" t="s">
        <v>12</v>
      </c>
      <c r="I1959">
        <v>6</v>
      </c>
      <c r="L1959">
        <v>1958</v>
      </c>
      <c r="N1959">
        <f ca="1">RANDBETWEEN(1,12)</f>
        <v>8</v>
      </c>
      <c r="O1959">
        <f t="shared" ca="1" si="149"/>
        <v>12</v>
      </c>
      <c r="P1959" t="str">
        <f t="shared" ca="1" si="160"/>
        <v>1981-8-12</v>
      </c>
      <c r="Q1959" t="str">
        <f t="shared" si="161"/>
        <v>NULL</v>
      </c>
      <c r="R1959" t="str">
        <f t="shared" ca="1" si="162"/>
        <v>NULL-8-16</v>
      </c>
      <c r="S1959">
        <f ca="1">RANDBETWEEN(1,12)</f>
        <v>8</v>
      </c>
      <c r="T1959">
        <f t="shared" ca="1" si="163"/>
        <v>16</v>
      </c>
      <c r="W1959" t="str">
        <f>"INSERT INTO GENRE_OF VALUES ("&amp;L1959&amp;","&amp;I1959&amp;");"</f>
        <v>INSERT INTO GENRE_OF VALUES (1958,6);</v>
      </c>
      <c r="AA1959" t="str">
        <f t="shared" ca="1" si="164"/>
        <v>INSERT INTO MOVIE(Type,Primary_title,Original_title,Is_adult,Start_year,End_year,Running_time) VALUES('tvEpisode','Episode #1.7','Episode #1.7','0',1981-8-12,NULL,NULL);</v>
      </c>
    </row>
    <row r="1960" spans="1:27" x14ac:dyDescent="0.3">
      <c r="A1960" t="s">
        <v>4172</v>
      </c>
      <c r="B1960" t="s">
        <v>3656</v>
      </c>
      <c r="C1960" t="s">
        <v>4173</v>
      </c>
      <c r="D1960" t="s">
        <v>4173</v>
      </c>
      <c r="E1960">
        <v>0</v>
      </c>
      <c r="F1960">
        <v>1982</v>
      </c>
      <c r="G1960" t="s">
        <v>12</v>
      </c>
      <c r="H1960">
        <v>17</v>
      </c>
      <c r="I1960">
        <v>4</v>
      </c>
      <c r="L1960">
        <v>1959</v>
      </c>
      <c r="N1960">
        <f ca="1">RANDBETWEEN(1,12)</f>
        <v>8</v>
      </c>
      <c r="O1960">
        <f t="shared" ca="1" si="149"/>
        <v>12</v>
      </c>
      <c r="P1960" t="str">
        <f t="shared" ca="1" si="160"/>
        <v>1982-8-12</v>
      </c>
      <c r="Q1960" t="str">
        <f t="shared" si="161"/>
        <v>NULL</v>
      </c>
      <c r="R1960" t="str">
        <f t="shared" ca="1" si="162"/>
        <v>NULL-9-21</v>
      </c>
      <c r="S1960">
        <f ca="1">RANDBETWEEN(1,12)</f>
        <v>9</v>
      </c>
      <c r="T1960">
        <f t="shared" ca="1" si="163"/>
        <v>21</v>
      </c>
      <c r="W1960" t="str">
        <f>"INSERT INTO GENRE_OF VALUES ("&amp;L1960&amp;","&amp;I1960&amp;");"</f>
        <v>INSERT INTO GENRE_OF VALUES (1959,4);</v>
      </c>
      <c r="AA1960" t="str">
        <f t="shared" ca="1" si="164"/>
        <v>INSERT INTO MOVIE(Type,Primary_title,Original_title,Is_adult,Start_year,End_year,Running_time) VALUES('tvEpisode','Close Encounters of the Absurd Kind','Close Encounters of the Absurd Kind','0',1982-8-12,NULL,17);</v>
      </c>
    </row>
    <row r="1961" spans="1:27" x14ac:dyDescent="0.3">
      <c r="A1961" t="s">
        <v>4174</v>
      </c>
      <c r="B1961" t="s">
        <v>3656</v>
      </c>
      <c r="C1961" t="s">
        <v>4175</v>
      </c>
      <c r="D1961" t="s">
        <v>4175</v>
      </c>
      <c r="E1961">
        <v>0</v>
      </c>
      <c r="F1961">
        <v>1982</v>
      </c>
      <c r="G1961" t="s">
        <v>12</v>
      </c>
      <c r="H1961">
        <v>19</v>
      </c>
      <c r="I1961">
        <v>4</v>
      </c>
      <c r="L1961">
        <v>1960</v>
      </c>
      <c r="N1961">
        <f ca="1">RANDBETWEEN(1,12)</f>
        <v>12</v>
      </c>
      <c r="O1961">
        <f t="shared" ca="1" si="149"/>
        <v>18</v>
      </c>
      <c r="P1961" t="str">
        <f t="shared" ca="1" si="160"/>
        <v>1982-12-18</v>
      </c>
      <c r="Q1961" t="str">
        <f t="shared" si="161"/>
        <v>NULL</v>
      </c>
      <c r="R1961" t="str">
        <f t="shared" ca="1" si="162"/>
        <v>NULL-6-1</v>
      </c>
      <c r="S1961">
        <f ca="1">RANDBETWEEN(1,12)</f>
        <v>6</v>
      </c>
      <c r="T1961">
        <f t="shared" ca="1" si="163"/>
        <v>1</v>
      </c>
      <c r="W1961" t="str">
        <f>"INSERT INTO GENRE_OF VALUES ("&amp;L1961&amp;","&amp;I1961&amp;");"</f>
        <v>INSERT INTO GENRE_OF VALUES (1960,4);</v>
      </c>
      <c r="AA1961" t="str">
        <f t="shared" ca="1" si="164"/>
        <v>INSERT INTO MOVIE(Type,Primary_title,Original_title,Is_adult,Start_year,End_year,Running_time) VALUES('tvEpisode','Custard','Custard','0',1982-12-18,NULL,19);</v>
      </c>
    </row>
    <row r="1962" spans="1:27" x14ac:dyDescent="0.3">
      <c r="A1962" t="s">
        <v>4176</v>
      </c>
      <c r="B1962" t="s">
        <v>3656</v>
      </c>
      <c r="C1962" t="s">
        <v>4177</v>
      </c>
      <c r="D1962" t="s">
        <v>4177</v>
      </c>
      <c r="E1962">
        <v>0</v>
      </c>
      <c r="F1962">
        <v>1982</v>
      </c>
      <c r="G1962" t="s">
        <v>12</v>
      </c>
      <c r="H1962">
        <v>18</v>
      </c>
      <c r="I1962">
        <v>4</v>
      </c>
      <c r="L1962">
        <v>1961</v>
      </c>
      <c r="N1962">
        <f ca="1">RANDBETWEEN(1,12)</f>
        <v>8</v>
      </c>
      <c r="O1962">
        <f t="shared" ca="1" si="149"/>
        <v>4</v>
      </c>
      <c r="P1962" t="str">
        <f t="shared" ca="1" si="160"/>
        <v>1982-8-4</v>
      </c>
      <c r="Q1962" t="str">
        <f t="shared" si="161"/>
        <v>NULL</v>
      </c>
      <c r="R1962" t="str">
        <f t="shared" ca="1" si="162"/>
        <v>NULL-6-24</v>
      </c>
      <c r="S1962">
        <f ca="1">RANDBETWEEN(1,12)</f>
        <v>6</v>
      </c>
      <c r="T1962">
        <f t="shared" ca="1" si="163"/>
        <v>24</v>
      </c>
      <c r="W1962" t="str">
        <f>"INSERT INTO GENRE_OF VALUES ("&amp;L1962&amp;","&amp;I1962&amp;");"</f>
        <v>INSERT INTO GENRE_OF VALUES (1961,4);</v>
      </c>
      <c r="AA1962" t="str">
        <f t="shared" ca="1" si="164"/>
        <v>INSERT INTO MOVIE(Type,Primary_title,Original_title,Is_adult,Start_year,End_year,Running_time) VALUES('tvEpisode','Danger Mouse Saves the World... Again','Danger Mouse Saves the World... Again','0',1982-8-4,NULL,18);</v>
      </c>
    </row>
    <row r="1963" spans="1:27" x14ac:dyDescent="0.3">
      <c r="A1963" t="s">
        <v>4178</v>
      </c>
      <c r="B1963" t="s">
        <v>3656</v>
      </c>
      <c r="C1963" t="s">
        <v>4179</v>
      </c>
      <c r="D1963" t="s">
        <v>4179</v>
      </c>
      <c r="E1963">
        <v>0</v>
      </c>
      <c r="F1963">
        <v>1981</v>
      </c>
      <c r="G1963" t="s">
        <v>12</v>
      </c>
      <c r="H1963">
        <v>11</v>
      </c>
      <c r="I1963">
        <v>4</v>
      </c>
      <c r="L1963">
        <v>1962</v>
      </c>
      <c r="N1963">
        <f ca="1">RANDBETWEEN(1,12)</f>
        <v>3</v>
      </c>
      <c r="O1963">
        <f t="shared" ca="1" si="149"/>
        <v>25</v>
      </c>
      <c r="P1963" t="str">
        <f t="shared" ca="1" si="160"/>
        <v>1981-3-25</v>
      </c>
      <c r="Q1963" t="str">
        <f t="shared" si="161"/>
        <v>NULL</v>
      </c>
      <c r="R1963" t="str">
        <f t="shared" ca="1" si="162"/>
        <v>NULL-7-20</v>
      </c>
      <c r="S1963">
        <f ca="1">RANDBETWEEN(1,12)</f>
        <v>7</v>
      </c>
      <c r="T1963">
        <f t="shared" ca="1" si="163"/>
        <v>20</v>
      </c>
      <c r="W1963" t="str">
        <f>"INSERT INTO GENRE_OF VALUES ("&amp;L1963&amp;","&amp;I1963&amp;");"</f>
        <v>INSERT INTO GENRE_OF VALUES (1962,4);</v>
      </c>
      <c r="AA1963" t="str">
        <f t="shared" ca="1" si="164"/>
        <v>INSERT INTO MOVIE(Type,Primary_title,Original_title,Is_adult,Start_year,End_year,Running_time) VALUES('tvEpisode','Die Laughing','Die Laughing','0',1981-3-25,NULL,11);</v>
      </c>
    </row>
    <row r="1964" spans="1:27" x14ac:dyDescent="0.3">
      <c r="A1964" t="s">
        <v>4180</v>
      </c>
      <c r="B1964" t="s">
        <v>3656</v>
      </c>
      <c r="C1964" t="s">
        <v>4181</v>
      </c>
      <c r="D1964" t="s">
        <v>4181</v>
      </c>
      <c r="E1964">
        <v>0</v>
      </c>
      <c r="F1964">
        <v>1981</v>
      </c>
      <c r="G1964" t="s">
        <v>12</v>
      </c>
      <c r="H1964">
        <v>11</v>
      </c>
      <c r="I1964">
        <v>4</v>
      </c>
      <c r="L1964">
        <v>1963</v>
      </c>
      <c r="N1964">
        <f ca="1">RANDBETWEEN(1,12)</f>
        <v>4</v>
      </c>
      <c r="O1964">
        <f t="shared" ca="1" si="149"/>
        <v>7</v>
      </c>
      <c r="P1964" t="str">
        <f t="shared" ca="1" si="160"/>
        <v>1981-4-7</v>
      </c>
      <c r="Q1964" t="str">
        <f t="shared" si="161"/>
        <v>NULL</v>
      </c>
      <c r="R1964" t="str">
        <f t="shared" ca="1" si="162"/>
        <v>NULL-5-14</v>
      </c>
      <c r="S1964">
        <f ca="1">RANDBETWEEN(1,12)</f>
        <v>5</v>
      </c>
      <c r="T1964">
        <f t="shared" ca="1" si="163"/>
        <v>14</v>
      </c>
      <c r="W1964" t="str">
        <f>"INSERT INTO GENRE_OF VALUES ("&amp;L1964&amp;","&amp;I1964&amp;");"</f>
        <v>INSERT INTO GENRE_OF VALUES (1963,4);</v>
      </c>
      <c r="AA1964" t="str">
        <f t="shared" ca="1" si="164"/>
        <v>INSERT INTO MOVIE(Type,Primary_title,Original_title,Is_adult,Start_year,End_year,Running_time) VALUES('tvEpisode','Ice Station Camel','Ice Station Camel','0',1981-4-7,NULL,11);</v>
      </c>
    </row>
    <row r="1965" spans="1:27" x14ac:dyDescent="0.3">
      <c r="A1965" t="s">
        <v>4182</v>
      </c>
      <c r="B1965" t="s">
        <v>3656</v>
      </c>
      <c r="C1965" t="s">
        <v>4183</v>
      </c>
      <c r="D1965" t="s">
        <v>4183</v>
      </c>
      <c r="E1965">
        <v>0</v>
      </c>
      <c r="F1965">
        <v>1981</v>
      </c>
      <c r="G1965" t="s">
        <v>12</v>
      </c>
      <c r="H1965">
        <v>11</v>
      </c>
      <c r="I1965">
        <v>4</v>
      </c>
      <c r="L1965">
        <v>1964</v>
      </c>
      <c r="N1965">
        <f ca="1">RANDBETWEEN(1,12)</f>
        <v>4</v>
      </c>
      <c r="O1965">
        <f t="shared" ca="1" si="149"/>
        <v>28</v>
      </c>
      <c r="P1965" t="str">
        <f t="shared" ca="1" si="160"/>
        <v>1981-4-28</v>
      </c>
      <c r="Q1965" t="str">
        <f t="shared" si="161"/>
        <v>NULL</v>
      </c>
      <c r="R1965" t="str">
        <f t="shared" ca="1" si="162"/>
        <v>NULL-10-25</v>
      </c>
      <c r="S1965">
        <f ca="1">RANDBETWEEN(1,12)</f>
        <v>10</v>
      </c>
      <c r="T1965">
        <f t="shared" ca="1" si="163"/>
        <v>25</v>
      </c>
      <c r="W1965" t="str">
        <f>"INSERT INTO GENRE_OF VALUES ("&amp;L1965&amp;","&amp;I1965&amp;");"</f>
        <v>INSERT INTO GENRE_OF VALUES (1964,4);</v>
      </c>
      <c r="AA1965" t="str">
        <f t="shared" ca="1" si="164"/>
        <v>INSERT INTO MOVIE(Type,Primary_title,Original_title,Is_adult,Start_year,End_year,Running_time) VALUES('tvEpisode','Lord of the Bungle','Lord of the Bungle','0',1981-4-28,NULL,11);</v>
      </c>
    </row>
    <row r="1966" spans="1:27" x14ac:dyDescent="0.3">
      <c r="A1966" t="s">
        <v>4184</v>
      </c>
      <c r="B1966" t="s">
        <v>3656</v>
      </c>
      <c r="C1966" t="s">
        <v>4185</v>
      </c>
      <c r="D1966" t="s">
        <v>4185</v>
      </c>
      <c r="E1966">
        <v>0</v>
      </c>
      <c r="F1966">
        <v>1981</v>
      </c>
      <c r="G1966" t="s">
        <v>12</v>
      </c>
      <c r="H1966">
        <v>11</v>
      </c>
      <c r="I1966">
        <v>4</v>
      </c>
      <c r="L1966">
        <v>1965</v>
      </c>
      <c r="N1966">
        <f ca="1">RANDBETWEEN(1,12)</f>
        <v>11</v>
      </c>
      <c r="O1966">
        <f t="shared" ca="1" si="149"/>
        <v>16</v>
      </c>
      <c r="P1966" t="str">
        <f t="shared" ca="1" si="160"/>
        <v>1981-11-16</v>
      </c>
      <c r="Q1966" t="str">
        <f t="shared" si="161"/>
        <v>NULL</v>
      </c>
      <c r="R1966" t="str">
        <f t="shared" ca="1" si="162"/>
        <v>NULL-2-22</v>
      </c>
      <c r="S1966">
        <f ca="1">RANDBETWEEN(1,12)</f>
        <v>2</v>
      </c>
      <c r="T1966">
        <f t="shared" ca="1" si="163"/>
        <v>22</v>
      </c>
      <c r="W1966" t="str">
        <f>"INSERT INTO GENRE_OF VALUES ("&amp;L1966&amp;","&amp;I1966&amp;");"</f>
        <v>INSERT INTO GENRE_OF VALUES (1965,4);</v>
      </c>
      <c r="AA1966" t="str">
        <f t="shared" ca="1" si="164"/>
        <v>INSERT INTO MOVIE(Type,Primary_title,Original_title,Is_adult,Start_year,End_year,Running_time) VALUES('tvEpisode','Rogue Robots','Rogue Robots','0',1981-11-16,NULL,11);</v>
      </c>
    </row>
    <row r="1967" spans="1:27" x14ac:dyDescent="0.3">
      <c r="A1967" t="s">
        <v>4186</v>
      </c>
      <c r="B1967" t="s">
        <v>3656</v>
      </c>
      <c r="C1967" t="s">
        <v>4187</v>
      </c>
      <c r="D1967" t="s">
        <v>4187</v>
      </c>
      <c r="E1967">
        <v>0</v>
      </c>
      <c r="F1967">
        <v>1982</v>
      </c>
      <c r="G1967" t="s">
        <v>12</v>
      </c>
      <c r="H1967">
        <v>18</v>
      </c>
      <c r="I1967">
        <v>4</v>
      </c>
      <c r="L1967">
        <v>1966</v>
      </c>
      <c r="N1967">
        <f ca="1">RANDBETWEEN(1,12)</f>
        <v>9</v>
      </c>
      <c r="O1967">
        <f t="shared" ca="1" si="149"/>
        <v>25</v>
      </c>
      <c r="P1967" t="str">
        <f t="shared" ca="1" si="160"/>
        <v>1982-9-25</v>
      </c>
      <c r="Q1967" t="str">
        <f t="shared" si="161"/>
        <v>NULL</v>
      </c>
      <c r="R1967" t="str">
        <f t="shared" ca="1" si="162"/>
        <v>NULL-1-19</v>
      </c>
      <c r="S1967">
        <f ca="1">RANDBETWEEN(1,12)</f>
        <v>1</v>
      </c>
      <c r="T1967">
        <f t="shared" ca="1" si="163"/>
        <v>19</v>
      </c>
      <c r="W1967" t="str">
        <f>"INSERT INTO GENRE_OF VALUES ("&amp;L1967&amp;","&amp;I1967&amp;");"</f>
        <v>INSERT INTO GENRE_OF VALUES (1966,4);</v>
      </c>
      <c r="AA1967" t="str">
        <f t="shared" ca="1" si="164"/>
        <v>INSERT INTO MOVIE(Type,Primary_title,Original_title,Is_adult,Start_year,End_year,Running_time) VALUES('tvEpisode','The Bad Luck Eye of the Little Yellow God','The Bad Luck Eye of the Little Yellow God','0',1982-9-25,NULL,18);</v>
      </c>
    </row>
    <row r="1968" spans="1:27" x14ac:dyDescent="0.3">
      <c r="A1968" t="s">
        <v>4188</v>
      </c>
      <c r="B1968" t="s">
        <v>3656</v>
      </c>
      <c r="C1968" t="s">
        <v>4189</v>
      </c>
      <c r="D1968" t="s">
        <v>4189</v>
      </c>
      <c r="E1968">
        <v>0</v>
      </c>
      <c r="F1968">
        <v>1981</v>
      </c>
      <c r="G1968" t="s">
        <v>12</v>
      </c>
      <c r="H1968">
        <v>11</v>
      </c>
      <c r="I1968">
        <v>4</v>
      </c>
      <c r="L1968">
        <v>1967</v>
      </c>
      <c r="N1968">
        <f ca="1">RANDBETWEEN(1,12)</f>
        <v>3</v>
      </c>
      <c r="O1968">
        <f t="shared" ca="1" si="149"/>
        <v>5</v>
      </c>
      <c r="P1968" t="str">
        <f t="shared" ca="1" si="160"/>
        <v>1981-3-5</v>
      </c>
      <c r="Q1968" t="str">
        <f t="shared" si="161"/>
        <v>NULL</v>
      </c>
      <c r="R1968" t="str">
        <f t="shared" ca="1" si="162"/>
        <v>NULL-9-12</v>
      </c>
      <c r="S1968">
        <f ca="1">RANDBETWEEN(1,12)</f>
        <v>9</v>
      </c>
      <c r="T1968">
        <f t="shared" ca="1" si="163"/>
        <v>12</v>
      </c>
      <c r="W1968" t="str">
        <f>"INSERT INTO GENRE_OF VALUES ("&amp;L1968&amp;","&amp;I1968&amp;");"</f>
        <v>INSERT INTO GENRE_OF VALUES (1967,4);</v>
      </c>
      <c r="AA1968" t="str">
        <f t="shared" ca="1" si="164"/>
        <v>INSERT INTO MOVIE(Type,Primary_title,Original_title,Is_adult,Start_year,End_year,Running_time) VALUES('tvEpisode','Chicken Run','Chicken Run','0',1981-3-5,NULL,11);</v>
      </c>
    </row>
    <row r="1969" spans="1:27" x14ac:dyDescent="0.3">
      <c r="A1969" t="s">
        <v>4190</v>
      </c>
      <c r="B1969" t="s">
        <v>3656</v>
      </c>
      <c r="C1969" t="s">
        <v>4191</v>
      </c>
      <c r="D1969" t="s">
        <v>4191</v>
      </c>
      <c r="E1969">
        <v>0</v>
      </c>
      <c r="F1969">
        <v>1982</v>
      </c>
      <c r="G1969" t="s">
        <v>12</v>
      </c>
      <c r="H1969">
        <v>17</v>
      </c>
      <c r="I1969">
        <v>4</v>
      </c>
      <c r="L1969">
        <v>1968</v>
      </c>
      <c r="N1969">
        <f ca="1">RANDBETWEEN(1,12)</f>
        <v>10</v>
      </c>
      <c r="O1969">
        <f t="shared" ca="1" si="149"/>
        <v>2</v>
      </c>
      <c r="P1969" t="str">
        <f t="shared" ca="1" si="160"/>
        <v>1982-10-2</v>
      </c>
      <c r="Q1969" t="str">
        <f t="shared" si="161"/>
        <v>NULL</v>
      </c>
      <c r="R1969" t="str">
        <f t="shared" ca="1" si="162"/>
        <v>NULL-10-16</v>
      </c>
      <c r="S1969">
        <f ca="1">RANDBETWEEN(1,12)</f>
        <v>10</v>
      </c>
      <c r="T1969">
        <f t="shared" ca="1" si="163"/>
        <v>16</v>
      </c>
      <c r="W1969" t="str">
        <f>"INSERT INTO GENRE_OF VALUES ("&amp;L1969&amp;","&amp;I1969&amp;");"</f>
        <v>INSERT INTO GENRE_OF VALUES (1968,4);</v>
      </c>
      <c r="AA1969" t="str">
        <f t="shared" ca="1" si="164"/>
        <v>INSERT INTO MOVIE(Type,Primary_title,Original_title,Is_adult,Start_year,End_year,Running_time) VALUES('tvEpisode','The Day of the Suds','The Day of the Suds','0',1982-10-2,NULL,17);</v>
      </c>
    </row>
    <row r="1970" spans="1:27" x14ac:dyDescent="0.3">
      <c r="A1970" t="s">
        <v>4192</v>
      </c>
      <c r="B1970" t="s">
        <v>3656</v>
      </c>
      <c r="C1970" t="s">
        <v>4193</v>
      </c>
      <c r="D1970" t="s">
        <v>4193</v>
      </c>
      <c r="E1970">
        <v>0</v>
      </c>
      <c r="F1970">
        <v>1981</v>
      </c>
      <c r="G1970" t="s">
        <v>12</v>
      </c>
      <c r="H1970">
        <v>11</v>
      </c>
      <c r="I1970">
        <v>4</v>
      </c>
      <c r="L1970">
        <v>1969</v>
      </c>
      <c r="N1970">
        <f ca="1">RANDBETWEEN(1,12)</f>
        <v>4</v>
      </c>
      <c r="O1970">
        <f t="shared" ca="1" si="149"/>
        <v>12</v>
      </c>
      <c r="P1970" t="str">
        <f t="shared" ca="1" si="160"/>
        <v>1981-4-12</v>
      </c>
      <c r="Q1970" t="str">
        <f t="shared" si="161"/>
        <v>NULL</v>
      </c>
      <c r="R1970" t="str">
        <f t="shared" ca="1" si="162"/>
        <v>NULL-10-8</v>
      </c>
      <c r="S1970">
        <f ca="1">RANDBETWEEN(1,12)</f>
        <v>10</v>
      </c>
      <c r="T1970">
        <f t="shared" ca="1" si="163"/>
        <v>8</v>
      </c>
      <c r="W1970" t="str">
        <f>"INSERT INTO GENRE_OF VALUES ("&amp;L1970&amp;","&amp;I1970&amp;");"</f>
        <v>INSERT INTO GENRE_OF VALUES (1969,4);</v>
      </c>
      <c r="AA1970" t="str">
        <f t="shared" ca="1" si="164"/>
        <v>INSERT INTO MOVIE(Type,Primary_title,Original_title,Is_adult,Start_year,End_year,Running_time) VALUES('tvEpisode','The Dream Machine','The Dream Machine','0',1981-4-12,NULL,11);</v>
      </c>
    </row>
    <row r="1971" spans="1:27" x14ac:dyDescent="0.3">
      <c r="A1971" t="s">
        <v>4194</v>
      </c>
      <c r="B1971" t="s">
        <v>3656</v>
      </c>
      <c r="C1971" t="s">
        <v>3863</v>
      </c>
      <c r="D1971" t="s">
        <v>3863</v>
      </c>
      <c r="E1971">
        <v>0</v>
      </c>
      <c r="F1971">
        <v>1982</v>
      </c>
      <c r="G1971" t="s">
        <v>12</v>
      </c>
      <c r="H1971">
        <v>19</v>
      </c>
      <c r="I1971">
        <v>4</v>
      </c>
      <c r="L1971">
        <v>1970</v>
      </c>
      <c r="N1971">
        <f ca="1">RANDBETWEEN(1,12)</f>
        <v>7</v>
      </c>
      <c r="O1971">
        <f t="shared" ca="1" si="149"/>
        <v>15</v>
      </c>
      <c r="P1971" t="str">
        <f t="shared" ca="1" si="160"/>
        <v>1982-7-15</v>
      </c>
      <c r="Q1971" t="str">
        <f t="shared" si="161"/>
        <v>NULL</v>
      </c>
      <c r="R1971" t="str">
        <f t="shared" ca="1" si="162"/>
        <v>NULL-7-12</v>
      </c>
      <c r="S1971">
        <f ca="1">RANDBETWEEN(1,12)</f>
        <v>7</v>
      </c>
      <c r="T1971">
        <f t="shared" ca="1" si="163"/>
        <v>12</v>
      </c>
      <c r="W1971" t="str">
        <f>"INSERT INTO GENRE_OF VALUES ("&amp;L1971&amp;","&amp;I1971&amp;");"</f>
        <v>INSERT INTO GENRE_OF VALUES (1970,4);</v>
      </c>
      <c r="AA1971" t="str">
        <f t="shared" ca="1" si="164"/>
        <v>INSERT INTO MOVIE(Type,Primary_title,Original_title,Is_adult,Start_year,End_year,Running_time) VALUES('tvEpisode','The Duel','The Duel','0',1982-7-15,NULL,19);</v>
      </c>
    </row>
    <row r="1972" spans="1:27" x14ac:dyDescent="0.3">
      <c r="A1972" t="s">
        <v>4195</v>
      </c>
      <c r="B1972" t="s">
        <v>3656</v>
      </c>
      <c r="C1972" t="s">
        <v>4196</v>
      </c>
      <c r="D1972" t="s">
        <v>4196</v>
      </c>
      <c r="E1972">
        <v>0</v>
      </c>
      <c r="F1972">
        <v>1982</v>
      </c>
      <c r="G1972" t="s">
        <v>12</v>
      </c>
      <c r="H1972">
        <v>17</v>
      </c>
      <c r="I1972">
        <v>4</v>
      </c>
      <c r="L1972">
        <v>1971</v>
      </c>
      <c r="N1972">
        <f ca="1">RANDBETWEEN(1,12)</f>
        <v>12</v>
      </c>
      <c r="O1972">
        <f t="shared" ca="1" si="149"/>
        <v>18</v>
      </c>
      <c r="P1972" t="str">
        <f t="shared" ca="1" si="160"/>
        <v>1982-12-18</v>
      </c>
      <c r="Q1972" t="str">
        <f t="shared" si="161"/>
        <v>NULL</v>
      </c>
      <c r="R1972" t="str">
        <f t="shared" ca="1" si="162"/>
        <v>NULL-3-24</v>
      </c>
      <c r="S1972">
        <f ca="1">RANDBETWEEN(1,12)</f>
        <v>3</v>
      </c>
      <c r="T1972">
        <f t="shared" ca="1" si="163"/>
        <v>24</v>
      </c>
      <c r="W1972" t="str">
        <f>"INSERT INTO GENRE_OF VALUES ("&amp;L1972&amp;","&amp;I1972&amp;");"</f>
        <v>INSERT INTO GENRE_OF VALUES (1971,4);</v>
      </c>
      <c r="AA1972" t="str">
        <f t="shared" ca="1" si="164"/>
        <v>INSERT INTO MOVIE(Type,Primary_title,Original_title,Is_adult,Start_year,End_year,Running_time) VALUES('tvEpisode','The Four Tasks of Danger Mouse','The Four Tasks of Danger Mouse','0',1982-12-18,NULL,17);</v>
      </c>
    </row>
    <row r="1973" spans="1:27" x14ac:dyDescent="0.3">
      <c r="A1973" t="s">
        <v>4197</v>
      </c>
      <c r="B1973" t="s">
        <v>3656</v>
      </c>
      <c r="C1973" t="s">
        <v>4198</v>
      </c>
      <c r="D1973" t="s">
        <v>4198</v>
      </c>
      <c r="E1973">
        <v>0</v>
      </c>
      <c r="F1973">
        <v>1982</v>
      </c>
      <c r="G1973" t="s">
        <v>12</v>
      </c>
      <c r="H1973">
        <v>17</v>
      </c>
      <c r="I1973">
        <v>4</v>
      </c>
      <c r="L1973">
        <v>1972</v>
      </c>
      <c r="N1973">
        <f ca="1">RANDBETWEEN(1,12)</f>
        <v>2</v>
      </c>
      <c r="O1973">
        <f t="shared" ca="1" si="149"/>
        <v>19</v>
      </c>
      <c r="P1973" t="str">
        <f t="shared" ca="1" si="160"/>
        <v>1982-2-19</v>
      </c>
      <c r="Q1973" t="str">
        <f t="shared" si="161"/>
        <v>NULL</v>
      </c>
      <c r="R1973" t="str">
        <f t="shared" ca="1" si="162"/>
        <v>NULL-7-11</v>
      </c>
      <c r="S1973">
        <f ca="1">RANDBETWEEN(1,12)</f>
        <v>7</v>
      </c>
      <c r="T1973">
        <f t="shared" ca="1" si="163"/>
        <v>11</v>
      </c>
      <c r="W1973" t="str">
        <f>"INSERT INTO GENRE_OF VALUES ("&amp;L1973&amp;","&amp;I1973&amp;");"</f>
        <v>INSERT INTO GENRE_OF VALUES (1972,4);</v>
      </c>
      <c r="AA1973" t="str">
        <f t="shared" ca="1" si="164"/>
        <v>INSERT INTO MOVIE(Type,Primary_title,Original_title,Is_adult,Start_year,End_year,Running_time) VALUES('tvEpisode','The Invasion of Colonel K','The Invasion of Colonel K','0',1982-2-19,NULL,17);</v>
      </c>
    </row>
    <row r="1974" spans="1:27" x14ac:dyDescent="0.3">
      <c r="A1974" t="s">
        <v>4199</v>
      </c>
      <c r="B1974" t="s">
        <v>3656</v>
      </c>
      <c r="C1974" t="s">
        <v>4200</v>
      </c>
      <c r="D1974" t="s">
        <v>4200</v>
      </c>
      <c r="E1974">
        <v>0</v>
      </c>
      <c r="F1974">
        <v>1981</v>
      </c>
      <c r="G1974" t="s">
        <v>12</v>
      </c>
      <c r="H1974">
        <v>11</v>
      </c>
      <c r="I1974">
        <v>4</v>
      </c>
      <c r="L1974">
        <v>1973</v>
      </c>
      <c r="N1974">
        <f ca="1">RANDBETWEEN(1,12)</f>
        <v>4</v>
      </c>
      <c r="O1974">
        <f t="shared" ca="1" si="149"/>
        <v>11</v>
      </c>
      <c r="P1974" t="str">
        <f t="shared" ca="1" si="160"/>
        <v>1981-4-11</v>
      </c>
      <c r="Q1974" t="str">
        <f t="shared" si="161"/>
        <v>NULL</v>
      </c>
      <c r="R1974" t="str">
        <f t="shared" ca="1" si="162"/>
        <v>NULL-2-21</v>
      </c>
      <c r="S1974">
        <f ca="1">RANDBETWEEN(1,12)</f>
        <v>2</v>
      </c>
      <c r="T1974">
        <f t="shared" ca="1" si="163"/>
        <v>21</v>
      </c>
      <c r="W1974" t="str">
        <f>"INSERT INTO GENRE_OF VALUES ("&amp;L1974&amp;","&amp;I1974&amp;");"</f>
        <v>INSERT INTO GENRE_OF VALUES (1973,4);</v>
      </c>
      <c r="AA1974" t="str">
        <f t="shared" ca="1" si="164"/>
        <v>INSERT INTO MOVIE(Type,Primary_title,Original_title,Is_adult,Start_year,End_year,Running_time) VALUES('tvEpisode','The Martian Misfit','The Martian Misfit','0',1981-4-11,NULL,11);</v>
      </c>
    </row>
    <row r="1975" spans="1:27" x14ac:dyDescent="0.3">
      <c r="A1975" t="s">
        <v>4201</v>
      </c>
      <c r="B1975" t="s">
        <v>3656</v>
      </c>
      <c r="C1975" t="s">
        <v>4202</v>
      </c>
      <c r="D1975" t="s">
        <v>4202</v>
      </c>
      <c r="E1975">
        <v>0</v>
      </c>
      <c r="F1975">
        <v>1982</v>
      </c>
      <c r="G1975" t="s">
        <v>12</v>
      </c>
      <c r="H1975">
        <v>17</v>
      </c>
      <c r="I1975">
        <v>4</v>
      </c>
      <c r="L1975">
        <v>1974</v>
      </c>
      <c r="N1975">
        <f ca="1">RANDBETWEEN(1,12)</f>
        <v>3</v>
      </c>
      <c r="O1975">
        <f t="shared" ca="1" si="149"/>
        <v>6</v>
      </c>
      <c r="P1975" t="str">
        <f t="shared" ca="1" si="160"/>
        <v>1982-3-6</v>
      </c>
      <c r="Q1975" t="str">
        <f t="shared" si="161"/>
        <v>NULL</v>
      </c>
      <c r="R1975" t="str">
        <f t="shared" ca="1" si="162"/>
        <v>NULL-4-5</v>
      </c>
      <c r="S1975">
        <f ca="1">RANDBETWEEN(1,12)</f>
        <v>4</v>
      </c>
      <c r="T1975">
        <f t="shared" ca="1" si="163"/>
        <v>5</v>
      </c>
      <c r="W1975" t="str">
        <f>"INSERT INTO GENRE_OF VALUES ("&amp;L1975&amp;","&amp;I1975&amp;");"</f>
        <v>INSERT INTO GENRE_OF VALUES (1974,4);</v>
      </c>
      <c r="AA1975" t="str">
        <f t="shared" ca="1" si="164"/>
        <v>INSERT INTO MOVIE(Type,Primary_title,Original_title,Is_adult,Start_year,End_year,Running_time) VALUES('tvEpisode','The Odd Ball Runaround','The Odd Ball Runaround','0',1982-3-6,NULL,17);</v>
      </c>
    </row>
    <row r="1976" spans="1:27" x14ac:dyDescent="0.3">
      <c r="A1976" t="s">
        <v>4203</v>
      </c>
      <c r="B1976" t="s">
        <v>3656</v>
      </c>
      <c r="C1976" t="s">
        <v>4204</v>
      </c>
      <c r="D1976" t="s">
        <v>4204</v>
      </c>
      <c r="E1976">
        <v>0</v>
      </c>
      <c r="F1976">
        <v>1981</v>
      </c>
      <c r="G1976" t="s">
        <v>12</v>
      </c>
      <c r="H1976">
        <v>11</v>
      </c>
      <c r="I1976">
        <v>4</v>
      </c>
      <c r="L1976">
        <v>1975</v>
      </c>
      <c r="N1976">
        <f ca="1">RANDBETWEEN(1,12)</f>
        <v>12</v>
      </c>
      <c r="O1976">
        <f t="shared" ca="1" si="149"/>
        <v>12</v>
      </c>
      <c r="P1976" t="str">
        <f t="shared" ca="1" si="160"/>
        <v>1981-12-12</v>
      </c>
      <c r="Q1976" t="str">
        <f t="shared" si="161"/>
        <v>NULL</v>
      </c>
      <c r="R1976" t="str">
        <f t="shared" ca="1" si="162"/>
        <v>NULL-1-10</v>
      </c>
      <c r="S1976">
        <f ca="1">RANDBETWEEN(1,12)</f>
        <v>1</v>
      </c>
      <c r="T1976">
        <f t="shared" ca="1" si="163"/>
        <v>10</v>
      </c>
      <c r="W1976" t="str">
        <f>"INSERT INTO GENRE_OF VALUES ("&amp;L1976&amp;","&amp;I1976&amp;");"</f>
        <v>INSERT INTO GENRE_OF VALUES (1975,4);</v>
      </c>
      <c r="AA1976" t="str">
        <f t="shared" ca="1" si="164"/>
        <v>INSERT INTO MOVIE(Type,Primary_title,Original_title,Is_adult,Start_year,End_year,Running_time) VALUES('tvEpisode','A Plague of Pyramids','A Plague of Pyramids','0',1981-12-12,NULL,11);</v>
      </c>
    </row>
    <row r="1977" spans="1:27" x14ac:dyDescent="0.3">
      <c r="A1977" t="s">
        <v>4205</v>
      </c>
      <c r="B1977" t="s">
        <v>3656</v>
      </c>
      <c r="C1977" t="s">
        <v>4206</v>
      </c>
      <c r="D1977" t="s">
        <v>4206</v>
      </c>
      <c r="E1977">
        <v>0</v>
      </c>
      <c r="F1977">
        <v>1982</v>
      </c>
      <c r="G1977" t="s">
        <v>12</v>
      </c>
      <c r="H1977">
        <v>11</v>
      </c>
      <c r="I1977">
        <v>4</v>
      </c>
      <c r="L1977">
        <v>1976</v>
      </c>
      <c r="N1977">
        <f ca="1">RANDBETWEEN(1,12)</f>
        <v>4</v>
      </c>
      <c r="O1977">
        <f t="shared" ca="1" si="149"/>
        <v>12</v>
      </c>
      <c r="P1977" t="str">
        <f t="shared" ca="1" si="160"/>
        <v>1982-4-12</v>
      </c>
      <c r="Q1977" t="str">
        <f t="shared" si="161"/>
        <v>NULL</v>
      </c>
      <c r="R1977" t="str">
        <f t="shared" ca="1" si="162"/>
        <v>NULL-3-13</v>
      </c>
      <c r="S1977">
        <f ca="1">RANDBETWEEN(1,12)</f>
        <v>3</v>
      </c>
      <c r="T1977">
        <f t="shared" ca="1" si="163"/>
        <v>13</v>
      </c>
      <c r="W1977" t="str">
        <f>"INSERT INTO GENRE_OF VALUES ("&amp;L1977&amp;","&amp;I1977&amp;");"</f>
        <v>INSERT INTO GENRE_OF VALUES (1976,4);</v>
      </c>
      <c r="AA1977" t="str">
        <f t="shared" ca="1" si="164"/>
        <v>INSERT INTO MOVIE(Type,Primary_title,Original_title,Is_adult,Start_year,End_year,Running_time) VALUES('tvEpisode','The Strange Case of the Ghost Bus','The Strange Case of the Ghost Bus','0',1982-4-12,NULL,11);</v>
      </c>
    </row>
    <row r="1978" spans="1:27" x14ac:dyDescent="0.3">
      <c r="A1978" t="s">
        <v>4207</v>
      </c>
      <c r="B1978" t="s">
        <v>3656</v>
      </c>
      <c r="C1978" t="s">
        <v>4208</v>
      </c>
      <c r="D1978" t="s">
        <v>4208</v>
      </c>
      <c r="E1978">
        <v>0</v>
      </c>
      <c r="F1978">
        <v>1981</v>
      </c>
      <c r="G1978" t="s">
        <v>12</v>
      </c>
      <c r="H1978">
        <v>11</v>
      </c>
      <c r="I1978">
        <v>4</v>
      </c>
      <c r="L1978">
        <v>1977</v>
      </c>
      <c r="N1978">
        <f ca="1">RANDBETWEEN(1,12)</f>
        <v>2</v>
      </c>
      <c r="O1978">
        <f t="shared" ca="1" si="149"/>
        <v>2</v>
      </c>
      <c r="P1978" t="str">
        <f t="shared" ca="1" si="160"/>
        <v>1981-2-2</v>
      </c>
      <c r="Q1978" t="str">
        <f t="shared" si="161"/>
        <v>NULL</v>
      </c>
      <c r="R1978" t="str">
        <f t="shared" ca="1" si="162"/>
        <v>NULL-8-25</v>
      </c>
      <c r="S1978">
        <f ca="1">RANDBETWEEN(1,12)</f>
        <v>8</v>
      </c>
      <c r="T1978">
        <f t="shared" ca="1" si="163"/>
        <v>25</v>
      </c>
      <c r="W1978" t="str">
        <f>"INSERT INTO GENRE_OF VALUES ("&amp;L1978&amp;","&amp;I1978&amp;");"</f>
        <v>INSERT INTO GENRE_OF VALUES (1977,4);</v>
      </c>
      <c r="AA1978" t="str">
        <f t="shared" ca="1" si="164"/>
        <v>INSERT INTO MOVIE(Type,Primary_title,Original_title,Is_adult,Start_year,End_year,Running_time) VALUES('tvEpisode','The Trouble with Ghosts','The Trouble with Ghosts','0',1981-2-2,NULL,11);</v>
      </c>
    </row>
    <row r="1979" spans="1:27" x14ac:dyDescent="0.3">
      <c r="A1979" t="s">
        <v>4209</v>
      </c>
      <c r="B1979" t="s">
        <v>3656</v>
      </c>
      <c r="C1979" t="s">
        <v>4210</v>
      </c>
      <c r="D1979" t="s">
        <v>4210</v>
      </c>
      <c r="E1979">
        <v>0</v>
      </c>
      <c r="F1979">
        <v>1981</v>
      </c>
      <c r="G1979" t="s">
        <v>12</v>
      </c>
      <c r="H1979">
        <v>11</v>
      </c>
      <c r="I1979">
        <v>4</v>
      </c>
      <c r="L1979">
        <v>1978</v>
      </c>
      <c r="N1979">
        <f ca="1">RANDBETWEEN(1,12)</f>
        <v>3</v>
      </c>
      <c r="O1979">
        <f t="shared" ca="1" si="149"/>
        <v>19</v>
      </c>
      <c r="P1979" t="str">
        <f t="shared" ca="1" si="160"/>
        <v>1981-3-19</v>
      </c>
      <c r="Q1979" t="str">
        <f t="shared" si="161"/>
        <v>NULL</v>
      </c>
      <c r="R1979" t="str">
        <f t="shared" ca="1" si="162"/>
        <v>NULL-2-7</v>
      </c>
      <c r="S1979">
        <f ca="1">RANDBETWEEN(1,12)</f>
        <v>2</v>
      </c>
      <c r="T1979">
        <f t="shared" ca="1" si="163"/>
        <v>7</v>
      </c>
      <c r="W1979" t="str">
        <f>"INSERT INTO GENRE_OF VALUES ("&amp;L1979&amp;","&amp;I1979&amp;");"</f>
        <v>INSERT INTO GENRE_OF VALUES (1978,4);</v>
      </c>
      <c r="AA1979" t="str">
        <f t="shared" ca="1" si="164"/>
        <v>INSERT INTO MOVIE(Type,Primary_title,Original_title,Is_adult,Start_year,End_year,Running_time) VALUES('tvEpisode','The World of Machines','The World of Machines','0',1981-3-19,NULL,11);</v>
      </c>
    </row>
    <row r="1980" spans="1:27" x14ac:dyDescent="0.3">
      <c r="A1980" t="s">
        <v>4211</v>
      </c>
      <c r="B1980" t="s">
        <v>3656</v>
      </c>
      <c r="C1980" t="s">
        <v>4212</v>
      </c>
      <c r="D1980" t="s">
        <v>4212</v>
      </c>
      <c r="E1980">
        <v>0</v>
      </c>
      <c r="F1980">
        <v>1982</v>
      </c>
      <c r="G1980" t="s">
        <v>12</v>
      </c>
      <c r="H1980">
        <v>11</v>
      </c>
      <c r="I1980">
        <v>4</v>
      </c>
      <c r="L1980">
        <v>1979</v>
      </c>
      <c r="N1980">
        <f ca="1">RANDBETWEEN(1,12)</f>
        <v>11</v>
      </c>
      <c r="O1980">
        <f t="shared" ca="1" si="149"/>
        <v>4</v>
      </c>
      <c r="P1980" t="str">
        <f t="shared" ca="1" si="160"/>
        <v>1982-11-4</v>
      </c>
      <c r="Q1980" t="str">
        <f t="shared" si="161"/>
        <v>NULL</v>
      </c>
      <c r="R1980" t="str">
        <f t="shared" ca="1" si="162"/>
        <v>NULL-3-2</v>
      </c>
      <c r="S1980">
        <f ca="1">RANDBETWEEN(1,12)</f>
        <v>3</v>
      </c>
      <c r="T1980">
        <f t="shared" ca="1" si="163"/>
        <v>2</v>
      </c>
      <c r="W1980" t="str">
        <f>"INSERT INTO GENRE_OF VALUES ("&amp;L1980&amp;","&amp;I1980&amp;");"</f>
        <v>INSERT INTO GENRE_OF VALUES (1979,4);</v>
      </c>
      <c r="AA1980" t="str">
        <f t="shared" ca="1" si="164"/>
        <v>INSERT INTO MOVIE(Type,Primary_title,Original_title,Is_adult,Start_year,End_year,Running_time) VALUES('tvEpisode','Trip to America','Trip to America','0',1982-11-4,NULL,11);</v>
      </c>
    </row>
    <row r="1981" spans="1:27" x14ac:dyDescent="0.3">
      <c r="A1981" t="s">
        <v>4213</v>
      </c>
      <c r="B1981" t="s">
        <v>3656</v>
      </c>
      <c r="C1981" t="s">
        <v>4214</v>
      </c>
      <c r="D1981" t="s">
        <v>4214</v>
      </c>
      <c r="E1981">
        <v>0</v>
      </c>
      <c r="F1981">
        <v>1981</v>
      </c>
      <c r="G1981" t="s">
        <v>12</v>
      </c>
      <c r="H1981">
        <v>11</v>
      </c>
      <c r="I1981">
        <v>4</v>
      </c>
      <c r="L1981">
        <v>1980</v>
      </c>
      <c r="N1981">
        <f ca="1">RANDBETWEEN(1,12)</f>
        <v>4</v>
      </c>
      <c r="O1981">
        <f t="shared" ca="1" si="149"/>
        <v>6</v>
      </c>
      <c r="P1981" t="str">
        <f t="shared" ca="1" si="160"/>
        <v>1981-4-6</v>
      </c>
      <c r="Q1981" t="str">
        <f t="shared" si="161"/>
        <v>NULL</v>
      </c>
      <c r="R1981" t="str">
        <f t="shared" ca="1" si="162"/>
        <v>NULL-1-3</v>
      </c>
      <c r="S1981">
        <f ca="1">RANDBETWEEN(1,12)</f>
        <v>1</v>
      </c>
      <c r="T1981">
        <f t="shared" ca="1" si="163"/>
        <v>3</v>
      </c>
      <c r="W1981" t="str">
        <f>"INSERT INTO GENRE_OF VALUES ("&amp;L1981&amp;","&amp;I1981&amp;");"</f>
        <v>INSERT INTO GENRE_OF VALUES (1980,4);</v>
      </c>
      <c r="AA1981" t="str">
        <f t="shared" ca="1" si="164"/>
        <v>INSERT INTO MOVIE(Type,Primary_title,Original_title,Is_adult,Start_year,End_year,Running_time) VALUES('tvEpisode','Who Stole the Bagpipes?','Who Stole the Bagpipes?','0',1981-4-6,NULL,11);</v>
      </c>
    </row>
    <row r="1982" spans="1:27" x14ac:dyDescent="0.3">
      <c r="A1982" t="s">
        <v>4215</v>
      </c>
      <c r="B1982" t="s">
        <v>3656</v>
      </c>
      <c r="C1982" t="s">
        <v>4216</v>
      </c>
      <c r="D1982" t="s">
        <v>4216</v>
      </c>
      <c r="E1982">
        <v>0</v>
      </c>
      <c r="F1982">
        <v>1983</v>
      </c>
      <c r="G1982" t="s">
        <v>12</v>
      </c>
      <c r="H1982">
        <v>17</v>
      </c>
      <c r="I1982">
        <v>4</v>
      </c>
      <c r="L1982">
        <v>1981</v>
      </c>
      <c r="N1982">
        <f ca="1">RANDBETWEEN(1,12)</f>
        <v>10</v>
      </c>
      <c r="O1982">
        <f t="shared" ca="1" si="149"/>
        <v>23</v>
      </c>
      <c r="P1982" t="str">
        <f t="shared" ca="1" si="160"/>
        <v>1983-10-23</v>
      </c>
      <c r="Q1982" t="str">
        <f t="shared" si="161"/>
        <v>NULL</v>
      </c>
      <c r="R1982" t="str">
        <f t="shared" ca="1" si="162"/>
        <v>NULL-5-4</v>
      </c>
      <c r="S1982">
        <f ca="1">RANDBETWEEN(1,12)</f>
        <v>5</v>
      </c>
      <c r="T1982">
        <f t="shared" ca="1" si="163"/>
        <v>4</v>
      </c>
      <c r="W1982" t="str">
        <f>"INSERT INTO GENRE_OF VALUES ("&amp;L1982&amp;","&amp;I1982&amp;");"</f>
        <v>INSERT INTO GENRE_OF VALUES (1981,4);</v>
      </c>
      <c r="AA1982" t="str">
        <f t="shared" ca="1" si="164"/>
        <v>INSERT INTO MOVIE(Type,Primary_title,Original_title,Is_adult,Start_year,End_year,Running_time) VALUES('tvEpisode','150 Million Years Lost','150 Million Years Lost','0',1983-10-23,NULL,17);</v>
      </c>
    </row>
    <row r="1983" spans="1:27" x14ac:dyDescent="0.3">
      <c r="A1983" t="s">
        <v>4217</v>
      </c>
      <c r="B1983" t="s">
        <v>3656</v>
      </c>
      <c r="C1983" t="s">
        <v>4218</v>
      </c>
      <c r="D1983" t="s">
        <v>4218</v>
      </c>
      <c r="E1983">
        <v>0</v>
      </c>
      <c r="F1983">
        <v>1985</v>
      </c>
      <c r="G1983" t="s">
        <v>12</v>
      </c>
      <c r="H1983">
        <v>10</v>
      </c>
      <c r="I1983">
        <v>4</v>
      </c>
      <c r="L1983">
        <v>1982</v>
      </c>
      <c r="N1983">
        <f ca="1">RANDBETWEEN(1,12)</f>
        <v>9</v>
      </c>
      <c r="O1983">
        <f t="shared" ca="1" si="149"/>
        <v>10</v>
      </c>
      <c r="P1983" t="str">
        <f t="shared" ca="1" si="160"/>
        <v>1985-9-10</v>
      </c>
      <c r="Q1983" t="str">
        <f t="shared" si="161"/>
        <v>NULL</v>
      </c>
      <c r="R1983" t="str">
        <f t="shared" ca="1" si="162"/>
        <v>NULL-2-7</v>
      </c>
      <c r="S1983">
        <f ca="1">RANDBETWEEN(1,12)</f>
        <v>2</v>
      </c>
      <c r="T1983">
        <f t="shared" ca="1" si="163"/>
        <v>7</v>
      </c>
      <c r="W1983" t="str">
        <f>"INSERT INTO GENRE_OF VALUES ("&amp;L1983&amp;","&amp;I1983&amp;");"</f>
        <v>INSERT INTO GENRE_OF VALUES (1982,4);</v>
      </c>
      <c r="AA1983" t="str">
        <f t="shared" ca="1" si="164"/>
        <v>INSERT INTO MOVIE(Type,Primary_title,Original_title,Is_adult,Start_year,End_year,Running_time) VALUES('tvEpisode','Aaagghg! Spiders!','Aaagghg! Spiders!','0',1985-9-10,NULL,10);</v>
      </c>
    </row>
    <row r="1984" spans="1:27" x14ac:dyDescent="0.3">
      <c r="A1984" t="s">
        <v>4219</v>
      </c>
      <c r="B1984" t="s">
        <v>3656</v>
      </c>
      <c r="C1984" t="s">
        <v>4220</v>
      </c>
      <c r="D1984" t="s">
        <v>4220</v>
      </c>
      <c r="E1984">
        <v>0</v>
      </c>
      <c r="F1984">
        <v>1985</v>
      </c>
      <c r="G1984" t="s">
        <v>12</v>
      </c>
      <c r="H1984">
        <v>10</v>
      </c>
      <c r="I1984">
        <v>4</v>
      </c>
      <c r="L1984">
        <v>1983</v>
      </c>
      <c r="N1984">
        <f ca="1">RANDBETWEEN(1,12)</f>
        <v>7</v>
      </c>
      <c r="O1984">
        <f t="shared" ca="1" si="149"/>
        <v>20</v>
      </c>
      <c r="P1984" t="str">
        <f t="shared" ca="1" si="160"/>
        <v>1985-7-20</v>
      </c>
      <c r="Q1984" t="str">
        <f t="shared" si="161"/>
        <v>NULL</v>
      </c>
      <c r="R1984" t="str">
        <f t="shared" ca="1" si="162"/>
        <v>NULL-4-19</v>
      </c>
      <c r="S1984">
        <f ca="1">RANDBETWEEN(1,12)</f>
        <v>4</v>
      </c>
      <c r="T1984">
        <f t="shared" ca="1" si="163"/>
        <v>19</v>
      </c>
      <c r="W1984" t="str">
        <f>"INSERT INTO GENRE_OF VALUES ("&amp;L1984&amp;","&amp;I1984&amp;");"</f>
        <v>INSERT INTO GENRE_OF VALUES (1983,4);</v>
      </c>
      <c r="AA1984" t="str">
        <f t="shared" ca="1" si="164"/>
        <v>INSERT INTO MOVIE(Type,Primary_title,Original_title,Is_adult,Start_year,End_year,Running_time) VALUES('tvEpisode','Afternoon Off with the Fangboner!','Afternoon Off with the Fangboner!','0',1985-7-20,NULL,10);</v>
      </c>
    </row>
    <row r="1985" spans="1:27" x14ac:dyDescent="0.3">
      <c r="A1985" t="s">
        <v>4221</v>
      </c>
      <c r="B1985" t="s">
        <v>3656</v>
      </c>
      <c r="C1985" t="s">
        <v>4222</v>
      </c>
      <c r="D1985" t="s">
        <v>4222</v>
      </c>
      <c r="E1985">
        <v>0</v>
      </c>
      <c r="F1985">
        <v>1985</v>
      </c>
      <c r="G1985" t="s">
        <v>12</v>
      </c>
      <c r="H1985">
        <v>10</v>
      </c>
      <c r="I1985">
        <v>4</v>
      </c>
      <c r="L1985">
        <v>1984</v>
      </c>
      <c r="N1985">
        <f ca="1">RANDBETWEEN(1,12)</f>
        <v>4</v>
      </c>
      <c r="O1985">
        <f t="shared" ca="1" si="149"/>
        <v>15</v>
      </c>
      <c r="P1985" t="str">
        <f t="shared" ca="1" si="160"/>
        <v>1985-4-15</v>
      </c>
      <c r="Q1985" t="str">
        <f t="shared" si="161"/>
        <v>NULL</v>
      </c>
      <c r="R1985" t="str">
        <f t="shared" ca="1" si="162"/>
        <v>NULL-8-21</v>
      </c>
      <c r="S1985">
        <f ca="1">RANDBETWEEN(1,12)</f>
        <v>8</v>
      </c>
      <c r="T1985">
        <f t="shared" ca="1" si="163"/>
        <v>21</v>
      </c>
      <c r="W1985" t="str">
        <f>"INSERT INTO GENRE_OF VALUES ("&amp;L1985&amp;","&amp;I1985&amp;");"</f>
        <v>INSERT INTO GENRE_OF VALUES (1984,4);</v>
      </c>
      <c r="AA1985" t="str">
        <f t="shared" ca="1" si="164"/>
        <v>INSERT INTO MOVIE(Type,Primary_title,Original_title,Is_adult,Start_year,End_year,Running_time) VALUES('tvEpisode','Alping Is Snow Easy Matter','Alping Is Snow Easy Matter','0',1985-4-15,NULL,10);</v>
      </c>
    </row>
    <row r="1986" spans="1:27" x14ac:dyDescent="0.3">
      <c r="A1986" t="s">
        <v>4223</v>
      </c>
      <c r="B1986" t="s">
        <v>3656</v>
      </c>
      <c r="C1986" t="s">
        <v>12541</v>
      </c>
      <c r="D1986" t="s">
        <v>12541</v>
      </c>
      <c r="E1986">
        <v>0</v>
      </c>
      <c r="F1986">
        <v>1984</v>
      </c>
      <c r="G1986" t="s">
        <v>12</v>
      </c>
      <c r="H1986">
        <v>10</v>
      </c>
      <c r="I1986">
        <v>4</v>
      </c>
      <c r="L1986">
        <v>1985</v>
      </c>
      <c r="N1986">
        <f ca="1">RANDBETWEEN(1,12)</f>
        <v>11</v>
      </c>
      <c r="O1986">
        <f t="shared" ca="1" si="149"/>
        <v>17</v>
      </c>
      <c r="P1986" t="str">
        <f t="shared" ca="1" si="160"/>
        <v>1984-11-17</v>
      </c>
      <c r="Q1986" t="str">
        <f t="shared" si="161"/>
        <v>NULL</v>
      </c>
      <c r="R1986" t="str">
        <f t="shared" ca="1" si="162"/>
        <v>NULL-4-21</v>
      </c>
      <c r="S1986">
        <f ca="1">RANDBETWEEN(1,12)</f>
        <v>4</v>
      </c>
      <c r="T1986">
        <f t="shared" ca="1" si="163"/>
        <v>21</v>
      </c>
      <c r="W1986" t="str">
        <f>"INSERT INTO GENRE_OF VALUES ("&amp;L1986&amp;","&amp;I1986&amp;");"</f>
        <v>INSERT INTO GENRE_OF VALUES (1985,4);</v>
      </c>
      <c r="AA1986" t="str">
        <f t="shared" ca="1" si="164"/>
        <v>INSERT INTO MOVIE(Type,Primary_title,Original_title,Is_adult,Start_year,End_year,Running_time) VALUES('tvEpisode','By George, It`s a Dragon!','By George, It`s a Dragon!','0',1984-11-17,NULL,10);</v>
      </c>
    </row>
    <row r="1987" spans="1:27" x14ac:dyDescent="0.3">
      <c r="A1987" t="s">
        <v>4224</v>
      </c>
      <c r="B1987" t="s">
        <v>3656</v>
      </c>
      <c r="C1987" t="s">
        <v>12542</v>
      </c>
      <c r="D1987" t="s">
        <v>12542</v>
      </c>
      <c r="E1987">
        <v>0</v>
      </c>
      <c r="F1987">
        <v>1983</v>
      </c>
      <c r="G1987" t="s">
        <v>12</v>
      </c>
      <c r="H1987">
        <v>18</v>
      </c>
      <c r="I1987">
        <v>4</v>
      </c>
      <c r="L1987">
        <v>1986</v>
      </c>
      <c r="N1987">
        <f ca="1">RANDBETWEEN(1,12)</f>
        <v>3</v>
      </c>
      <c r="O1987">
        <f t="shared" ca="1" si="149"/>
        <v>21</v>
      </c>
      <c r="P1987" t="str">
        <f t="shared" ref="P1987:P2050" ca="1" si="165">""&amp;F1987&amp;"-"&amp;N1987&amp;"-"&amp;O1987&amp;""</f>
        <v>1983-3-21</v>
      </c>
      <c r="Q1987" t="str">
        <f t="shared" ref="Q1987:Q2050" si="166">IF(G1987="NULL","NULL",""&amp;R1987&amp;"")</f>
        <v>NULL</v>
      </c>
      <c r="R1987" t="str">
        <f t="shared" ref="R1987:R2050" ca="1" si="167">""&amp;G1987&amp;"-"&amp;S1987&amp;"-"&amp;T1987&amp;""</f>
        <v>NULL-1-13</v>
      </c>
      <c r="S1987">
        <f ca="1">RANDBETWEEN(1,12)</f>
        <v>1</v>
      </c>
      <c r="T1987">
        <f t="shared" ref="T1987:T2050" ca="1" si="168">IF(AND(S1987=1,S1987=3,S1987=5,S1987=7,S1987=8,S1987=10,S1987=12),RANDBETWEEN(1,31),RANDBETWEEN(1,28))</f>
        <v>13</v>
      </c>
      <c r="W1987" t="str">
        <f>"INSERT INTO GENRE_OF VALUES ("&amp;L1987&amp;","&amp;I1987&amp;");"</f>
        <v>INSERT INTO GENRE_OF VALUES (1986,4);</v>
      </c>
      <c r="AA1987" t="str">
        <f t="shared" ref="AA1987:AA2050" ca="1" si="169">"INSERT INTO MOVIE(Type,Primary_title,Original_title,Is_adult,Start_year,End_year,Running_time) VALUES('"&amp;B1987&amp;"','"&amp;C1987&amp;"','"&amp;D1987&amp;"','"&amp;E1987&amp;"',"&amp;P1987&amp;","&amp;Q1987&amp;","&amp;H1987&amp;");"</f>
        <v>INSERT INTO MOVIE(Type,Primary_title,Original_title,Is_adult,Start_year,End_year,Running_time) VALUES('tvEpisode','Demons Aren`t Dull','Demons Aren`t Dull','0',1983-3-21,NULL,18);</v>
      </c>
    </row>
    <row r="1988" spans="1:27" x14ac:dyDescent="0.3">
      <c r="A1988" t="s">
        <v>4225</v>
      </c>
      <c r="B1988" t="s">
        <v>3656</v>
      </c>
      <c r="C1988" t="s">
        <v>4226</v>
      </c>
      <c r="D1988" t="s">
        <v>4226</v>
      </c>
      <c r="E1988">
        <v>0</v>
      </c>
      <c r="F1988">
        <v>1983</v>
      </c>
      <c r="G1988" t="s">
        <v>12</v>
      </c>
      <c r="H1988">
        <v>16</v>
      </c>
      <c r="I1988">
        <v>4</v>
      </c>
      <c r="L1988">
        <v>1987</v>
      </c>
      <c r="N1988">
        <f ca="1">RANDBETWEEN(1,12)</f>
        <v>11</v>
      </c>
      <c r="O1988">
        <f t="shared" ca="1" si="149"/>
        <v>11</v>
      </c>
      <c r="P1988" t="str">
        <f t="shared" ca="1" si="165"/>
        <v>1983-11-11</v>
      </c>
      <c r="Q1988" t="str">
        <f t="shared" si="166"/>
        <v>NULL</v>
      </c>
      <c r="R1988" t="str">
        <f t="shared" ca="1" si="167"/>
        <v>NULL-11-25</v>
      </c>
      <c r="S1988">
        <f ca="1">RANDBETWEEN(1,12)</f>
        <v>11</v>
      </c>
      <c r="T1988">
        <f t="shared" ca="1" si="168"/>
        <v>25</v>
      </c>
      <c r="W1988" t="str">
        <f>"INSERT INTO GENRE_OF VALUES ("&amp;L1988&amp;","&amp;I1988&amp;");"</f>
        <v>INSERT INTO GENRE_OF VALUES (1987,4);</v>
      </c>
      <c r="AA1988" t="str">
        <f t="shared" ca="1" si="169"/>
        <v>INSERT INTO MOVIE(Type,Primary_title,Original_title,Is_adult,Start_year,End_year,Running_time) VALUES('tvEpisode','Four Heads Are Better Than Two','Four Heads Are Better Than Two','0',1983-11-11,NULL,16);</v>
      </c>
    </row>
    <row r="1989" spans="1:27" x14ac:dyDescent="0.3">
      <c r="A1989" t="s">
        <v>4227</v>
      </c>
      <c r="B1989" t="s">
        <v>3656</v>
      </c>
      <c r="C1989" t="s">
        <v>4228</v>
      </c>
      <c r="D1989" t="s">
        <v>4228</v>
      </c>
      <c r="E1989">
        <v>0</v>
      </c>
      <c r="F1989">
        <v>1985</v>
      </c>
      <c r="G1989" t="s">
        <v>12</v>
      </c>
      <c r="H1989">
        <v>10</v>
      </c>
      <c r="I1989">
        <v>4</v>
      </c>
      <c r="L1989">
        <v>1988</v>
      </c>
      <c r="N1989">
        <f ca="1">RANDBETWEEN(1,12)</f>
        <v>9</v>
      </c>
      <c r="O1989">
        <f t="shared" ca="1" si="149"/>
        <v>2</v>
      </c>
      <c r="P1989" t="str">
        <f t="shared" ca="1" si="165"/>
        <v>1985-9-2</v>
      </c>
      <c r="Q1989" t="str">
        <f t="shared" si="166"/>
        <v>NULL</v>
      </c>
      <c r="R1989" t="str">
        <f t="shared" ca="1" si="167"/>
        <v>NULL-3-10</v>
      </c>
      <c r="S1989">
        <f ca="1">RANDBETWEEN(1,12)</f>
        <v>3</v>
      </c>
      <c r="T1989">
        <f t="shared" ca="1" si="168"/>
        <v>10</v>
      </c>
      <c r="W1989" t="str">
        <f>"INSERT INTO GENRE_OF VALUES ("&amp;L1989&amp;","&amp;I1989&amp;");"</f>
        <v>INSERT INTO GENRE_OF VALUES (1988,4);</v>
      </c>
      <c r="AA1989" t="str">
        <f t="shared" ca="1" si="169"/>
        <v>INSERT INTO MOVIE(Type,Primary_title,Original_title,Is_adult,Start_year,End_year,Running_time) VALUES('tvEpisode','Hear, Hear','Hear, Hear','0',1985-9-2,NULL,10);</v>
      </c>
    </row>
    <row r="1990" spans="1:27" x14ac:dyDescent="0.3">
      <c r="A1990" t="s">
        <v>4229</v>
      </c>
      <c r="B1990" t="s">
        <v>3656</v>
      </c>
      <c r="C1990" t="s">
        <v>12543</v>
      </c>
      <c r="D1990" t="s">
        <v>12543</v>
      </c>
      <c r="E1990">
        <v>0</v>
      </c>
      <c r="F1990">
        <v>1985</v>
      </c>
      <c r="G1990" t="s">
        <v>12</v>
      </c>
      <c r="H1990">
        <v>10</v>
      </c>
      <c r="I1990">
        <v>4</v>
      </c>
      <c r="L1990">
        <v>1989</v>
      </c>
      <c r="N1990">
        <f ca="1">RANDBETWEEN(1,12)</f>
        <v>10</v>
      </c>
      <c r="O1990">
        <f t="shared" ca="1" si="149"/>
        <v>22</v>
      </c>
      <c r="P1990" t="str">
        <f t="shared" ca="1" si="165"/>
        <v>1985-10-22</v>
      </c>
      <c r="Q1990" t="str">
        <f t="shared" si="166"/>
        <v>NULL</v>
      </c>
      <c r="R1990" t="str">
        <f t="shared" ca="1" si="167"/>
        <v>NULL-1-25</v>
      </c>
      <c r="S1990">
        <f ca="1">RANDBETWEEN(1,12)</f>
        <v>1</v>
      </c>
      <c r="T1990">
        <f t="shared" ca="1" si="168"/>
        <v>25</v>
      </c>
      <c r="W1990" t="str">
        <f>"INSERT INTO GENRE_OF VALUES ("&amp;L1990&amp;","&amp;I1990&amp;");"</f>
        <v>INSERT INTO GENRE_OF VALUES (1989,4);</v>
      </c>
      <c r="AA1990" t="str">
        <f t="shared" ca="1" si="169"/>
        <v>INSERT INTO MOVIE(Type,Primary_title,Original_title,Is_adult,Start_year,End_year,Running_time) VALUES('tvEpisode','It`s All White, White Wonder','It`s All White, White Wonder','0',1985-10-22,NULL,10);</v>
      </c>
    </row>
    <row r="1991" spans="1:27" x14ac:dyDescent="0.3">
      <c r="A1991" t="s">
        <v>4230</v>
      </c>
      <c r="B1991" t="s">
        <v>3656</v>
      </c>
      <c r="C1991" t="s">
        <v>4231</v>
      </c>
      <c r="D1991" t="s">
        <v>4231</v>
      </c>
      <c r="E1991">
        <v>0</v>
      </c>
      <c r="F1991">
        <v>1984</v>
      </c>
      <c r="G1991" t="s">
        <v>12</v>
      </c>
      <c r="H1991">
        <v>10</v>
      </c>
      <c r="I1991">
        <v>4</v>
      </c>
      <c r="L1991">
        <v>1990</v>
      </c>
      <c r="N1991">
        <f ca="1">RANDBETWEEN(1,12)</f>
        <v>2</v>
      </c>
      <c r="O1991">
        <f t="shared" ca="1" si="149"/>
        <v>4</v>
      </c>
      <c r="P1991" t="str">
        <f t="shared" ca="1" si="165"/>
        <v>1984-2-4</v>
      </c>
      <c r="Q1991" t="str">
        <f t="shared" si="166"/>
        <v>NULL</v>
      </c>
      <c r="R1991" t="str">
        <f t="shared" ca="1" si="167"/>
        <v>NULL-4-18</v>
      </c>
      <c r="S1991">
        <f ca="1">RANDBETWEEN(1,12)</f>
        <v>4</v>
      </c>
      <c r="T1991">
        <f t="shared" ca="1" si="168"/>
        <v>18</v>
      </c>
      <c r="W1991" t="str">
        <f>"INSERT INTO GENRE_OF VALUES ("&amp;L1991&amp;","&amp;I1991&amp;");"</f>
        <v>INSERT INTO GENRE_OF VALUES (1990,4);</v>
      </c>
      <c r="AA1991" t="str">
        <f t="shared" ca="1" si="169"/>
        <v>INSERT INTO MOVIE(Type,Primary_title,Original_title,Is_adult,Start_year,End_year,Running_time) VALUES('tvEpisode','The Long Lost Crown Affair','The Long Lost Crown Affair','0',1984-2-4,NULL,10);</v>
      </c>
    </row>
    <row r="1992" spans="1:27" x14ac:dyDescent="0.3">
      <c r="A1992" t="s">
        <v>4232</v>
      </c>
      <c r="B1992" t="s">
        <v>3656</v>
      </c>
      <c r="C1992" t="s">
        <v>4233</v>
      </c>
      <c r="D1992" t="s">
        <v>4233</v>
      </c>
      <c r="E1992">
        <v>0</v>
      </c>
      <c r="F1992">
        <v>1985</v>
      </c>
      <c r="G1992" t="s">
        <v>12</v>
      </c>
      <c r="H1992">
        <v>10</v>
      </c>
      <c r="I1992">
        <v>4</v>
      </c>
      <c r="L1992">
        <v>1991</v>
      </c>
      <c r="N1992">
        <f ca="1">RANDBETWEEN(1,12)</f>
        <v>5</v>
      </c>
      <c r="O1992">
        <f t="shared" ca="1" si="149"/>
        <v>22</v>
      </c>
      <c r="P1992" t="str">
        <f t="shared" ca="1" si="165"/>
        <v>1985-5-22</v>
      </c>
      <c r="Q1992" t="str">
        <f t="shared" si="166"/>
        <v>NULL</v>
      </c>
      <c r="R1992" t="str">
        <f t="shared" ca="1" si="167"/>
        <v>NULL-7-27</v>
      </c>
      <c r="S1992">
        <f ca="1">RANDBETWEEN(1,12)</f>
        <v>7</v>
      </c>
      <c r="T1992">
        <f t="shared" ca="1" si="168"/>
        <v>27</v>
      </c>
      <c r="W1992" t="str">
        <f>"INSERT INTO GENRE_OF VALUES ("&amp;L1992&amp;","&amp;I1992&amp;");"</f>
        <v>INSERT INTO GENRE_OF VALUES (1991,4);</v>
      </c>
      <c r="AA1992" t="str">
        <f t="shared" ca="1" si="169"/>
        <v>INSERT INTO MOVIE(Type,Primary_title,Original_title,Is_adult,Start_year,End_year,Running_time) VALUES('tvEpisode','Multiplication Fable','Multiplication Fable','0',1985-5-22,NULL,10);</v>
      </c>
    </row>
    <row r="1993" spans="1:27" x14ac:dyDescent="0.3">
      <c r="A1993" t="s">
        <v>4234</v>
      </c>
      <c r="B1993" t="s">
        <v>3656</v>
      </c>
      <c r="C1993" t="s">
        <v>4235</v>
      </c>
      <c r="D1993" t="s">
        <v>4235</v>
      </c>
      <c r="E1993">
        <v>0</v>
      </c>
      <c r="F1993">
        <v>1984</v>
      </c>
      <c r="G1993" t="s">
        <v>12</v>
      </c>
      <c r="H1993" t="s">
        <v>12</v>
      </c>
      <c r="I1993">
        <v>4</v>
      </c>
      <c r="L1993">
        <v>1992</v>
      </c>
      <c r="N1993">
        <f ca="1">RANDBETWEEN(1,12)</f>
        <v>11</v>
      </c>
      <c r="O1993">
        <f t="shared" ca="1" si="149"/>
        <v>17</v>
      </c>
      <c r="P1993" t="str">
        <f t="shared" ca="1" si="165"/>
        <v>1984-11-17</v>
      </c>
      <c r="Q1993" t="str">
        <f t="shared" si="166"/>
        <v>NULL</v>
      </c>
      <c r="R1993" t="str">
        <f t="shared" ca="1" si="167"/>
        <v>NULL-4-25</v>
      </c>
      <c r="S1993">
        <f ca="1">RANDBETWEEN(1,12)</f>
        <v>4</v>
      </c>
      <c r="T1993">
        <f t="shared" ca="1" si="168"/>
        <v>25</v>
      </c>
      <c r="W1993" t="str">
        <f>"INSERT INTO GENRE_OF VALUES ("&amp;L1993&amp;","&amp;I1993&amp;");"</f>
        <v>INSERT INTO GENRE_OF VALUES (1992,4);</v>
      </c>
      <c r="AA1993" t="str">
        <f t="shared" ca="1" si="169"/>
        <v>INSERT INTO MOVIE(Type,Primary_title,Original_title,Is_adult,Start_year,End_year,Running_time) VALUES('tvEpisode','Nero Power','Nero Power','0',1984-11-17,NULL,NULL);</v>
      </c>
    </row>
    <row r="1994" spans="1:27" x14ac:dyDescent="0.3">
      <c r="A1994" t="s">
        <v>4236</v>
      </c>
      <c r="B1994" t="s">
        <v>3656</v>
      </c>
      <c r="C1994" t="s">
        <v>4237</v>
      </c>
      <c r="D1994" t="s">
        <v>4237</v>
      </c>
      <c r="E1994">
        <v>0</v>
      </c>
      <c r="F1994">
        <v>1984</v>
      </c>
      <c r="G1994" t="s">
        <v>12</v>
      </c>
      <c r="H1994">
        <v>10</v>
      </c>
      <c r="I1994">
        <v>4</v>
      </c>
      <c r="L1994">
        <v>1993</v>
      </c>
      <c r="N1994">
        <f ca="1">RANDBETWEEN(1,12)</f>
        <v>3</v>
      </c>
      <c r="O1994">
        <f t="shared" ca="1" si="149"/>
        <v>3</v>
      </c>
      <c r="P1994" t="str">
        <f t="shared" ca="1" si="165"/>
        <v>1984-3-3</v>
      </c>
      <c r="Q1994" t="str">
        <f t="shared" si="166"/>
        <v>NULL</v>
      </c>
      <c r="R1994" t="str">
        <f t="shared" ca="1" si="167"/>
        <v>NULL-12-4</v>
      </c>
      <c r="S1994">
        <f ca="1">RANDBETWEEN(1,12)</f>
        <v>12</v>
      </c>
      <c r="T1994">
        <f t="shared" ca="1" si="168"/>
        <v>4</v>
      </c>
      <c r="W1994" t="str">
        <f>"INSERT INTO GENRE_OF VALUES ("&amp;L1994&amp;","&amp;I1994&amp;");"</f>
        <v>INSERT INTO GENRE_OF VALUES (1993,4);</v>
      </c>
      <c r="AA1994" t="str">
        <f t="shared" ca="1" si="169"/>
        <v>INSERT INTO MOVIE(Type,Primary_title,Original_title,Is_adult,Start_year,End_year,Running_time) VALUES('tvEpisode','Once Upon a Timeslip...','Once Upon a Timeslip...','0',1984-3-3,NULL,10);</v>
      </c>
    </row>
    <row r="1995" spans="1:27" x14ac:dyDescent="0.3">
      <c r="A1995" t="s">
        <v>4238</v>
      </c>
      <c r="B1995" t="s">
        <v>3656</v>
      </c>
      <c r="C1995" t="s">
        <v>4239</v>
      </c>
      <c r="D1995" t="s">
        <v>4239</v>
      </c>
      <c r="E1995">
        <v>0</v>
      </c>
      <c r="F1995">
        <v>1985</v>
      </c>
      <c r="G1995" t="s">
        <v>12</v>
      </c>
      <c r="H1995">
        <v>10</v>
      </c>
      <c r="I1995">
        <v>4</v>
      </c>
      <c r="L1995">
        <v>1994</v>
      </c>
      <c r="N1995">
        <f ca="1">RANDBETWEEN(1,12)</f>
        <v>12</v>
      </c>
      <c r="O1995">
        <f t="shared" ca="1" si="149"/>
        <v>20</v>
      </c>
      <c r="P1995" t="str">
        <f t="shared" ca="1" si="165"/>
        <v>1985-12-20</v>
      </c>
      <c r="Q1995" t="str">
        <f t="shared" si="166"/>
        <v>NULL</v>
      </c>
      <c r="R1995" t="str">
        <f t="shared" ca="1" si="167"/>
        <v>NULL-4-26</v>
      </c>
      <c r="S1995">
        <f ca="1">RANDBETWEEN(1,12)</f>
        <v>4</v>
      </c>
      <c r="T1995">
        <f t="shared" ca="1" si="168"/>
        <v>26</v>
      </c>
      <c r="W1995" t="str">
        <f>"INSERT INTO GENRE_OF VALUES ("&amp;L1995&amp;","&amp;I1995&amp;");"</f>
        <v>INSERT INTO GENRE_OF VALUES (1994,4);</v>
      </c>
      <c r="AA1995" t="str">
        <f t="shared" ca="1" si="169"/>
        <v>INSERT INTO MOVIE(Type,Primary_title,Original_title,Is_adult,Start_year,End_year,Running_time) VALUES('tvEpisode','One of Our Stately Homes Is Missing','One of Our Stately Homes Is Missing','0',1985-12-20,NULL,10);</v>
      </c>
    </row>
    <row r="1996" spans="1:27" x14ac:dyDescent="0.3">
      <c r="A1996" t="s">
        <v>4240</v>
      </c>
      <c r="B1996" t="s">
        <v>3656</v>
      </c>
      <c r="C1996" t="s">
        <v>4241</v>
      </c>
      <c r="D1996" t="s">
        <v>4241</v>
      </c>
      <c r="E1996">
        <v>0</v>
      </c>
      <c r="F1996">
        <v>1985</v>
      </c>
      <c r="G1996" t="s">
        <v>12</v>
      </c>
      <c r="H1996">
        <v>10</v>
      </c>
      <c r="I1996">
        <v>4</v>
      </c>
      <c r="L1996">
        <v>1995</v>
      </c>
      <c r="N1996">
        <f ca="1">RANDBETWEEN(1,12)</f>
        <v>8</v>
      </c>
      <c r="O1996">
        <f t="shared" ca="1" si="149"/>
        <v>14</v>
      </c>
      <c r="P1996" t="str">
        <f t="shared" ca="1" si="165"/>
        <v>1985-8-14</v>
      </c>
      <c r="Q1996" t="str">
        <f t="shared" si="166"/>
        <v>NULL</v>
      </c>
      <c r="R1996" t="str">
        <f t="shared" ca="1" si="167"/>
        <v>NULL-12-3</v>
      </c>
      <c r="S1996">
        <f ca="1">RANDBETWEEN(1,12)</f>
        <v>12</v>
      </c>
      <c r="T1996">
        <f t="shared" ca="1" si="168"/>
        <v>3</v>
      </c>
      <c r="W1996" t="str">
        <f>"INSERT INTO GENRE_OF VALUES ("&amp;L1996&amp;","&amp;I1996&amp;");"</f>
        <v>INSERT INTO GENRE_OF VALUES (1995,4);</v>
      </c>
      <c r="AA1996" t="str">
        <f t="shared" ca="1" si="169"/>
        <v>INSERT INTO MOVIE(Type,Primary_title,Original_title,Is_adult,Start_year,End_year,Running_time) VALUES('tvEpisode','Play It Again, Wufgang','Play It Again, Wufgang','0',1985-8-14,NULL,10);</v>
      </c>
    </row>
    <row r="1997" spans="1:27" x14ac:dyDescent="0.3">
      <c r="A1997" t="s">
        <v>4242</v>
      </c>
      <c r="B1997" t="s">
        <v>3656</v>
      </c>
      <c r="C1997" t="s">
        <v>4243</v>
      </c>
      <c r="D1997" t="s">
        <v>4243</v>
      </c>
      <c r="E1997">
        <v>0</v>
      </c>
      <c r="F1997">
        <v>1984</v>
      </c>
      <c r="G1997" t="s">
        <v>12</v>
      </c>
      <c r="H1997">
        <v>10</v>
      </c>
      <c r="I1997">
        <v>4</v>
      </c>
      <c r="L1997">
        <v>1996</v>
      </c>
      <c r="N1997">
        <f ca="1">RANDBETWEEN(1,12)</f>
        <v>3</v>
      </c>
      <c r="O1997">
        <f t="shared" ca="1" si="149"/>
        <v>21</v>
      </c>
      <c r="P1997" t="str">
        <f t="shared" ca="1" si="165"/>
        <v>1984-3-21</v>
      </c>
      <c r="Q1997" t="str">
        <f t="shared" si="166"/>
        <v>NULL</v>
      </c>
      <c r="R1997" t="str">
        <f t="shared" ca="1" si="167"/>
        <v>NULL-9-20</v>
      </c>
      <c r="S1997">
        <f ca="1">RANDBETWEEN(1,12)</f>
        <v>9</v>
      </c>
      <c r="T1997">
        <f t="shared" ca="1" si="168"/>
        <v>20</v>
      </c>
      <c r="W1997" t="str">
        <f>"INSERT INTO GENRE_OF VALUES ("&amp;L1997&amp;","&amp;I1997&amp;");"</f>
        <v>INSERT INTO GENRE_OF VALUES (1996,4);</v>
      </c>
      <c r="AA1997" t="str">
        <f t="shared" ca="1" si="169"/>
        <v>INSERT INTO MOVIE(Type,Primary_title,Original_title,Is_adult,Start_year,End_year,Running_time) VALUES('tvEpisode','Project Moon','Project Moon','0',1984-3-21,NULL,10);</v>
      </c>
    </row>
    <row r="1998" spans="1:27" x14ac:dyDescent="0.3">
      <c r="A1998" t="s">
        <v>4244</v>
      </c>
      <c r="B1998" t="s">
        <v>3656</v>
      </c>
      <c r="C1998" t="s">
        <v>4245</v>
      </c>
      <c r="D1998" t="s">
        <v>4245</v>
      </c>
      <c r="E1998">
        <v>0</v>
      </c>
      <c r="F1998">
        <v>1983</v>
      </c>
      <c r="G1998" t="s">
        <v>12</v>
      </c>
      <c r="H1998">
        <v>18</v>
      </c>
      <c r="I1998">
        <v>4</v>
      </c>
      <c r="L1998">
        <v>1997</v>
      </c>
      <c r="N1998">
        <f ca="1">RANDBETWEEN(1,12)</f>
        <v>1</v>
      </c>
      <c r="O1998">
        <f t="shared" ca="1" si="149"/>
        <v>18</v>
      </c>
      <c r="P1998" t="str">
        <f t="shared" ca="1" si="165"/>
        <v>1983-1-18</v>
      </c>
      <c r="Q1998" t="str">
        <f t="shared" si="166"/>
        <v>NULL</v>
      </c>
      <c r="R1998" t="str">
        <f t="shared" ca="1" si="167"/>
        <v>NULL-5-25</v>
      </c>
      <c r="S1998">
        <f ca="1">RANDBETWEEN(1,12)</f>
        <v>5</v>
      </c>
      <c r="T1998">
        <f t="shared" ca="1" si="168"/>
        <v>25</v>
      </c>
      <c r="W1998" t="str">
        <f>"INSERT INTO GENRE_OF VALUES ("&amp;L1998&amp;","&amp;I1998&amp;");"</f>
        <v>INSERT INTO GENRE_OF VALUES (1997,4);</v>
      </c>
      <c r="AA1998" t="str">
        <f t="shared" ca="1" si="169"/>
        <v>INSERT INTO MOVIE(Type,Primary_title,Original_title,Is_adult,Start_year,End_year,Running_time) VALUES('tvEpisode','Public Enemy No. 1','Public Enemy No. 1','0',1983-1-18,NULL,18);</v>
      </c>
    </row>
    <row r="1999" spans="1:27" x14ac:dyDescent="0.3">
      <c r="A1999" t="s">
        <v>4246</v>
      </c>
      <c r="B1999" t="s">
        <v>3656</v>
      </c>
      <c r="C1999" t="s">
        <v>4247</v>
      </c>
      <c r="D1999" t="s">
        <v>4247</v>
      </c>
      <c r="E1999">
        <v>0</v>
      </c>
      <c r="F1999">
        <v>1985</v>
      </c>
      <c r="G1999" t="s">
        <v>12</v>
      </c>
      <c r="H1999">
        <v>10</v>
      </c>
      <c r="I1999">
        <v>4</v>
      </c>
      <c r="L1999">
        <v>1998</v>
      </c>
      <c r="N1999">
        <f ca="1">RANDBETWEEN(1,12)</f>
        <v>8</v>
      </c>
      <c r="O1999">
        <f t="shared" ca="1" si="149"/>
        <v>23</v>
      </c>
      <c r="P1999" t="str">
        <f t="shared" ca="1" si="165"/>
        <v>1985-8-23</v>
      </c>
      <c r="Q1999" t="str">
        <f t="shared" si="166"/>
        <v>NULL</v>
      </c>
      <c r="R1999" t="str">
        <f t="shared" ca="1" si="167"/>
        <v>NULL-9-7</v>
      </c>
      <c r="S1999">
        <f ca="1">RANDBETWEEN(1,12)</f>
        <v>9</v>
      </c>
      <c r="T1999">
        <f t="shared" ca="1" si="168"/>
        <v>7</v>
      </c>
      <c r="W1999" t="str">
        <f>"INSERT INTO GENRE_OF VALUES ("&amp;L1999&amp;","&amp;I1999&amp;");"</f>
        <v>INSERT INTO GENRE_OF VALUES (1998,4);</v>
      </c>
      <c r="AA1999" t="str">
        <f t="shared" ca="1" si="169"/>
        <v>INSERT INTO MOVIE(Type,Primary_title,Original_title,Is_adult,Start_year,End_year,Running_time) VALUES('tvEpisode','Quark! Quark!','Quark! Quark!','0',1985-8-23,NULL,10);</v>
      </c>
    </row>
    <row r="2000" spans="1:27" x14ac:dyDescent="0.3">
      <c r="A2000" t="s">
        <v>4248</v>
      </c>
      <c r="B2000" t="s">
        <v>3656</v>
      </c>
      <c r="C2000" t="s">
        <v>4249</v>
      </c>
      <c r="D2000" t="s">
        <v>4249</v>
      </c>
      <c r="E2000">
        <v>0</v>
      </c>
      <c r="F2000">
        <v>1984</v>
      </c>
      <c r="G2000" t="s">
        <v>12</v>
      </c>
      <c r="H2000">
        <v>10</v>
      </c>
      <c r="I2000">
        <v>4</v>
      </c>
      <c r="L2000">
        <v>1999</v>
      </c>
      <c r="N2000">
        <f ca="1">RANDBETWEEN(1,12)</f>
        <v>4</v>
      </c>
      <c r="O2000">
        <f t="shared" ca="1" si="149"/>
        <v>6</v>
      </c>
      <c r="P2000" t="str">
        <f t="shared" ca="1" si="165"/>
        <v>1984-4-6</v>
      </c>
      <c r="Q2000" t="str">
        <f t="shared" si="166"/>
        <v>NULL</v>
      </c>
      <c r="R2000" t="str">
        <f t="shared" ca="1" si="167"/>
        <v>NULL-11-16</v>
      </c>
      <c r="S2000">
        <f ca="1">RANDBETWEEN(1,12)</f>
        <v>11</v>
      </c>
      <c r="T2000">
        <f t="shared" ca="1" si="168"/>
        <v>16</v>
      </c>
      <c r="W2000" t="str">
        <f>"INSERT INTO GENRE_OF VALUES ("&amp;L2000&amp;","&amp;I2000&amp;");"</f>
        <v>INSERT INTO GENRE_OF VALUES (1999,4);</v>
      </c>
      <c r="AA2000" t="str">
        <f t="shared" ca="1" si="169"/>
        <v>INSERT INTO MOVIE(Type,Primary_title,Original_title,Is_adult,Start_year,End_year,Running_time) VALUES('tvEpisode','Remote-Controlled Chaos','Remote-Controlled Chaos','0',1984-4-6,NULL,10);</v>
      </c>
    </row>
    <row r="2001" spans="1:27" x14ac:dyDescent="0.3">
      <c r="A2001" t="s">
        <v>4250</v>
      </c>
      <c r="B2001" t="s">
        <v>3656</v>
      </c>
      <c r="C2001" t="s">
        <v>4251</v>
      </c>
      <c r="D2001" t="s">
        <v>4251</v>
      </c>
      <c r="E2001">
        <v>0</v>
      </c>
      <c r="F2001">
        <v>1984</v>
      </c>
      <c r="G2001" t="s">
        <v>12</v>
      </c>
      <c r="H2001">
        <v>10</v>
      </c>
      <c r="I2001">
        <v>4</v>
      </c>
      <c r="L2001">
        <v>2000</v>
      </c>
      <c r="N2001">
        <f ca="1">RANDBETWEEN(1,12)</f>
        <v>11</v>
      </c>
      <c r="O2001">
        <f t="shared" ca="1" si="149"/>
        <v>9</v>
      </c>
      <c r="P2001" t="str">
        <f t="shared" ca="1" si="165"/>
        <v>1984-11-9</v>
      </c>
      <c r="Q2001" t="str">
        <f t="shared" si="166"/>
        <v>NULL</v>
      </c>
      <c r="R2001" t="str">
        <f t="shared" ca="1" si="167"/>
        <v>NULL-4-3</v>
      </c>
      <c r="S2001">
        <f ca="1">RANDBETWEEN(1,12)</f>
        <v>4</v>
      </c>
      <c r="T2001">
        <f t="shared" ca="1" si="168"/>
        <v>3</v>
      </c>
      <c r="W2001" t="str">
        <f>"INSERT INTO GENRE_OF VALUES ("&amp;L2001&amp;","&amp;I2001&amp;");"</f>
        <v>INSERT INTO GENRE_OF VALUES (2000,4);</v>
      </c>
      <c r="AA2001" t="str">
        <f t="shared" ca="1" si="169"/>
        <v>INSERT INTO MOVIE(Type,Primary_title,Original_title,Is_adult,Start_year,End_year,Running_time) VALUES('tvEpisode','Tampering with Time Tickles','Tampering with Time Tickles','0',1984-11-9,NULL,10);</v>
      </c>
    </row>
    <row r="2002" spans="1:27" x14ac:dyDescent="0.3">
      <c r="A2002" t="s">
        <v>4252</v>
      </c>
      <c r="B2002" t="s">
        <v>3656</v>
      </c>
      <c r="C2002" t="s">
        <v>4253</v>
      </c>
      <c r="D2002" t="s">
        <v>4253</v>
      </c>
      <c r="E2002">
        <v>0</v>
      </c>
      <c r="F2002">
        <v>1984</v>
      </c>
      <c r="G2002" t="s">
        <v>12</v>
      </c>
      <c r="H2002">
        <v>9</v>
      </c>
      <c r="I2002">
        <v>4</v>
      </c>
      <c r="L2002">
        <v>2001</v>
      </c>
      <c r="N2002">
        <f ca="1">RANDBETWEEN(1,12)</f>
        <v>4</v>
      </c>
      <c r="O2002">
        <f t="shared" ca="1" si="149"/>
        <v>3</v>
      </c>
      <c r="P2002" t="str">
        <f t="shared" ca="1" si="165"/>
        <v>1984-4-3</v>
      </c>
      <c r="Q2002" t="str">
        <f t="shared" si="166"/>
        <v>NULL</v>
      </c>
      <c r="R2002" t="str">
        <f t="shared" ca="1" si="167"/>
        <v>NULL-5-16</v>
      </c>
      <c r="S2002">
        <f ca="1">RANDBETWEEN(1,12)</f>
        <v>5</v>
      </c>
      <c r="T2002">
        <f t="shared" ca="1" si="168"/>
        <v>16</v>
      </c>
      <c r="W2002" t="str">
        <f>"INSERT INTO GENRE_OF VALUES ("&amp;L2002&amp;","&amp;I2002&amp;");"</f>
        <v>INSERT INTO GENRE_OF VALUES (2001,4);</v>
      </c>
      <c r="AA2002" t="str">
        <f t="shared" ca="1" si="169"/>
        <v>INSERT INTO MOVIE(Type,Primary_title,Original_title,Is_adult,Start_year,End_year,Running_time) VALUES('tvEpisode','The Aliens Are Coming','The Aliens Are Coming','0',1984-4-3,NULL,9);</v>
      </c>
    </row>
    <row r="2003" spans="1:27" x14ac:dyDescent="0.3">
      <c r="A2003" t="s">
        <v>4254</v>
      </c>
      <c r="B2003" t="s">
        <v>3656</v>
      </c>
      <c r="C2003" t="s">
        <v>4255</v>
      </c>
      <c r="D2003" t="s">
        <v>4255</v>
      </c>
      <c r="E2003">
        <v>0</v>
      </c>
      <c r="F2003">
        <v>1983</v>
      </c>
      <c r="G2003" t="s">
        <v>12</v>
      </c>
      <c r="H2003">
        <v>17</v>
      </c>
      <c r="I2003">
        <v>4</v>
      </c>
      <c r="L2003">
        <v>2002</v>
      </c>
      <c r="N2003">
        <f ca="1">RANDBETWEEN(1,12)</f>
        <v>7</v>
      </c>
      <c r="O2003">
        <f t="shared" ca="1" si="149"/>
        <v>21</v>
      </c>
      <c r="P2003" t="str">
        <f t="shared" ca="1" si="165"/>
        <v>1983-7-21</v>
      </c>
      <c r="Q2003" t="str">
        <f t="shared" si="166"/>
        <v>NULL</v>
      </c>
      <c r="R2003" t="str">
        <f t="shared" ca="1" si="167"/>
        <v>NULL-11-22</v>
      </c>
      <c r="S2003">
        <f ca="1">RANDBETWEEN(1,12)</f>
        <v>11</v>
      </c>
      <c r="T2003">
        <f t="shared" ca="1" si="168"/>
        <v>22</v>
      </c>
      <c r="W2003" t="str">
        <f>"INSERT INTO GENRE_OF VALUES ("&amp;L2003&amp;","&amp;I2003&amp;");"</f>
        <v>INSERT INTO GENRE_OF VALUES (2002,4);</v>
      </c>
      <c r="AA2003" t="str">
        <f t="shared" ca="1" si="169"/>
        <v>INSERT INTO MOVIE(Type,Primary_title,Original_title,Is_adult,Start_year,End_year,Running_time) VALUES('tvEpisode','The Great Bone Idol','The Great Bone Idol','0',1983-7-21,NULL,17);</v>
      </c>
    </row>
    <row r="2004" spans="1:27" x14ac:dyDescent="0.3">
      <c r="A2004" t="s">
        <v>4256</v>
      </c>
      <c r="B2004" t="s">
        <v>3656</v>
      </c>
      <c r="C2004" t="s">
        <v>4257</v>
      </c>
      <c r="D2004" t="s">
        <v>4257</v>
      </c>
      <c r="E2004">
        <v>0</v>
      </c>
      <c r="F2004">
        <v>1985</v>
      </c>
      <c r="G2004" t="s">
        <v>12</v>
      </c>
      <c r="H2004">
        <v>10</v>
      </c>
      <c r="I2004">
        <v>4</v>
      </c>
      <c r="L2004">
        <v>2003</v>
      </c>
      <c r="N2004">
        <f ca="1">RANDBETWEEN(1,12)</f>
        <v>3</v>
      </c>
      <c r="O2004">
        <f t="shared" ca="1" si="149"/>
        <v>16</v>
      </c>
      <c r="P2004" t="str">
        <f t="shared" ca="1" si="165"/>
        <v>1985-3-16</v>
      </c>
      <c r="Q2004" t="str">
        <f t="shared" si="166"/>
        <v>NULL</v>
      </c>
      <c r="R2004" t="str">
        <f t="shared" ca="1" si="167"/>
        <v>NULL-8-20</v>
      </c>
      <c r="S2004">
        <f ca="1">RANDBETWEEN(1,12)</f>
        <v>8</v>
      </c>
      <c r="T2004">
        <f t="shared" ca="1" si="168"/>
        <v>20</v>
      </c>
      <c r="W2004" t="str">
        <f>"INSERT INTO GENRE_OF VALUES ("&amp;L2004&amp;","&amp;I2004&amp;");"</f>
        <v>INSERT INTO GENRE_OF VALUES (2003,4);</v>
      </c>
      <c r="AA2004" t="str">
        <f t="shared" ca="1" si="169"/>
        <v>INSERT INTO MOVIE(Type,Primary_title,Original_title,Is_adult,Start_year,End_year,Running_time) VALUES('tvEpisode','The Hickory Dickory Dock Dilemma','The Hickory Dickory Dock Dilemma','0',1985-3-16,NULL,10);</v>
      </c>
    </row>
    <row r="2005" spans="1:27" x14ac:dyDescent="0.3">
      <c r="A2005" t="s">
        <v>4258</v>
      </c>
      <c r="B2005" t="s">
        <v>3656</v>
      </c>
      <c r="C2005" t="s">
        <v>4259</v>
      </c>
      <c r="D2005" t="s">
        <v>4259</v>
      </c>
      <c r="E2005">
        <v>0</v>
      </c>
      <c r="F2005">
        <v>1984</v>
      </c>
      <c r="G2005" t="s">
        <v>12</v>
      </c>
      <c r="H2005">
        <v>10</v>
      </c>
      <c r="I2005">
        <v>4</v>
      </c>
      <c r="L2005">
        <v>2004</v>
      </c>
      <c r="N2005">
        <f ca="1">RANDBETWEEN(1,12)</f>
        <v>8</v>
      </c>
      <c r="O2005">
        <f t="shared" ca="1" si="149"/>
        <v>25</v>
      </c>
      <c r="P2005" t="str">
        <f t="shared" ca="1" si="165"/>
        <v>1984-8-25</v>
      </c>
      <c r="Q2005" t="str">
        <f t="shared" si="166"/>
        <v>NULL</v>
      </c>
      <c r="R2005" t="str">
        <f t="shared" ca="1" si="167"/>
        <v>NULL-7-23</v>
      </c>
      <c r="S2005">
        <f ca="1">RANDBETWEEN(1,12)</f>
        <v>7</v>
      </c>
      <c r="T2005">
        <f t="shared" ca="1" si="168"/>
        <v>23</v>
      </c>
      <c r="W2005" t="str">
        <f>"INSERT INTO GENRE_OF VALUES ("&amp;L2005&amp;","&amp;I2005&amp;");"</f>
        <v>INSERT INTO GENRE_OF VALUES (2004,4);</v>
      </c>
      <c r="AA2005" t="str">
        <f t="shared" ca="1" si="169"/>
        <v>INSERT INTO MOVIE(Type,Primary_title,Original_title,Is_adult,Start_year,End_year,Running_time) VALUES('tvEpisode','The Man from Gadget','The Man from Gadget','0',1984-8-25,NULL,10);</v>
      </c>
    </row>
    <row r="2006" spans="1:27" x14ac:dyDescent="0.3">
      <c r="A2006" t="s">
        <v>4260</v>
      </c>
      <c r="B2006" t="s">
        <v>3656</v>
      </c>
      <c r="C2006" t="s">
        <v>4261</v>
      </c>
      <c r="D2006" t="s">
        <v>4261</v>
      </c>
      <c r="E2006">
        <v>0</v>
      </c>
      <c r="F2006">
        <v>1984</v>
      </c>
      <c r="G2006" t="s">
        <v>12</v>
      </c>
      <c r="H2006">
        <v>10</v>
      </c>
      <c r="I2006">
        <v>4</v>
      </c>
      <c r="L2006">
        <v>2005</v>
      </c>
      <c r="N2006">
        <f ca="1">RANDBETWEEN(1,12)</f>
        <v>8</v>
      </c>
      <c r="O2006">
        <f t="shared" ca="1" si="149"/>
        <v>11</v>
      </c>
      <c r="P2006" t="str">
        <f t="shared" ca="1" si="165"/>
        <v>1984-8-11</v>
      </c>
      <c r="Q2006" t="str">
        <f t="shared" si="166"/>
        <v>NULL</v>
      </c>
      <c r="R2006" t="str">
        <f t="shared" ca="1" si="167"/>
        <v>NULL-3-4</v>
      </c>
      <c r="S2006">
        <f ca="1">RANDBETWEEN(1,12)</f>
        <v>3</v>
      </c>
      <c r="T2006">
        <f t="shared" ca="1" si="168"/>
        <v>4</v>
      </c>
      <c r="W2006" t="str">
        <f>"INSERT INTO GENRE_OF VALUES ("&amp;L2006&amp;","&amp;I2006&amp;");"</f>
        <v>INSERT INTO GENRE_OF VALUES (2005,4);</v>
      </c>
      <c r="AA2006" t="str">
        <f t="shared" ca="1" si="169"/>
        <v>INSERT INTO MOVIE(Type,Primary_title,Original_title,Is_adult,Start_year,End_year,Running_time) VALUES('tvEpisode','The Next Ice Age Begins at Midnight','The Next Ice Age Begins at Midnight','0',1984-8-11,NULL,10);</v>
      </c>
    </row>
    <row r="2007" spans="1:27" x14ac:dyDescent="0.3">
      <c r="A2007" t="s">
        <v>4262</v>
      </c>
      <c r="B2007" t="s">
        <v>3656</v>
      </c>
      <c r="C2007" t="s">
        <v>4263</v>
      </c>
      <c r="D2007" t="s">
        <v>4263</v>
      </c>
      <c r="E2007">
        <v>0</v>
      </c>
      <c r="F2007">
        <v>1983</v>
      </c>
      <c r="G2007" t="s">
        <v>12</v>
      </c>
      <c r="H2007">
        <v>17</v>
      </c>
      <c r="I2007">
        <v>4</v>
      </c>
      <c r="L2007">
        <v>2006</v>
      </c>
      <c r="N2007">
        <f ca="1">RANDBETWEEN(1,12)</f>
        <v>12</v>
      </c>
      <c r="O2007">
        <f t="shared" ca="1" si="149"/>
        <v>26</v>
      </c>
      <c r="P2007" t="str">
        <f t="shared" ca="1" si="165"/>
        <v>1983-12-26</v>
      </c>
      <c r="Q2007" t="str">
        <f t="shared" si="166"/>
        <v>NULL</v>
      </c>
      <c r="R2007" t="str">
        <f t="shared" ca="1" si="167"/>
        <v>NULL-7-24</v>
      </c>
      <c r="S2007">
        <f ca="1">RANDBETWEEN(1,12)</f>
        <v>7</v>
      </c>
      <c r="T2007">
        <f t="shared" ca="1" si="168"/>
        <v>24</v>
      </c>
      <c r="W2007" t="str">
        <f>"INSERT INTO GENRE_OF VALUES ("&amp;L2007&amp;","&amp;I2007&amp;");"</f>
        <v>INSERT INTO GENRE_OF VALUES (2006,4);</v>
      </c>
      <c r="AA2007" t="str">
        <f t="shared" ca="1" si="169"/>
        <v>INSERT INTO MOVIE(Type,Primary_title,Original_title,Is_adult,Start_year,End_year,Running_time) VALUES('tvEpisode','The Planet of the Cats','The Planet of the Cats','0',1983-12-26,NULL,17);</v>
      </c>
    </row>
    <row r="2008" spans="1:27" x14ac:dyDescent="0.3">
      <c r="A2008" t="s">
        <v>4264</v>
      </c>
      <c r="B2008" t="s">
        <v>3656</v>
      </c>
      <c r="C2008" t="s">
        <v>4265</v>
      </c>
      <c r="D2008" t="s">
        <v>4265</v>
      </c>
      <c r="E2008">
        <v>0</v>
      </c>
      <c r="F2008">
        <v>1983</v>
      </c>
      <c r="G2008" t="s">
        <v>12</v>
      </c>
      <c r="H2008">
        <v>18</v>
      </c>
      <c r="I2008">
        <v>4</v>
      </c>
      <c r="L2008">
        <v>2007</v>
      </c>
      <c r="N2008">
        <f ca="1">RANDBETWEEN(1,12)</f>
        <v>12</v>
      </c>
      <c r="O2008">
        <f t="shared" ca="1" si="149"/>
        <v>17</v>
      </c>
      <c r="P2008" t="str">
        <f t="shared" ca="1" si="165"/>
        <v>1983-12-17</v>
      </c>
      <c r="Q2008" t="str">
        <f t="shared" si="166"/>
        <v>NULL</v>
      </c>
      <c r="R2008" t="str">
        <f t="shared" ca="1" si="167"/>
        <v>NULL-11-16</v>
      </c>
      <c r="S2008">
        <f ca="1">RANDBETWEEN(1,12)</f>
        <v>11</v>
      </c>
      <c r="T2008">
        <f t="shared" ca="1" si="168"/>
        <v>16</v>
      </c>
      <c r="W2008" t="str">
        <f>"INSERT INTO GENRE_OF VALUES ("&amp;L2008&amp;","&amp;I2008&amp;");"</f>
        <v>INSERT INTO GENRE_OF VALUES (2007,4);</v>
      </c>
      <c r="AA2008" t="str">
        <f t="shared" ca="1" si="169"/>
        <v>INSERT INTO MOVIE(Type,Primary_title,Original_title,Is_adult,Start_year,End_year,Running_time) VALUES('tvEpisode','The Return of Count Duckula','The Return of Count Duckula','0',1983-12-17,NULL,18);</v>
      </c>
    </row>
    <row r="2009" spans="1:27" x14ac:dyDescent="0.3">
      <c r="A2009" t="s">
        <v>4266</v>
      </c>
      <c r="B2009" t="s">
        <v>3656</v>
      </c>
      <c r="C2009" t="s">
        <v>4267</v>
      </c>
      <c r="D2009" t="s">
        <v>4267</v>
      </c>
      <c r="E2009">
        <v>0</v>
      </c>
      <c r="F2009">
        <v>1985</v>
      </c>
      <c r="G2009" t="s">
        <v>12</v>
      </c>
      <c r="H2009">
        <v>10</v>
      </c>
      <c r="I2009">
        <v>4</v>
      </c>
      <c r="L2009">
        <v>2008</v>
      </c>
      <c r="N2009">
        <f ca="1">RANDBETWEEN(1,12)</f>
        <v>4</v>
      </c>
      <c r="O2009">
        <f t="shared" ca="1" si="149"/>
        <v>15</v>
      </c>
      <c r="P2009" t="str">
        <f t="shared" ca="1" si="165"/>
        <v>1985-4-15</v>
      </c>
      <c r="Q2009" t="str">
        <f t="shared" si="166"/>
        <v>NULL</v>
      </c>
      <c r="R2009" t="str">
        <f t="shared" ca="1" si="167"/>
        <v>NULL-9-19</v>
      </c>
      <c r="S2009">
        <f ca="1">RANDBETWEEN(1,12)</f>
        <v>9</v>
      </c>
      <c r="T2009">
        <f t="shared" ca="1" si="168"/>
        <v>19</v>
      </c>
      <c r="W2009" t="str">
        <f>"INSERT INTO GENRE_OF VALUES ("&amp;L2009&amp;","&amp;I2009&amp;");"</f>
        <v>INSERT INTO GENRE_OF VALUES (2008,4);</v>
      </c>
      <c r="AA2009" t="str">
        <f t="shared" ca="1" si="169"/>
        <v>INSERT INTO MOVIE(Type,Primary_title,Original_title,Is_adult,Start_year,End_year,Running_time) VALUES('tvEpisode','The Spy Who Stayed in with a Cold','The Spy Who Stayed in with a Cold','0',1985-4-15,NULL,10);</v>
      </c>
    </row>
    <row r="2010" spans="1:27" x14ac:dyDescent="0.3">
      <c r="A2010" t="s">
        <v>4268</v>
      </c>
      <c r="B2010" t="s">
        <v>3656</v>
      </c>
      <c r="C2010" t="s">
        <v>4269</v>
      </c>
      <c r="D2010" t="s">
        <v>4269</v>
      </c>
      <c r="E2010">
        <v>0</v>
      </c>
      <c r="F2010">
        <v>1983</v>
      </c>
      <c r="G2010" t="s">
        <v>12</v>
      </c>
      <c r="H2010">
        <v>18</v>
      </c>
      <c r="I2010">
        <v>4</v>
      </c>
      <c r="L2010">
        <v>2009</v>
      </c>
      <c r="N2010">
        <f ca="1">RANDBETWEEN(1,12)</f>
        <v>10</v>
      </c>
      <c r="O2010">
        <f t="shared" ca="1" si="149"/>
        <v>20</v>
      </c>
      <c r="P2010" t="str">
        <f t="shared" ca="1" si="165"/>
        <v>1983-10-20</v>
      </c>
      <c r="Q2010" t="str">
        <f t="shared" si="166"/>
        <v>NULL</v>
      </c>
      <c r="R2010" t="str">
        <f t="shared" ca="1" si="167"/>
        <v>NULL-4-11</v>
      </c>
      <c r="S2010">
        <f ca="1">RANDBETWEEN(1,12)</f>
        <v>4</v>
      </c>
      <c r="T2010">
        <f t="shared" ca="1" si="168"/>
        <v>11</v>
      </c>
      <c r="W2010" t="str">
        <f>"INSERT INTO GENRE_OF VALUES ("&amp;L2010&amp;","&amp;I2010&amp;");"</f>
        <v>INSERT INTO GENRE_OF VALUES (2009,4);</v>
      </c>
      <c r="AA2010" t="str">
        <f t="shared" ca="1" si="169"/>
        <v>INSERT INTO MOVIE(Type,Primary_title,Original_title,Is_adult,Start_year,End_year,Running_time) VALUES('tvEpisode','The Wild, Wild Goose Chase','The Wild, Wild Goose Chase','0',1983-10-20,NULL,18);</v>
      </c>
    </row>
    <row r="2011" spans="1:27" x14ac:dyDescent="0.3">
      <c r="A2011" t="s">
        <v>4270</v>
      </c>
      <c r="B2011" t="s">
        <v>3656</v>
      </c>
      <c r="C2011" t="s">
        <v>4271</v>
      </c>
      <c r="D2011" t="s">
        <v>4271</v>
      </c>
      <c r="E2011">
        <v>0</v>
      </c>
      <c r="F2011">
        <v>1984</v>
      </c>
      <c r="G2011" t="s">
        <v>12</v>
      </c>
      <c r="H2011">
        <v>10</v>
      </c>
      <c r="I2011">
        <v>4</v>
      </c>
      <c r="L2011">
        <v>2010</v>
      </c>
      <c r="N2011">
        <f ca="1">RANDBETWEEN(1,12)</f>
        <v>2</v>
      </c>
      <c r="O2011">
        <f t="shared" ca="1" si="149"/>
        <v>3</v>
      </c>
      <c r="P2011" t="str">
        <f t="shared" ca="1" si="165"/>
        <v>1984-2-3</v>
      </c>
      <c r="Q2011" t="str">
        <f t="shared" si="166"/>
        <v>NULL</v>
      </c>
      <c r="R2011" t="str">
        <f t="shared" ca="1" si="167"/>
        <v>NULL-4-1</v>
      </c>
      <c r="S2011">
        <f ca="1">RANDBETWEEN(1,12)</f>
        <v>4</v>
      </c>
      <c r="T2011">
        <f t="shared" ca="1" si="168"/>
        <v>1</v>
      </c>
      <c r="W2011" t="str">
        <f>"INSERT INTO GENRE_OF VALUES ("&amp;L2011&amp;","&amp;I2011&amp;");"</f>
        <v>INSERT INTO GENRE_OF VALUES (2010,4);</v>
      </c>
      <c r="AA2011" t="str">
        <f t="shared" ca="1" si="169"/>
        <v>INSERT INTO MOVIE(Type,Primary_title,Original_title,Is_adult,Start_year,End_year,Running_time) VALUES('tvEpisode','Tiptoe Through the Penfolds','Tiptoe Through the Penfolds','0',1984-2-3,NULL,10);</v>
      </c>
    </row>
    <row r="2012" spans="1:27" x14ac:dyDescent="0.3">
      <c r="A2012" t="s">
        <v>4272</v>
      </c>
      <c r="B2012" t="s">
        <v>3656</v>
      </c>
      <c r="C2012" t="s">
        <v>4273</v>
      </c>
      <c r="D2012" t="s">
        <v>4273</v>
      </c>
      <c r="E2012">
        <v>0</v>
      </c>
      <c r="F2012">
        <v>1983</v>
      </c>
      <c r="G2012" t="s">
        <v>12</v>
      </c>
      <c r="H2012">
        <v>18</v>
      </c>
      <c r="I2012">
        <v>4</v>
      </c>
      <c r="L2012">
        <v>2011</v>
      </c>
      <c r="N2012">
        <f ca="1">RANDBETWEEN(1,12)</f>
        <v>2</v>
      </c>
      <c r="O2012">
        <f t="shared" ca="1" si="149"/>
        <v>5</v>
      </c>
      <c r="P2012" t="str">
        <f t="shared" ca="1" si="165"/>
        <v>1983-2-5</v>
      </c>
      <c r="Q2012" t="str">
        <f t="shared" si="166"/>
        <v>NULL</v>
      </c>
      <c r="R2012" t="str">
        <f t="shared" ca="1" si="167"/>
        <v>NULL-10-5</v>
      </c>
      <c r="S2012">
        <f ca="1">RANDBETWEEN(1,12)</f>
        <v>10</v>
      </c>
      <c r="T2012">
        <f t="shared" ca="1" si="168"/>
        <v>5</v>
      </c>
      <c r="W2012" t="str">
        <f>"INSERT INTO GENRE_OF VALUES ("&amp;L2012&amp;","&amp;I2012&amp;");"</f>
        <v>INSERT INTO GENRE_OF VALUES (2011,4);</v>
      </c>
      <c r="AA2012" t="str">
        <f t="shared" ca="1" si="169"/>
        <v>INSERT INTO MOVIE(Type,Primary_title,Original_title,Is_adult,Start_year,End_year,Running_time) VALUES('tvEpisode','Tower of Terror','Tower of Terror','0',1983-2-5,NULL,18);</v>
      </c>
    </row>
    <row r="2013" spans="1:27" x14ac:dyDescent="0.3">
      <c r="A2013" t="s">
        <v>4274</v>
      </c>
      <c r="B2013" t="s">
        <v>3656</v>
      </c>
      <c r="C2013" t="s">
        <v>4275</v>
      </c>
      <c r="D2013" t="s">
        <v>4275</v>
      </c>
      <c r="E2013">
        <v>0</v>
      </c>
      <c r="F2013">
        <v>1985</v>
      </c>
      <c r="G2013" t="s">
        <v>12</v>
      </c>
      <c r="H2013">
        <v>10</v>
      </c>
      <c r="I2013">
        <v>4</v>
      </c>
      <c r="L2013">
        <v>2012</v>
      </c>
      <c r="N2013">
        <f ca="1">RANDBETWEEN(1,12)</f>
        <v>4</v>
      </c>
      <c r="O2013">
        <f t="shared" ca="1" si="149"/>
        <v>22</v>
      </c>
      <c r="P2013" t="str">
        <f t="shared" ca="1" si="165"/>
        <v>1985-4-22</v>
      </c>
      <c r="Q2013" t="str">
        <f t="shared" si="166"/>
        <v>NULL</v>
      </c>
      <c r="R2013" t="str">
        <f t="shared" ca="1" si="167"/>
        <v>NULL-8-19</v>
      </c>
      <c r="S2013">
        <f ca="1">RANDBETWEEN(1,12)</f>
        <v>8</v>
      </c>
      <c r="T2013">
        <f t="shared" ca="1" si="168"/>
        <v>19</v>
      </c>
      <c r="W2013" t="str">
        <f>"INSERT INTO GENRE_OF VALUES ("&amp;L2013&amp;","&amp;I2013&amp;");"</f>
        <v>INSERT INTO GENRE_OF VALUES (2012,4);</v>
      </c>
      <c r="AA2013" t="str">
        <f t="shared" ca="1" si="169"/>
        <v>INSERT INTO MOVIE(Type,Primary_title,Original_title,Is_adult,Start_year,End_year,Running_time) VALUES('tvEpisode','Viva Danger Mouse','Viva Danger Mouse','0',1985-4-22,NULL,10);</v>
      </c>
    </row>
    <row r="2014" spans="1:27" x14ac:dyDescent="0.3">
      <c r="A2014" t="s">
        <v>4276</v>
      </c>
      <c r="B2014" t="s">
        <v>3656</v>
      </c>
      <c r="C2014" t="s">
        <v>4277</v>
      </c>
      <c r="D2014" t="s">
        <v>4277</v>
      </c>
      <c r="E2014">
        <v>0</v>
      </c>
      <c r="F2014">
        <v>1985</v>
      </c>
      <c r="G2014" t="s">
        <v>12</v>
      </c>
      <c r="H2014">
        <v>10</v>
      </c>
      <c r="I2014">
        <v>4</v>
      </c>
      <c r="L2014">
        <v>2013</v>
      </c>
      <c r="N2014">
        <f ca="1">RANDBETWEEN(1,12)</f>
        <v>7</v>
      </c>
      <c r="O2014">
        <f t="shared" ca="1" si="149"/>
        <v>3</v>
      </c>
      <c r="P2014" t="str">
        <f t="shared" ca="1" si="165"/>
        <v>1985-7-3</v>
      </c>
      <c r="Q2014" t="str">
        <f t="shared" si="166"/>
        <v>NULL</v>
      </c>
      <c r="R2014" t="str">
        <f t="shared" ca="1" si="167"/>
        <v>NULL-5-9</v>
      </c>
      <c r="S2014">
        <f ca="1">RANDBETWEEN(1,12)</f>
        <v>5</v>
      </c>
      <c r="T2014">
        <f t="shared" ca="1" si="168"/>
        <v>9</v>
      </c>
      <c r="W2014" t="str">
        <f>"INSERT INTO GENRE_OF VALUES ("&amp;L2014&amp;","&amp;I2014&amp;");"</f>
        <v>INSERT INTO GENRE_OF VALUES (2013,4);</v>
      </c>
      <c r="AA2014" t="str">
        <f t="shared" ca="1" si="169"/>
        <v>INSERT INTO MOVIE(Type,Primary_title,Original_title,Is_adult,Start_year,End_year,Running_time) VALUES('tvEpisode','What a Three-Point Turn-Up for the Book','What a Three-Point Turn-Up for the Book','0',1985-7-3,NULL,10);</v>
      </c>
    </row>
    <row r="2015" spans="1:27" x14ac:dyDescent="0.3">
      <c r="A2015" t="s">
        <v>4278</v>
      </c>
      <c r="B2015" t="s">
        <v>3656</v>
      </c>
      <c r="C2015" t="s">
        <v>4279</v>
      </c>
      <c r="D2015" t="s">
        <v>4279</v>
      </c>
      <c r="E2015">
        <v>0</v>
      </c>
      <c r="F2015">
        <v>1986</v>
      </c>
      <c r="G2015" t="s">
        <v>12</v>
      </c>
      <c r="H2015">
        <v>24</v>
      </c>
      <c r="I2015">
        <v>4</v>
      </c>
      <c r="L2015">
        <v>2014</v>
      </c>
      <c r="N2015">
        <f ca="1">RANDBETWEEN(1,12)</f>
        <v>9</v>
      </c>
      <c r="O2015">
        <f t="shared" ca="1" si="149"/>
        <v>10</v>
      </c>
      <c r="P2015" t="str">
        <f t="shared" ca="1" si="165"/>
        <v>1986-9-10</v>
      </c>
      <c r="Q2015" t="str">
        <f t="shared" si="166"/>
        <v>NULL</v>
      </c>
      <c r="R2015" t="str">
        <f t="shared" ca="1" si="167"/>
        <v>NULL-1-8</v>
      </c>
      <c r="S2015">
        <f ca="1">RANDBETWEEN(1,12)</f>
        <v>1</v>
      </c>
      <c r="T2015">
        <f t="shared" ca="1" si="168"/>
        <v>8</v>
      </c>
      <c r="W2015" t="str">
        <f>"INSERT INTO GENRE_OF VALUES ("&amp;L2015&amp;","&amp;I2015&amp;");"</f>
        <v>INSERT INTO GENRE_OF VALUES (2014,4);</v>
      </c>
      <c r="AA2015" t="str">
        <f t="shared" ca="1" si="169"/>
        <v>INSERT INTO MOVIE(Type,Primary_title,Original_title,Is_adult,Start_year,End_year,Running_time) VALUES('tvEpisode','All Fall Down','All Fall Down','0',1986-9-10,NULL,24);</v>
      </c>
    </row>
    <row r="2016" spans="1:27" x14ac:dyDescent="0.3">
      <c r="A2016" t="s">
        <v>4280</v>
      </c>
      <c r="B2016" t="s">
        <v>3656</v>
      </c>
      <c r="C2016" t="s">
        <v>4281</v>
      </c>
      <c r="D2016" t="s">
        <v>4281</v>
      </c>
      <c r="E2016">
        <v>0</v>
      </c>
      <c r="F2016">
        <v>1985</v>
      </c>
      <c r="G2016" t="s">
        <v>12</v>
      </c>
      <c r="H2016">
        <v>10</v>
      </c>
      <c r="I2016">
        <v>4</v>
      </c>
      <c r="L2016">
        <v>2015</v>
      </c>
      <c r="N2016">
        <f ca="1">RANDBETWEEN(1,12)</f>
        <v>3</v>
      </c>
      <c r="O2016">
        <f t="shared" ca="1" si="149"/>
        <v>1</v>
      </c>
      <c r="P2016" t="str">
        <f t="shared" ca="1" si="165"/>
        <v>1985-3-1</v>
      </c>
      <c r="Q2016" t="str">
        <f t="shared" si="166"/>
        <v>NULL</v>
      </c>
      <c r="R2016" t="str">
        <f t="shared" ca="1" si="167"/>
        <v>NULL-3-21</v>
      </c>
      <c r="S2016">
        <f ca="1">RANDBETWEEN(1,12)</f>
        <v>3</v>
      </c>
      <c r="T2016">
        <f t="shared" ca="1" si="168"/>
        <v>21</v>
      </c>
      <c r="W2016" t="str">
        <f>"INSERT INTO GENRE_OF VALUES ("&amp;L2016&amp;","&amp;I2016&amp;");"</f>
        <v>INSERT INTO GENRE_OF VALUES (2015,4);</v>
      </c>
      <c r="AA2016" t="str">
        <f t="shared" ca="1" si="169"/>
        <v>INSERT INTO MOVIE(Type,Primary_title,Original_title,Is_adult,Start_year,End_year,Running_time) VALUES('tvEpisode','Bandits, Beans and Ballyhoo!','Bandits, Beans and Ballyhoo!','0',1985-3-1,NULL,10);</v>
      </c>
    </row>
    <row r="2017" spans="1:27" x14ac:dyDescent="0.3">
      <c r="A2017" t="s">
        <v>4282</v>
      </c>
      <c r="B2017" t="s">
        <v>3656</v>
      </c>
      <c r="C2017" t="s">
        <v>4283</v>
      </c>
      <c r="D2017" t="s">
        <v>4283</v>
      </c>
      <c r="E2017">
        <v>0</v>
      </c>
      <c r="F2017">
        <v>1985</v>
      </c>
      <c r="G2017" t="s">
        <v>12</v>
      </c>
      <c r="H2017">
        <v>10</v>
      </c>
      <c r="I2017">
        <v>4</v>
      </c>
      <c r="L2017">
        <v>2016</v>
      </c>
      <c r="N2017">
        <f ca="1">RANDBETWEEN(1,12)</f>
        <v>1</v>
      </c>
      <c r="O2017">
        <f t="shared" ca="1" si="149"/>
        <v>12</v>
      </c>
      <c r="P2017" t="str">
        <f t="shared" ca="1" si="165"/>
        <v>1985-1-12</v>
      </c>
      <c r="Q2017" t="str">
        <f t="shared" si="166"/>
        <v>NULL</v>
      </c>
      <c r="R2017" t="str">
        <f t="shared" ca="1" si="167"/>
        <v>NULL-6-26</v>
      </c>
      <c r="S2017">
        <f ca="1">RANDBETWEEN(1,12)</f>
        <v>6</v>
      </c>
      <c r="T2017">
        <f t="shared" ca="1" si="168"/>
        <v>26</v>
      </c>
      <c r="W2017" t="str">
        <f>"INSERT INTO GENRE_OF VALUES ("&amp;L2017&amp;","&amp;I2017&amp;");"</f>
        <v>INSERT INTO GENRE_OF VALUES (2016,4);</v>
      </c>
      <c r="AA2017" t="str">
        <f t="shared" ca="1" si="169"/>
        <v>INSERT INTO MOVIE(Type,Primary_title,Original_title,Is_adult,Start_year,End_year,Running_time) VALUES('tvEpisode','Beware of Mexicans Delivering Milk','Beware of Mexicans Delivering Milk','0',1985-1-12,NULL,10);</v>
      </c>
    </row>
    <row r="2018" spans="1:27" x14ac:dyDescent="0.3">
      <c r="A2018" t="s">
        <v>4284</v>
      </c>
      <c r="B2018" t="s">
        <v>3656</v>
      </c>
      <c r="C2018" t="s">
        <v>4285</v>
      </c>
      <c r="D2018" t="s">
        <v>4285</v>
      </c>
      <c r="E2018">
        <v>0</v>
      </c>
      <c r="F2018">
        <v>1985</v>
      </c>
      <c r="G2018" t="s">
        <v>12</v>
      </c>
      <c r="H2018">
        <v>10</v>
      </c>
      <c r="I2018">
        <v>4</v>
      </c>
      <c r="L2018">
        <v>2017</v>
      </c>
      <c r="N2018">
        <f ca="1">RANDBETWEEN(1,12)</f>
        <v>7</v>
      </c>
      <c r="O2018">
        <f t="shared" ca="1" si="149"/>
        <v>10</v>
      </c>
      <c r="P2018" t="str">
        <f t="shared" ca="1" si="165"/>
        <v>1985-7-10</v>
      </c>
      <c r="Q2018" t="str">
        <f t="shared" si="166"/>
        <v>NULL</v>
      </c>
      <c r="R2018" t="str">
        <f t="shared" ca="1" si="167"/>
        <v>NULL-3-25</v>
      </c>
      <c r="S2018">
        <f ca="1">RANDBETWEEN(1,12)</f>
        <v>3</v>
      </c>
      <c r="T2018">
        <f t="shared" ca="1" si="168"/>
        <v>25</v>
      </c>
      <c r="W2018" t="str">
        <f>"INSERT INTO GENRE_OF VALUES ("&amp;L2018&amp;","&amp;I2018&amp;");"</f>
        <v>INSERT INTO GENRE_OF VALUES (2017,4);</v>
      </c>
      <c r="AA2018" t="str">
        <f t="shared" ca="1" si="169"/>
        <v>INSERT INTO MOVIE(Type,Primary_title,Original_title,Is_adult,Start_year,End_year,Running_time) VALUES('tvEpisode','CATastrophe','CATastrophe','0',1985-7-10,NULL,10);</v>
      </c>
    </row>
    <row r="2019" spans="1:27" x14ac:dyDescent="0.3">
      <c r="A2019" t="s">
        <v>4286</v>
      </c>
      <c r="B2019" t="s">
        <v>3656</v>
      </c>
      <c r="C2019" t="s">
        <v>4287</v>
      </c>
      <c r="D2019" t="s">
        <v>4287</v>
      </c>
      <c r="E2019">
        <v>0</v>
      </c>
      <c r="F2019">
        <v>1987</v>
      </c>
      <c r="G2019" t="s">
        <v>12</v>
      </c>
      <c r="H2019">
        <v>10</v>
      </c>
      <c r="I2019">
        <v>4</v>
      </c>
      <c r="L2019">
        <v>2018</v>
      </c>
      <c r="N2019">
        <f ca="1">RANDBETWEEN(1,12)</f>
        <v>11</v>
      </c>
      <c r="O2019">
        <f t="shared" ca="1" si="149"/>
        <v>9</v>
      </c>
      <c r="P2019" t="str">
        <f t="shared" ca="1" si="165"/>
        <v>1987-11-9</v>
      </c>
      <c r="Q2019" t="str">
        <f t="shared" si="166"/>
        <v>NULL</v>
      </c>
      <c r="R2019" t="str">
        <f t="shared" ca="1" si="167"/>
        <v>NULL-10-12</v>
      </c>
      <c r="S2019">
        <f ca="1">RANDBETWEEN(1,12)</f>
        <v>10</v>
      </c>
      <c r="T2019">
        <f t="shared" ca="1" si="168"/>
        <v>12</v>
      </c>
      <c r="W2019" t="str">
        <f>"INSERT INTO GENRE_OF VALUES ("&amp;L2019&amp;","&amp;I2019&amp;");"</f>
        <v>INSERT INTO GENRE_OF VALUES (2018,4);</v>
      </c>
      <c r="AA2019" t="str">
        <f t="shared" ca="1" si="169"/>
        <v>INSERT INTO MOVIE(Type,Primary_title,Original_title,Is_adult,Start_year,End_year,Running_time) VALUES('tvEpisode','Cor! What a Picture','Cor! What a Picture','0',1987-11-9,NULL,10);</v>
      </c>
    </row>
    <row r="2020" spans="1:27" x14ac:dyDescent="0.3">
      <c r="A2020" t="s">
        <v>4288</v>
      </c>
      <c r="B2020" t="s">
        <v>3656</v>
      </c>
      <c r="C2020" t="s">
        <v>4289</v>
      </c>
      <c r="D2020" t="s">
        <v>4289</v>
      </c>
      <c r="E2020">
        <v>0</v>
      </c>
      <c r="F2020">
        <v>1986</v>
      </c>
      <c r="G2020" t="s">
        <v>12</v>
      </c>
      <c r="H2020">
        <v>24</v>
      </c>
      <c r="I2020">
        <v>4</v>
      </c>
      <c r="L2020">
        <v>2019</v>
      </c>
      <c r="N2020">
        <f ca="1">RANDBETWEEN(1,12)</f>
        <v>4</v>
      </c>
      <c r="O2020">
        <f t="shared" ca="1" si="149"/>
        <v>26</v>
      </c>
      <c r="P2020" t="str">
        <f t="shared" ca="1" si="165"/>
        <v>1986-4-26</v>
      </c>
      <c r="Q2020" t="str">
        <f t="shared" si="166"/>
        <v>NULL</v>
      </c>
      <c r="R2020" t="str">
        <f t="shared" ca="1" si="167"/>
        <v>NULL-10-27</v>
      </c>
      <c r="S2020">
        <f ca="1">RANDBETWEEN(1,12)</f>
        <v>10</v>
      </c>
      <c r="T2020">
        <f t="shared" ca="1" si="168"/>
        <v>27</v>
      </c>
      <c r="W2020" t="str">
        <f>"INSERT INTO GENRE_OF VALUES ("&amp;L2020&amp;","&amp;I2020&amp;");"</f>
        <v>INSERT INTO GENRE_OF VALUES (2019,4);</v>
      </c>
      <c r="AA2020" t="str">
        <f t="shared" ca="1" si="169"/>
        <v>INSERT INTO MOVIE(Type,Primary_title,Original_title,Is_adult,Start_year,End_year,Running_time) VALUES('tvEpisode','DM on the Orient Express','DM on the Orient Express','0',1986-4-26,NULL,24);</v>
      </c>
    </row>
    <row r="2021" spans="1:27" x14ac:dyDescent="0.3">
      <c r="A2021" t="s">
        <v>4290</v>
      </c>
      <c r="B2021" t="s">
        <v>3656</v>
      </c>
      <c r="C2021" t="s">
        <v>4291</v>
      </c>
      <c r="D2021" t="s">
        <v>4291</v>
      </c>
      <c r="E2021">
        <v>0</v>
      </c>
      <c r="F2021">
        <v>1986</v>
      </c>
      <c r="G2021" t="s">
        <v>12</v>
      </c>
      <c r="H2021">
        <v>24</v>
      </c>
      <c r="I2021">
        <v>4</v>
      </c>
      <c r="L2021">
        <v>2020</v>
      </c>
      <c r="N2021">
        <f ca="1">RANDBETWEEN(1,12)</f>
        <v>4</v>
      </c>
      <c r="O2021">
        <f t="shared" ca="1" si="149"/>
        <v>11</v>
      </c>
      <c r="P2021" t="str">
        <f t="shared" ca="1" si="165"/>
        <v>1986-4-11</v>
      </c>
      <c r="Q2021" t="str">
        <f t="shared" si="166"/>
        <v>NULL</v>
      </c>
      <c r="R2021" t="str">
        <f t="shared" ca="1" si="167"/>
        <v>NULL-6-28</v>
      </c>
      <c r="S2021">
        <f ca="1">RANDBETWEEN(1,12)</f>
        <v>6</v>
      </c>
      <c r="T2021">
        <f t="shared" ca="1" si="168"/>
        <v>28</v>
      </c>
      <c r="W2021" t="str">
        <f>"INSERT INTO GENRE_OF VALUES ("&amp;L2021&amp;","&amp;I2021&amp;");"</f>
        <v>INSERT INTO GENRE_OF VALUES (2020,4);</v>
      </c>
      <c r="AA2021" t="str">
        <f t="shared" ca="1" si="169"/>
        <v>INSERT INTO MOVIE(Type,Primary_title,Original_title,Is_adult,Start_year,End_year,Running_time) VALUES('tvEpisode','Duckula Meets Frankenstoat','Duckula Meets Frankenstoat','0',1986-4-11,NULL,24);</v>
      </c>
    </row>
    <row r="2022" spans="1:27" x14ac:dyDescent="0.3">
      <c r="A2022" t="s">
        <v>4292</v>
      </c>
      <c r="B2022" t="s">
        <v>3656</v>
      </c>
      <c r="C2022" t="s">
        <v>4293</v>
      </c>
      <c r="D2022" t="s">
        <v>4293</v>
      </c>
      <c r="E2022">
        <v>0</v>
      </c>
      <c r="F2022">
        <v>1985</v>
      </c>
      <c r="G2022" t="s">
        <v>12</v>
      </c>
      <c r="H2022">
        <v>10</v>
      </c>
      <c r="I2022">
        <v>4</v>
      </c>
      <c r="L2022">
        <v>2021</v>
      </c>
      <c r="N2022">
        <f ca="1">RANDBETWEEN(1,12)</f>
        <v>1</v>
      </c>
      <c r="O2022">
        <f t="shared" ca="1" si="149"/>
        <v>4</v>
      </c>
      <c r="P2022" t="str">
        <f t="shared" ca="1" si="165"/>
        <v>1985-1-4</v>
      </c>
      <c r="Q2022" t="str">
        <f t="shared" si="166"/>
        <v>NULL</v>
      </c>
      <c r="R2022" t="str">
        <f t="shared" ca="1" si="167"/>
        <v>NULL-8-27</v>
      </c>
      <c r="S2022">
        <f ca="1">RANDBETWEEN(1,12)</f>
        <v>8</v>
      </c>
      <c r="T2022">
        <f t="shared" ca="1" si="168"/>
        <v>27</v>
      </c>
      <c r="W2022" t="str">
        <f>"INSERT INTO GENRE_OF VALUES ("&amp;L2022&amp;","&amp;I2022&amp;");"</f>
        <v>INSERT INTO GENRE_OF VALUES (2021,4);</v>
      </c>
      <c r="AA2022" t="str">
        <f t="shared" ca="1" si="169"/>
        <v>INSERT INTO MOVIE(Type,Primary_title,Original_title,Is_adult,Start_year,End_year,Running_time) VALUES('tvEpisode','Ee-Tea!','Ee-Tea!','0',1985-1-4,NULL,10);</v>
      </c>
    </row>
    <row r="2023" spans="1:27" x14ac:dyDescent="0.3">
      <c r="A2023" t="s">
        <v>4294</v>
      </c>
      <c r="B2023" t="s">
        <v>3656</v>
      </c>
      <c r="C2023" t="s">
        <v>4295</v>
      </c>
      <c r="D2023" t="s">
        <v>4295</v>
      </c>
      <c r="E2023">
        <v>0</v>
      </c>
      <c r="F2023">
        <v>1987</v>
      </c>
      <c r="G2023" t="s">
        <v>12</v>
      </c>
      <c r="H2023">
        <v>10</v>
      </c>
      <c r="I2023">
        <v>4</v>
      </c>
      <c r="L2023">
        <v>2022</v>
      </c>
      <c r="N2023">
        <f ca="1">RANDBETWEEN(1,12)</f>
        <v>7</v>
      </c>
      <c r="O2023">
        <f t="shared" ca="1" si="149"/>
        <v>8</v>
      </c>
      <c r="P2023" t="str">
        <f t="shared" ca="1" si="165"/>
        <v>1987-7-8</v>
      </c>
      <c r="Q2023" t="str">
        <f t="shared" si="166"/>
        <v>NULL</v>
      </c>
      <c r="R2023" t="str">
        <f t="shared" ca="1" si="167"/>
        <v>NULL-5-27</v>
      </c>
      <c r="S2023">
        <f ca="1">RANDBETWEEN(1,12)</f>
        <v>5</v>
      </c>
      <c r="T2023">
        <f t="shared" ca="1" si="168"/>
        <v>27</v>
      </c>
      <c r="W2023" t="str">
        <f>"INSERT INTO GENRE_OF VALUES ("&amp;L2023&amp;","&amp;I2023&amp;");"</f>
        <v>INSERT INTO GENRE_OF VALUES (2022,4);</v>
      </c>
      <c r="AA2023" t="str">
        <f t="shared" ca="1" si="169"/>
        <v>INSERT INTO MOVIE(Type,Primary_title,Original_title,Is_adult,Start_year,End_year,Running_time) VALUES('tvEpisode','Gremlin Alert','Gremlin Alert','0',1987-7-8,NULL,10);</v>
      </c>
    </row>
    <row r="2024" spans="1:27" x14ac:dyDescent="0.3">
      <c r="A2024" t="s">
        <v>4296</v>
      </c>
      <c r="B2024" t="s">
        <v>3656</v>
      </c>
      <c r="C2024" t="s">
        <v>4297</v>
      </c>
      <c r="D2024" t="s">
        <v>4297</v>
      </c>
      <c r="E2024">
        <v>0</v>
      </c>
      <c r="F2024">
        <v>1985</v>
      </c>
      <c r="G2024" t="s">
        <v>12</v>
      </c>
      <c r="H2024">
        <v>10</v>
      </c>
      <c r="I2024">
        <v>4</v>
      </c>
      <c r="L2024">
        <v>2023</v>
      </c>
      <c r="N2024">
        <f ca="1">RANDBETWEEN(1,12)</f>
        <v>8</v>
      </c>
      <c r="O2024">
        <f t="shared" ca="1" si="149"/>
        <v>28</v>
      </c>
      <c r="P2024" t="str">
        <f t="shared" ca="1" si="165"/>
        <v>1985-8-28</v>
      </c>
      <c r="Q2024" t="str">
        <f t="shared" si="166"/>
        <v>NULL</v>
      </c>
      <c r="R2024" t="str">
        <f t="shared" ca="1" si="167"/>
        <v>NULL-9-17</v>
      </c>
      <c r="S2024">
        <f ca="1">RANDBETWEEN(1,12)</f>
        <v>9</v>
      </c>
      <c r="T2024">
        <f t="shared" ca="1" si="168"/>
        <v>17</v>
      </c>
      <c r="W2024" t="str">
        <f>"INSERT INTO GENRE_OF VALUES ("&amp;L2024&amp;","&amp;I2024&amp;");"</f>
        <v>INSERT INTO GENRE_OF VALUES (2023,4);</v>
      </c>
      <c r="AA2024" t="str">
        <f t="shared" ca="1" si="169"/>
        <v>INSERT INTO MOVIE(Type,Primary_title,Original_title,Is_adult,Start_year,End_year,Running_time) VALUES('tvEpisode','Have You Fled from Any Good Books Lately?','Have You Fled from Any Good Books Lately?','0',1985-8-28,NULL,10);</v>
      </c>
    </row>
    <row r="2025" spans="1:27" x14ac:dyDescent="0.3">
      <c r="A2025" t="s">
        <v>4298</v>
      </c>
      <c r="B2025" t="s">
        <v>3656</v>
      </c>
      <c r="C2025" t="s">
        <v>12544</v>
      </c>
      <c r="D2025" t="s">
        <v>12544</v>
      </c>
      <c r="E2025">
        <v>0</v>
      </c>
      <c r="F2025">
        <v>1985</v>
      </c>
      <c r="G2025" t="s">
        <v>12</v>
      </c>
      <c r="H2025">
        <v>10</v>
      </c>
      <c r="I2025">
        <v>4</v>
      </c>
      <c r="L2025">
        <v>2024</v>
      </c>
      <c r="N2025">
        <f ca="1">RANDBETWEEN(1,12)</f>
        <v>8</v>
      </c>
      <c r="O2025">
        <f t="shared" ca="1" si="149"/>
        <v>19</v>
      </c>
      <c r="P2025" t="str">
        <f t="shared" ca="1" si="165"/>
        <v>1985-8-19</v>
      </c>
      <c r="Q2025" t="str">
        <f t="shared" si="166"/>
        <v>NULL</v>
      </c>
      <c r="R2025" t="str">
        <f t="shared" ca="1" si="167"/>
        <v>NULL-12-15</v>
      </c>
      <c r="S2025">
        <f ca="1">RANDBETWEEN(1,12)</f>
        <v>12</v>
      </c>
      <c r="T2025">
        <f t="shared" ca="1" si="168"/>
        <v>15</v>
      </c>
      <c r="W2025" t="str">
        <f>"INSERT INTO GENRE_OF VALUES ("&amp;L2025&amp;","&amp;I2025&amp;");"</f>
        <v>INSERT INTO GENRE_OF VALUES (2024,4);</v>
      </c>
      <c r="AA2025" t="str">
        <f t="shared" ca="1" si="169"/>
        <v>INSERT INTO MOVIE(Type,Primary_title,Original_title,Is_adult,Start_year,End_year,Running_time) VALUES('tvEpisode','Journey to the Earth`s `Cor!`','Journey to the Earth`s `Cor!`','0',1985-8-19,NULL,10);</v>
      </c>
    </row>
    <row r="2026" spans="1:27" x14ac:dyDescent="0.3">
      <c r="A2026" t="s">
        <v>4299</v>
      </c>
      <c r="B2026" t="s">
        <v>3656</v>
      </c>
      <c r="C2026" t="s">
        <v>4300</v>
      </c>
      <c r="D2026" t="s">
        <v>4300</v>
      </c>
      <c r="E2026">
        <v>0</v>
      </c>
      <c r="F2026">
        <v>1985</v>
      </c>
      <c r="G2026" t="s">
        <v>12</v>
      </c>
      <c r="H2026">
        <v>10</v>
      </c>
      <c r="I2026">
        <v>4</v>
      </c>
      <c r="L2026">
        <v>2025</v>
      </c>
      <c r="N2026">
        <f ca="1">RANDBETWEEN(1,12)</f>
        <v>1</v>
      </c>
      <c r="O2026">
        <f t="shared" ca="1" si="149"/>
        <v>22</v>
      </c>
      <c r="P2026" t="str">
        <f t="shared" ca="1" si="165"/>
        <v>1985-1-22</v>
      </c>
      <c r="Q2026" t="str">
        <f t="shared" si="166"/>
        <v>NULL</v>
      </c>
      <c r="R2026" t="str">
        <f t="shared" ca="1" si="167"/>
        <v>NULL-7-3</v>
      </c>
      <c r="S2026">
        <f ca="1">RANDBETWEEN(1,12)</f>
        <v>7</v>
      </c>
      <c r="T2026">
        <f t="shared" ca="1" si="168"/>
        <v>3</v>
      </c>
      <c r="W2026" t="str">
        <f>"INSERT INTO GENRE_OF VALUES ("&amp;L2026&amp;","&amp;I2026&amp;");"</f>
        <v>INSERT INTO GENRE_OF VALUES (2025,4);</v>
      </c>
      <c r="AA2026" t="str">
        <f t="shared" ca="1" si="169"/>
        <v>INSERT INTO MOVIE(Type,Primary_title,Original_title,Is_adult,Start_year,End_year,Running_time) VALUES('tvEpisode','Lost, Found and Spellbound','Lost, Found and Spellbound','0',1985-1-22,NULL,10);</v>
      </c>
    </row>
    <row r="2027" spans="1:27" x14ac:dyDescent="0.3">
      <c r="A2027" t="s">
        <v>4301</v>
      </c>
      <c r="B2027" t="s">
        <v>3656</v>
      </c>
      <c r="C2027" t="s">
        <v>4302</v>
      </c>
      <c r="D2027" t="s">
        <v>4302</v>
      </c>
      <c r="E2027">
        <v>0</v>
      </c>
      <c r="F2027">
        <v>1985</v>
      </c>
      <c r="G2027" t="s">
        <v>12</v>
      </c>
      <c r="H2027">
        <v>10</v>
      </c>
      <c r="I2027">
        <v>4</v>
      </c>
      <c r="L2027">
        <v>2026</v>
      </c>
      <c r="N2027">
        <f ca="1">RANDBETWEEN(1,12)</f>
        <v>12</v>
      </c>
      <c r="O2027">
        <f t="shared" ca="1" si="149"/>
        <v>14</v>
      </c>
      <c r="P2027" t="str">
        <f t="shared" ca="1" si="165"/>
        <v>1985-12-14</v>
      </c>
      <c r="Q2027" t="str">
        <f t="shared" si="166"/>
        <v>NULL</v>
      </c>
      <c r="R2027" t="str">
        <f t="shared" ca="1" si="167"/>
        <v>NULL-4-16</v>
      </c>
      <c r="S2027">
        <f ca="1">RANDBETWEEN(1,12)</f>
        <v>4</v>
      </c>
      <c r="T2027">
        <f t="shared" ca="1" si="168"/>
        <v>16</v>
      </c>
      <c r="W2027" t="str">
        <f>"INSERT INTO GENRE_OF VALUES ("&amp;L2027&amp;","&amp;I2027&amp;");"</f>
        <v>INSERT INTO GENRE_OF VALUES (2026,4);</v>
      </c>
      <c r="AA2027" t="str">
        <f t="shared" ca="1" si="169"/>
        <v>INSERT INTO MOVIE(Type,Primary_title,Original_title,Is_adult,Start_year,End_year,Running_time) VALUES('tvEpisode','Mechanised Mayhem','Mechanised Mayhem','0',1985-12-14,NULL,10);</v>
      </c>
    </row>
    <row r="2028" spans="1:27" x14ac:dyDescent="0.3">
      <c r="A2028" t="s">
        <v>4303</v>
      </c>
      <c r="B2028" t="s">
        <v>3656</v>
      </c>
      <c r="C2028" t="s">
        <v>4304</v>
      </c>
      <c r="D2028" t="s">
        <v>4304</v>
      </c>
      <c r="E2028">
        <v>0</v>
      </c>
      <c r="F2028">
        <v>1985</v>
      </c>
      <c r="G2028" t="s">
        <v>12</v>
      </c>
      <c r="H2028">
        <v>10</v>
      </c>
      <c r="I2028">
        <v>4</v>
      </c>
      <c r="L2028">
        <v>2027</v>
      </c>
      <c r="N2028">
        <f ca="1">RANDBETWEEN(1,12)</f>
        <v>10</v>
      </c>
      <c r="O2028">
        <f t="shared" ca="1" si="149"/>
        <v>12</v>
      </c>
      <c r="P2028" t="str">
        <f t="shared" ca="1" si="165"/>
        <v>1985-10-12</v>
      </c>
      <c r="Q2028" t="str">
        <f t="shared" si="166"/>
        <v>NULL</v>
      </c>
      <c r="R2028" t="str">
        <f t="shared" ca="1" si="167"/>
        <v>NULL-12-5</v>
      </c>
      <c r="S2028">
        <f ca="1">RANDBETWEEN(1,12)</f>
        <v>12</v>
      </c>
      <c r="T2028">
        <f t="shared" ca="1" si="168"/>
        <v>5</v>
      </c>
      <c r="W2028" t="str">
        <f>"INSERT INTO GENRE_OF VALUES ("&amp;L2028&amp;","&amp;I2028&amp;");"</f>
        <v>INSERT INTO GENRE_OF VALUES (2027,4);</v>
      </c>
      <c r="AA2028" t="str">
        <f t="shared" ca="1" si="169"/>
        <v>INSERT INTO MOVIE(Type,Primary_title,Original_title,Is_adult,Start_year,End_year,Running_time) VALUES('tvEpisode','Penfold, B.F.','Penfold, B.F.','0',1985-10-12,NULL,10);</v>
      </c>
    </row>
    <row r="2029" spans="1:27" x14ac:dyDescent="0.3">
      <c r="A2029" t="s">
        <v>4305</v>
      </c>
      <c r="B2029" t="s">
        <v>3656</v>
      </c>
      <c r="C2029" t="s">
        <v>4306</v>
      </c>
      <c r="D2029" t="s">
        <v>4306</v>
      </c>
      <c r="E2029">
        <v>0</v>
      </c>
      <c r="F2029">
        <v>1985</v>
      </c>
      <c r="G2029" t="s">
        <v>12</v>
      </c>
      <c r="H2029">
        <v>10</v>
      </c>
      <c r="I2029">
        <v>4</v>
      </c>
      <c r="L2029">
        <v>2028</v>
      </c>
      <c r="N2029">
        <f ca="1">RANDBETWEEN(1,12)</f>
        <v>4</v>
      </c>
      <c r="O2029">
        <f t="shared" ca="1" si="149"/>
        <v>7</v>
      </c>
      <c r="P2029" t="str">
        <f t="shared" ca="1" si="165"/>
        <v>1985-4-7</v>
      </c>
      <c r="Q2029" t="str">
        <f t="shared" si="166"/>
        <v>NULL</v>
      </c>
      <c r="R2029" t="str">
        <f t="shared" ca="1" si="167"/>
        <v>NULL-9-21</v>
      </c>
      <c r="S2029">
        <f ca="1">RANDBETWEEN(1,12)</f>
        <v>9</v>
      </c>
      <c r="T2029">
        <f t="shared" ca="1" si="168"/>
        <v>21</v>
      </c>
      <c r="W2029" t="str">
        <f>"INSERT INTO GENRE_OF VALUES ("&amp;L2029&amp;","&amp;I2029&amp;");"</f>
        <v>INSERT INTO GENRE_OF VALUES (2028,4);</v>
      </c>
      <c r="AA2029" t="str">
        <f t="shared" ca="1" si="169"/>
        <v>INSERT INTO MOVIE(Type,Primary_title,Original_title,Is_adult,Start_year,End_year,Running_time) VALUES('tvEpisode','Statues','Statues','0',1985-4-7,NULL,10);</v>
      </c>
    </row>
    <row r="2030" spans="1:27" x14ac:dyDescent="0.3">
      <c r="A2030" t="s">
        <v>4307</v>
      </c>
      <c r="B2030" t="s">
        <v>3656</v>
      </c>
      <c r="C2030" t="s">
        <v>4308</v>
      </c>
      <c r="D2030" t="s">
        <v>4308</v>
      </c>
      <c r="E2030">
        <v>0</v>
      </c>
      <c r="F2030">
        <v>1985</v>
      </c>
      <c r="G2030" t="s">
        <v>12</v>
      </c>
      <c r="H2030">
        <v>12</v>
      </c>
      <c r="I2030">
        <v>4</v>
      </c>
      <c r="L2030">
        <v>2029</v>
      </c>
      <c r="N2030">
        <f ca="1">RANDBETWEEN(1,12)</f>
        <v>11</v>
      </c>
      <c r="O2030">
        <f t="shared" ca="1" si="149"/>
        <v>4</v>
      </c>
      <c r="P2030" t="str">
        <f t="shared" ca="1" si="165"/>
        <v>1985-11-4</v>
      </c>
      <c r="Q2030" t="str">
        <f t="shared" si="166"/>
        <v>NULL</v>
      </c>
      <c r="R2030" t="str">
        <f t="shared" ca="1" si="167"/>
        <v>NULL-1-8</v>
      </c>
      <c r="S2030">
        <f ca="1">RANDBETWEEN(1,12)</f>
        <v>1</v>
      </c>
      <c r="T2030">
        <f t="shared" ca="1" si="168"/>
        <v>8</v>
      </c>
      <c r="W2030" t="str">
        <f>"INSERT INTO GENRE_OF VALUES ("&amp;L2030&amp;","&amp;I2030&amp;");"</f>
        <v>INSERT INTO GENRE_OF VALUES (2029,4);</v>
      </c>
      <c r="AA2030" t="str">
        <f t="shared" ca="1" si="169"/>
        <v>INSERT INTO MOVIE(Type,Primary_title,Original_title,Is_adult,Start_year,End_year,Running_time) VALUES('tvEpisode','The Clock Strikes Back','The Clock Strikes Back','0',1985-11-4,NULL,12);</v>
      </c>
    </row>
    <row r="2031" spans="1:27" x14ac:dyDescent="0.3">
      <c r="A2031" t="s">
        <v>4309</v>
      </c>
      <c r="B2031" t="s">
        <v>3656</v>
      </c>
      <c r="C2031" t="s">
        <v>4310</v>
      </c>
      <c r="D2031" t="s">
        <v>4310</v>
      </c>
      <c r="E2031">
        <v>0</v>
      </c>
      <c r="F2031">
        <v>1985</v>
      </c>
      <c r="G2031" t="s">
        <v>12</v>
      </c>
      <c r="H2031">
        <v>10</v>
      </c>
      <c r="I2031">
        <v>4</v>
      </c>
      <c r="L2031">
        <v>2030</v>
      </c>
      <c r="N2031">
        <f ca="1">RANDBETWEEN(1,12)</f>
        <v>11</v>
      </c>
      <c r="O2031">
        <f t="shared" ca="1" si="149"/>
        <v>22</v>
      </c>
      <c r="P2031" t="str">
        <f t="shared" ca="1" si="165"/>
        <v>1985-11-22</v>
      </c>
      <c r="Q2031" t="str">
        <f t="shared" si="166"/>
        <v>NULL</v>
      </c>
      <c r="R2031" t="str">
        <f t="shared" ca="1" si="167"/>
        <v>NULL-9-6</v>
      </c>
      <c r="S2031">
        <f ca="1">RANDBETWEEN(1,12)</f>
        <v>9</v>
      </c>
      <c r="T2031">
        <f t="shared" ca="1" si="168"/>
        <v>6</v>
      </c>
      <c r="W2031" t="str">
        <f>"INSERT INTO GENRE_OF VALUES ("&amp;L2031&amp;","&amp;I2031&amp;");"</f>
        <v>INSERT INTO GENRE_OF VALUES (2030,4);</v>
      </c>
      <c r="AA2031" t="str">
        <f t="shared" ca="1" si="169"/>
        <v>INSERT INTO MOVIE(Type,Primary_title,Original_title,Is_adult,Start_year,End_year,Running_time) VALUES('tvEpisode','The Good, the Bad and the Motionless','The Good, the Bad and the Motionless','0',1985-11-22,NULL,10);</v>
      </c>
    </row>
    <row r="2032" spans="1:27" x14ac:dyDescent="0.3">
      <c r="A2032" t="s">
        <v>4311</v>
      </c>
      <c r="B2032" t="s">
        <v>3656</v>
      </c>
      <c r="C2032" t="s">
        <v>4312</v>
      </c>
      <c r="D2032" t="s">
        <v>4312</v>
      </c>
      <c r="E2032">
        <v>0</v>
      </c>
      <c r="F2032">
        <v>1986</v>
      </c>
      <c r="G2032" t="s">
        <v>12</v>
      </c>
      <c r="H2032">
        <v>24</v>
      </c>
      <c r="I2032">
        <v>4</v>
      </c>
      <c r="L2032">
        <v>2031</v>
      </c>
      <c r="N2032">
        <f ca="1">RANDBETWEEN(1,12)</f>
        <v>4</v>
      </c>
      <c r="O2032">
        <f t="shared" ca="1" si="149"/>
        <v>21</v>
      </c>
      <c r="P2032" t="str">
        <f t="shared" ca="1" si="165"/>
        <v>1986-4-21</v>
      </c>
      <c r="Q2032" t="str">
        <f t="shared" si="166"/>
        <v>NULL</v>
      </c>
      <c r="R2032" t="str">
        <f t="shared" ca="1" si="167"/>
        <v>NULL-9-27</v>
      </c>
      <c r="S2032">
        <f ca="1">RANDBETWEEN(1,12)</f>
        <v>9</v>
      </c>
      <c r="T2032">
        <f t="shared" ca="1" si="168"/>
        <v>27</v>
      </c>
      <c r="W2032" t="str">
        <f>"INSERT INTO GENRE_OF VALUES ("&amp;L2032&amp;","&amp;I2032&amp;");"</f>
        <v>INSERT INTO GENRE_OF VALUES (2031,4);</v>
      </c>
      <c r="AA2032" t="str">
        <f t="shared" ca="1" si="169"/>
        <v>INSERT INTO MOVIE(Type,Primary_title,Original_title,Is_adult,Start_year,End_year,Running_time) VALUES('tvEpisode','The Ultra Secret Secret','The Ultra Secret Secret','0',1986-4-21,NULL,24);</v>
      </c>
    </row>
    <row r="2033" spans="1:27" x14ac:dyDescent="0.3">
      <c r="A2033" t="s">
        <v>4313</v>
      </c>
      <c r="B2033" t="s">
        <v>3656</v>
      </c>
      <c r="C2033" t="s">
        <v>4314</v>
      </c>
      <c r="D2033" t="s">
        <v>4314</v>
      </c>
      <c r="E2033">
        <v>0</v>
      </c>
      <c r="F2033">
        <v>1986</v>
      </c>
      <c r="G2033" t="s">
        <v>12</v>
      </c>
      <c r="H2033">
        <v>24</v>
      </c>
      <c r="I2033">
        <v>4</v>
      </c>
      <c r="L2033">
        <v>2032</v>
      </c>
      <c r="N2033">
        <f ca="1">RANDBETWEEN(1,12)</f>
        <v>10</v>
      </c>
      <c r="O2033">
        <f t="shared" ca="1" si="149"/>
        <v>9</v>
      </c>
      <c r="P2033" t="str">
        <f t="shared" ca="1" si="165"/>
        <v>1986-10-9</v>
      </c>
      <c r="Q2033" t="str">
        <f t="shared" si="166"/>
        <v>NULL</v>
      </c>
      <c r="R2033" t="str">
        <f t="shared" ca="1" si="167"/>
        <v>NULL-5-3</v>
      </c>
      <c r="S2033">
        <f ca="1">RANDBETWEEN(1,12)</f>
        <v>5</v>
      </c>
      <c r="T2033">
        <f t="shared" ca="1" si="168"/>
        <v>3</v>
      </c>
      <c r="W2033" t="str">
        <f>"INSERT INTO GENRE_OF VALUES ("&amp;L2033&amp;","&amp;I2033&amp;");"</f>
        <v>INSERT INTO GENRE_OF VALUES (2032,4);</v>
      </c>
      <c r="AA2033" t="str">
        <f t="shared" ca="1" si="169"/>
        <v>INSERT INTO MOVIE(Type,Primary_title,Original_title,Is_adult,Start_year,End_year,Running_time) VALUES('tvEpisode','Turn of the Tide','Turn of the Tide','0',1986-10-9,NULL,24);</v>
      </c>
    </row>
    <row r="2034" spans="1:27" x14ac:dyDescent="0.3">
      <c r="A2034" t="s">
        <v>4315</v>
      </c>
      <c r="B2034" t="s">
        <v>3656</v>
      </c>
      <c r="C2034" t="s">
        <v>12545</v>
      </c>
      <c r="D2034" t="s">
        <v>12545</v>
      </c>
      <c r="E2034">
        <v>0</v>
      </c>
      <c r="F2034">
        <v>1985</v>
      </c>
      <c r="G2034" t="s">
        <v>12</v>
      </c>
      <c r="H2034">
        <v>10</v>
      </c>
      <c r="I2034">
        <v>4</v>
      </c>
      <c r="L2034">
        <v>2033</v>
      </c>
      <c r="N2034">
        <f ca="1">RANDBETWEEN(1,12)</f>
        <v>8</v>
      </c>
      <c r="O2034">
        <f t="shared" ca="1" si="149"/>
        <v>12</v>
      </c>
      <c r="P2034" t="str">
        <f t="shared" ca="1" si="165"/>
        <v>1985-8-12</v>
      </c>
      <c r="Q2034" t="str">
        <f t="shared" si="166"/>
        <v>NULL</v>
      </c>
      <c r="R2034" t="str">
        <f t="shared" ca="1" si="167"/>
        <v>NULL-1-9</v>
      </c>
      <c r="S2034">
        <f ca="1">RANDBETWEEN(1,12)</f>
        <v>1</v>
      </c>
      <c r="T2034">
        <f t="shared" ca="1" si="168"/>
        <v>9</v>
      </c>
      <c r="W2034" t="str">
        <f>"INSERT INTO GENRE_OF VALUES ("&amp;L2034&amp;","&amp;I2034&amp;");"</f>
        <v>INSERT INTO GENRE_OF VALUES (2033,4);</v>
      </c>
      <c r="AA2034" t="str">
        <f t="shared" ca="1" si="169"/>
        <v>INSERT INTO MOVIE(Type,Primary_title,Original_title,Is_adult,Start_year,End_year,Running_time) VALUES('tvEpisode','Tut, Tut, It`s Not Pharaoh','Tut, Tut, It`s Not Pharaoh','0',1985-8-12,NULL,10);</v>
      </c>
    </row>
    <row r="2035" spans="1:27" x14ac:dyDescent="0.3">
      <c r="A2035" t="s">
        <v>4316</v>
      </c>
      <c r="B2035" t="s">
        <v>3656</v>
      </c>
      <c r="C2035" t="s">
        <v>12546</v>
      </c>
      <c r="D2035" t="s">
        <v>12546</v>
      </c>
      <c r="E2035">
        <v>0</v>
      </c>
      <c r="F2035">
        <v>1986</v>
      </c>
      <c r="G2035" t="s">
        <v>12</v>
      </c>
      <c r="H2035">
        <v>24</v>
      </c>
      <c r="I2035">
        <v>4</v>
      </c>
      <c r="L2035">
        <v>2034</v>
      </c>
      <c r="N2035">
        <f ca="1">RANDBETWEEN(1,12)</f>
        <v>6</v>
      </c>
      <c r="O2035">
        <f t="shared" ca="1" si="149"/>
        <v>28</v>
      </c>
      <c r="P2035" t="str">
        <f t="shared" ca="1" si="165"/>
        <v>1986-6-28</v>
      </c>
      <c r="Q2035" t="str">
        <f t="shared" si="166"/>
        <v>NULL</v>
      </c>
      <c r="R2035" t="str">
        <f t="shared" ca="1" si="167"/>
        <v>NULL-8-21</v>
      </c>
      <c r="S2035">
        <f ca="1">RANDBETWEEN(1,12)</f>
        <v>8</v>
      </c>
      <c r="T2035">
        <f t="shared" ca="1" si="168"/>
        <v>21</v>
      </c>
      <c r="W2035" t="str">
        <f>"INSERT INTO GENRE_OF VALUES ("&amp;L2035&amp;","&amp;I2035&amp;");"</f>
        <v>INSERT INTO GENRE_OF VALUES (2034,4);</v>
      </c>
      <c r="AA2035" t="str">
        <f t="shared" ca="1" si="169"/>
        <v>INSERT INTO MOVIE(Type,Primary_title,Original_title,Is_adult,Start_year,End_year,Running_time) VALUES('tvEpisode','Where There`s a Well There`s a Way','Where There`s a Well There`s a Way','0',1986-6-28,NULL,24);</v>
      </c>
    </row>
    <row r="2036" spans="1:27" x14ac:dyDescent="0.3">
      <c r="A2036" t="s">
        <v>4317</v>
      </c>
      <c r="B2036" t="s">
        <v>3656</v>
      </c>
      <c r="C2036" t="s">
        <v>4318</v>
      </c>
      <c r="D2036" t="s">
        <v>4318</v>
      </c>
      <c r="E2036">
        <v>0</v>
      </c>
      <c r="F2036">
        <v>1992</v>
      </c>
      <c r="G2036" t="s">
        <v>12</v>
      </c>
      <c r="H2036">
        <v>22</v>
      </c>
      <c r="I2036">
        <v>4</v>
      </c>
      <c r="L2036">
        <v>2035</v>
      </c>
      <c r="N2036">
        <f ca="1">RANDBETWEEN(1,12)</f>
        <v>7</v>
      </c>
      <c r="O2036">
        <f t="shared" ca="1" si="149"/>
        <v>11</v>
      </c>
      <c r="P2036" t="str">
        <f t="shared" ca="1" si="165"/>
        <v>1992-7-11</v>
      </c>
      <c r="Q2036" t="str">
        <f t="shared" si="166"/>
        <v>NULL</v>
      </c>
      <c r="R2036" t="str">
        <f t="shared" ca="1" si="167"/>
        <v>NULL-11-19</v>
      </c>
      <c r="S2036">
        <f ca="1">RANDBETWEEN(1,12)</f>
        <v>11</v>
      </c>
      <c r="T2036">
        <f t="shared" ca="1" si="168"/>
        <v>19</v>
      </c>
      <c r="W2036" t="str">
        <f>"INSERT INTO GENRE_OF VALUES ("&amp;L2036&amp;","&amp;I2036&amp;");"</f>
        <v>INSERT INTO GENRE_OF VALUES (2035,4);</v>
      </c>
      <c r="AA2036" t="str">
        <f t="shared" ca="1" si="169"/>
        <v>INSERT INTO MOVIE(Type,Primary_title,Original_title,Is_adult,Start_year,End_year,Running_time) VALUES('tvEpisode','Pillow Fright!','Pillow Fright!','0',1992-7-11,NULL,22);</v>
      </c>
    </row>
    <row r="2037" spans="1:27" x14ac:dyDescent="0.3">
      <c r="A2037" t="s">
        <v>4319</v>
      </c>
      <c r="B2037" t="s">
        <v>3656</v>
      </c>
      <c r="C2037" t="s">
        <v>4320</v>
      </c>
      <c r="D2037" t="s">
        <v>4320</v>
      </c>
      <c r="E2037">
        <v>0</v>
      </c>
      <c r="F2037">
        <v>1992</v>
      </c>
      <c r="G2037" t="s">
        <v>12</v>
      </c>
      <c r="H2037">
        <v>22</v>
      </c>
      <c r="I2037">
        <v>4</v>
      </c>
      <c r="L2037">
        <v>2036</v>
      </c>
      <c r="N2037">
        <f ca="1">RANDBETWEEN(1,12)</f>
        <v>9</v>
      </c>
      <c r="O2037">
        <f t="shared" ca="1" si="149"/>
        <v>18</v>
      </c>
      <c r="P2037" t="str">
        <f t="shared" ca="1" si="165"/>
        <v>1992-9-18</v>
      </c>
      <c r="Q2037" t="str">
        <f t="shared" si="166"/>
        <v>NULL</v>
      </c>
      <c r="R2037" t="str">
        <f t="shared" ca="1" si="167"/>
        <v>NULL-2-1</v>
      </c>
      <c r="S2037">
        <f ca="1">RANDBETWEEN(1,12)</f>
        <v>2</v>
      </c>
      <c r="T2037">
        <f t="shared" ca="1" si="168"/>
        <v>1</v>
      </c>
      <c r="W2037" t="str">
        <f>"INSERT INTO GENRE_OF VALUES ("&amp;L2037&amp;","&amp;I2037&amp;");"</f>
        <v>INSERT INTO GENRE_OF VALUES (2036,4);</v>
      </c>
      <c r="AA2037" t="str">
        <f t="shared" ca="1" si="169"/>
        <v>INSERT INTO MOVIE(Type,Primary_title,Original_title,Is_adult,Start_year,End_year,Running_time) VALUES('tvEpisode','Rhyme and Punishment','Rhyme and Punishment','0',1992-9-18,NULL,22);</v>
      </c>
    </row>
    <row r="2038" spans="1:27" x14ac:dyDescent="0.3">
      <c r="A2038" t="s">
        <v>4321</v>
      </c>
      <c r="B2038" t="s">
        <v>3656</v>
      </c>
      <c r="C2038" t="s">
        <v>4322</v>
      </c>
      <c r="D2038" t="s">
        <v>4322</v>
      </c>
      <c r="E2038">
        <v>0</v>
      </c>
      <c r="F2038">
        <v>1992</v>
      </c>
      <c r="G2038" t="s">
        <v>12</v>
      </c>
      <c r="H2038">
        <v>22</v>
      </c>
      <c r="I2038">
        <v>4</v>
      </c>
      <c r="L2038">
        <v>2037</v>
      </c>
      <c r="N2038">
        <f ca="1">RANDBETWEEN(1,12)</f>
        <v>9</v>
      </c>
      <c r="O2038">
        <f t="shared" ca="1" si="149"/>
        <v>9</v>
      </c>
      <c r="P2038" t="str">
        <f t="shared" ca="1" si="165"/>
        <v>1992-9-9</v>
      </c>
      <c r="Q2038" t="str">
        <f t="shared" si="166"/>
        <v>NULL</v>
      </c>
      <c r="R2038" t="str">
        <f t="shared" ca="1" si="167"/>
        <v>NULL-7-28</v>
      </c>
      <c r="S2038">
        <f ca="1">RANDBETWEEN(1,12)</f>
        <v>7</v>
      </c>
      <c r="T2038">
        <f t="shared" ca="1" si="168"/>
        <v>28</v>
      </c>
      <c r="W2038" t="str">
        <f>"INSERT INTO GENRE_OF VALUES ("&amp;L2038&amp;","&amp;I2038&amp;");"</f>
        <v>INSERT INTO GENRE_OF VALUES (2037,4);</v>
      </c>
      <c r="AA2038" t="str">
        <f t="shared" ca="1" si="169"/>
        <v>INSERT INTO MOVIE(Type,Primary_title,Original_title,Is_adult,Start_year,End_year,Running_time) VALUES('tvEpisode','The Intergalactic 147','The Intergalactic 147','0',1992-9-9,NULL,22);</v>
      </c>
    </row>
    <row r="2039" spans="1:27" x14ac:dyDescent="0.3">
      <c r="A2039" t="s">
        <v>4323</v>
      </c>
      <c r="B2039" t="s">
        <v>3656</v>
      </c>
      <c r="C2039" t="s">
        <v>4324</v>
      </c>
      <c r="D2039" t="s">
        <v>4324</v>
      </c>
      <c r="E2039">
        <v>0</v>
      </c>
      <c r="F2039">
        <v>1992</v>
      </c>
      <c r="G2039" t="s">
        <v>12</v>
      </c>
      <c r="H2039">
        <v>22</v>
      </c>
      <c r="I2039">
        <v>4</v>
      </c>
      <c r="L2039">
        <v>2038</v>
      </c>
      <c r="N2039">
        <f ca="1">RANDBETWEEN(1,12)</f>
        <v>6</v>
      </c>
      <c r="O2039">
        <f t="shared" ca="1" si="149"/>
        <v>9</v>
      </c>
      <c r="P2039" t="str">
        <f t="shared" ca="1" si="165"/>
        <v>1992-6-9</v>
      </c>
      <c r="Q2039" t="str">
        <f t="shared" si="166"/>
        <v>NULL</v>
      </c>
      <c r="R2039" t="str">
        <f t="shared" ca="1" si="167"/>
        <v>NULL-6-19</v>
      </c>
      <c r="S2039">
        <f ca="1">RANDBETWEEN(1,12)</f>
        <v>6</v>
      </c>
      <c r="T2039">
        <f t="shared" ca="1" si="168"/>
        <v>19</v>
      </c>
      <c r="W2039" t="str">
        <f>"INSERT INTO GENRE_OF VALUES ("&amp;L2039&amp;","&amp;I2039&amp;");"</f>
        <v>INSERT INTO GENRE_OF VALUES (2038,4);</v>
      </c>
      <c r="AA2039" t="str">
        <f t="shared" ca="1" si="169"/>
        <v>INSERT INTO MOVIE(Type,Primary_title,Original_title,Is_adult,Start_year,End_year,Running_time) VALUES('tvEpisode','The Statue of Liberty Caper','The Statue of Liberty Caper','0',1992-6-9,NULL,22);</v>
      </c>
    </row>
    <row r="2040" spans="1:27" x14ac:dyDescent="0.3">
      <c r="A2040" t="s">
        <v>4325</v>
      </c>
      <c r="B2040" t="s">
        <v>3656</v>
      </c>
      <c r="C2040" t="s">
        <v>4326</v>
      </c>
      <c r="D2040" t="s">
        <v>4326</v>
      </c>
      <c r="E2040">
        <v>0</v>
      </c>
      <c r="F2040">
        <v>1992</v>
      </c>
      <c r="G2040" t="s">
        <v>12</v>
      </c>
      <c r="H2040">
        <v>22</v>
      </c>
      <c r="I2040">
        <v>4</v>
      </c>
      <c r="L2040">
        <v>2039</v>
      </c>
      <c r="N2040">
        <f ca="1">RANDBETWEEN(1,12)</f>
        <v>4</v>
      </c>
      <c r="O2040">
        <f t="shared" ca="1" si="149"/>
        <v>5</v>
      </c>
      <c r="P2040" t="str">
        <f t="shared" ca="1" si="165"/>
        <v>1992-4-5</v>
      </c>
      <c r="Q2040" t="str">
        <f t="shared" si="166"/>
        <v>NULL</v>
      </c>
      <c r="R2040" t="str">
        <f t="shared" ca="1" si="167"/>
        <v>NULL-9-27</v>
      </c>
      <c r="S2040">
        <f ca="1">RANDBETWEEN(1,12)</f>
        <v>9</v>
      </c>
      <c r="T2040">
        <f t="shared" ca="1" si="168"/>
        <v>27</v>
      </c>
      <c r="W2040" t="str">
        <f>"INSERT INTO GENRE_OF VALUES ("&amp;L2040&amp;","&amp;I2040&amp;");"</f>
        <v>INSERT INTO GENRE_OF VALUES (2039,4);</v>
      </c>
      <c r="AA2040" t="str">
        <f t="shared" ca="1" si="169"/>
        <v>INSERT INTO MOVIE(Type,Primary_title,Original_title,Is_adult,Start_year,End_year,Running_time) VALUES('tvEpisode','Ants, Trees and... Whoops-a-Daisy','Ants, Trees and... Whoops-a-Daisy','0',1992-4-5,NULL,22);</v>
      </c>
    </row>
    <row r="2041" spans="1:27" x14ac:dyDescent="0.3">
      <c r="A2041" t="s">
        <v>4327</v>
      </c>
      <c r="B2041" t="s">
        <v>3656</v>
      </c>
      <c r="C2041" t="s">
        <v>4328</v>
      </c>
      <c r="D2041" t="s">
        <v>4328</v>
      </c>
      <c r="E2041">
        <v>0</v>
      </c>
      <c r="F2041">
        <v>1992</v>
      </c>
      <c r="G2041" t="s">
        <v>12</v>
      </c>
      <c r="H2041">
        <v>22</v>
      </c>
      <c r="I2041">
        <v>4</v>
      </c>
      <c r="L2041">
        <v>2040</v>
      </c>
      <c r="N2041">
        <f ca="1">RANDBETWEEN(1,12)</f>
        <v>6</v>
      </c>
      <c r="O2041">
        <f t="shared" ca="1" si="149"/>
        <v>6</v>
      </c>
      <c r="P2041" t="str">
        <f t="shared" ca="1" si="165"/>
        <v>1992-6-6</v>
      </c>
      <c r="Q2041" t="str">
        <f t="shared" si="166"/>
        <v>NULL</v>
      </c>
      <c r="R2041" t="str">
        <f t="shared" ca="1" si="167"/>
        <v>NULL-8-23</v>
      </c>
      <c r="S2041">
        <f ca="1">RANDBETWEEN(1,12)</f>
        <v>8</v>
      </c>
      <c r="T2041">
        <f t="shared" ca="1" si="168"/>
        <v>23</v>
      </c>
      <c r="W2041" t="str">
        <f>"INSERT INTO GENRE_OF VALUES ("&amp;L2041&amp;","&amp;I2041&amp;");"</f>
        <v>INSERT INTO GENRE_OF VALUES (2040,4);</v>
      </c>
      <c r="AA2041" t="str">
        <f t="shared" ca="1" si="169"/>
        <v>INSERT INTO MOVIE(Type,Primary_title,Original_title,Is_adult,Start_year,End_year,Running_time) VALUES('tvEpisode','Crumhorn Strikes Back!','Crumhorn Strikes Back!','0',1992-6-6,NULL,22);</v>
      </c>
    </row>
    <row r="2042" spans="1:27" x14ac:dyDescent="0.3">
      <c r="A2042" t="s">
        <v>4329</v>
      </c>
      <c r="B2042" t="s">
        <v>3656</v>
      </c>
      <c r="C2042" t="s">
        <v>4330</v>
      </c>
      <c r="D2042" t="s">
        <v>4330</v>
      </c>
      <c r="E2042">
        <v>0</v>
      </c>
      <c r="F2042">
        <v>1992</v>
      </c>
      <c r="G2042" t="s">
        <v>12</v>
      </c>
      <c r="H2042">
        <v>22</v>
      </c>
      <c r="I2042">
        <v>4</v>
      </c>
      <c r="L2042">
        <v>2041</v>
      </c>
      <c r="N2042">
        <f ca="1">RANDBETWEEN(1,12)</f>
        <v>3</v>
      </c>
      <c r="O2042">
        <f t="shared" ca="1" si="149"/>
        <v>10</v>
      </c>
      <c r="P2042" t="str">
        <f t="shared" ca="1" si="165"/>
        <v>1992-3-10</v>
      </c>
      <c r="Q2042" t="str">
        <f t="shared" si="166"/>
        <v>NULL</v>
      </c>
      <c r="R2042" t="str">
        <f t="shared" ca="1" si="167"/>
        <v>NULL-2-12</v>
      </c>
      <c r="S2042">
        <f ca="1">RANDBETWEEN(1,12)</f>
        <v>2</v>
      </c>
      <c r="T2042">
        <f t="shared" ca="1" si="168"/>
        <v>12</v>
      </c>
      <c r="W2042" t="str">
        <f>"INSERT INTO GENRE_OF VALUES ("&amp;L2042&amp;","&amp;I2042&amp;");"</f>
        <v>INSERT INTO GENRE_OF VALUES (2041,4);</v>
      </c>
      <c r="AA2042" t="str">
        <f t="shared" ca="1" si="169"/>
        <v>INSERT INTO MOVIE(Type,Primary_title,Original_title,Is_adult,Start_year,End_year,Running_time) VALUES('tvEpisode','Heavy Duty','Heavy Duty','0',1992-3-10,NULL,22);</v>
      </c>
    </row>
    <row r="2043" spans="1:27" x14ac:dyDescent="0.3">
      <c r="A2043" t="s">
        <v>4331</v>
      </c>
      <c r="B2043" t="s">
        <v>3656</v>
      </c>
      <c r="C2043" t="s">
        <v>12547</v>
      </c>
      <c r="D2043" t="s">
        <v>12547</v>
      </c>
      <c r="E2043">
        <v>0</v>
      </c>
      <c r="F2043">
        <v>1992</v>
      </c>
      <c r="G2043" t="s">
        <v>12</v>
      </c>
      <c r="H2043">
        <v>22</v>
      </c>
      <c r="I2043">
        <v>4</v>
      </c>
      <c r="L2043">
        <v>2042</v>
      </c>
      <c r="N2043">
        <f ca="1">RANDBETWEEN(1,12)</f>
        <v>6</v>
      </c>
      <c r="O2043">
        <f t="shared" ref="O2043:O2297" ca="1" si="170">IF(AND(N2043=1,N2043=3,N2043=5,N2043=7,N2043=8,N2043=10,N2043=12),RANDBETWEEN(1,31),RANDBETWEEN(1,28))</f>
        <v>8</v>
      </c>
      <c r="P2043" t="str">
        <f t="shared" ca="1" si="165"/>
        <v>1992-6-8</v>
      </c>
      <c r="Q2043" t="str">
        <f t="shared" si="166"/>
        <v>NULL</v>
      </c>
      <c r="R2043" t="str">
        <f t="shared" ca="1" si="167"/>
        <v>NULL-3-4</v>
      </c>
      <c r="S2043">
        <f ca="1">RANDBETWEEN(1,12)</f>
        <v>3</v>
      </c>
      <c r="T2043">
        <f t="shared" ca="1" si="168"/>
        <v>4</v>
      </c>
      <c r="W2043" t="str">
        <f>"INSERT INTO GENRE_OF VALUES ("&amp;L2043&amp;","&amp;I2043&amp;");"</f>
        <v>INSERT INTO GENRE_OF VALUES (2042,4);</v>
      </c>
      <c r="AA2043" t="str">
        <f t="shared" ca="1" si="169"/>
        <v>INSERT INTO MOVIE(Type,Primary_title,Original_title,Is_adult,Start_year,End_year,Running_time) VALUES('tvEpisode','There`s a Penfold in My Suit','There`s a Penfold in My Suit','0',1992-6-8,NULL,22);</v>
      </c>
    </row>
    <row r="2044" spans="1:27" x14ac:dyDescent="0.3">
      <c r="A2044" t="s">
        <v>4332</v>
      </c>
      <c r="B2044" t="s">
        <v>3656</v>
      </c>
      <c r="C2044" t="s">
        <v>4333</v>
      </c>
      <c r="D2044" t="s">
        <v>4333</v>
      </c>
      <c r="E2044">
        <v>0</v>
      </c>
      <c r="F2044">
        <v>1992</v>
      </c>
      <c r="G2044" t="s">
        <v>12</v>
      </c>
      <c r="H2044">
        <v>22</v>
      </c>
      <c r="I2044">
        <v>4</v>
      </c>
      <c r="L2044">
        <v>2043</v>
      </c>
      <c r="N2044">
        <f ca="1">RANDBETWEEN(1,12)</f>
        <v>11</v>
      </c>
      <c r="O2044">
        <f t="shared" ca="1" si="170"/>
        <v>25</v>
      </c>
      <c r="P2044" t="str">
        <f t="shared" ca="1" si="165"/>
        <v>1992-11-25</v>
      </c>
      <c r="Q2044" t="str">
        <f t="shared" si="166"/>
        <v>NULL</v>
      </c>
      <c r="R2044" t="str">
        <f t="shared" ca="1" si="167"/>
        <v>NULL-12-12</v>
      </c>
      <c r="S2044">
        <f ca="1">RANDBETWEEN(1,12)</f>
        <v>12</v>
      </c>
      <c r="T2044">
        <f t="shared" ca="1" si="168"/>
        <v>12</v>
      </c>
      <c r="W2044" t="str">
        <f>"INSERT INTO GENRE_OF VALUES ("&amp;L2044&amp;","&amp;I2044&amp;");"</f>
        <v>INSERT INTO GENRE_OF VALUES (2043,4);</v>
      </c>
      <c r="AA2044" t="str">
        <f t="shared" ca="1" si="169"/>
        <v>INSERT INTO MOVIE(Type,Primary_title,Original_title,Is_adult,Start_year,End_year,Running_time) VALUES('tvEpisode','Don Coyote and Sancho Penfold','Don Coyote and Sancho Penfold','0',1992-11-25,NULL,22);</v>
      </c>
    </row>
    <row r="2045" spans="1:27" x14ac:dyDescent="0.3">
      <c r="A2045" t="s">
        <v>4334</v>
      </c>
      <c r="B2045" t="s">
        <v>3656</v>
      </c>
      <c r="C2045" t="s">
        <v>4335</v>
      </c>
      <c r="D2045" t="s">
        <v>4335</v>
      </c>
      <c r="E2045">
        <v>0</v>
      </c>
      <c r="F2045">
        <v>1992</v>
      </c>
      <c r="G2045" t="s">
        <v>12</v>
      </c>
      <c r="H2045" t="s">
        <v>12</v>
      </c>
      <c r="I2045">
        <v>4</v>
      </c>
      <c r="L2045">
        <v>2044</v>
      </c>
      <c r="N2045">
        <f ca="1">RANDBETWEEN(1,12)</f>
        <v>7</v>
      </c>
      <c r="O2045">
        <f t="shared" ca="1" si="170"/>
        <v>12</v>
      </c>
      <c r="P2045" t="str">
        <f t="shared" ca="1" si="165"/>
        <v>1992-7-12</v>
      </c>
      <c r="Q2045" t="str">
        <f t="shared" si="166"/>
        <v>NULL</v>
      </c>
      <c r="R2045" t="str">
        <f t="shared" ca="1" si="167"/>
        <v>NULL-3-27</v>
      </c>
      <c r="S2045">
        <f ca="1">RANDBETWEEN(1,12)</f>
        <v>3</v>
      </c>
      <c r="T2045">
        <f t="shared" ca="1" si="168"/>
        <v>27</v>
      </c>
      <c r="W2045" t="str">
        <f>"INSERT INTO GENRE_OF VALUES ("&amp;L2045&amp;","&amp;I2045&amp;");"</f>
        <v>INSERT INTO GENRE_OF VALUES (2044,4);</v>
      </c>
      <c r="AA2045" t="str">
        <f t="shared" ca="1" si="169"/>
        <v>INSERT INTO MOVIE(Type,Primary_title,Original_title,Is_adult,Start_year,End_year,Running_time) VALUES('tvEpisode','Penfold Transformed','Penfold Transformed','0',1992-7-12,NULL,NULL);</v>
      </c>
    </row>
    <row r="2046" spans="1:27" x14ac:dyDescent="0.3">
      <c r="A2046" t="s">
        <v>4336</v>
      </c>
      <c r="B2046" t="s">
        <v>3656</v>
      </c>
      <c r="C2046" t="s">
        <v>4337</v>
      </c>
      <c r="D2046" t="s">
        <v>4337</v>
      </c>
      <c r="E2046">
        <v>0</v>
      </c>
      <c r="F2046">
        <v>1992</v>
      </c>
      <c r="G2046" t="s">
        <v>12</v>
      </c>
      <c r="H2046">
        <v>22</v>
      </c>
      <c r="I2046">
        <v>4</v>
      </c>
      <c r="L2046">
        <v>2045</v>
      </c>
      <c r="N2046">
        <f ca="1">RANDBETWEEN(1,12)</f>
        <v>1</v>
      </c>
      <c r="O2046">
        <f t="shared" ca="1" si="170"/>
        <v>1</v>
      </c>
      <c r="P2046" t="str">
        <f t="shared" ca="1" si="165"/>
        <v>1992-1-1</v>
      </c>
      <c r="Q2046" t="str">
        <f t="shared" si="166"/>
        <v>NULL</v>
      </c>
      <c r="R2046" t="str">
        <f t="shared" ca="1" si="167"/>
        <v>NULL-2-28</v>
      </c>
      <c r="S2046">
        <f ca="1">RANDBETWEEN(1,12)</f>
        <v>2</v>
      </c>
      <c r="T2046">
        <f t="shared" ca="1" si="168"/>
        <v>28</v>
      </c>
      <c r="W2046" t="str">
        <f>"INSERT INTO GENRE_OF VALUES ("&amp;L2046&amp;","&amp;I2046&amp;");"</f>
        <v>INSERT INTO GENRE_OF VALUES (2045,4);</v>
      </c>
      <c r="AA2046" t="str">
        <f t="shared" ca="1" si="169"/>
        <v>INSERT INTO MOVIE(Type,Primary_title,Original_title,Is_adult,Start_year,End_year,Running_time) VALUES('tvEpisode','A Dune with a View','A Dune with a View','0',1992-1-1,NULL,22);</v>
      </c>
    </row>
    <row r="2047" spans="1:27" x14ac:dyDescent="0.3">
      <c r="A2047" t="s">
        <v>4338</v>
      </c>
      <c r="B2047" t="s">
        <v>3656</v>
      </c>
      <c r="C2047" t="s">
        <v>4339</v>
      </c>
      <c r="D2047" t="s">
        <v>4339</v>
      </c>
      <c r="E2047">
        <v>0</v>
      </c>
      <c r="F2047">
        <v>1991</v>
      </c>
      <c r="G2047" t="s">
        <v>12</v>
      </c>
      <c r="H2047">
        <v>22</v>
      </c>
      <c r="I2047">
        <v>4</v>
      </c>
      <c r="L2047">
        <v>2046</v>
      </c>
      <c r="N2047">
        <f ca="1">RANDBETWEEN(1,12)</f>
        <v>1</v>
      </c>
      <c r="O2047">
        <f t="shared" ca="1" si="170"/>
        <v>19</v>
      </c>
      <c r="P2047" t="str">
        <f t="shared" ca="1" si="165"/>
        <v>1991-1-19</v>
      </c>
      <c r="Q2047" t="str">
        <f t="shared" si="166"/>
        <v>NULL</v>
      </c>
      <c r="R2047" t="str">
        <f t="shared" ca="1" si="167"/>
        <v>NULL-9-23</v>
      </c>
      <c r="S2047">
        <f ca="1">RANDBETWEEN(1,12)</f>
        <v>9</v>
      </c>
      <c r="T2047">
        <f t="shared" ca="1" si="168"/>
        <v>23</v>
      </c>
      <c r="W2047" t="str">
        <f>"INSERT INTO GENRE_OF VALUES ("&amp;L2047&amp;","&amp;I2047&amp;");"</f>
        <v>INSERT INTO GENRE_OF VALUES (2046,4);</v>
      </c>
      <c r="AA2047" t="str">
        <f t="shared" ca="1" si="169"/>
        <v>INSERT INTO MOVIE(Type,Primary_title,Original_title,Is_adult,Start_year,End_year,Running_time) VALUES('tvEpisode','Bigfoot Falls','Bigfoot Falls','0',1991-1-19,NULL,22);</v>
      </c>
    </row>
    <row r="2048" spans="1:27" x14ac:dyDescent="0.3">
      <c r="A2048" t="s">
        <v>4340</v>
      </c>
      <c r="B2048" t="s">
        <v>3656</v>
      </c>
      <c r="C2048" t="s">
        <v>4341</v>
      </c>
      <c r="D2048" t="s">
        <v>4341</v>
      </c>
      <c r="E2048">
        <v>0</v>
      </c>
      <c r="F2048">
        <v>1991</v>
      </c>
      <c r="G2048" t="s">
        <v>12</v>
      </c>
      <c r="H2048">
        <v>22</v>
      </c>
      <c r="I2048">
        <v>4</v>
      </c>
      <c r="L2048">
        <v>2047</v>
      </c>
      <c r="N2048">
        <f ca="1">RANDBETWEEN(1,12)</f>
        <v>2</v>
      </c>
      <c r="O2048">
        <f t="shared" ca="1" si="170"/>
        <v>3</v>
      </c>
      <c r="P2048" t="str">
        <f t="shared" ca="1" si="165"/>
        <v>1991-2-3</v>
      </c>
      <c r="Q2048" t="str">
        <f t="shared" si="166"/>
        <v>NULL</v>
      </c>
      <c r="R2048" t="str">
        <f t="shared" ca="1" si="167"/>
        <v>NULL-2-4</v>
      </c>
      <c r="S2048">
        <f ca="1">RANDBETWEEN(1,12)</f>
        <v>2</v>
      </c>
      <c r="T2048">
        <f t="shared" ca="1" si="168"/>
        <v>4</v>
      </c>
      <c r="W2048" t="str">
        <f>"INSERT INTO GENRE_OF VALUES ("&amp;L2048&amp;","&amp;I2048&amp;");"</f>
        <v>INSERT INTO GENRE_OF VALUES (2047,4);</v>
      </c>
      <c r="AA2048" t="str">
        <f t="shared" ca="1" si="169"/>
        <v>INSERT INTO MOVIE(Type,Primary_title,Original_title,Is_adult,Start_year,End_year,Running_time) VALUES('tvEpisode','I Spy with My Little Eye','I Spy with My Little Eye','0',1991-2-3,NULL,22);</v>
      </c>
    </row>
    <row r="2049" spans="1:27" x14ac:dyDescent="0.3">
      <c r="A2049" t="s">
        <v>4342</v>
      </c>
      <c r="B2049" t="s">
        <v>3656</v>
      </c>
      <c r="C2049" t="s">
        <v>4160</v>
      </c>
      <c r="D2049" t="s">
        <v>4160</v>
      </c>
      <c r="E2049">
        <v>0</v>
      </c>
      <c r="F2049">
        <v>1981</v>
      </c>
      <c r="G2049" t="s">
        <v>12</v>
      </c>
      <c r="H2049">
        <v>26</v>
      </c>
      <c r="I2049">
        <v>13</v>
      </c>
      <c r="L2049">
        <v>2048</v>
      </c>
      <c r="N2049">
        <f ca="1">RANDBETWEEN(1,12)</f>
        <v>6</v>
      </c>
      <c r="O2049">
        <f t="shared" ca="1" si="170"/>
        <v>8</v>
      </c>
      <c r="P2049" t="str">
        <f t="shared" ca="1" si="165"/>
        <v>1981-6-8</v>
      </c>
      <c r="Q2049" t="str">
        <f t="shared" si="166"/>
        <v>NULL</v>
      </c>
      <c r="R2049" t="str">
        <f t="shared" ca="1" si="167"/>
        <v>NULL-1-15</v>
      </c>
      <c r="S2049">
        <f ca="1">RANDBETWEEN(1,12)</f>
        <v>1</v>
      </c>
      <c r="T2049">
        <f t="shared" ca="1" si="168"/>
        <v>15</v>
      </c>
      <c r="W2049" t="str">
        <f>"INSERT INTO GENRE_OF VALUES ("&amp;L2049&amp;","&amp;I2049&amp;");"</f>
        <v>INSERT INTO GENRE_OF VALUES (2048,13);</v>
      </c>
      <c r="AA2049" t="str">
        <f t="shared" ca="1" si="169"/>
        <v>INSERT INTO MOVIE(Type,Primary_title,Original_title,Is_adult,Start_year,End_year,Running_time) VALUES('tvEpisode','Episode #1.1','Episode #1.1','0',1981-6-8,NULL,26);</v>
      </c>
    </row>
    <row r="2050" spans="1:27" x14ac:dyDescent="0.3">
      <c r="A2050" t="s">
        <v>4343</v>
      </c>
      <c r="B2050" t="s">
        <v>3656</v>
      </c>
      <c r="C2050" t="s">
        <v>3904</v>
      </c>
      <c r="D2050" t="s">
        <v>3904</v>
      </c>
      <c r="E2050">
        <v>0</v>
      </c>
      <c r="F2050">
        <v>1981</v>
      </c>
      <c r="G2050" t="s">
        <v>12</v>
      </c>
      <c r="H2050">
        <v>26</v>
      </c>
      <c r="I2050">
        <v>13</v>
      </c>
      <c r="L2050">
        <v>2049</v>
      </c>
      <c r="N2050">
        <f ca="1">RANDBETWEEN(1,12)</f>
        <v>12</v>
      </c>
      <c r="O2050">
        <f t="shared" ca="1" si="170"/>
        <v>18</v>
      </c>
      <c r="P2050" t="str">
        <f t="shared" ca="1" si="165"/>
        <v>1981-12-18</v>
      </c>
      <c r="Q2050" t="str">
        <f t="shared" si="166"/>
        <v>NULL</v>
      </c>
      <c r="R2050" t="str">
        <f t="shared" ca="1" si="167"/>
        <v>NULL-11-28</v>
      </c>
      <c r="S2050">
        <f ca="1">RANDBETWEEN(1,12)</f>
        <v>11</v>
      </c>
      <c r="T2050">
        <f t="shared" ca="1" si="168"/>
        <v>28</v>
      </c>
      <c r="W2050" t="str">
        <f>"INSERT INTO GENRE_OF VALUES ("&amp;L2050&amp;","&amp;I2050&amp;");"</f>
        <v>INSERT INTO GENRE_OF VALUES (2049,13);</v>
      </c>
      <c r="AA2050" t="str">
        <f t="shared" ca="1" si="169"/>
        <v>INSERT INTO MOVIE(Type,Primary_title,Original_title,Is_adult,Start_year,End_year,Running_time) VALUES('tvEpisode','Episode #1.2','Episode #1.2','0',1981-12-18,NULL,26);</v>
      </c>
    </row>
    <row r="2051" spans="1:27" x14ac:dyDescent="0.3">
      <c r="A2051" t="s">
        <v>4344</v>
      </c>
      <c r="B2051" t="s">
        <v>3656</v>
      </c>
      <c r="C2051" t="s">
        <v>4162</v>
      </c>
      <c r="D2051" t="s">
        <v>4162</v>
      </c>
      <c r="E2051">
        <v>0</v>
      </c>
      <c r="F2051">
        <v>1981</v>
      </c>
      <c r="G2051" t="s">
        <v>12</v>
      </c>
      <c r="H2051">
        <v>27</v>
      </c>
      <c r="I2051">
        <v>13</v>
      </c>
      <c r="L2051">
        <v>2050</v>
      </c>
      <c r="N2051">
        <f ca="1">RANDBETWEEN(1,12)</f>
        <v>10</v>
      </c>
      <c r="O2051">
        <f t="shared" ca="1" si="170"/>
        <v>9</v>
      </c>
      <c r="P2051" t="str">
        <f t="shared" ref="P2051:P2114" ca="1" si="171">""&amp;F2051&amp;"-"&amp;N2051&amp;"-"&amp;O2051&amp;""</f>
        <v>1981-10-9</v>
      </c>
      <c r="Q2051" t="str">
        <f t="shared" ref="Q2051:Q2114" si="172">IF(G2051="NULL","NULL",""&amp;R2051&amp;"")</f>
        <v>NULL</v>
      </c>
      <c r="R2051" t="str">
        <f t="shared" ref="R2051:R2114" ca="1" si="173">""&amp;G2051&amp;"-"&amp;S2051&amp;"-"&amp;T2051&amp;""</f>
        <v>NULL-12-17</v>
      </c>
      <c r="S2051">
        <f ca="1">RANDBETWEEN(1,12)</f>
        <v>12</v>
      </c>
      <c r="T2051">
        <f t="shared" ref="T2051:T2114" ca="1" si="174">IF(AND(S2051=1,S2051=3,S2051=5,S2051=7,S2051=8,S2051=10,S2051=12),RANDBETWEEN(1,31),RANDBETWEEN(1,28))</f>
        <v>17</v>
      </c>
      <c r="W2051" t="str">
        <f>"INSERT INTO GENRE_OF VALUES ("&amp;L2051&amp;","&amp;I2051&amp;");"</f>
        <v>INSERT INTO GENRE_OF VALUES (2050,13);</v>
      </c>
      <c r="AA2051" t="str">
        <f t="shared" ref="AA2051:AA2114" ca="1" si="175">"INSERT INTO MOVIE(Type,Primary_title,Original_title,Is_adult,Start_year,End_year,Running_time) VALUES('"&amp;B2051&amp;"','"&amp;C2051&amp;"','"&amp;D2051&amp;"','"&amp;E2051&amp;"',"&amp;P2051&amp;","&amp;Q2051&amp;","&amp;H2051&amp;");"</f>
        <v>INSERT INTO MOVIE(Type,Primary_title,Original_title,Is_adult,Start_year,End_year,Running_time) VALUES('tvEpisode','Episode #1.3','Episode #1.3','0',1981-10-9,NULL,27);</v>
      </c>
    </row>
    <row r="2052" spans="1:27" x14ac:dyDescent="0.3">
      <c r="A2052" t="s">
        <v>4345</v>
      </c>
      <c r="B2052" t="s">
        <v>3656</v>
      </c>
      <c r="C2052" t="s">
        <v>4165</v>
      </c>
      <c r="D2052" t="s">
        <v>4165</v>
      </c>
      <c r="E2052">
        <v>0</v>
      </c>
      <c r="F2052">
        <v>1981</v>
      </c>
      <c r="G2052" t="s">
        <v>12</v>
      </c>
      <c r="H2052">
        <v>27</v>
      </c>
      <c r="I2052">
        <v>13</v>
      </c>
      <c r="L2052">
        <v>2051</v>
      </c>
      <c r="N2052">
        <f ca="1">RANDBETWEEN(1,12)</f>
        <v>8</v>
      </c>
      <c r="O2052">
        <f t="shared" ca="1" si="170"/>
        <v>12</v>
      </c>
      <c r="P2052" t="str">
        <f t="shared" ca="1" si="171"/>
        <v>1981-8-12</v>
      </c>
      <c r="Q2052" t="str">
        <f t="shared" si="172"/>
        <v>NULL</v>
      </c>
      <c r="R2052" t="str">
        <f t="shared" ca="1" si="173"/>
        <v>NULL-6-17</v>
      </c>
      <c r="S2052">
        <f ca="1">RANDBETWEEN(1,12)</f>
        <v>6</v>
      </c>
      <c r="T2052">
        <f t="shared" ca="1" si="174"/>
        <v>17</v>
      </c>
      <c r="W2052" t="str">
        <f>"INSERT INTO GENRE_OF VALUES ("&amp;L2052&amp;","&amp;I2052&amp;");"</f>
        <v>INSERT INTO GENRE_OF VALUES (2051,13);</v>
      </c>
      <c r="AA2052" t="str">
        <f t="shared" ca="1" si="175"/>
        <v>INSERT INTO MOVIE(Type,Primary_title,Original_title,Is_adult,Start_year,End_year,Running_time) VALUES('tvEpisode','Episode #1.4','Episode #1.4','0',1981-8-12,NULL,27);</v>
      </c>
    </row>
    <row r="2053" spans="1:27" x14ac:dyDescent="0.3">
      <c r="A2053" t="s">
        <v>4346</v>
      </c>
      <c r="B2053" t="s">
        <v>3656</v>
      </c>
      <c r="C2053" t="s">
        <v>4167</v>
      </c>
      <c r="D2053" t="s">
        <v>4167</v>
      </c>
      <c r="E2053">
        <v>0</v>
      </c>
      <c r="F2053">
        <v>1981</v>
      </c>
      <c r="G2053" t="s">
        <v>12</v>
      </c>
      <c r="H2053">
        <v>28</v>
      </c>
      <c r="I2053">
        <v>13</v>
      </c>
      <c r="L2053">
        <v>2052</v>
      </c>
      <c r="N2053">
        <f ca="1">RANDBETWEEN(1,12)</f>
        <v>1</v>
      </c>
      <c r="O2053">
        <f t="shared" ca="1" si="170"/>
        <v>2</v>
      </c>
      <c r="P2053" t="str">
        <f t="shared" ca="1" si="171"/>
        <v>1981-1-2</v>
      </c>
      <c r="Q2053" t="str">
        <f t="shared" si="172"/>
        <v>NULL</v>
      </c>
      <c r="R2053" t="str">
        <f t="shared" ca="1" si="173"/>
        <v>NULL-11-14</v>
      </c>
      <c r="S2053">
        <f ca="1">RANDBETWEEN(1,12)</f>
        <v>11</v>
      </c>
      <c r="T2053">
        <f t="shared" ca="1" si="174"/>
        <v>14</v>
      </c>
      <c r="W2053" t="str">
        <f>"INSERT INTO GENRE_OF VALUES ("&amp;L2053&amp;","&amp;I2053&amp;");"</f>
        <v>INSERT INTO GENRE_OF VALUES (2052,13);</v>
      </c>
      <c r="AA2053" t="str">
        <f t="shared" ca="1" si="175"/>
        <v>INSERT INTO MOVIE(Type,Primary_title,Original_title,Is_adult,Start_year,End_year,Running_time) VALUES('tvEpisode','Episode #1.5','Episode #1.5','0',1981-1-2,NULL,28);</v>
      </c>
    </row>
    <row r="2054" spans="1:27" x14ac:dyDescent="0.3">
      <c r="A2054" t="s">
        <v>4347</v>
      </c>
      <c r="B2054" t="s">
        <v>3656</v>
      </c>
      <c r="C2054" t="s">
        <v>4169</v>
      </c>
      <c r="D2054" t="s">
        <v>4169</v>
      </c>
      <c r="E2054">
        <v>0</v>
      </c>
      <c r="F2054">
        <v>1981</v>
      </c>
      <c r="G2054" t="s">
        <v>12</v>
      </c>
      <c r="H2054">
        <v>27</v>
      </c>
      <c r="I2054">
        <v>13</v>
      </c>
      <c r="L2054">
        <v>2053</v>
      </c>
      <c r="N2054">
        <f ca="1">RANDBETWEEN(1,12)</f>
        <v>2</v>
      </c>
      <c r="O2054">
        <f t="shared" ca="1" si="170"/>
        <v>13</v>
      </c>
      <c r="P2054" t="str">
        <f t="shared" ca="1" si="171"/>
        <v>1981-2-13</v>
      </c>
      <c r="Q2054" t="str">
        <f t="shared" si="172"/>
        <v>NULL</v>
      </c>
      <c r="R2054" t="str">
        <f t="shared" ca="1" si="173"/>
        <v>NULL-12-20</v>
      </c>
      <c r="S2054">
        <f ca="1">RANDBETWEEN(1,12)</f>
        <v>12</v>
      </c>
      <c r="T2054">
        <f t="shared" ca="1" si="174"/>
        <v>20</v>
      </c>
      <c r="W2054" t="str">
        <f>"INSERT INTO GENRE_OF VALUES ("&amp;L2054&amp;","&amp;I2054&amp;");"</f>
        <v>INSERT INTO GENRE_OF VALUES (2053,13);</v>
      </c>
      <c r="AA2054" t="str">
        <f t="shared" ca="1" si="175"/>
        <v>INSERT INTO MOVIE(Type,Primary_title,Original_title,Is_adult,Start_year,End_year,Running_time) VALUES('tvEpisode','Episode #1.6','Episode #1.6','0',1981-2-13,NULL,27);</v>
      </c>
    </row>
    <row r="2055" spans="1:27" x14ac:dyDescent="0.3">
      <c r="A2055" t="s">
        <v>4348</v>
      </c>
      <c r="B2055" t="s">
        <v>3656</v>
      </c>
      <c r="C2055" t="s">
        <v>4160</v>
      </c>
      <c r="D2055" t="s">
        <v>4160</v>
      </c>
      <c r="E2055">
        <v>0</v>
      </c>
      <c r="F2055">
        <v>1981</v>
      </c>
      <c r="G2055" t="s">
        <v>12</v>
      </c>
      <c r="H2055">
        <v>30</v>
      </c>
      <c r="I2055">
        <v>17</v>
      </c>
      <c r="L2055">
        <v>2054</v>
      </c>
      <c r="N2055">
        <f ca="1">RANDBETWEEN(1,12)</f>
        <v>4</v>
      </c>
      <c r="O2055">
        <f t="shared" ca="1" si="170"/>
        <v>28</v>
      </c>
      <c r="P2055" t="str">
        <f t="shared" ca="1" si="171"/>
        <v>1981-4-28</v>
      </c>
      <c r="Q2055" t="str">
        <f t="shared" si="172"/>
        <v>NULL</v>
      </c>
      <c r="R2055" t="str">
        <f t="shared" ca="1" si="173"/>
        <v>NULL-3-19</v>
      </c>
      <c r="S2055">
        <f ca="1">RANDBETWEEN(1,12)</f>
        <v>3</v>
      </c>
      <c r="T2055">
        <f t="shared" ca="1" si="174"/>
        <v>19</v>
      </c>
      <c r="W2055" t="str">
        <f>"INSERT INTO GENRE_OF VALUES ("&amp;L2055&amp;","&amp;I2055&amp;");"</f>
        <v>INSERT INTO GENRE_OF VALUES (2054,17);</v>
      </c>
      <c r="AA2055" t="str">
        <f t="shared" ca="1" si="175"/>
        <v>INSERT INTO MOVIE(Type,Primary_title,Original_title,Is_adult,Start_year,End_year,Running_time) VALUES('tvEpisode','Episode #1.1','Episode #1.1','0',1981-4-28,NULL,30);</v>
      </c>
    </row>
    <row r="2056" spans="1:27" x14ac:dyDescent="0.3">
      <c r="A2056" t="s">
        <v>4349</v>
      </c>
      <c r="B2056" t="s">
        <v>3656</v>
      </c>
      <c r="C2056" t="s">
        <v>4350</v>
      </c>
      <c r="D2056" t="s">
        <v>4350</v>
      </c>
      <c r="E2056">
        <v>0</v>
      </c>
      <c r="F2056">
        <v>1981</v>
      </c>
      <c r="G2056" t="s">
        <v>12</v>
      </c>
      <c r="H2056" t="s">
        <v>12</v>
      </c>
      <c r="I2056">
        <v>17</v>
      </c>
      <c r="L2056">
        <v>2055</v>
      </c>
      <c r="N2056">
        <f ca="1">RANDBETWEEN(1,12)</f>
        <v>3</v>
      </c>
      <c r="O2056">
        <f t="shared" ca="1" si="170"/>
        <v>2</v>
      </c>
      <c r="P2056" t="str">
        <f t="shared" ca="1" si="171"/>
        <v>1981-3-2</v>
      </c>
      <c r="Q2056" t="str">
        <f t="shared" si="172"/>
        <v>NULL</v>
      </c>
      <c r="R2056" t="str">
        <f t="shared" ca="1" si="173"/>
        <v>NULL-6-17</v>
      </c>
      <c r="S2056">
        <f ca="1">RANDBETWEEN(1,12)</f>
        <v>6</v>
      </c>
      <c r="T2056">
        <f t="shared" ca="1" si="174"/>
        <v>17</v>
      </c>
      <c r="W2056" t="str">
        <f>"INSERT INTO GENRE_OF VALUES ("&amp;L2056&amp;","&amp;I2056&amp;");"</f>
        <v>INSERT INTO GENRE_OF VALUES (2055,17);</v>
      </c>
      <c r="AA2056" t="str">
        <f t="shared" ca="1" si="175"/>
        <v>INSERT INTO MOVIE(Type,Primary_title,Original_title,Is_adult,Start_year,End_year,Running_time) VALUES('tvEpisode','Episode #1.23','Episode #1.23','0',1981-3-2,NULL,NULL);</v>
      </c>
    </row>
    <row r="2057" spans="1:27" x14ac:dyDescent="0.3">
      <c r="A2057" t="s">
        <v>4351</v>
      </c>
      <c r="B2057" t="s">
        <v>3656</v>
      </c>
      <c r="C2057" t="s">
        <v>4352</v>
      </c>
      <c r="D2057" t="s">
        <v>4352</v>
      </c>
      <c r="E2057">
        <v>0</v>
      </c>
      <c r="F2057">
        <v>1983</v>
      </c>
      <c r="G2057" t="s">
        <v>12</v>
      </c>
      <c r="H2057" t="s">
        <v>12</v>
      </c>
      <c r="I2057">
        <v>17</v>
      </c>
      <c r="L2057">
        <v>2056</v>
      </c>
      <c r="N2057">
        <f ca="1">RANDBETWEEN(1,12)</f>
        <v>11</v>
      </c>
      <c r="O2057">
        <f t="shared" ca="1" si="170"/>
        <v>14</v>
      </c>
      <c r="P2057" t="str">
        <f t="shared" ca="1" si="171"/>
        <v>1983-11-14</v>
      </c>
      <c r="Q2057" t="str">
        <f t="shared" si="172"/>
        <v>NULL</v>
      </c>
      <c r="R2057" t="str">
        <f t="shared" ca="1" si="173"/>
        <v>NULL-10-8</v>
      </c>
      <c r="S2057">
        <f ca="1">RANDBETWEEN(1,12)</f>
        <v>10</v>
      </c>
      <c r="T2057">
        <f t="shared" ca="1" si="174"/>
        <v>8</v>
      </c>
      <c r="W2057" t="str">
        <f>"INSERT INTO GENRE_OF VALUES ("&amp;L2057&amp;","&amp;I2057&amp;");"</f>
        <v>INSERT INTO GENRE_OF VALUES (2056,17);</v>
      </c>
      <c r="AA2057" t="str">
        <f t="shared" ca="1" si="175"/>
        <v>INSERT INTO MOVIE(Type,Primary_title,Original_title,Is_adult,Start_year,End_year,Running_time) VALUES('tvEpisode','Episode dated 11 January 1983','Episode dated 11 January 1983','0',1983-11-14,NULL,NULL);</v>
      </c>
    </row>
    <row r="2058" spans="1:27" x14ac:dyDescent="0.3">
      <c r="A2058" t="s">
        <v>4353</v>
      </c>
      <c r="B2058" t="s">
        <v>3656</v>
      </c>
      <c r="C2058" t="s">
        <v>4354</v>
      </c>
      <c r="D2058" t="s">
        <v>4354</v>
      </c>
      <c r="E2058">
        <v>0</v>
      </c>
      <c r="F2058">
        <v>1984</v>
      </c>
      <c r="G2058" t="s">
        <v>12</v>
      </c>
      <c r="H2058" t="s">
        <v>12</v>
      </c>
      <c r="I2058">
        <v>17</v>
      </c>
      <c r="L2058">
        <v>2057</v>
      </c>
      <c r="N2058">
        <f ca="1">RANDBETWEEN(1,12)</f>
        <v>8</v>
      </c>
      <c r="O2058">
        <f t="shared" ca="1" si="170"/>
        <v>12</v>
      </c>
      <c r="P2058" t="str">
        <f t="shared" ca="1" si="171"/>
        <v>1984-8-12</v>
      </c>
      <c r="Q2058" t="str">
        <f t="shared" si="172"/>
        <v>NULL</v>
      </c>
      <c r="R2058" t="str">
        <f t="shared" ca="1" si="173"/>
        <v>NULL-2-19</v>
      </c>
      <c r="S2058">
        <f ca="1">RANDBETWEEN(1,12)</f>
        <v>2</v>
      </c>
      <c r="T2058">
        <f t="shared" ca="1" si="174"/>
        <v>19</v>
      </c>
      <c r="W2058" t="str">
        <f>"INSERT INTO GENRE_OF VALUES ("&amp;L2058&amp;","&amp;I2058&amp;");"</f>
        <v>INSERT INTO GENRE_OF VALUES (2057,17);</v>
      </c>
      <c r="AA2058" t="str">
        <f t="shared" ca="1" si="175"/>
        <v>INSERT INTO MOVIE(Type,Primary_title,Original_title,Is_adult,Start_year,End_year,Running_time) VALUES('tvEpisode','Episode dated 9 January 1984','Episode dated 9 January 1984','0',1984-8-12,NULL,NULL);</v>
      </c>
    </row>
    <row r="2059" spans="1:27" x14ac:dyDescent="0.3">
      <c r="A2059" t="s">
        <v>4355</v>
      </c>
      <c r="B2059" t="s">
        <v>3656</v>
      </c>
      <c r="C2059" t="s">
        <v>4356</v>
      </c>
      <c r="D2059" t="s">
        <v>4356</v>
      </c>
      <c r="E2059">
        <v>0</v>
      </c>
      <c r="F2059">
        <v>1984</v>
      </c>
      <c r="G2059" t="s">
        <v>12</v>
      </c>
      <c r="H2059" t="s">
        <v>12</v>
      </c>
      <c r="I2059">
        <v>17</v>
      </c>
      <c r="L2059">
        <v>2058</v>
      </c>
      <c r="N2059">
        <f ca="1">RANDBETWEEN(1,12)</f>
        <v>2</v>
      </c>
      <c r="O2059">
        <f t="shared" ca="1" si="170"/>
        <v>9</v>
      </c>
      <c r="P2059" t="str">
        <f t="shared" ca="1" si="171"/>
        <v>1984-2-9</v>
      </c>
      <c r="Q2059" t="str">
        <f t="shared" si="172"/>
        <v>NULL</v>
      </c>
      <c r="R2059" t="str">
        <f t="shared" ca="1" si="173"/>
        <v>NULL-1-17</v>
      </c>
      <c r="S2059">
        <f ca="1">RANDBETWEEN(1,12)</f>
        <v>1</v>
      </c>
      <c r="T2059">
        <f t="shared" ca="1" si="174"/>
        <v>17</v>
      </c>
      <c r="W2059" t="str">
        <f>"INSERT INTO GENRE_OF VALUES ("&amp;L2059&amp;","&amp;I2059&amp;");"</f>
        <v>INSERT INTO GENRE_OF VALUES (2058,17);</v>
      </c>
      <c r="AA2059" t="str">
        <f t="shared" ca="1" si="175"/>
        <v>INSERT INTO MOVIE(Type,Primary_title,Original_title,Is_adult,Start_year,End_year,Running_time) VALUES('tvEpisode','Episode dated 16 January 1984','Episode dated 16 January 1984','0',1984-2-9,NULL,NULL);</v>
      </c>
    </row>
    <row r="2060" spans="1:27" x14ac:dyDescent="0.3">
      <c r="A2060" t="s">
        <v>4357</v>
      </c>
      <c r="B2060" t="s">
        <v>3656</v>
      </c>
      <c r="C2060" t="s">
        <v>4358</v>
      </c>
      <c r="D2060" t="s">
        <v>4358</v>
      </c>
      <c r="E2060">
        <v>0</v>
      </c>
      <c r="F2060">
        <v>1984</v>
      </c>
      <c r="G2060" t="s">
        <v>12</v>
      </c>
      <c r="H2060" t="s">
        <v>12</v>
      </c>
      <c r="I2060">
        <v>17</v>
      </c>
      <c r="L2060">
        <v>2059</v>
      </c>
      <c r="N2060">
        <f ca="1">RANDBETWEEN(1,12)</f>
        <v>1</v>
      </c>
      <c r="O2060">
        <f t="shared" ca="1" si="170"/>
        <v>24</v>
      </c>
      <c r="P2060" t="str">
        <f t="shared" ca="1" si="171"/>
        <v>1984-1-24</v>
      </c>
      <c r="Q2060" t="str">
        <f t="shared" si="172"/>
        <v>NULL</v>
      </c>
      <c r="R2060" t="str">
        <f t="shared" ca="1" si="173"/>
        <v>NULL-4-8</v>
      </c>
      <c r="S2060">
        <f ca="1">RANDBETWEEN(1,12)</f>
        <v>4</v>
      </c>
      <c r="T2060">
        <f t="shared" ca="1" si="174"/>
        <v>8</v>
      </c>
      <c r="W2060" t="str">
        <f>"INSERT INTO GENRE_OF VALUES ("&amp;L2060&amp;","&amp;I2060&amp;");"</f>
        <v>INSERT INTO GENRE_OF VALUES (2059,17);</v>
      </c>
      <c r="AA2060" t="str">
        <f t="shared" ca="1" si="175"/>
        <v>INSERT INTO MOVIE(Type,Primary_title,Original_title,Is_adult,Start_year,End_year,Running_time) VALUES('tvEpisode','Episode dated 12 February 1984','Episode dated 12 February 1984','0',1984-1-24,NULL,NULL);</v>
      </c>
    </row>
    <row r="2061" spans="1:27" x14ac:dyDescent="0.3">
      <c r="A2061" t="s">
        <v>4359</v>
      </c>
      <c r="B2061" t="s">
        <v>3656</v>
      </c>
      <c r="C2061" t="s">
        <v>4360</v>
      </c>
      <c r="D2061" t="s">
        <v>4360</v>
      </c>
      <c r="E2061">
        <v>0</v>
      </c>
      <c r="F2061">
        <v>1984</v>
      </c>
      <c r="G2061" t="s">
        <v>12</v>
      </c>
      <c r="H2061" t="s">
        <v>12</v>
      </c>
      <c r="I2061">
        <v>17</v>
      </c>
      <c r="L2061">
        <v>2060</v>
      </c>
      <c r="N2061">
        <f ca="1">RANDBETWEEN(1,12)</f>
        <v>9</v>
      </c>
      <c r="O2061">
        <f t="shared" ca="1" si="170"/>
        <v>10</v>
      </c>
      <c r="P2061" t="str">
        <f t="shared" ca="1" si="171"/>
        <v>1984-9-10</v>
      </c>
      <c r="Q2061" t="str">
        <f t="shared" si="172"/>
        <v>NULL</v>
      </c>
      <c r="R2061" t="str">
        <f t="shared" ca="1" si="173"/>
        <v>NULL-1-19</v>
      </c>
      <c r="S2061">
        <f ca="1">RANDBETWEEN(1,12)</f>
        <v>1</v>
      </c>
      <c r="T2061">
        <f t="shared" ca="1" si="174"/>
        <v>19</v>
      </c>
      <c r="W2061" t="str">
        <f>"INSERT INTO GENRE_OF VALUES ("&amp;L2061&amp;","&amp;I2061&amp;");"</f>
        <v>INSERT INTO GENRE_OF VALUES (2060,17);</v>
      </c>
      <c r="AA2061" t="str">
        <f t="shared" ca="1" si="175"/>
        <v>INSERT INTO MOVIE(Type,Primary_title,Original_title,Is_adult,Start_year,End_year,Running_time) VALUES('tvEpisode','Episode dated 23 August 1984','Episode dated 23 August 1984','0',1984-9-10,NULL,NULL);</v>
      </c>
    </row>
    <row r="2062" spans="1:27" x14ac:dyDescent="0.3">
      <c r="A2062" t="s">
        <v>4361</v>
      </c>
      <c r="B2062" t="s">
        <v>3656</v>
      </c>
      <c r="C2062" t="s">
        <v>4362</v>
      </c>
      <c r="D2062" t="s">
        <v>4362</v>
      </c>
      <c r="E2062">
        <v>0</v>
      </c>
      <c r="F2062">
        <v>1984</v>
      </c>
      <c r="G2062" t="s">
        <v>12</v>
      </c>
      <c r="H2062" t="s">
        <v>12</v>
      </c>
      <c r="I2062">
        <v>17</v>
      </c>
      <c r="L2062">
        <v>2061</v>
      </c>
      <c r="N2062">
        <f ca="1">RANDBETWEEN(1,12)</f>
        <v>7</v>
      </c>
      <c r="O2062">
        <f t="shared" ca="1" si="170"/>
        <v>17</v>
      </c>
      <c r="P2062" t="str">
        <f t="shared" ca="1" si="171"/>
        <v>1984-7-17</v>
      </c>
      <c r="Q2062" t="str">
        <f t="shared" si="172"/>
        <v>NULL</v>
      </c>
      <c r="R2062" t="str">
        <f t="shared" ca="1" si="173"/>
        <v>NULL-3-22</v>
      </c>
      <c r="S2062">
        <f ca="1">RANDBETWEEN(1,12)</f>
        <v>3</v>
      </c>
      <c r="T2062">
        <f t="shared" ca="1" si="174"/>
        <v>22</v>
      </c>
      <c r="W2062" t="str">
        <f>"INSERT INTO GENRE_OF VALUES ("&amp;L2062&amp;","&amp;I2062&amp;");"</f>
        <v>INSERT INTO GENRE_OF VALUES (2061,17);</v>
      </c>
      <c r="AA2062" t="str">
        <f t="shared" ca="1" si="175"/>
        <v>INSERT INTO MOVIE(Type,Primary_title,Original_title,Is_adult,Start_year,End_year,Running_time) VALUES('tvEpisode','Episode dated 11 October 1984','Episode dated 11 October 1984','0',1984-7-17,NULL,NULL);</v>
      </c>
    </row>
    <row r="2063" spans="1:27" x14ac:dyDescent="0.3">
      <c r="A2063" t="s">
        <v>4363</v>
      </c>
      <c r="B2063" t="s">
        <v>3656</v>
      </c>
      <c r="C2063" t="s">
        <v>4364</v>
      </c>
      <c r="D2063" t="s">
        <v>4364</v>
      </c>
      <c r="E2063">
        <v>0</v>
      </c>
      <c r="F2063">
        <v>1984</v>
      </c>
      <c r="G2063" t="s">
        <v>12</v>
      </c>
      <c r="H2063" t="s">
        <v>12</v>
      </c>
      <c r="I2063">
        <v>17</v>
      </c>
      <c r="L2063">
        <v>2062</v>
      </c>
      <c r="N2063">
        <f ca="1">RANDBETWEEN(1,12)</f>
        <v>10</v>
      </c>
      <c r="O2063">
        <f t="shared" ca="1" si="170"/>
        <v>23</v>
      </c>
      <c r="P2063" t="str">
        <f t="shared" ca="1" si="171"/>
        <v>1984-10-23</v>
      </c>
      <c r="Q2063" t="str">
        <f t="shared" si="172"/>
        <v>NULL</v>
      </c>
      <c r="R2063" t="str">
        <f t="shared" ca="1" si="173"/>
        <v>NULL-7-7</v>
      </c>
      <c r="S2063">
        <f ca="1">RANDBETWEEN(1,12)</f>
        <v>7</v>
      </c>
      <c r="T2063">
        <f t="shared" ca="1" si="174"/>
        <v>7</v>
      </c>
      <c r="W2063" t="str">
        <f>"INSERT INTO GENRE_OF VALUES ("&amp;L2063&amp;","&amp;I2063&amp;");"</f>
        <v>INSERT INTO GENRE_OF VALUES (2062,17);</v>
      </c>
      <c r="AA2063" t="str">
        <f t="shared" ca="1" si="175"/>
        <v>INSERT INTO MOVIE(Type,Primary_title,Original_title,Is_adult,Start_year,End_year,Running_time) VALUES('tvEpisode','Episode dated 22 October 1984','Episode dated 22 October 1984','0',1984-10-23,NULL,NULL);</v>
      </c>
    </row>
    <row r="2064" spans="1:27" x14ac:dyDescent="0.3">
      <c r="A2064" t="s">
        <v>4365</v>
      </c>
      <c r="B2064" t="s">
        <v>3656</v>
      </c>
      <c r="C2064" t="s">
        <v>4366</v>
      </c>
      <c r="D2064" t="s">
        <v>4366</v>
      </c>
      <c r="E2064">
        <v>0</v>
      </c>
      <c r="F2064">
        <v>1985</v>
      </c>
      <c r="G2064" t="s">
        <v>12</v>
      </c>
      <c r="H2064" t="s">
        <v>12</v>
      </c>
      <c r="I2064">
        <v>17</v>
      </c>
      <c r="L2064">
        <v>2063</v>
      </c>
      <c r="N2064">
        <f ca="1">RANDBETWEEN(1,12)</f>
        <v>1</v>
      </c>
      <c r="O2064">
        <f t="shared" ca="1" si="170"/>
        <v>23</v>
      </c>
      <c r="P2064" t="str">
        <f t="shared" ca="1" si="171"/>
        <v>1985-1-23</v>
      </c>
      <c r="Q2064" t="str">
        <f t="shared" si="172"/>
        <v>NULL</v>
      </c>
      <c r="R2064" t="str">
        <f t="shared" ca="1" si="173"/>
        <v>NULL-11-23</v>
      </c>
      <c r="S2064">
        <f ca="1">RANDBETWEEN(1,12)</f>
        <v>11</v>
      </c>
      <c r="T2064">
        <f t="shared" ca="1" si="174"/>
        <v>23</v>
      </c>
      <c r="W2064" t="str">
        <f>"INSERT INTO GENRE_OF VALUES ("&amp;L2064&amp;","&amp;I2064&amp;");"</f>
        <v>INSERT INTO GENRE_OF VALUES (2063,17);</v>
      </c>
      <c r="AA2064" t="str">
        <f t="shared" ca="1" si="175"/>
        <v>INSERT INTO MOVIE(Type,Primary_title,Original_title,Is_adult,Start_year,End_year,Running_time) VALUES('tvEpisode','Episode dated 6 March 1985','Episode dated 6 March 1985','0',1985-1-23,NULL,NULL);</v>
      </c>
    </row>
    <row r="2065" spans="1:27" x14ac:dyDescent="0.3">
      <c r="A2065" t="s">
        <v>4367</v>
      </c>
      <c r="B2065" t="s">
        <v>3656</v>
      </c>
      <c r="C2065" t="s">
        <v>4368</v>
      </c>
      <c r="D2065" t="s">
        <v>4368</v>
      </c>
      <c r="E2065">
        <v>0</v>
      </c>
      <c r="F2065">
        <v>1986</v>
      </c>
      <c r="G2065" t="s">
        <v>12</v>
      </c>
      <c r="H2065" t="s">
        <v>12</v>
      </c>
      <c r="I2065">
        <v>17</v>
      </c>
      <c r="L2065">
        <v>2064</v>
      </c>
      <c r="N2065">
        <f ca="1">RANDBETWEEN(1,12)</f>
        <v>6</v>
      </c>
      <c r="O2065">
        <f t="shared" ca="1" si="170"/>
        <v>10</v>
      </c>
      <c r="P2065" t="str">
        <f t="shared" ca="1" si="171"/>
        <v>1986-6-10</v>
      </c>
      <c r="Q2065" t="str">
        <f t="shared" si="172"/>
        <v>NULL</v>
      </c>
      <c r="R2065" t="str">
        <f t="shared" ca="1" si="173"/>
        <v>NULL-6-26</v>
      </c>
      <c r="S2065">
        <f ca="1">RANDBETWEEN(1,12)</f>
        <v>6</v>
      </c>
      <c r="T2065">
        <f t="shared" ca="1" si="174"/>
        <v>26</v>
      </c>
      <c r="W2065" t="str">
        <f>"INSERT INTO GENRE_OF VALUES ("&amp;L2065&amp;","&amp;I2065&amp;");"</f>
        <v>INSERT INTO GENRE_OF VALUES (2064,17);</v>
      </c>
      <c r="AA2065" t="str">
        <f t="shared" ca="1" si="175"/>
        <v>INSERT INTO MOVIE(Type,Primary_title,Original_title,Is_adult,Start_year,End_year,Running_time) VALUES('tvEpisode','Episode dated 2 June 1986','Episode dated 2 June 1986','0',1986-6-10,NULL,NULL);</v>
      </c>
    </row>
    <row r="2066" spans="1:27" x14ac:dyDescent="0.3">
      <c r="A2066" t="s">
        <v>4369</v>
      </c>
      <c r="B2066" t="s">
        <v>3656</v>
      </c>
      <c r="C2066" t="s">
        <v>4370</v>
      </c>
      <c r="D2066" t="s">
        <v>4370</v>
      </c>
      <c r="E2066">
        <v>0</v>
      </c>
      <c r="F2066">
        <v>1986</v>
      </c>
      <c r="G2066" t="s">
        <v>12</v>
      </c>
      <c r="H2066" t="s">
        <v>12</v>
      </c>
      <c r="I2066">
        <v>17</v>
      </c>
      <c r="L2066">
        <v>2065</v>
      </c>
      <c r="N2066">
        <f ca="1">RANDBETWEEN(1,12)</f>
        <v>3</v>
      </c>
      <c r="O2066">
        <f t="shared" ca="1" si="170"/>
        <v>18</v>
      </c>
      <c r="P2066" t="str">
        <f t="shared" ca="1" si="171"/>
        <v>1986-3-18</v>
      </c>
      <c r="Q2066" t="str">
        <f t="shared" si="172"/>
        <v>NULL</v>
      </c>
      <c r="R2066" t="str">
        <f t="shared" ca="1" si="173"/>
        <v>NULL-2-28</v>
      </c>
      <c r="S2066">
        <f ca="1">RANDBETWEEN(1,12)</f>
        <v>2</v>
      </c>
      <c r="T2066">
        <f t="shared" ca="1" si="174"/>
        <v>28</v>
      </c>
      <c r="W2066" t="str">
        <f>"INSERT INTO GENRE_OF VALUES ("&amp;L2066&amp;","&amp;I2066&amp;");"</f>
        <v>INSERT INTO GENRE_OF VALUES (2065,17);</v>
      </c>
      <c r="AA2066" t="str">
        <f t="shared" ca="1" si="175"/>
        <v>INSERT INTO MOVIE(Type,Primary_title,Original_title,Is_adult,Start_year,End_year,Running_time) VALUES('tvEpisode','Episode dated 8 September 1986','Episode dated 8 September 1986','0',1986-3-18,NULL,NULL);</v>
      </c>
    </row>
    <row r="2067" spans="1:27" x14ac:dyDescent="0.3">
      <c r="A2067" t="s">
        <v>4371</v>
      </c>
      <c r="B2067" t="s">
        <v>3656</v>
      </c>
      <c r="C2067" t="s">
        <v>4372</v>
      </c>
      <c r="D2067" t="s">
        <v>4372</v>
      </c>
      <c r="E2067">
        <v>0</v>
      </c>
      <c r="F2067">
        <v>1987</v>
      </c>
      <c r="G2067" t="s">
        <v>12</v>
      </c>
      <c r="H2067" t="s">
        <v>12</v>
      </c>
      <c r="I2067">
        <v>17</v>
      </c>
      <c r="L2067">
        <v>2066</v>
      </c>
      <c r="N2067">
        <f ca="1">RANDBETWEEN(1,12)</f>
        <v>5</v>
      </c>
      <c r="O2067">
        <f t="shared" ca="1" si="170"/>
        <v>19</v>
      </c>
      <c r="P2067" t="str">
        <f t="shared" ca="1" si="171"/>
        <v>1987-5-19</v>
      </c>
      <c r="Q2067" t="str">
        <f t="shared" si="172"/>
        <v>NULL</v>
      </c>
      <c r="R2067" t="str">
        <f t="shared" ca="1" si="173"/>
        <v>NULL-11-17</v>
      </c>
      <c r="S2067">
        <f ca="1">RANDBETWEEN(1,12)</f>
        <v>11</v>
      </c>
      <c r="T2067">
        <f t="shared" ca="1" si="174"/>
        <v>17</v>
      </c>
      <c r="W2067" t="str">
        <f>"INSERT INTO GENRE_OF VALUES ("&amp;L2067&amp;","&amp;I2067&amp;");"</f>
        <v>INSERT INTO GENRE_OF VALUES (2066,17);</v>
      </c>
      <c r="AA2067" t="str">
        <f t="shared" ca="1" si="175"/>
        <v>INSERT INTO MOVIE(Type,Primary_title,Original_title,Is_adult,Start_year,End_year,Running_time) VALUES('tvEpisode','Episode dated 21 April 1987','Episode dated 21 April 1987','0',1987-5-19,NULL,NULL);</v>
      </c>
    </row>
    <row r="2068" spans="1:27" x14ac:dyDescent="0.3">
      <c r="A2068" t="s">
        <v>4373</v>
      </c>
      <c r="B2068" t="s">
        <v>3656</v>
      </c>
      <c r="C2068" t="s">
        <v>4374</v>
      </c>
      <c r="D2068" t="s">
        <v>4374</v>
      </c>
      <c r="E2068">
        <v>0</v>
      </c>
      <c r="F2068">
        <v>1987</v>
      </c>
      <c r="G2068" t="s">
        <v>12</v>
      </c>
      <c r="H2068" t="s">
        <v>12</v>
      </c>
      <c r="I2068">
        <v>17</v>
      </c>
      <c r="L2068">
        <v>2067</v>
      </c>
      <c r="N2068">
        <f ca="1">RANDBETWEEN(1,12)</f>
        <v>4</v>
      </c>
      <c r="O2068">
        <f t="shared" ca="1" si="170"/>
        <v>13</v>
      </c>
      <c r="P2068" t="str">
        <f t="shared" ca="1" si="171"/>
        <v>1987-4-13</v>
      </c>
      <c r="Q2068" t="str">
        <f t="shared" si="172"/>
        <v>NULL</v>
      </c>
      <c r="R2068" t="str">
        <f t="shared" ca="1" si="173"/>
        <v>NULL-8-9</v>
      </c>
      <c r="S2068">
        <f ca="1">RANDBETWEEN(1,12)</f>
        <v>8</v>
      </c>
      <c r="T2068">
        <f t="shared" ca="1" si="174"/>
        <v>9</v>
      </c>
      <c r="W2068" t="str">
        <f>"INSERT INTO GENRE_OF VALUES ("&amp;L2068&amp;","&amp;I2068&amp;");"</f>
        <v>INSERT INTO GENRE_OF VALUES (2067,17);</v>
      </c>
      <c r="AA2068" t="str">
        <f t="shared" ca="1" si="175"/>
        <v>INSERT INTO MOVIE(Type,Primary_title,Original_title,Is_adult,Start_year,End_year,Running_time) VALUES('tvEpisode','Episode dated 27 July 1987','Episode dated 27 July 1987','0',1987-4-13,NULL,NULL);</v>
      </c>
    </row>
    <row r="2069" spans="1:27" x14ac:dyDescent="0.3">
      <c r="A2069" t="s">
        <v>4375</v>
      </c>
      <c r="B2069" t="s">
        <v>3656</v>
      </c>
      <c r="C2069" t="s">
        <v>4376</v>
      </c>
      <c r="D2069" t="s">
        <v>4376</v>
      </c>
      <c r="E2069">
        <v>0</v>
      </c>
      <c r="F2069">
        <v>1988</v>
      </c>
      <c r="G2069" t="s">
        <v>12</v>
      </c>
      <c r="H2069" t="s">
        <v>12</v>
      </c>
      <c r="I2069">
        <v>17</v>
      </c>
      <c r="L2069">
        <v>2068</v>
      </c>
      <c r="N2069">
        <f ca="1">RANDBETWEEN(1,12)</f>
        <v>9</v>
      </c>
      <c r="O2069">
        <f t="shared" ca="1" si="170"/>
        <v>10</v>
      </c>
      <c r="P2069" t="str">
        <f t="shared" ca="1" si="171"/>
        <v>1988-9-10</v>
      </c>
      <c r="Q2069" t="str">
        <f t="shared" si="172"/>
        <v>NULL</v>
      </c>
      <c r="R2069" t="str">
        <f t="shared" ca="1" si="173"/>
        <v>NULL-8-19</v>
      </c>
      <c r="S2069">
        <f ca="1">RANDBETWEEN(1,12)</f>
        <v>8</v>
      </c>
      <c r="T2069">
        <f t="shared" ca="1" si="174"/>
        <v>19</v>
      </c>
      <c r="W2069" t="str">
        <f>"INSERT INTO GENRE_OF VALUES ("&amp;L2069&amp;","&amp;I2069&amp;");"</f>
        <v>INSERT INTO GENRE_OF VALUES (2068,17);</v>
      </c>
      <c r="AA2069" t="str">
        <f t="shared" ca="1" si="175"/>
        <v>INSERT INTO MOVIE(Type,Primary_title,Original_title,Is_adult,Start_year,End_year,Running_time) VALUES('tvEpisode','Episode dated 6 October 1988','Episode dated 6 October 1988','0',1988-9-10,NULL,NULL);</v>
      </c>
    </row>
    <row r="2070" spans="1:27" x14ac:dyDescent="0.3">
      <c r="A2070" t="s">
        <v>4377</v>
      </c>
      <c r="B2070" t="s">
        <v>3656</v>
      </c>
      <c r="C2070" t="s">
        <v>4378</v>
      </c>
      <c r="D2070" t="s">
        <v>4378</v>
      </c>
      <c r="E2070">
        <v>0</v>
      </c>
      <c r="F2070">
        <v>1988</v>
      </c>
      <c r="G2070" t="s">
        <v>12</v>
      </c>
      <c r="H2070" t="s">
        <v>12</v>
      </c>
      <c r="I2070">
        <v>17</v>
      </c>
      <c r="L2070">
        <v>2069</v>
      </c>
      <c r="N2070">
        <f ca="1">RANDBETWEEN(1,12)</f>
        <v>10</v>
      </c>
      <c r="O2070">
        <f t="shared" ca="1" si="170"/>
        <v>14</v>
      </c>
      <c r="P2070" t="str">
        <f t="shared" ca="1" si="171"/>
        <v>1988-10-14</v>
      </c>
      <c r="Q2070" t="str">
        <f t="shared" si="172"/>
        <v>NULL</v>
      </c>
      <c r="R2070" t="str">
        <f t="shared" ca="1" si="173"/>
        <v>NULL-5-25</v>
      </c>
      <c r="S2070">
        <f ca="1">RANDBETWEEN(1,12)</f>
        <v>5</v>
      </c>
      <c r="T2070">
        <f t="shared" ca="1" si="174"/>
        <v>25</v>
      </c>
      <c r="W2070" t="str">
        <f>"INSERT INTO GENRE_OF VALUES ("&amp;L2070&amp;","&amp;I2070&amp;");"</f>
        <v>INSERT INTO GENRE_OF VALUES (2069,17);</v>
      </c>
      <c r="AA2070" t="str">
        <f t="shared" ca="1" si="175"/>
        <v>INSERT INTO MOVIE(Type,Primary_title,Original_title,Is_adult,Start_year,End_year,Running_time) VALUES('tvEpisode','Episode dated 25 October 1988','Episode dated 25 October 1988','0',1988-10-14,NULL,NULL);</v>
      </c>
    </row>
    <row r="2071" spans="1:27" x14ac:dyDescent="0.3">
      <c r="A2071" t="s">
        <v>4379</v>
      </c>
      <c r="B2071" t="s">
        <v>3656</v>
      </c>
      <c r="C2071" t="s">
        <v>4380</v>
      </c>
      <c r="D2071" t="s">
        <v>4380</v>
      </c>
      <c r="E2071">
        <v>0</v>
      </c>
      <c r="F2071">
        <v>1989</v>
      </c>
      <c r="G2071" t="s">
        <v>12</v>
      </c>
      <c r="H2071" t="s">
        <v>12</v>
      </c>
      <c r="I2071">
        <v>17</v>
      </c>
      <c r="L2071">
        <v>2070</v>
      </c>
      <c r="N2071">
        <f ca="1">RANDBETWEEN(1,12)</f>
        <v>9</v>
      </c>
      <c r="O2071">
        <f t="shared" ca="1" si="170"/>
        <v>22</v>
      </c>
      <c r="P2071" t="str">
        <f t="shared" ca="1" si="171"/>
        <v>1989-9-22</v>
      </c>
      <c r="Q2071" t="str">
        <f t="shared" si="172"/>
        <v>NULL</v>
      </c>
      <c r="R2071" t="str">
        <f t="shared" ca="1" si="173"/>
        <v>NULL-8-4</v>
      </c>
      <c r="S2071">
        <f ca="1">RANDBETWEEN(1,12)</f>
        <v>8</v>
      </c>
      <c r="T2071">
        <f t="shared" ca="1" si="174"/>
        <v>4</v>
      </c>
      <c r="W2071" t="str">
        <f>"INSERT INTO GENRE_OF VALUES ("&amp;L2071&amp;","&amp;I2071&amp;");"</f>
        <v>INSERT INTO GENRE_OF VALUES (2070,17);</v>
      </c>
      <c r="AA2071" t="str">
        <f t="shared" ca="1" si="175"/>
        <v>INSERT INTO MOVIE(Type,Primary_title,Original_title,Is_adult,Start_year,End_year,Running_time) VALUES('tvEpisode','Episode dated 12 May 1989','Episode dated 12 May 1989','0',1989-9-22,NULL,NULL);</v>
      </c>
    </row>
    <row r="2072" spans="1:27" x14ac:dyDescent="0.3">
      <c r="A2072" t="s">
        <v>4381</v>
      </c>
      <c r="B2072" t="s">
        <v>3656</v>
      </c>
      <c r="C2072" t="s">
        <v>4382</v>
      </c>
      <c r="D2072" t="s">
        <v>4382</v>
      </c>
      <c r="E2072">
        <v>0</v>
      </c>
      <c r="F2072">
        <v>1989</v>
      </c>
      <c r="G2072" t="s">
        <v>12</v>
      </c>
      <c r="H2072" t="s">
        <v>12</v>
      </c>
      <c r="I2072">
        <v>17</v>
      </c>
      <c r="L2072">
        <v>2071</v>
      </c>
      <c r="N2072">
        <f ca="1">RANDBETWEEN(1,12)</f>
        <v>7</v>
      </c>
      <c r="O2072">
        <f t="shared" ca="1" si="170"/>
        <v>12</v>
      </c>
      <c r="P2072" t="str">
        <f t="shared" ca="1" si="171"/>
        <v>1989-7-12</v>
      </c>
      <c r="Q2072" t="str">
        <f t="shared" si="172"/>
        <v>NULL</v>
      </c>
      <c r="R2072" t="str">
        <f t="shared" ca="1" si="173"/>
        <v>NULL-11-10</v>
      </c>
      <c r="S2072">
        <f ca="1">RANDBETWEEN(1,12)</f>
        <v>11</v>
      </c>
      <c r="T2072">
        <f t="shared" ca="1" si="174"/>
        <v>10</v>
      </c>
      <c r="W2072" t="str">
        <f>"INSERT INTO GENRE_OF VALUES ("&amp;L2072&amp;","&amp;I2072&amp;");"</f>
        <v>INSERT INTO GENRE_OF VALUES (2071,17);</v>
      </c>
      <c r="AA2072" t="str">
        <f t="shared" ca="1" si="175"/>
        <v>INSERT INTO MOVIE(Type,Primary_title,Original_title,Is_adult,Start_year,End_year,Running_time) VALUES('tvEpisode','Episode dated 24 July 1989','Episode dated 24 July 1989','0',1989-7-12,NULL,NULL);</v>
      </c>
    </row>
    <row r="2073" spans="1:27" x14ac:dyDescent="0.3">
      <c r="A2073" t="s">
        <v>4383</v>
      </c>
      <c r="B2073" t="s">
        <v>3656</v>
      </c>
      <c r="C2073" t="s">
        <v>4384</v>
      </c>
      <c r="D2073" t="s">
        <v>4384</v>
      </c>
      <c r="E2073">
        <v>0</v>
      </c>
      <c r="F2073">
        <v>1992</v>
      </c>
      <c r="G2073" t="s">
        <v>12</v>
      </c>
      <c r="H2073" t="s">
        <v>12</v>
      </c>
      <c r="I2073">
        <v>17</v>
      </c>
      <c r="L2073">
        <v>2072</v>
      </c>
      <c r="N2073">
        <f ca="1">RANDBETWEEN(1,12)</f>
        <v>3</v>
      </c>
      <c r="O2073">
        <f t="shared" ca="1" si="170"/>
        <v>7</v>
      </c>
      <c r="P2073" t="str">
        <f t="shared" ca="1" si="171"/>
        <v>1992-3-7</v>
      </c>
      <c r="Q2073" t="str">
        <f t="shared" si="172"/>
        <v>NULL</v>
      </c>
      <c r="R2073" t="str">
        <f t="shared" ca="1" si="173"/>
        <v>NULL-4-17</v>
      </c>
      <c r="S2073">
        <f ca="1">RANDBETWEEN(1,12)</f>
        <v>4</v>
      </c>
      <c r="T2073">
        <f t="shared" ca="1" si="174"/>
        <v>17</v>
      </c>
      <c r="W2073" t="str">
        <f>"INSERT INTO GENRE_OF VALUES ("&amp;L2073&amp;","&amp;I2073&amp;");"</f>
        <v>INSERT INTO GENRE_OF VALUES (2072,17);</v>
      </c>
      <c r="AA2073" t="str">
        <f t="shared" ca="1" si="175"/>
        <v>INSERT INTO MOVIE(Type,Primary_title,Original_title,Is_adult,Start_year,End_year,Running_time) VALUES('tvEpisode','Episode dated 10 July 1992','Episode dated 10 July 1992','0',1992-3-7,NULL,NULL);</v>
      </c>
    </row>
    <row r="2074" spans="1:27" x14ac:dyDescent="0.3">
      <c r="A2074" t="s">
        <v>4385</v>
      </c>
      <c r="B2074" t="s">
        <v>3656</v>
      </c>
      <c r="C2074" t="s">
        <v>4386</v>
      </c>
      <c r="D2074" t="s">
        <v>4386</v>
      </c>
      <c r="E2074">
        <v>0</v>
      </c>
      <c r="F2074">
        <v>1992</v>
      </c>
      <c r="G2074" t="s">
        <v>12</v>
      </c>
      <c r="H2074" t="s">
        <v>12</v>
      </c>
      <c r="I2074">
        <v>17</v>
      </c>
      <c r="L2074">
        <v>2073</v>
      </c>
      <c r="N2074">
        <f ca="1">RANDBETWEEN(1,12)</f>
        <v>1</v>
      </c>
      <c r="O2074">
        <f t="shared" ca="1" si="170"/>
        <v>7</v>
      </c>
      <c r="P2074" t="str">
        <f t="shared" ca="1" si="171"/>
        <v>1992-1-7</v>
      </c>
      <c r="Q2074" t="str">
        <f t="shared" si="172"/>
        <v>NULL</v>
      </c>
      <c r="R2074" t="str">
        <f t="shared" ca="1" si="173"/>
        <v>NULL-5-13</v>
      </c>
      <c r="S2074">
        <f ca="1">RANDBETWEEN(1,12)</f>
        <v>5</v>
      </c>
      <c r="T2074">
        <f t="shared" ca="1" si="174"/>
        <v>13</v>
      </c>
      <c r="W2074" t="str">
        <f>"INSERT INTO GENRE_OF VALUES ("&amp;L2074&amp;","&amp;I2074&amp;");"</f>
        <v>INSERT INTO GENRE_OF VALUES (2073,17);</v>
      </c>
      <c r="AA2074" t="str">
        <f t="shared" ca="1" si="175"/>
        <v>INSERT INTO MOVIE(Type,Primary_title,Original_title,Is_adult,Start_year,End_year,Running_time) VALUES('tvEpisode','Episode dated 22 July 1992','Episode dated 22 July 1992','0',1992-1-7,NULL,NULL);</v>
      </c>
    </row>
    <row r="2075" spans="1:27" x14ac:dyDescent="0.3">
      <c r="A2075" t="s">
        <v>4387</v>
      </c>
      <c r="B2075" t="s">
        <v>3656</v>
      </c>
      <c r="C2075" t="s">
        <v>4388</v>
      </c>
      <c r="D2075" t="s">
        <v>4388</v>
      </c>
      <c r="E2075">
        <v>0</v>
      </c>
      <c r="F2075">
        <v>1993</v>
      </c>
      <c r="G2075" t="s">
        <v>12</v>
      </c>
      <c r="H2075" t="s">
        <v>12</v>
      </c>
      <c r="I2075">
        <v>17</v>
      </c>
      <c r="L2075">
        <v>2074</v>
      </c>
      <c r="N2075">
        <f ca="1">RANDBETWEEN(1,12)</f>
        <v>6</v>
      </c>
      <c r="O2075">
        <f t="shared" ca="1" si="170"/>
        <v>22</v>
      </c>
      <c r="P2075" t="str">
        <f t="shared" ca="1" si="171"/>
        <v>1993-6-22</v>
      </c>
      <c r="Q2075" t="str">
        <f t="shared" si="172"/>
        <v>NULL</v>
      </c>
      <c r="R2075" t="str">
        <f t="shared" ca="1" si="173"/>
        <v>NULL-10-9</v>
      </c>
      <c r="S2075">
        <f ca="1">RANDBETWEEN(1,12)</f>
        <v>10</v>
      </c>
      <c r="T2075">
        <f t="shared" ca="1" si="174"/>
        <v>9</v>
      </c>
      <c r="W2075" t="str">
        <f>"INSERT INTO GENRE_OF VALUES ("&amp;L2075&amp;","&amp;I2075&amp;");"</f>
        <v>INSERT INTO GENRE_OF VALUES (2074,17);</v>
      </c>
      <c r="AA2075" t="str">
        <f t="shared" ca="1" si="175"/>
        <v>INSERT INTO MOVIE(Type,Primary_title,Original_title,Is_adult,Start_year,End_year,Running_time) VALUES('tvEpisode','Episode dated 22 November 1993','Episode dated 22 November 1993','0',1993-6-22,NULL,NULL);</v>
      </c>
    </row>
    <row r="2076" spans="1:27" x14ac:dyDescent="0.3">
      <c r="A2076" t="s">
        <v>4389</v>
      </c>
      <c r="B2076" t="s">
        <v>3656</v>
      </c>
      <c r="C2076" t="s">
        <v>4390</v>
      </c>
      <c r="D2076" t="s">
        <v>4390</v>
      </c>
      <c r="E2076">
        <v>0</v>
      </c>
      <c r="F2076">
        <v>1994</v>
      </c>
      <c r="G2076" t="s">
        <v>12</v>
      </c>
      <c r="H2076" t="s">
        <v>12</v>
      </c>
      <c r="I2076">
        <v>17</v>
      </c>
      <c r="L2076">
        <v>2075</v>
      </c>
      <c r="N2076">
        <f ca="1">RANDBETWEEN(1,12)</f>
        <v>7</v>
      </c>
      <c r="O2076">
        <f t="shared" ca="1" si="170"/>
        <v>1</v>
      </c>
      <c r="P2076" t="str">
        <f t="shared" ca="1" si="171"/>
        <v>1994-7-1</v>
      </c>
      <c r="Q2076" t="str">
        <f t="shared" si="172"/>
        <v>NULL</v>
      </c>
      <c r="R2076" t="str">
        <f t="shared" ca="1" si="173"/>
        <v>NULL-3-12</v>
      </c>
      <c r="S2076">
        <f ca="1">RANDBETWEEN(1,12)</f>
        <v>3</v>
      </c>
      <c r="T2076">
        <f t="shared" ca="1" si="174"/>
        <v>12</v>
      </c>
      <c r="W2076" t="str">
        <f>"INSERT INTO GENRE_OF VALUES ("&amp;L2076&amp;","&amp;I2076&amp;");"</f>
        <v>INSERT INTO GENRE_OF VALUES (2075,17);</v>
      </c>
      <c r="AA2076" t="str">
        <f t="shared" ca="1" si="175"/>
        <v>INSERT INTO MOVIE(Type,Primary_title,Original_title,Is_adult,Start_year,End_year,Running_time) VALUES('tvEpisode','Episode dated 7 October 1994','Episode dated 7 October 1994','0',1994-7-1,NULL,NULL);</v>
      </c>
    </row>
    <row r="2077" spans="1:27" x14ac:dyDescent="0.3">
      <c r="A2077" t="s">
        <v>4391</v>
      </c>
      <c r="B2077" t="s">
        <v>3656</v>
      </c>
      <c r="C2077" t="s">
        <v>4392</v>
      </c>
      <c r="D2077" t="s">
        <v>4392</v>
      </c>
      <c r="E2077">
        <v>0</v>
      </c>
      <c r="F2077">
        <v>1995</v>
      </c>
      <c r="G2077" t="s">
        <v>12</v>
      </c>
      <c r="H2077" t="s">
        <v>12</v>
      </c>
      <c r="I2077">
        <v>17</v>
      </c>
      <c r="L2077">
        <v>2076</v>
      </c>
      <c r="N2077">
        <f ca="1">RANDBETWEEN(1,12)</f>
        <v>4</v>
      </c>
      <c r="O2077">
        <f t="shared" ca="1" si="170"/>
        <v>3</v>
      </c>
      <c r="P2077" t="str">
        <f t="shared" ca="1" si="171"/>
        <v>1995-4-3</v>
      </c>
      <c r="Q2077" t="str">
        <f t="shared" si="172"/>
        <v>NULL</v>
      </c>
      <c r="R2077" t="str">
        <f t="shared" ca="1" si="173"/>
        <v>NULL-3-13</v>
      </c>
      <c r="S2077">
        <f ca="1">RANDBETWEEN(1,12)</f>
        <v>3</v>
      </c>
      <c r="T2077">
        <f t="shared" ca="1" si="174"/>
        <v>13</v>
      </c>
      <c r="W2077" t="str">
        <f>"INSERT INTO GENRE_OF VALUES ("&amp;L2077&amp;","&amp;I2077&amp;");"</f>
        <v>INSERT INTO GENRE_OF VALUES (2076,17);</v>
      </c>
      <c r="AA2077" t="str">
        <f t="shared" ca="1" si="175"/>
        <v>INSERT INTO MOVIE(Type,Primary_title,Original_title,Is_adult,Start_year,End_year,Running_time) VALUES('tvEpisode','Episode dated 11 January 1995','Episode dated 11 January 1995','0',1995-4-3,NULL,NULL);</v>
      </c>
    </row>
    <row r="2078" spans="1:27" x14ac:dyDescent="0.3">
      <c r="A2078" t="s">
        <v>4393</v>
      </c>
      <c r="B2078" t="s">
        <v>3656</v>
      </c>
      <c r="C2078" t="s">
        <v>4394</v>
      </c>
      <c r="D2078" t="s">
        <v>4394</v>
      </c>
      <c r="E2078">
        <v>0</v>
      </c>
      <c r="F2078">
        <v>1995</v>
      </c>
      <c r="G2078" t="s">
        <v>12</v>
      </c>
      <c r="H2078" t="s">
        <v>12</v>
      </c>
      <c r="I2078">
        <v>17</v>
      </c>
      <c r="L2078">
        <v>2077</v>
      </c>
      <c r="N2078">
        <f ca="1">RANDBETWEEN(1,12)</f>
        <v>6</v>
      </c>
      <c r="O2078">
        <f t="shared" ca="1" si="170"/>
        <v>27</v>
      </c>
      <c r="P2078" t="str">
        <f t="shared" ca="1" si="171"/>
        <v>1995-6-27</v>
      </c>
      <c r="Q2078" t="str">
        <f t="shared" si="172"/>
        <v>NULL</v>
      </c>
      <c r="R2078" t="str">
        <f t="shared" ca="1" si="173"/>
        <v>NULL-4-13</v>
      </c>
      <c r="S2078">
        <f ca="1">RANDBETWEEN(1,12)</f>
        <v>4</v>
      </c>
      <c r="T2078">
        <f t="shared" ca="1" si="174"/>
        <v>13</v>
      </c>
      <c r="W2078" t="str">
        <f>"INSERT INTO GENRE_OF VALUES ("&amp;L2078&amp;","&amp;I2078&amp;");"</f>
        <v>INSERT INTO GENRE_OF VALUES (2077,17);</v>
      </c>
      <c r="AA2078" t="str">
        <f t="shared" ca="1" si="175"/>
        <v>INSERT INTO MOVIE(Type,Primary_title,Original_title,Is_adult,Start_year,End_year,Running_time) VALUES('tvEpisode','Episode dated 17 January 1995','Episode dated 17 January 1995','0',1995-6-27,NULL,NULL);</v>
      </c>
    </row>
    <row r="2079" spans="1:27" x14ac:dyDescent="0.3">
      <c r="A2079" t="s">
        <v>4395</v>
      </c>
      <c r="B2079" t="s">
        <v>3656</v>
      </c>
      <c r="C2079" t="s">
        <v>4396</v>
      </c>
      <c r="D2079" t="s">
        <v>4396</v>
      </c>
      <c r="E2079">
        <v>0</v>
      </c>
      <c r="F2079">
        <v>1995</v>
      </c>
      <c r="G2079" t="s">
        <v>12</v>
      </c>
      <c r="H2079" t="s">
        <v>12</v>
      </c>
      <c r="I2079">
        <v>17</v>
      </c>
      <c r="L2079">
        <v>2078</v>
      </c>
      <c r="N2079">
        <f ca="1">RANDBETWEEN(1,12)</f>
        <v>2</v>
      </c>
      <c r="O2079">
        <f t="shared" ca="1" si="170"/>
        <v>12</v>
      </c>
      <c r="P2079" t="str">
        <f t="shared" ca="1" si="171"/>
        <v>1995-2-12</v>
      </c>
      <c r="Q2079" t="str">
        <f t="shared" si="172"/>
        <v>NULL</v>
      </c>
      <c r="R2079" t="str">
        <f t="shared" ca="1" si="173"/>
        <v>NULL-7-17</v>
      </c>
      <c r="S2079">
        <f ca="1">RANDBETWEEN(1,12)</f>
        <v>7</v>
      </c>
      <c r="T2079">
        <f t="shared" ca="1" si="174"/>
        <v>17</v>
      </c>
      <c r="W2079" t="str">
        <f>"INSERT INTO GENRE_OF VALUES ("&amp;L2079&amp;","&amp;I2079&amp;");"</f>
        <v>INSERT INTO GENRE_OF VALUES (2078,17);</v>
      </c>
      <c r="AA2079" t="str">
        <f t="shared" ca="1" si="175"/>
        <v>INSERT INTO MOVIE(Type,Primary_title,Original_title,Is_adult,Start_year,End_year,Running_time) VALUES('tvEpisode','Episode dated 17 November 1995','Episode dated 17 November 1995','0',1995-2-12,NULL,NULL);</v>
      </c>
    </row>
    <row r="2080" spans="1:27" x14ac:dyDescent="0.3">
      <c r="A2080" t="s">
        <v>4397</v>
      </c>
      <c r="B2080" t="s">
        <v>3656</v>
      </c>
      <c r="C2080" t="s">
        <v>4398</v>
      </c>
      <c r="D2080" t="s">
        <v>4398</v>
      </c>
      <c r="E2080">
        <v>0</v>
      </c>
      <c r="F2080">
        <v>1996</v>
      </c>
      <c r="G2080" t="s">
        <v>12</v>
      </c>
      <c r="H2080" t="s">
        <v>12</v>
      </c>
      <c r="I2080">
        <v>17</v>
      </c>
      <c r="L2080">
        <v>2079</v>
      </c>
      <c r="N2080">
        <f ca="1">RANDBETWEEN(1,12)</f>
        <v>1</v>
      </c>
      <c r="O2080">
        <f t="shared" ca="1" si="170"/>
        <v>20</v>
      </c>
      <c r="P2080" t="str">
        <f t="shared" ca="1" si="171"/>
        <v>1996-1-20</v>
      </c>
      <c r="Q2080" t="str">
        <f t="shared" si="172"/>
        <v>NULL</v>
      </c>
      <c r="R2080" t="str">
        <f t="shared" ca="1" si="173"/>
        <v>NULL-2-13</v>
      </c>
      <c r="S2080">
        <f ca="1">RANDBETWEEN(1,12)</f>
        <v>2</v>
      </c>
      <c r="T2080">
        <f t="shared" ca="1" si="174"/>
        <v>13</v>
      </c>
      <c r="W2080" t="str">
        <f>"INSERT INTO GENRE_OF VALUES ("&amp;L2080&amp;","&amp;I2080&amp;");"</f>
        <v>INSERT INTO GENRE_OF VALUES (2079,17);</v>
      </c>
      <c r="AA2080" t="str">
        <f t="shared" ca="1" si="175"/>
        <v>INSERT INTO MOVIE(Type,Primary_title,Original_title,Is_adult,Start_year,End_year,Running_time) VALUES('tvEpisode','Episode dated 26 August 1996','Episode dated 26 August 1996','0',1996-1-20,NULL,NULL);</v>
      </c>
    </row>
    <row r="2081" spans="1:27" x14ac:dyDescent="0.3">
      <c r="A2081" t="s">
        <v>4399</v>
      </c>
      <c r="B2081" t="s">
        <v>3656</v>
      </c>
      <c r="C2081" t="s">
        <v>4400</v>
      </c>
      <c r="D2081" t="s">
        <v>4400</v>
      </c>
      <c r="E2081">
        <v>0</v>
      </c>
      <c r="F2081">
        <v>1997</v>
      </c>
      <c r="G2081" t="s">
        <v>12</v>
      </c>
      <c r="H2081" t="s">
        <v>12</v>
      </c>
      <c r="I2081">
        <v>17</v>
      </c>
      <c r="L2081">
        <v>2080</v>
      </c>
      <c r="N2081">
        <f ca="1">RANDBETWEEN(1,12)</f>
        <v>8</v>
      </c>
      <c r="O2081">
        <f t="shared" ca="1" si="170"/>
        <v>24</v>
      </c>
      <c r="P2081" t="str">
        <f t="shared" ca="1" si="171"/>
        <v>1997-8-24</v>
      </c>
      <c r="Q2081" t="str">
        <f t="shared" si="172"/>
        <v>NULL</v>
      </c>
      <c r="R2081" t="str">
        <f t="shared" ca="1" si="173"/>
        <v>NULL-7-18</v>
      </c>
      <c r="S2081">
        <f ca="1">RANDBETWEEN(1,12)</f>
        <v>7</v>
      </c>
      <c r="T2081">
        <f t="shared" ca="1" si="174"/>
        <v>18</v>
      </c>
      <c r="W2081" t="str">
        <f>"INSERT INTO GENRE_OF VALUES ("&amp;L2081&amp;","&amp;I2081&amp;");"</f>
        <v>INSERT INTO GENRE_OF VALUES (2080,17);</v>
      </c>
      <c r="AA2081" t="str">
        <f t="shared" ca="1" si="175"/>
        <v>INSERT INTO MOVIE(Type,Primary_title,Original_title,Is_adult,Start_year,End_year,Running_time) VALUES('tvEpisode','Episode dated 15 November 1997','Episode dated 15 November 1997','0',1997-8-24,NULL,NULL);</v>
      </c>
    </row>
    <row r="2082" spans="1:27" x14ac:dyDescent="0.3">
      <c r="A2082" t="s">
        <v>4401</v>
      </c>
      <c r="B2082" t="s">
        <v>3656</v>
      </c>
      <c r="C2082" t="s">
        <v>4402</v>
      </c>
      <c r="D2082" t="s">
        <v>4402</v>
      </c>
      <c r="E2082">
        <v>0</v>
      </c>
      <c r="F2082">
        <v>1998</v>
      </c>
      <c r="G2082" t="s">
        <v>12</v>
      </c>
      <c r="H2082" t="s">
        <v>12</v>
      </c>
      <c r="I2082">
        <v>17</v>
      </c>
      <c r="L2082">
        <v>2081</v>
      </c>
      <c r="N2082">
        <f ca="1">RANDBETWEEN(1,12)</f>
        <v>11</v>
      </c>
      <c r="O2082">
        <f t="shared" ca="1" si="170"/>
        <v>15</v>
      </c>
      <c r="P2082" t="str">
        <f t="shared" ca="1" si="171"/>
        <v>1998-11-15</v>
      </c>
      <c r="Q2082" t="str">
        <f t="shared" si="172"/>
        <v>NULL</v>
      </c>
      <c r="R2082" t="str">
        <f t="shared" ca="1" si="173"/>
        <v>NULL-6-26</v>
      </c>
      <c r="S2082">
        <f ca="1">RANDBETWEEN(1,12)</f>
        <v>6</v>
      </c>
      <c r="T2082">
        <f t="shared" ca="1" si="174"/>
        <v>26</v>
      </c>
      <c r="W2082" t="str">
        <f>"INSERT INTO GENRE_OF VALUES ("&amp;L2082&amp;","&amp;I2082&amp;");"</f>
        <v>INSERT INTO GENRE_OF VALUES (2081,17);</v>
      </c>
      <c r="AA2082" t="str">
        <f t="shared" ca="1" si="175"/>
        <v>INSERT INTO MOVIE(Type,Primary_title,Original_title,Is_adult,Start_year,End_year,Running_time) VALUES('tvEpisode','Episode dated 13 August 1998','Episode dated 13 August 1998','0',1998-11-15,NULL,NULL);</v>
      </c>
    </row>
    <row r="2083" spans="1:27" x14ac:dyDescent="0.3">
      <c r="A2083" t="s">
        <v>4403</v>
      </c>
      <c r="B2083" t="s">
        <v>3656</v>
      </c>
      <c r="C2083" t="s">
        <v>4404</v>
      </c>
      <c r="D2083" t="s">
        <v>4404</v>
      </c>
      <c r="E2083">
        <v>0</v>
      </c>
      <c r="F2083">
        <v>1998</v>
      </c>
      <c r="G2083" t="s">
        <v>12</v>
      </c>
      <c r="H2083" t="s">
        <v>12</v>
      </c>
      <c r="I2083">
        <v>17</v>
      </c>
      <c r="L2083">
        <v>2082</v>
      </c>
      <c r="N2083">
        <f ca="1">RANDBETWEEN(1,12)</f>
        <v>12</v>
      </c>
      <c r="O2083">
        <f t="shared" ca="1" si="170"/>
        <v>24</v>
      </c>
      <c r="P2083" t="str">
        <f t="shared" ca="1" si="171"/>
        <v>1998-12-24</v>
      </c>
      <c r="Q2083" t="str">
        <f t="shared" si="172"/>
        <v>NULL</v>
      </c>
      <c r="R2083" t="str">
        <f t="shared" ca="1" si="173"/>
        <v>NULL-9-1</v>
      </c>
      <c r="S2083">
        <f ca="1">RANDBETWEEN(1,12)</f>
        <v>9</v>
      </c>
      <c r="T2083">
        <f t="shared" ca="1" si="174"/>
        <v>1</v>
      </c>
      <c r="W2083" t="str">
        <f>"INSERT INTO GENRE_OF VALUES ("&amp;L2083&amp;","&amp;I2083&amp;");"</f>
        <v>INSERT INTO GENRE_OF VALUES (2082,17);</v>
      </c>
      <c r="AA2083" t="str">
        <f t="shared" ca="1" si="175"/>
        <v>INSERT INTO MOVIE(Type,Primary_title,Original_title,Is_adult,Start_year,End_year,Running_time) VALUES('tvEpisode','Episode dated 21 August 1998','Episode dated 21 August 1998','0',1998-12-24,NULL,NULL);</v>
      </c>
    </row>
    <row r="2084" spans="1:27" x14ac:dyDescent="0.3">
      <c r="A2084" t="s">
        <v>4405</v>
      </c>
      <c r="B2084" t="s">
        <v>3656</v>
      </c>
      <c r="C2084" t="s">
        <v>4406</v>
      </c>
      <c r="D2084" t="s">
        <v>4406</v>
      </c>
      <c r="E2084">
        <v>0</v>
      </c>
      <c r="F2084">
        <v>1999</v>
      </c>
      <c r="G2084" t="s">
        <v>12</v>
      </c>
      <c r="H2084" t="s">
        <v>12</v>
      </c>
      <c r="I2084">
        <v>17</v>
      </c>
      <c r="L2084">
        <v>2083</v>
      </c>
      <c r="N2084">
        <f ca="1">RANDBETWEEN(1,12)</f>
        <v>6</v>
      </c>
      <c r="O2084">
        <f t="shared" ca="1" si="170"/>
        <v>8</v>
      </c>
      <c r="P2084" t="str">
        <f t="shared" ca="1" si="171"/>
        <v>1999-6-8</v>
      </c>
      <c r="Q2084" t="str">
        <f t="shared" si="172"/>
        <v>NULL</v>
      </c>
      <c r="R2084" t="str">
        <f t="shared" ca="1" si="173"/>
        <v>NULL-11-18</v>
      </c>
      <c r="S2084">
        <f ca="1">RANDBETWEEN(1,12)</f>
        <v>11</v>
      </c>
      <c r="T2084">
        <f t="shared" ca="1" si="174"/>
        <v>18</v>
      </c>
      <c r="W2084" t="str">
        <f>"INSERT INTO GENRE_OF VALUES ("&amp;L2084&amp;","&amp;I2084&amp;");"</f>
        <v>INSERT INTO GENRE_OF VALUES (2083,17);</v>
      </c>
      <c r="AA2084" t="str">
        <f t="shared" ca="1" si="175"/>
        <v>INSERT INTO MOVIE(Type,Primary_title,Original_title,Is_adult,Start_year,End_year,Running_time) VALUES('tvEpisode','Episode dated 2 April 1999','Episode dated 2 April 1999','0',1999-6-8,NULL,NULL);</v>
      </c>
    </row>
    <row r="2085" spans="1:27" x14ac:dyDescent="0.3">
      <c r="A2085" t="s">
        <v>4407</v>
      </c>
      <c r="B2085" t="s">
        <v>3656</v>
      </c>
      <c r="C2085" t="s">
        <v>4408</v>
      </c>
      <c r="D2085" t="s">
        <v>4408</v>
      </c>
      <c r="E2085">
        <v>0</v>
      </c>
      <c r="F2085">
        <v>1999</v>
      </c>
      <c r="G2085" t="s">
        <v>12</v>
      </c>
      <c r="H2085" t="s">
        <v>12</v>
      </c>
      <c r="I2085">
        <v>17</v>
      </c>
      <c r="L2085">
        <v>2084</v>
      </c>
      <c r="N2085">
        <f ca="1">RANDBETWEEN(1,12)</f>
        <v>12</v>
      </c>
      <c r="O2085">
        <f t="shared" ca="1" si="170"/>
        <v>21</v>
      </c>
      <c r="P2085" t="str">
        <f t="shared" ca="1" si="171"/>
        <v>1999-12-21</v>
      </c>
      <c r="Q2085" t="str">
        <f t="shared" si="172"/>
        <v>NULL</v>
      </c>
      <c r="R2085" t="str">
        <f t="shared" ca="1" si="173"/>
        <v>NULL-8-18</v>
      </c>
      <c r="S2085">
        <f ca="1">RANDBETWEEN(1,12)</f>
        <v>8</v>
      </c>
      <c r="T2085">
        <f t="shared" ca="1" si="174"/>
        <v>18</v>
      </c>
      <c r="W2085" t="str">
        <f>"INSERT INTO GENRE_OF VALUES ("&amp;L2085&amp;","&amp;I2085&amp;");"</f>
        <v>INSERT INTO GENRE_OF VALUES (2084,17);</v>
      </c>
      <c r="AA2085" t="str">
        <f t="shared" ca="1" si="175"/>
        <v>INSERT INTO MOVIE(Type,Primary_title,Original_title,Is_adult,Start_year,End_year,Running_time) VALUES('tvEpisode','Episode dated 3 May 1999','Episode dated 3 May 1999','0',1999-12-21,NULL,NULL);</v>
      </c>
    </row>
    <row r="2086" spans="1:27" x14ac:dyDescent="0.3">
      <c r="A2086" t="s">
        <v>4409</v>
      </c>
      <c r="B2086" t="s">
        <v>3656</v>
      </c>
      <c r="C2086" t="s">
        <v>4410</v>
      </c>
      <c r="D2086" t="s">
        <v>4410</v>
      </c>
      <c r="E2086">
        <v>0</v>
      </c>
      <c r="F2086">
        <v>1999</v>
      </c>
      <c r="G2086" t="s">
        <v>12</v>
      </c>
      <c r="H2086" t="s">
        <v>12</v>
      </c>
      <c r="I2086">
        <v>17</v>
      </c>
      <c r="L2086">
        <v>2085</v>
      </c>
      <c r="N2086">
        <f ca="1">RANDBETWEEN(1,12)</f>
        <v>5</v>
      </c>
      <c r="O2086">
        <f t="shared" ca="1" si="170"/>
        <v>12</v>
      </c>
      <c r="P2086" t="str">
        <f t="shared" ca="1" si="171"/>
        <v>1999-5-12</v>
      </c>
      <c r="Q2086" t="str">
        <f t="shared" si="172"/>
        <v>NULL</v>
      </c>
      <c r="R2086" t="str">
        <f t="shared" ca="1" si="173"/>
        <v>NULL-8-25</v>
      </c>
      <c r="S2086">
        <f ca="1">RANDBETWEEN(1,12)</f>
        <v>8</v>
      </c>
      <c r="T2086">
        <f t="shared" ca="1" si="174"/>
        <v>25</v>
      </c>
      <c r="W2086" t="str">
        <f>"INSERT INTO GENRE_OF VALUES ("&amp;L2086&amp;","&amp;I2086&amp;");"</f>
        <v>INSERT INTO GENRE_OF VALUES (2085,17);</v>
      </c>
      <c r="AA2086" t="str">
        <f t="shared" ca="1" si="175"/>
        <v>INSERT INTO MOVIE(Type,Primary_title,Original_title,Is_adult,Start_year,End_year,Running_time) VALUES('tvEpisode','Episode dated 6 May 1999','Episode dated 6 May 1999','0',1999-5-12,NULL,NULL);</v>
      </c>
    </row>
    <row r="2087" spans="1:27" x14ac:dyDescent="0.3">
      <c r="A2087" t="s">
        <v>4411</v>
      </c>
      <c r="B2087" t="s">
        <v>3656</v>
      </c>
      <c r="C2087" t="s">
        <v>4412</v>
      </c>
      <c r="D2087" t="s">
        <v>4412</v>
      </c>
      <c r="E2087">
        <v>0</v>
      </c>
      <c r="F2087">
        <v>1999</v>
      </c>
      <c r="G2087" t="s">
        <v>12</v>
      </c>
      <c r="H2087" t="s">
        <v>12</v>
      </c>
      <c r="I2087">
        <v>17</v>
      </c>
      <c r="L2087">
        <v>2086</v>
      </c>
      <c r="N2087">
        <f ca="1">RANDBETWEEN(1,12)</f>
        <v>10</v>
      </c>
      <c r="O2087">
        <f t="shared" ca="1" si="170"/>
        <v>16</v>
      </c>
      <c r="P2087" t="str">
        <f t="shared" ca="1" si="171"/>
        <v>1999-10-16</v>
      </c>
      <c r="Q2087" t="str">
        <f t="shared" si="172"/>
        <v>NULL</v>
      </c>
      <c r="R2087" t="str">
        <f t="shared" ca="1" si="173"/>
        <v>NULL-8-16</v>
      </c>
      <c r="S2087">
        <f ca="1">RANDBETWEEN(1,12)</f>
        <v>8</v>
      </c>
      <c r="T2087">
        <f t="shared" ca="1" si="174"/>
        <v>16</v>
      </c>
      <c r="W2087" t="str">
        <f>"INSERT INTO GENRE_OF VALUES ("&amp;L2087&amp;","&amp;I2087&amp;");"</f>
        <v>INSERT INTO GENRE_OF VALUES (2086,17);</v>
      </c>
      <c r="AA2087" t="str">
        <f t="shared" ca="1" si="175"/>
        <v>INSERT INTO MOVIE(Type,Primary_title,Original_title,Is_adult,Start_year,End_year,Running_time) VALUES('tvEpisode','Episode dated 23 August 1999','Episode dated 23 August 1999','0',1999-10-16,NULL,NULL);</v>
      </c>
    </row>
    <row r="2088" spans="1:27" x14ac:dyDescent="0.3">
      <c r="A2088" t="s">
        <v>4413</v>
      </c>
      <c r="B2088" t="s">
        <v>3656</v>
      </c>
      <c r="C2088" t="s">
        <v>4414</v>
      </c>
      <c r="D2088" t="s">
        <v>4414</v>
      </c>
      <c r="E2088">
        <v>0</v>
      </c>
      <c r="F2088">
        <v>1999</v>
      </c>
      <c r="G2088" t="s">
        <v>12</v>
      </c>
      <c r="H2088" t="s">
        <v>12</v>
      </c>
      <c r="I2088">
        <v>17</v>
      </c>
      <c r="L2088">
        <v>2087</v>
      </c>
      <c r="N2088">
        <f ca="1">RANDBETWEEN(1,12)</f>
        <v>11</v>
      </c>
      <c r="O2088">
        <f t="shared" ca="1" si="170"/>
        <v>20</v>
      </c>
      <c r="P2088" t="str">
        <f t="shared" ca="1" si="171"/>
        <v>1999-11-20</v>
      </c>
      <c r="Q2088" t="str">
        <f t="shared" si="172"/>
        <v>NULL</v>
      </c>
      <c r="R2088" t="str">
        <f t="shared" ca="1" si="173"/>
        <v>NULL-7-9</v>
      </c>
      <c r="S2088">
        <f ca="1">RANDBETWEEN(1,12)</f>
        <v>7</v>
      </c>
      <c r="T2088">
        <f t="shared" ca="1" si="174"/>
        <v>9</v>
      </c>
      <c r="W2088" t="str">
        <f>"INSERT INTO GENRE_OF VALUES ("&amp;L2088&amp;","&amp;I2088&amp;");"</f>
        <v>INSERT INTO GENRE_OF VALUES (2087,17);</v>
      </c>
      <c r="AA2088" t="str">
        <f t="shared" ca="1" si="175"/>
        <v>INSERT INTO MOVIE(Type,Primary_title,Original_title,Is_adult,Start_year,End_year,Running_time) VALUES('tvEpisode','Episode dated 16 October 1999','Episode dated 16 October 1999','0',1999-11-20,NULL,NULL);</v>
      </c>
    </row>
    <row r="2089" spans="1:27" x14ac:dyDescent="0.3">
      <c r="A2089" t="s">
        <v>4415</v>
      </c>
      <c r="B2089" t="s">
        <v>3656</v>
      </c>
      <c r="C2089" t="s">
        <v>4416</v>
      </c>
      <c r="D2089" t="s">
        <v>4416</v>
      </c>
      <c r="E2089">
        <v>0</v>
      </c>
      <c r="F2089">
        <v>2000</v>
      </c>
      <c r="G2089" t="s">
        <v>12</v>
      </c>
      <c r="H2089" t="s">
        <v>12</v>
      </c>
      <c r="I2089">
        <v>17</v>
      </c>
      <c r="L2089">
        <v>2088</v>
      </c>
      <c r="N2089">
        <f ca="1">RANDBETWEEN(1,12)</f>
        <v>2</v>
      </c>
      <c r="O2089">
        <f t="shared" ca="1" si="170"/>
        <v>9</v>
      </c>
      <c r="P2089" t="str">
        <f t="shared" ca="1" si="171"/>
        <v>2000-2-9</v>
      </c>
      <c r="Q2089" t="str">
        <f t="shared" si="172"/>
        <v>NULL</v>
      </c>
      <c r="R2089" t="str">
        <f t="shared" ca="1" si="173"/>
        <v>NULL-7-19</v>
      </c>
      <c r="S2089">
        <f ca="1">RANDBETWEEN(1,12)</f>
        <v>7</v>
      </c>
      <c r="T2089">
        <f t="shared" ca="1" si="174"/>
        <v>19</v>
      </c>
      <c r="W2089" t="str">
        <f>"INSERT INTO GENRE_OF VALUES ("&amp;L2089&amp;","&amp;I2089&amp;");"</f>
        <v>INSERT INTO GENRE_OF VALUES (2088,17);</v>
      </c>
      <c r="AA2089" t="str">
        <f t="shared" ca="1" si="175"/>
        <v>INSERT INTO MOVIE(Type,Primary_title,Original_title,Is_adult,Start_year,End_year,Running_time) VALUES('tvEpisode','Episode dated 27 March 2000','Episode dated 27 March 2000','0',2000-2-9,NULL,NULL);</v>
      </c>
    </row>
    <row r="2090" spans="1:27" x14ac:dyDescent="0.3">
      <c r="A2090" t="s">
        <v>4417</v>
      </c>
      <c r="B2090" t="s">
        <v>3656</v>
      </c>
      <c r="C2090" t="s">
        <v>4418</v>
      </c>
      <c r="D2090" t="s">
        <v>4418</v>
      </c>
      <c r="E2090">
        <v>0</v>
      </c>
      <c r="F2090">
        <v>2000</v>
      </c>
      <c r="G2090" t="s">
        <v>12</v>
      </c>
      <c r="H2090" t="s">
        <v>12</v>
      </c>
      <c r="I2090">
        <v>17</v>
      </c>
      <c r="L2090">
        <v>2089</v>
      </c>
      <c r="N2090">
        <f ca="1">RANDBETWEEN(1,12)</f>
        <v>3</v>
      </c>
      <c r="O2090">
        <f t="shared" ca="1" si="170"/>
        <v>5</v>
      </c>
      <c r="P2090" t="str">
        <f t="shared" ca="1" si="171"/>
        <v>2000-3-5</v>
      </c>
      <c r="Q2090" t="str">
        <f t="shared" si="172"/>
        <v>NULL</v>
      </c>
      <c r="R2090" t="str">
        <f t="shared" ca="1" si="173"/>
        <v>NULL-9-12</v>
      </c>
      <c r="S2090">
        <f ca="1">RANDBETWEEN(1,12)</f>
        <v>9</v>
      </c>
      <c r="T2090">
        <f t="shared" ca="1" si="174"/>
        <v>12</v>
      </c>
      <c r="W2090" t="str">
        <f>"INSERT INTO GENRE_OF VALUES ("&amp;L2090&amp;","&amp;I2090&amp;");"</f>
        <v>INSERT INTO GENRE_OF VALUES (2089,17);</v>
      </c>
      <c r="AA2090" t="str">
        <f t="shared" ca="1" si="175"/>
        <v>INSERT INTO MOVIE(Type,Primary_title,Original_title,Is_adult,Start_year,End_year,Running_time) VALUES('tvEpisode','Episode dated 15 May 2000','Episode dated 15 May 2000','0',2000-3-5,NULL,NULL);</v>
      </c>
    </row>
    <row r="2091" spans="1:27" x14ac:dyDescent="0.3">
      <c r="A2091" t="s">
        <v>4419</v>
      </c>
      <c r="B2091" t="s">
        <v>3656</v>
      </c>
      <c r="C2091" t="s">
        <v>4420</v>
      </c>
      <c r="D2091" t="s">
        <v>4420</v>
      </c>
      <c r="E2091">
        <v>0</v>
      </c>
      <c r="F2091">
        <v>2000</v>
      </c>
      <c r="G2091" t="s">
        <v>12</v>
      </c>
      <c r="H2091" t="s">
        <v>12</v>
      </c>
      <c r="I2091">
        <v>17</v>
      </c>
      <c r="L2091">
        <v>2090</v>
      </c>
      <c r="N2091">
        <f ca="1">RANDBETWEEN(1,12)</f>
        <v>3</v>
      </c>
      <c r="O2091">
        <f t="shared" ca="1" si="170"/>
        <v>26</v>
      </c>
      <c r="P2091" t="str">
        <f t="shared" ca="1" si="171"/>
        <v>2000-3-26</v>
      </c>
      <c r="Q2091" t="str">
        <f t="shared" si="172"/>
        <v>NULL</v>
      </c>
      <c r="R2091" t="str">
        <f t="shared" ca="1" si="173"/>
        <v>NULL-1-25</v>
      </c>
      <c r="S2091">
        <f ca="1">RANDBETWEEN(1,12)</f>
        <v>1</v>
      </c>
      <c r="T2091">
        <f t="shared" ca="1" si="174"/>
        <v>25</v>
      </c>
      <c r="W2091" t="str">
        <f>"INSERT INTO GENRE_OF VALUES ("&amp;L2091&amp;","&amp;I2091&amp;");"</f>
        <v>INSERT INTO GENRE_OF VALUES (2090,17);</v>
      </c>
      <c r="AA2091" t="str">
        <f t="shared" ca="1" si="175"/>
        <v>INSERT INTO MOVIE(Type,Primary_title,Original_title,Is_adult,Start_year,End_year,Running_time) VALUES('tvEpisode','Episode dated 20 September 2000','Episode dated 20 September 2000','0',2000-3-26,NULL,NULL);</v>
      </c>
    </row>
    <row r="2092" spans="1:27" x14ac:dyDescent="0.3">
      <c r="A2092" t="s">
        <v>4421</v>
      </c>
      <c r="B2092" t="s">
        <v>3656</v>
      </c>
      <c r="C2092" t="s">
        <v>4422</v>
      </c>
      <c r="D2092" t="s">
        <v>4422</v>
      </c>
      <c r="E2092">
        <v>0</v>
      </c>
      <c r="F2092">
        <v>2000</v>
      </c>
      <c r="G2092" t="s">
        <v>12</v>
      </c>
      <c r="H2092" t="s">
        <v>12</v>
      </c>
      <c r="I2092">
        <v>17</v>
      </c>
      <c r="L2092">
        <v>2091</v>
      </c>
      <c r="N2092">
        <f ca="1">RANDBETWEEN(1,12)</f>
        <v>10</v>
      </c>
      <c r="O2092">
        <f t="shared" ca="1" si="170"/>
        <v>28</v>
      </c>
      <c r="P2092" t="str">
        <f t="shared" ca="1" si="171"/>
        <v>2000-10-28</v>
      </c>
      <c r="Q2092" t="str">
        <f t="shared" si="172"/>
        <v>NULL</v>
      </c>
      <c r="R2092" t="str">
        <f t="shared" ca="1" si="173"/>
        <v>NULL-10-4</v>
      </c>
      <c r="S2092">
        <f ca="1">RANDBETWEEN(1,12)</f>
        <v>10</v>
      </c>
      <c r="T2092">
        <f t="shared" ca="1" si="174"/>
        <v>4</v>
      </c>
      <c r="W2092" t="str">
        <f>"INSERT INTO GENRE_OF VALUES ("&amp;L2092&amp;","&amp;I2092&amp;");"</f>
        <v>INSERT INTO GENRE_OF VALUES (2091,17);</v>
      </c>
      <c r="AA2092" t="str">
        <f t="shared" ca="1" si="175"/>
        <v>INSERT INTO MOVIE(Type,Primary_title,Original_title,Is_adult,Start_year,End_year,Running_time) VALUES('tvEpisode','Episode dated 6 October 2000','Episode dated 6 October 2000','0',2000-10-28,NULL,NULL);</v>
      </c>
    </row>
    <row r="2093" spans="1:27" x14ac:dyDescent="0.3">
      <c r="A2093" t="s">
        <v>4423</v>
      </c>
      <c r="B2093" t="s">
        <v>3656</v>
      </c>
      <c r="C2093" t="s">
        <v>4424</v>
      </c>
      <c r="D2093" t="s">
        <v>4424</v>
      </c>
      <c r="E2093">
        <v>0</v>
      </c>
      <c r="F2093">
        <v>2001</v>
      </c>
      <c r="G2093" t="s">
        <v>12</v>
      </c>
      <c r="H2093" t="s">
        <v>12</v>
      </c>
      <c r="I2093">
        <v>17</v>
      </c>
      <c r="L2093">
        <v>2092</v>
      </c>
      <c r="N2093">
        <f ca="1">RANDBETWEEN(1,12)</f>
        <v>4</v>
      </c>
      <c r="O2093">
        <f t="shared" ca="1" si="170"/>
        <v>2</v>
      </c>
      <c r="P2093" t="str">
        <f t="shared" ca="1" si="171"/>
        <v>2001-4-2</v>
      </c>
      <c r="Q2093" t="str">
        <f t="shared" si="172"/>
        <v>NULL</v>
      </c>
      <c r="R2093" t="str">
        <f t="shared" ca="1" si="173"/>
        <v>NULL-3-1</v>
      </c>
      <c r="S2093">
        <f ca="1">RANDBETWEEN(1,12)</f>
        <v>3</v>
      </c>
      <c r="T2093">
        <f t="shared" ca="1" si="174"/>
        <v>1</v>
      </c>
      <c r="W2093" t="str">
        <f>"INSERT INTO GENRE_OF VALUES ("&amp;L2093&amp;","&amp;I2093&amp;");"</f>
        <v>INSERT INTO GENRE_OF VALUES (2092,17);</v>
      </c>
      <c r="AA2093" t="str">
        <f t="shared" ca="1" si="175"/>
        <v>INSERT INTO MOVIE(Type,Primary_title,Original_title,Is_adult,Start_year,End_year,Running_time) VALUES('tvEpisode','Episode dated 2 January 2001','Episode dated 2 January 2001','0',2001-4-2,NULL,NULL);</v>
      </c>
    </row>
    <row r="2094" spans="1:27" x14ac:dyDescent="0.3">
      <c r="A2094" t="s">
        <v>4425</v>
      </c>
      <c r="B2094" t="s">
        <v>3656</v>
      </c>
      <c r="C2094" t="s">
        <v>4426</v>
      </c>
      <c r="D2094" t="s">
        <v>4426</v>
      </c>
      <c r="E2094">
        <v>0</v>
      </c>
      <c r="F2094">
        <v>2001</v>
      </c>
      <c r="G2094" t="s">
        <v>12</v>
      </c>
      <c r="H2094" t="s">
        <v>12</v>
      </c>
      <c r="I2094">
        <v>17</v>
      </c>
      <c r="L2094">
        <v>2093</v>
      </c>
      <c r="N2094">
        <f ca="1">RANDBETWEEN(1,12)</f>
        <v>9</v>
      </c>
      <c r="O2094">
        <f t="shared" ca="1" si="170"/>
        <v>10</v>
      </c>
      <c r="P2094" t="str">
        <f t="shared" ca="1" si="171"/>
        <v>2001-9-10</v>
      </c>
      <c r="Q2094" t="str">
        <f t="shared" si="172"/>
        <v>NULL</v>
      </c>
      <c r="R2094" t="str">
        <f t="shared" ca="1" si="173"/>
        <v>NULL-6-28</v>
      </c>
      <c r="S2094">
        <f ca="1">RANDBETWEEN(1,12)</f>
        <v>6</v>
      </c>
      <c r="T2094">
        <f t="shared" ca="1" si="174"/>
        <v>28</v>
      </c>
      <c r="W2094" t="str">
        <f>"INSERT INTO GENRE_OF VALUES ("&amp;L2094&amp;","&amp;I2094&amp;");"</f>
        <v>INSERT INTO GENRE_OF VALUES (2093,17);</v>
      </c>
      <c r="AA2094" t="str">
        <f t="shared" ca="1" si="175"/>
        <v>INSERT INTO MOVIE(Type,Primary_title,Original_title,Is_adult,Start_year,End_year,Running_time) VALUES('tvEpisode','Episode dated 6 January 2001','Episode dated 6 January 2001','0',2001-9-10,NULL,NULL);</v>
      </c>
    </row>
    <row r="2095" spans="1:27" x14ac:dyDescent="0.3">
      <c r="A2095" t="s">
        <v>4427</v>
      </c>
      <c r="B2095" t="s">
        <v>3656</v>
      </c>
      <c r="C2095" t="s">
        <v>4428</v>
      </c>
      <c r="D2095" t="s">
        <v>4428</v>
      </c>
      <c r="E2095">
        <v>0</v>
      </c>
      <c r="F2095">
        <v>2001</v>
      </c>
      <c r="G2095" t="s">
        <v>12</v>
      </c>
      <c r="H2095" t="s">
        <v>12</v>
      </c>
      <c r="I2095">
        <v>17</v>
      </c>
      <c r="L2095">
        <v>2094</v>
      </c>
      <c r="N2095">
        <f ca="1">RANDBETWEEN(1,12)</f>
        <v>6</v>
      </c>
      <c r="O2095">
        <f t="shared" ca="1" si="170"/>
        <v>8</v>
      </c>
      <c r="P2095" t="str">
        <f t="shared" ca="1" si="171"/>
        <v>2001-6-8</v>
      </c>
      <c r="Q2095" t="str">
        <f t="shared" si="172"/>
        <v>NULL</v>
      </c>
      <c r="R2095" t="str">
        <f t="shared" ca="1" si="173"/>
        <v>NULL-3-10</v>
      </c>
      <c r="S2095">
        <f ca="1">RANDBETWEEN(1,12)</f>
        <v>3</v>
      </c>
      <c r="T2095">
        <f t="shared" ca="1" si="174"/>
        <v>10</v>
      </c>
      <c r="W2095" t="str">
        <f>"INSERT INTO GENRE_OF VALUES ("&amp;L2095&amp;","&amp;I2095&amp;");"</f>
        <v>INSERT INTO GENRE_OF VALUES (2094,17);</v>
      </c>
      <c r="AA2095" t="str">
        <f t="shared" ca="1" si="175"/>
        <v>INSERT INTO MOVIE(Type,Primary_title,Original_title,Is_adult,Start_year,End_year,Running_time) VALUES('tvEpisode','Episode dated 27 January 2001','Episode dated 27 January 2001','0',2001-6-8,NULL,NULL);</v>
      </c>
    </row>
    <row r="2096" spans="1:27" x14ac:dyDescent="0.3">
      <c r="A2096" t="s">
        <v>4429</v>
      </c>
      <c r="B2096" t="s">
        <v>3656</v>
      </c>
      <c r="C2096" t="s">
        <v>4430</v>
      </c>
      <c r="D2096" t="s">
        <v>4430</v>
      </c>
      <c r="E2096">
        <v>0</v>
      </c>
      <c r="F2096">
        <v>2001</v>
      </c>
      <c r="G2096" t="s">
        <v>12</v>
      </c>
      <c r="H2096" t="s">
        <v>12</v>
      </c>
      <c r="I2096">
        <v>17</v>
      </c>
      <c r="L2096">
        <v>2095</v>
      </c>
      <c r="N2096">
        <f ca="1">RANDBETWEEN(1,12)</f>
        <v>7</v>
      </c>
      <c r="O2096">
        <f t="shared" ca="1" si="170"/>
        <v>8</v>
      </c>
      <c r="P2096" t="str">
        <f t="shared" ca="1" si="171"/>
        <v>2001-7-8</v>
      </c>
      <c r="Q2096" t="str">
        <f t="shared" si="172"/>
        <v>NULL</v>
      </c>
      <c r="R2096" t="str">
        <f t="shared" ca="1" si="173"/>
        <v>NULL-7-15</v>
      </c>
      <c r="S2096">
        <f ca="1">RANDBETWEEN(1,12)</f>
        <v>7</v>
      </c>
      <c r="T2096">
        <f t="shared" ca="1" si="174"/>
        <v>15</v>
      </c>
      <c r="W2096" t="str">
        <f>"INSERT INTO GENRE_OF VALUES ("&amp;L2096&amp;","&amp;I2096&amp;");"</f>
        <v>INSERT INTO GENRE_OF VALUES (2095,17);</v>
      </c>
      <c r="AA2096" t="str">
        <f t="shared" ca="1" si="175"/>
        <v>INSERT INTO MOVIE(Type,Primary_title,Original_title,Is_adult,Start_year,End_year,Running_time) VALUES('tvEpisode','Episode dated 17 February 2001','Episode dated 17 February 2001','0',2001-7-8,NULL,NULL);</v>
      </c>
    </row>
    <row r="2097" spans="1:27" x14ac:dyDescent="0.3">
      <c r="A2097" t="s">
        <v>4431</v>
      </c>
      <c r="B2097" t="s">
        <v>3656</v>
      </c>
      <c r="C2097" t="s">
        <v>4432</v>
      </c>
      <c r="D2097" t="s">
        <v>4432</v>
      </c>
      <c r="E2097">
        <v>0</v>
      </c>
      <c r="F2097">
        <v>2001</v>
      </c>
      <c r="G2097" t="s">
        <v>12</v>
      </c>
      <c r="H2097" t="s">
        <v>12</v>
      </c>
      <c r="I2097">
        <v>17</v>
      </c>
      <c r="L2097">
        <v>2096</v>
      </c>
      <c r="N2097">
        <f ca="1">RANDBETWEEN(1,12)</f>
        <v>2</v>
      </c>
      <c r="O2097">
        <f t="shared" ca="1" si="170"/>
        <v>8</v>
      </c>
      <c r="P2097" t="str">
        <f t="shared" ca="1" si="171"/>
        <v>2001-2-8</v>
      </c>
      <c r="Q2097" t="str">
        <f t="shared" si="172"/>
        <v>NULL</v>
      </c>
      <c r="R2097" t="str">
        <f t="shared" ca="1" si="173"/>
        <v>NULL-9-16</v>
      </c>
      <c r="S2097">
        <f ca="1">RANDBETWEEN(1,12)</f>
        <v>9</v>
      </c>
      <c r="T2097">
        <f t="shared" ca="1" si="174"/>
        <v>16</v>
      </c>
      <c r="W2097" t="str">
        <f>"INSERT INTO GENRE_OF VALUES ("&amp;L2097&amp;","&amp;I2097&amp;");"</f>
        <v>INSERT INTO GENRE_OF VALUES (2096,17);</v>
      </c>
      <c r="AA2097" t="str">
        <f t="shared" ca="1" si="175"/>
        <v>INSERT INTO MOVIE(Type,Primary_title,Original_title,Is_adult,Start_year,End_year,Running_time) VALUES('tvEpisode','Episode dated 16 May 2001','Episode dated 16 May 2001','0',2001-2-8,NULL,NULL);</v>
      </c>
    </row>
    <row r="2098" spans="1:27" x14ac:dyDescent="0.3">
      <c r="A2098" t="s">
        <v>4433</v>
      </c>
      <c r="B2098" t="s">
        <v>3656</v>
      </c>
      <c r="C2098" t="s">
        <v>4434</v>
      </c>
      <c r="D2098" t="s">
        <v>4434</v>
      </c>
      <c r="E2098">
        <v>0</v>
      </c>
      <c r="F2098">
        <v>2001</v>
      </c>
      <c r="G2098" t="s">
        <v>12</v>
      </c>
      <c r="H2098" t="s">
        <v>12</v>
      </c>
      <c r="I2098">
        <v>17</v>
      </c>
      <c r="L2098">
        <v>2097</v>
      </c>
      <c r="N2098">
        <f ca="1">RANDBETWEEN(1,12)</f>
        <v>12</v>
      </c>
      <c r="O2098">
        <f t="shared" ca="1" si="170"/>
        <v>25</v>
      </c>
      <c r="P2098" t="str">
        <f t="shared" ca="1" si="171"/>
        <v>2001-12-25</v>
      </c>
      <c r="Q2098" t="str">
        <f t="shared" si="172"/>
        <v>NULL</v>
      </c>
      <c r="R2098" t="str">
        <f t="shared" ca="1" si="173"/>
        <v>NULL-5-22</v>
      </c>
      <c r="S2098">
        <f ca="1">RANDBETWEEN(1,12)</f>
        <v>5</v>
      </c>
      <c r="T2098">
        <f t="shared" ca="1" si="174"/>
        <v>22</v>
      </c>
      <c r="W2098" t="str">
        <f>"INSERT INTO GENRE_OF VALUES ("&amp;L2098&amp;","&amp;I2098&amp;");"</f>
        <v>INSERT INTO GENRE_OF VALUES (2097,17);</v>
      </c>
      <c r="AA2098" t="str">
        <f t="shared" ca="1" si="175"/>
        <v>INSERT INTO MOVIE(Type,Primary_title,Original_title,Is_adult,Start_year,End_year,Running_time) VALUES('tvEpisode','Episode dated 17 May 2001','Episode dated 17 May 2001','0',2001-12-25,NULL,NULL);</v>
      </c>
    </row>
    <row r="2099" spans="1:27" x14ac:dyDescent="0.3">
      <c r="A2099" t="s">
        <v>4435</v>
      </c>
      <c r="B2099" t="s">
        <v>3656</v>
      </c>
      <c r="C2099" t="s">
        <v>4436</v>
      </c>
      <c r="D2099" t="s">
        <v>4436</v>
      </c>
      <c r="E2099">
        <v>0</v>
      </c>
      <c r="F2099">
        <v>2001</v>
      </c>
      <c r="G2099" t="s">
        <v>12</v>
      </c>
      <c r="H2099" t="s">
        <v>12</v>
      </c>
      <c r="I2099">
        <v>17</v>
      </c>
      <c r="L2099">
        <v>2098</v>
      </c>
      <c r="N2099">
        <f ca="1">RANDBETWEEN(1,12)</f>
        <v>8</v>
      </c>
      <c r="O2099">
        <f t="shared" ca="1" si="170"/>
        <v>4</v>
      </c>
      <c r="P2099" t="str">
        <f t="shared" ca="1" si="171"/>
        <v>2001-8-4</v>
      </c>
      <c r="Q2099" t="str">
        <f t="shared" si="172"/>
        <v>NULL</v>
      </c>
      <c r="R2099" t="str">
        <f t="shared" ca="1" si="173"/>
        <v>NULL-7-15</v>
      </c>
      <c r="S2099">
        <f ca="1">RANDBETWEEN(1,12)</f>
        <v>7</v>
      </c>
      <c r="T2099">
        <f t="shared" ca="1" si="174"/>
        <v>15</v>
      </c>
      <c r="W2099" t="str">
        <f>"INSERT INTO GENRE_OF VALUES ("&amp;L2099&amp;","&amp;I2099&amp;");"</f>
        <v>INSERT INTO GENRE_OF VALUES (2098,17);</v>
      </c>
      <c r="AA2099" t="str">
        <f t="shared" ca="1" si="175"/>
        <v>INSERT INTO MOVIE(Type,Primary_title,Original_title,Is_adult,Start_year,End_year,Running_time) VALUES('tvEpisode','Episode dated 4 October 2001','Episode dated 4 October 2001','0',2001-8-4,NULL,NULL);</v>
      </c>
    </row>
    <row r="2100" spans="1:27" x14ac:dyDescent="0.3">
      <c r="A2100" t="s">
        <v>4437</v>
      </c>
      <c r="B2100" t="s">
        <v>3656</v>
      </c>
      <c r="C2100" t="s">
        <v>4438</v>
      </c>
      <c r="D2100" t="s">
        <v>4438</v>
      </c>
      <c r="E2100">
        <v>0</v>
      </c>
      <c r="F2100">
        <v>2001</v>
      </c>
      <c r="G2100" t="s">
        <v>12</v>
      </c>
      <c r="H2100" t="s">
        <v>12</v>
      </c>
      <c r="I2100">
        <v>17</v>
      </c>
      <c r="L2100">
        <v>2099</v>
      </c>
      <c r="N2100">
        <f ca="1">RANDBETWEEN(1,12)</f>
        <v>9</v>
      </c>
      <c r="O2100">
        <f t="shared" ca="1" si="170"/>
        <v>20</v>
      </c>
      <c r="P2100" t="str">
        <f t="shared" ca="1" si="171"/>
        <v>2001-9-20</v>
      </c>
      <c r="Q2100" t="str">
        <f t="shared" si="172"/>
        <v>NULL</v>
      </c>
      <c r="R2100" t="str">
        <f t="shared" ca="1" si="173"/>
        <v>NULL-9-27</v>
      </c>
      <c r="S2100">
        <f ca="1">RANDBETWEEN(1,12)</f>
        <v>9</v>
      </c>
      <c r="T2100">
        <f t="shared" ca="1" si="174"/>
        <v>27</v>
      </c>
      <c r="W2100" t="str">
        <f>"INSERT INTO GENRE_OF VALUES ("&amp;L2100&amp;","&amp;I2100&amp;");"</f>
        <v>INSERT INTO GENRE_OF VALUES (2099,17);</v>
      </c>
      <c r="AA2100" t="str">
        <f t="shared" ca="1" si="175"/>
        <v>INSERT INTO MOVIE(Type,Primary_title,Original_title,Is_adult,Start_year,End_year,Running_time) VALUES('tvEpisode','Episode dated 12 October 2001','Episode dated 12 October 2001','0',2001-9-20,NULL,NULL);</v>
      </c>
    </row>
    <row r="2101" spans="1:27" x14ac:dyDescent="0.3">
      <c r="A2101" t="s">
        <v>4439</v>
      </c>
      <c r="B2101" t="s">
        <v>3656</v>
      </c>
      <c r="C2101" t="s">
        <v>4440</v>
      </c>
      <c r="D2101" t="s">
        <v>4440</v>
      </c>
      <c r="E2101">
        <v>0</v>
      </c>
      <c r="F2101">
        <v>2002</v>
      </c>
      <c r="G2101" t="s">
        <v>12</v>
      </c>
      <c r="H2101" t="s">
        <v>12</v>
      </c>
      <c r="I2101">
        <v>17</v>
      </c>
      <c r="L2101">
        <v>2100</v>
      </c>
      <c r="N2101">
        <f ca="1">RANDBETWEEN(1,12)</f>
        <v>3</v>
      </c>
      <c r="O2101">
        <f t="shared" ca="1" si="170"/>
        <v>16</v>
      </c>
      <c r="P2101" t="str">
        <f t="shared" ca="1" si="171"/>
        <v>2002-3-16</v>
      </c>
      <c r="Q2101" t="str">
        <f t="shared" si="172"/>
        <v>NULL</v>
      </c>
      <c r="R2101" t="str">
        <f t="shared" ca="1" si="173"/>
        <v>NULL-4-11</v>
      </c>
      <c r="S2101">
        <f ca="1">RANDBETWEEN(1,12)</f>
        <v>4</v>
      </c>
      <c r="T2101">
        <f t="shared" ca="1" si="174"/>
        <v>11</v>
      </c>
      <c r="W2101" t="str">
        <f>"INSERT INTO GENRE_OF VALUES ("&amp;L2101&amp;","&amp;I2101&amp;");"</f>
        <v>INSERT INTO GENRE_OF VALUES (2100,17);</v>
      </c>
      <c r="AA2101" t="str">
        <f t="shared" ca="1" si="175"/>
        <v>INSERT INTO MOVIE(Type,Primary_title,Original_title,Is_adult,Start_year,End_year,Running_time) VALUES('tvEpisode','Episode dated 10 January 2002','Episode dated 10 January 2002','0',2002-3-16,NULL,NULL);</v>
      </c>
    </row>
    <row r="2102" spans="1:27" x14ac:dyDescent="0.3">
      <c r="A2102" t="s">
        <v>4441</v>
      </c>
      <c r="B2102" t="s">
        <v>3656</v>
      </c>
      <c r="C2102" t="s">
        <v>4442</v>
      </c>
      <c r="D2102" t="s">
        <v>4442</v>
      </c>
      <c r="E2102">
        <v>0</v>
      </c>
      <c r="F2102">
        <v>2002</v>
      </c>
      <c r="G2102" t="s">
        <v>12</v>
      </c>
      <c r="H2102" t="s">
        <v>12</v>
      </c>
      <c r="I2102">
        <v>17</v>
      </c>
      <c r="L2102">
        <v>2101</v>
      </c>
      <c r="N2102">
        <f ca="1">RANDBETWEEN(1,12)</f>
        <v>1</v>
      </c>
      <c r="O2102">
        <f t="shared" ca="1" si="170"/>
        <v>7</v>
      </c>
      <c r="P2102" t="str">
        <f t="shared" ca="1" si="171"/>
        <v>2002-1-7</v>
      </c>
      <c r="Q2102" t="str">
        <f t="shared" si="172"/>
        <v>NULL</v>
      </c>
      <c r="R2102" t="str">
        <f t="shared" ca="1" si="173"/>
        <v>NULL-3-20</v>
      </c>
      <c r="S2102">
        <f ca="1">RANDBETWEEN(1,12)</f>
        <v>3</v>
      </c>
      <c r="T2102">
        <f t="shared" ca="1" si="174"/>
        <v>20</v>
      </c>
      <c r="W2102" t="str">
        <f>"INSERT INTO GENRE_OF VALUES ("&amp;L2102&amp;","&amp;I2102&amp;");"</f>
        <v>INSERT INTO GENRE_OF VALUES (2101,17);</v>
      </c>
      <c r="AA2102" t="str">
        <f t="shared" ca="1" si="175"/>
        <v>INSERT INTO MOVIE(Type,Primary_title,Original_title,Is_adult,Start_year,End_year,Running_time) VALUES('tvEpisode','Episode dated 14 May 2002','Episode dated 14 May 2002','0',2002-1-7,NULL,NULL);</v>
      </c>
    </row>
    <row r="2103" spans="1:27" x14ac:dyDescent="0.3">
      <c r="A2103" t="s">
        <v>4443</v>
      </c>
      <c r="B2103" t="s">
        <v>3656</v>
      </c>
      <c r="C2103" t="s">
        <v>4444</v>
      </c>
      <c r="D2103" t="s">
        <v>4444</v>
      </c>
      <c r="E2103">
        <v>0</v>
      </c>
      <c r="F2103">
        <v>2002</v>
      </c>
      <c r="G2103" t="s">
        <v>12</v>
      </c>
      <c r="H2103" t="s">
        <v>12</v>
      </c>
      <c r="I2103">
        <v>17</v>
      </c>
      <c r="L2103">
        <v>2102</v>
      </c>
      <c r="N2103">
        <f ca="1">RANDBETWEEN(1,12)</f>
        <v>6</v>
      </c>
      <c r="O2103">
        <f t="shared" ca="1" si="170"/>
        <v>23</v>
      </c>
      <c r="P2103" t="str">
        <f t="shared" ca="1" si="171"/>
        <v>2002-6-23</v>
      </c>
      <c r="Q2103" t="str">
        <f t="shared" si="172"/>
        <v>NULL</v>
      </c>
      <c r="R2103" t="str">
        <f t="shared" ca="1" si="173"/>
        <v>NULL-3-4</v>
      </c>
      <c r="S2103">
        <f ca="1">RANDBETWEEN(1,12)</f>
        <v>3</v>
      </c>
      <c r="T2103">
        <f t="shared" ca="1" si="174"/>
        <v>4</v>
      </c>
      <c r="W2103" t="str">
        <f>"INSERT INTO GENRE_OF VALUES ("&amp;L2103&amp;","&amp;I2103&amp;");"</f>
        <v>INSERT INTO GENRE_OF VALUES (2102,17);</v>
      </c>
      <c r="AA2103" t="str">
        <f t="shared" ca="1" si="175"/>
        <v>INSERT INTO MOVIE(Type,Primary_title,Original_title,Is_adult,Start_year,End_year,Running_time) VALUES('tvEpisode','Episode dated 17 June 2002','Episode dated 17 June 2002','0',2002-6-23,NULL,NULL);</v>
      </c>
    </row>
    <row r="2104" spans="1:27" x14ac:dyDescent="0.3">
      <c r="A2104" t="s">
        <v>4445</v>
      </c>
      <c r="B2104" t="s">
        <v>3656</v>
      </c>
      <c r="C2104" t="s">
        <v>4446</v>
      </c>
      <c r="D2104" t="s">
        <v>4446</v>
      </c>
      <c r="E2104">
        <v>0</v>
      </c>
      <c r="F2104">
        <v>2002</v>
      </c>
      <c r="G2104" t="s">
        <v>12</v>
      </c>
      <c r="H2104" t="s">
        <v>12</v>
      </c>
      <c r="I2104">
        <v>17</v>
      </c>
      <c r="L2104">
        <v>2103</v>
      </c>
      <c r="N2104">
        <f ca="1">RANDBETWEEN(1,12)</f>
        <v>6</v>
      </c>
      <c r="O2104">
        <f t="shared" ca="1" si="170"/>
        <v>8</v>
      </c>
      <c r="P2104" t="str">
        <f t="shared" ca="1" si="171"/>
        <v>2002-6-8</v>
      </c>
      <c r="Q2104" t="str">
        <f t="shared" si="172"/>
        <v>NULL</v>
      </c>
      <c r="R2104" t="str">
        <f t="shared" ca="1" si="173"/>
        <v>NULL-6-9</v>
      </c>
      <c r="S2104">
        <f ca="1">RANDBETWEEN(1,12)</f>
        <v>6</v>
      </c>
      <c r="T2104">
        <f t="shared" ca="1" si="174"/>
        <v>9</v>
      </c>
      <c r="W2104" t="str">
        <f>"INSERT INTO GENRE_OF VALUES ("&amp;L2104&amp;","&amp;I2104&amp;");"</f>
        <v>INSERT INTO GENRE_OF VALUES (2103,17);</v>
      </c>
      <c r="AA2104" t="str">
        <f t="shared" ca="1" si="175"/>
        <v>INSERT INTO MOVIE(Type,Primary_title,Original_title,Is_adult,Start_year,End_year,Running_time) VALUES('tvEpisode','Episode dated 24 July 2002','Episode dated 24 July 2002','0',2002-6-8,NULL,NULL);</v>
      </c>
    </row>
    <row r="2105" spans="1:27" x14ac:dyDescent="0.3">
      <c r="A2105" t="s">
        <v>4447</v>
      </c>
      <c r="B2105" t="s">
        <v>3656</v>
      </c>
      <c r="C2105" t="s">
        <v>3768</v>
      </c>
      <c r="D2105" t="s">
        <v>3768</v>
      </c>
      <c r="E2105">
        <v>0</v>
      </c>
      <c r="F2105">
        <v>2002</v>
      </c>
      <c r="G2105" t="s">
        <v>12</v>
      </c>
      <c r="H2105" t="s">
        <v>12</v>
      </c>
      <c r="I2105">
        <v>17</v>
      </c>
      <c r="L2105">
        <v>2104</v>
      </c>
      <c r="N2105">
        <f ca="1">RANDBETWEEN(1,12)</f>
        <v>5</v>
      </c>
      <c r="O2105">
        <f t="shared" ca="1" si="170"/>
        <v>7</v>
      </c>
      <c r="P2105" t="str">
        <f t="shared" ca="1" si="171"/>
        <v>2002-5-7</v>
      </c>
      <c r="Q2105" t="str">
        <f t="shared" si="172"/>
        <v>NULL</v>
      </c>
      <c r="R2105" t="str">
        <f t="shared" ca="1" si="173"/>
        <v>NULL-6-26</v>
      </c>
      <c r="S2105">
        <f ca="1">RANDBETWEEN(1,12)</f>
        <v>6</v>
      </c>
      <c r="T2105">
        <f t="shared" ca="1" si="174"/>
        <v>26</v>
      </c>
      <c r="W2105" t="str">
        <f>"INSERT INTO GENRE_OF VALUES ("&amp;L2105&amp;","&amp;I2105&amp;");"</f>
        <v>INSERT INTO GENRE_OF VALUES (2104,17);</v>
      </c>
      <c r="AA2105" t="str">
        <f t="shared" ca="1" si="175"/>
        <v>INSERT INTO MOVIE(Type,Primary_title,Original_title,Is_adult,Start_year,End_year,Running_time) VALUES('tvEpisode','Episode dated 2 August 2002','Episode dated 2 August 2002','0',2002-5-7,NULL,NULL);</v>
      </c>
    </row>
    <row r="2106" spans="1:27" x14ac:dyDescent="0.3">
      <c r="A2106" t="s">
        <v>4448</v>
      </c>
      <c r="B2106" t="s">
        <v>3656</v>
      </c>
      <c r="C2106" t="s">
        <v>4449</v>
      </c>
      <c r="D2106" t="s">
        <v>4449</v>
      </c>
      <c r="E2106">
        <v>0</v>
      </c>
      <c r="F2106">
        <v>2002</v>
      </c>
      <c r="G2106" t="s">
        <v>12</v>
      </c>
      <c r="H2106" t="s">
        <v>12</v>
      </c>
      <c r="I2106">
        <v>17</v>
      </c>
      <c r="L2106">
        <v>2105</v>
      </c>
      <c r="N2106">
        <f ca="1">RANDBETWEEN(1,12)</f>
        <v>6</v>
      </c>
      <c r="O2106">
        <f t="shared" ca="1" si="170"/>
        <v>20</v>
      </c>
      <c r="P2106" t="str">
        <f t="shared" ca="1" si="171"/>
        <v>2002-6-20</v>
      </c>
      <c r="Q2106" t="str">
        <f t="shared" si="172"/>
        <v>NULL</v>
      </c>
      <c r="R2106" t="str">
        <f t="shared" ca="1" si="173"/>
        <v>NULL-9-20</v>
      </c>
      <c r="S2106">
        <f ca="1">RANDBETWEEN(1,12)</f>
        <v>9</v>
      </c>
      <c r="T2106">
        <f t="shared" ca="1" si="174"/>
        <v>20</v>
      </c>
      <c r="W2106" t="str">
        <f>"INSERT INTO GENRE_OF VALUES ("&amp;L2106&amp;","&amp;I2106&amp;");"</f>
        <v>INSERT INTO GENRE_OF VALUES (2105,17);</v>
      </c>
      <c r="AA2106" t="str">
        <f t="shared" ca="1" si="175"/>
        <v>INSERT INTO MOVIE(Type,Primary_title,Original_title,Is_adult,Start_year,End_year,Running_time) VALUES('tvEpisode','Episode dated 27 August 2002','Episode dated 27 August 2002','0',2002-6-20,NULL,NULL);</v>
      </c>
    </row>
    <row r="2107" spans="1:27" x14ac:dyDescent="0.3">
      <c r="A2107" t="s">
        <v>4450</v>
      </c>
      <c r="B2107" t="s">
        <v>3656</v>
      </c>
      <c r="C2107" t="s">
        <v>4451</v>
      </c>
      <c r="D2107" t="s">
        <v>4451</v>
      </c>
      <c r="E2107">
        <v>0</v>
      </c>
      <c r="F2107">
        <v>2002</v>
      </c>
      <c r="G2107" t="s">
        <v>12</v>
      </c>
      <c r="H2107" t="s">
        <v>12</v>
      </c>
      <c r="I2107">
        <v>17</v>
      </c>
      <c r="L2107">
        <v>2106</v>
      </c>
      <c r="N2107">
        <f ca="1">RANDBETWEEN(1,12)</f>
        <v>10</v>
      </c>
      <c r="O2107">
        <f t="shared" ca="1" si="170"/>
        <v>21</v>
      </c>
      <c r="P2107" t="str">
        <f t="shared" ca="1" si="171"/>
        <v>2002-10-21</v>
      </c>
      <c r="Q2107" t="str">
        <f t="shared" si="172"/>
        <v>NULL</v>
      </c>
      <c r="R2107" t="str">
        <f t="shared" ca="1" si="173"/>
        <v>NULL-4-23</v>
      </c>
      <c r="S2107">
        <f ca="1">RANDBETWEEN(1,12)</f>
        <v>4</v>
      </c>
      <c r="T2107">
        <f t="shared" ca="1" si="174"/>
        <v>23</v>
      </c>
      <c r="W2107" t="str">
        <f>"INSERT INTO GENRE_OF VALUES ("&amp;L2107&amp;","&amp;I2107&amp;");"</f>
        <v>INSERT INTO GENRE_OF VALUES (2106,17);</v>
      </c>
      <c r="AA2107" t="str">
        <f t="shared" ca="1" si="175"/>
        <v>INSERT INTO MOVIE(Type,Primary_title,Original_title,Is_adult,Start_year,End_year,Running_time) VALUES('tvEpisode','Episode dated 11 October 2002','Episode dated 11 October 2002','0',2002-10-21,NULL,NULL);</v>
      </c>
    </row>
    <row r="2108" spans="1:27" x14ac:dyDescent="0.3">
      <c r="A2108" t="s">
        <v>4452</v>
      </c>
      <c r="B2108" t="s">
        <v>3656</v>
      </c>
      <c r="C2108" t="s">
        <v>4453</v>
      </c>
      <c r="D2108" t="s">
        <v>4453</v>
      </c>
      <c r="E2108">
        <v>0</v>
      </c>
      <c r="F2108">
        <v>2002</v>
      </c>
      <c r="G2108" t="s">
        <v>12</v>
      </c>
      <c r="H2108" t="s">
        <v>12</v>
      </c>
      <c r="I2108">
        <v>17</v>
      </c>
      <c r="L2108">
        <v>2107</v>
      </c>
      <c r="N2108">
        <f ca="1">RANDBETWEEN(1,12)</f>
        <v>10</v>
      </c>
      <c r="O2108">
        <f t="shared" ca="1" si="170"/>
        <v>17</v>
      </c>
      <c r="P2108" t="str">
        <f t="shared" ca="1" si="171"/>
        <v>2002-10-17</v>
      </c>
      <c r="Q2108" t="str">
        <f t="shared" si="172"/>
        <v>NULL</v>
      </c>
      <c r="R2108" t="str">
        <f t="shared" ca="1" si="173"/>
        <v>NULL-7-23</v>
      </c>
      <c r="S2108">
        <f ca="1">RANDBETWEEN(1,12)</f>
        <v>7</v>
      </c>
      <c r="T2108">
        <f t="shared" ca="1" si="174"/>
        <v>23</v>
      </c>
      <c r="W2108" t="str">
        <f>"INSERT INTO GENRE_OF VALUES ("&amp;L2108&amp;","&amp;I2108&amp;");"</f>
        <v>INSERT INTO GENRE_OF VALUES (2107,17);</v>
      </c>
      <c r="AA2108" t="str">
        <f t="shared" ca="1" si="175"/>
        <v>INSERT INTO MOVIE(Type,Primary_title,Original_title,Is_adult,Start_year,End_year,Running_time) VALUES('tvEpisode','Episode dated 22 October 2002','Episode dated 22 October 2002','0',2002-10-17,NULL,NULL);</v>
      </c>
    </row>
    <row r="2109" spans="1:27" x14ac:dyDescent="0.3">
      <c r="A2109" t="s">
        <v>4454</v>
      </c>
      <c r="B2109" t="s">
        <v>3656</v>
      </c>
      <c r="C2109" t="s">
        <v>4455</v>
      </c>
      <c r="D2109" t="s">
        <v>4455</v>
      </c>
      <c r="E2109">
        <v>0</v>
      </c>
      <c r="F2109">
        <v>2003</v>
      </c>
      <c r="G2109" t="s">
        <v>12</v>
      </c>
      <c r="H2109" t="s">
        <v>12</v>
      </c>
      <c r="I2109">
        <v>17</v>
      </c>
      <c r="L2109">
        <v>2108</v>
      </c>
      <c r="N2109">
        <f ca="1">RANDBETWEEN(1,12)</f>
        <v>11</v>
      </c>
      <c r="O2109">
        <f t="shared" ca="1" si="170"/>
        <v>25</v>
      </c>
      <c r="P2109" t="str">
        <f t="shared" ca="1" si="171"/>
        <v>2003-11-25</v>
      </c>
      <c r="Q2109" t="str">
        <f t="shared" si="172"/>
        <v>NULL</v>
      </c>
      <c r="R2109" t="str">
        <f t="shared" ca="1" si="173"/>
        <v>NULL-12-16</v>
      </c>
      <c r="S2109">
        <f ca="1">RANDBETWEEN(1,12)</f>
        <v>12</v>
      </c>
      <c r="T2109">
        <f t="shared" ca="1" si="174"/>
        <v>16</v>
      </c>
      <c r="W2109" t="str">
        <f>"INSERT INTO GENRE_OF VALUES ("&amp;L2109&amp;","&amp;I2109&amp;");"</f>
        <v>INSERT INTO GENRE_OF VALUES (2108,17);</v>
      </c>
      <c r="AA2109" t="str">
        <f t="shared" ca="1" si="175"/>
        <v>INSERT INTO MOVIE(Type,Primary_title,Original_title,Is_adult,Start_year,End_year,Running_time) VALUES('tvEpisode','Episode dated 12 March 2003','Episode dated 12 March 2003','0',2003-11-25,NULL,NULL);</v>
      </c>
    </row>
    <row r="2110" spans="1:27" x14ac:dyDescent="0.3">
      <c r="A2110" t="s">
        <v>4456</v>
      </c>
      <c r="B2110" t="s">
        <v>3656</v>
      </c>
      <c r="C2110" t="s">
        <v>4457</v>
      </c>
      <c r="D2110" t="s">
        <v>4457</v>
      </c>
      <c r="E2110">
        <v>0</v>
      </c>
      <c r="F2110">
        <v>2003</v>
      </c>
      <c r="G2110" t="s">
        <v>12</v>
      </c>
      <c r="H2110" t="s">
        <v>12</v>
      </c>
      <c r="I2110">
        <v>17</v>
      </c>
      <c r="L2110">
        <v>2109</v>
      </c>
      <c r="N2110">
        <f ca="1">RANDBETWEEN(1,12)</f>
        <v>1</v>
      </c>
      <c r="O2110">
        <f t="shared" ca="1" si="170"/>
        <v>4</v>
      </c>
      <c r="P2110" t="str">
        <f t="shared" ca="1" si="171"/>
        <v>2003-1-4</v>
      </c>
      <c r="Q2110" t="str">
        <f t="shared" si="172"/>
        <v>NULL</v>
      </c>
      <c r="R2110" t="str">
        <f t="shared" ca="1" si="173"/>
        <v>NULL-6-13</v>
      </c>
      <c r="S2110">
        <f ca="1">RANDBETWEEN(1,12)</f>
        <v>6</v>
      </c>
      <c r="T2110">
        <f t="shared" ca="1" si="174"/>
        <v>13</v>
      </c>
      <c r="W2110" t="str">
        <f>"INSERT INTO GENRE_OF VALUES ("&amp;L2110&amp;","&amp;I2110&amp;");"</f>
        <v>INSERT INTO GENRE_OF VALUES (2109,17);</v>
      </c>
      <c r="AA2110" t="str">
        <f t="shared" ca="1" si="175"/>
        <v>INSERT INTO MOVIE(Type,Primary_title,Original_title,Is_adult,Start_year,End_year,Running_time) VALUES('tvEpisode','Episode dated 13 March 2003','Episode dated 13 March 2003','0',2003-1-4,NULL,NULL);</v>
      </c>
    </row>
    <row r="2111" spans="1:27" x14ac:dyDescent="0.3">
      <c r="A2111" t="s">
        <v>4458</v>
      </c>
      <c r="B2111" t="s">
        <v>3656</v>
      </c>
      <c r="C2111" t="s">
        <v>4459</v>
      </c>
      <c r="D2111" t="s">
        <v>4459</v>
      </c>
      <c r="E2111">
        <v>0</v>
      </c>
      <c r="F2111">
        <v>2003</v>
      </c>
      <c r="G2111" t="s">
        <v>12</v>
      </c>
      <c r="H2111" t="s">
        <v>12</v>
      </c>
      <c r="I2111">
        <v>17</v>
      </c>
      <c r="L2111">
        <v>2110</v>
      </c>
      <c r="N2111">
        <f ca="1">RANDBETWEEN(1,12)</f>
        <v>3</v>
      </c>
      <c r="O2111">
        <f t="shared" ca="1" si="170"/>
        <v>1</v>
      </c>
      <c r="P2111" t="str">
        <f t="shared" ca="1" si="171"/>
        <v>2003-3-1</v>
      </c>
      <c r="Q2111" t="str">
        <f t="shared" si="172"/>
        <v>NULL</v>
      </c>
      <c r="R2111" t="str">
        <f t="shared" ca="1" si="173"/>
        <v>NULL-3-17</v>
      </c>
      <c r="S2111">
        <f ca="1">RANDBETWEEN(1,12)</f>
        <v>3</v>
      </c>
      <c r="T2111">
        <f t="shared" ca="1" si="174"/>
        <v>17</v>
      </c>
      <c r="W2111" t="str">
        <f>"INSERT INTO GENRE_OF VALUES ("&amp;L2111&amp;","&amp;I2111&amp;");"</f>
        <v>INSERT INTO GENRE_OF VALUES (2110,17);</v>
      </c>
      <c r="AA2111" t="str">
        <f t="shared" ca="1" si="175"/>
        <v>INSERT INTO MOVIE(Type,Primary_title,Original_title,Is_adult,Start_year,End_year,Running_time) VALUES('tvEpisode','Episode dated 6 May 2003','Episode dated 6 May 2003','0',2003-3-1,NULL,NULL);</v>
      </c>
    </row>
    <row r="2112" spans="1:27" x14ac:dyDescent="0.3">
      <c r="A2112" t="s">
        <v>4460</v>
      </c>
      <c r="B2112" t="s">
        <v>3656</v>
      </c>
      <c r="C2112" t="s">
        <v>4461</v>
      </c>
      <c r="D2112" t="s">
        <v>4461</v>
      </c>
      <c r="E2112">
        <v>0</v>
      </c>
      <c r="F2112">
        <v>2003</v>
      </c>
      <c r="G2112" t="s">
        <v>12</v>
      </c>
      <c r="H2112" t="s">
        <v>12</v>
      </c>
      <c r="I2112">
        <v>17</v>
      </c>
      <c r="L2112">
        <v>2111</v>
      </c>
      <c r="N2112">
        <f ca="1">RANDBETWEEN(1,12)</f>
        <v>3</v>
      </c>
      <c r="O2112">
        <f t="shared" ca="1" si="170"/>
        <v>6</v>
      </c>
      <c r="P2112" t="str">
        <f t="shared" ca="1" si="171"/>
        <v>2003-3-6</v>
      </c>
      <c r="Q2112" t="str">
        <f t="shared" si="172"/>
        <v>NULL</v>
      </c>
      <c r="R2112" t="str">
        <f t="shared" ca="1" si="173"/>
        <v>NULL-1-18</v>
      </c>
      <c r="S2112">
        <f ca="1">RANDBETWEEN(1,12)</f>
        <v>1</v>
      </c>
      <c r="T2112">
        <f t="shared" ca="1" si="174"/>
        <v>18</v>
      </c>
      <c r="W2112" t="str">
        <f>"INSERT INTO GENRE_OF VALUES ("&amp;L2112&amp;","&amp;I2112&amp;");"</f>
        <v>INSERT INTO GENRE_OF VALUES (2111,17);</v>
      </c>
      <c r="AA2112" t="str">
        <f t="shared" ca="1" si="175"/>
        <v>INSERT INTO MOVIE(Type,Primary_title,Original_title,Is_adult,Start_year,End_year,Running_time) VALUES('tvEpisode','Episode dated 18 June 2003','Episode dated 18 June 2003','0',2003-3-6,NULL,NULL);</v>
      </c>
    </row>
    <row r="2113" spans="1:27" x14ac:dyDescent="0.3">
      <c r="A2113" t="s">
        <v>4462</v>
      </c>
      <c r="B2113" t="s">
        <v>3656</v>
      </c>
      <c r="C2113" t="s">
        <v>4463</v>
      </c>
      <c r="D2113" t="s">
        <v>4463</v>
      </c>
      <c r="E2113">
        <v>0</v>
      </c>
      <c r="F2113">
        <v>2003</v>
      </c>
      <c r="G2113" t="s">
        <v>12</v>
      </c>
      <c r="H2113" t="s">
        <v>12</v>
      </c>
      <c r="I2113">
        <v>17</v>
      </c>
      <c r="L2113">
        <v>2112</v>
      </c>
      <c r="N2113">
        <f ca="1">RANDBETWEEN(1,12)</f>
        <v>11</v>
      </c>
      <c r="O2113">
        <f t="shared" ca="1" si="170"/>
        <v>23</v>
      </c>
      <c r="P2113" t="str">
        <f t="shared" ca="1" si="171"/>
        <v>2003-11-23</v>
      </c>
      <c r="Q2113" t="str">
        <f t="shared" si="172"/>
        <v>NULL</v>
      </c>
      <c r="R2113" t="str">
        <f t="shared" ca="1" si="173"/>
        <v>NULL-5-4</v>
      </c>
      <c r="S2113">
        <f ca="1">RANDBETWEEN(1,12)</f>
        <v>5</v>
      </c>
      <c r="T2113">
        <f t="shared" ca="1" si="174"/>
        <v>4</v>
      </c>
      <c r="W2113" t="str">
        <f>"INSERT INTO GENRE_OF VALUES ("&amp;L2113&amp;","&amp;I2113&amp;");"</f>
        <v>INSERT INTO GENRE_OF VALUES (2112,17);</v>
      </c>
      <c r="AA2113" t="str">
        <f t="shared" ca="1" si="175"/>
        <v>INSERT INTO MOVIE(Type,Primary_title,Original_title,Is_adult,Start_year,End_year,Running_time) VALUES('tvEpisode','Episode dated 19 June 2003','Episode dated 19 June 2003','0',2003-11-23,NULL,NULL);</v>
      </c>
    </row>
    <row r="2114" spans="1:27" x14ac:dyDescent="0.3">
      <c r="A2114" t="s">
        <v>4464</v>
      </c>
      <c r="B2114" t="s">
        <v>3656</v>
      </c>
      <c r="C2114" t="s">
        <v>4465</v>
      </c>
      <c r="D2114" t="s">
        <v>4465</v>
      </c>
      <c r="E2114">
        <v>0</v>
      </c>
      <c r="F2114">
        <v>2003</v>
      </c>
      <c r="G2114" t="s">
        <v>12</v>
      </c>
      <c r="H2114" t="s">
        <v>12</v>
      </c>
      <c r="I2114">
        <v>17</v>
      </c>
      <c r="L2114">
        <v>2113</v>
      </c>
      <c r="N2114">
        <f ca="1">RANDBETWEEN(1,12)</f>
        <v>12</v>
      </c>
      <c r="O2114">
        <f t="shared" ca="1" si="170"/>
        <v>16</v>
      </c>
      <c r="P2114" t="str">
        <f t="shared" ca="1" si="171"/>
        <v>2003-12-16</v>
      </c>
      <c r="Q2114" t="str">
        <f t="shared" si="172"/>
        <v>NULL</v>
      </c>
      <c r="R2114" t="str">
        <f t="shared" ca="1" si="173"/>
        <v>NULL-8-23</v>
      </c>
      <c r="S2114">
        <f ca="1">RANDBETWEEN(1,12)</f>
        <v>8</v>
      </c>
      <c r="T2114">
        <f t="shared" ca="1" si="174"/>
        <v>23</v>
      </c>
      <c r="W2114" t="str">
        <f>"INSERT INTO GENRE_OF VALUES ("&amp;L2114&amp;","&amp;I2114&amp;");"</f>
        <v>INSERT INTO GENRE_OF VALUES (2113,17);</v>
      </c>
      <c r="AA2114" t="str">
        <f t="shared" ca="1" si="175"/>
        <v>INSERT INTO MOVIE(Type,Primary_title,Original_title,Is_adult,Start_year,End_year,Running_time) VALUES('tvEpisode','Episode dated 27 June 2003','Episode dated 27 June 2003','0',2003-12-16,NULL,NULL);</v>
      </c>
    </row>
    <row r="2115" spans="1:27" x14ac:dyDescent="0.3">
      <c r="A2115" t="s">
        <v>4466</v>
      </c>
      <c r="B2115" t="s">
        <v>3656</v>
      </c>
      <c r="C2115" t="s">
        <v>4467</v>
      </c>
      <c r="D2115" t="s">
        <v>4467</v>
      </c>
      <c r="E2115">
        <v>0</v>
      </c>
      <c r="F2115">
        <v>2003</v>
      </c>
      <c r="G2115" t="s">
        <v>12</v>
      </c>
      <c r="H2115" t="s">
        <v>12</v>
      </c>
      <c r="I2115">
        <v>17</v>
      </c>
      <c r="L2115">
        <v>2114</v>
      </c>
      <c r="N2115">
        <f ca="1">RANDBETWEEN(1,12)</f>
        <v>4</v>
      </c>
      <c r="O2115">
        <f t="shared" ca="1" si="170"/>
        <v>15</v>
      </c>
      <c r="P2115" t="str">
        <f t="shared" ref="P2115:P2178" ca="1" si="176">""&amp;F2115&amp;"-"&amp;N2115&amp;"-"&amp;O2115&amp;""</f>
        <v>2003-4-15</v>
      </c>
      <c r="Q2115" t="str">
        <f t="shared" ref="Q2115:Q2178" si="177">IF(G2115="NULL","NULL",""&amp;R2115&amp;"")</f>
        <v>NULL</v>
      </c>
      <c r="R2115" t="str">
        <f t="shared" ref="R2115:R2178" ca="1" si="178">""&amp;G2115&amp;"-"&amp;S2115&amp;"-"&amp;T2115&amp;""</f>
        <v>NULL-9-7</v>
      </c>
      <c r="S2115">
        <f ca="1">RANDBETWEEN(1,12)</f>
        <v>9</v>
      </c>
      <c r="T2115">
        <f t="shared" ref="T2115:T2178" ca="1" si="179">IF(AND(S2115=1,S2115=3,S2115=5,S2115=7,S2115=8,S2115=10,S2115=12),RANDBETWEEN(1,31),RANDBETWEEN(1,28))</f>
        <v>7</v>
      </c>
      <c r="W2115" t="str">
        <f>"INSERT INTO GENRE_OF VALUES ("&amp;L2115&amp;","&amp;I2115&amp;");"</f>
        <v>INSERT INTO GENRE_OF VALUES (2114,17);</v>
      </c>
      <c r="AA2115" t="str">
        <f t="shared" ref="AA2115:AA2178" ca="1" si="180">"INSERT INTO MOVIE(Type,Primary_title,Original_title,Is_adult,Start_year,End_year,Running_time) VALUES('"&amp;B2115&amp;"','"&amp;C2115&amp;"','"&amp;D2115&amp;"','"&amp;E2115&amp;"',"&amp;P2115&amp;","&amp;Q2115&amp;","&amp;H2115&amp;");"</f>
        <v>INSERT INTO MOVIE(Type,Primary_title,Original_title,Is_adult,Start_year,End_year,Running_time) VALUES('tvEpisode','Episode dated 30 June 2003','Episode dated 30 June 2003','0',2003-4-15,NULL,NULL);</v>
      </c>
    </row>
    <row r="2116" spans="1:27" x14ac:dyDescent="0.3">
      <c r="A2116" t="s">
        <v>4468</v>
      </c>
      <c r="B2116" t="s">
        <v>3656</v>
      </c>
      <c r="C2116" t="s">
        <v>4469</v>
      </c>
      <c r="D2116" t="s">
        <v>4469</v>
      </c>
      <c r="E2116">
        <v>0</v>
      </c>
      <c r="F2116">
        <v>2003</v>
      </c>
      <c r="G2116" t="s">
        <v>12</v>
      </c>
      <c r="H2116" t="s">
        <v>12</v>
      </c>
      <c r="I2116">
        <v>17</v>
      </c>
      <c r="L2116">
        <v>2115</v>
      </c>
      <c r="N2116">
        <f ca="1">RANDBETWEEN(1,12)</f>
        <v>9</v>
      </c>
      <c r="O2116">
        <f t="shared" ca="1" si="170"/>
        <v>24</v>
      </c>
      <c r="P2116" t="str">
        <f t="shared" ca="1" si="176"/>
        <v>2003-9-24</v>
      </c>
      <c r="Q2116" t="str">
        <f t="shared" si="177"/>
        <v>NULL</v>
      </c>
      <c r="R2116" t="str">
        <f t="shared" ca="1" si="178"/>
        <v>NULL-9-16</v>
      </c>
      <c r="S2116">
        <f ca="1">RANDBETWEEN(1,12)</f>
        <v>9</v>
      </c>
      <c r="T2116">
        <f t="shared" ca="1" si="179"/>
        <v>16</v>
      </c>
      <c r="W2116" t="str">
        <f>"INSERT INTO GENRE_OF VALUES ("&amp;L2116&amp;","&amp;I2116&amp;");"</f>
        <v>INSERT INTO GENRE_OF VALUES (2115,17);</v>
      </c>
      <c r="AA2116" t="str">
        <f t="shared" ca="1" si="180"/>
        <v>INSERT INTO MOVIE(Type,Primary_title,Original_title,Is_adult,Start_year,End_year,Running_time) VALUES('tvEpisode','Episode dated 18 July 2003','Episode dated 18 July 2003','0',2003-9-24,NULL,NULL);</v>
      </c>
    </row>
    <row r="2117" spans="1:27" x14ac:dyDescent="0.3">
      <c r="A2117" t="s">
        <v>4470</v>
      </c>
      <c r="B2117" t="s">
        <v>3656</v>
      </c>
      <c r="C2117" t="s">
        <v>4471</v>
      </c>
      <c r="D2117" t="s">
        <v>4471</v>
      </c>
      <c r="E2117">
        <v>0</v>
      </c>
      <c r="F2117">
        <v>2003</v>
      </c>
      <c r="G2117" t="s">
        <v>12</v>
      </c>
      <c r="H2117" t="s">
        <v>12</v>
      </c>
      <c r="I2117">
        <v>17</v>
      </c>
      <c r="L2117">
        <v>2116</v>
      </c>
      <c r="N2117">
        <f ca="1">RANDBETWEEN(1,12)</f>
        <v>12</v>
      </c>
      <c r="O2117">
        <f t="shared" ca="1" si="170"/>
        <v>12</v>
      </c>
      <c r="P2117" t="str">
        <f t="shared" ca="1" si="176"/>
        <v>2003-12-12</v>
      </c>
      <c r="Q2117" t="str">
        <f t="shared" si="177"/>
        <v>NULL</v>
      </c>
      <c r="R2117" t="str">
        <f t="shared" ca="1" si="178"/>
        <v>NULL-6-20</v>
      </c>
      <c r="S2117">
        <f ca="1">RANDBETWEEN(1,12)</f>
        <v>6</v>
      </c>
      <c r="T2117">
        <f t="shared" ca="1" si="179"/>
        <v>20</v>
      </c>
      <c r="W2117" t="str">
        <f>"INSERT INTO GENRE_OF VALUES ("&amp;L2117&amp;","&amp;I2117&amp;");"</f>
        <v>INSERT INTO GENRE_OF VALUES (2116,17);</v>
      </c>
      <c r="AA2117" t="str">
        <f t="shared" ca="1" si="180"/>
        <v>INSERT INTO MOVIE(Type,Primary_title,Original_title,Is_adult,Start_year,End_year,Running_time) VALUES('tvEpisode','Episode dated 5 August 2003','Episode dated 5 August 2003','0',2003-12-12,NULL,NULL);</v>
      </c>
    </row>
    <row r="2118" spans="1:27" x14ac:dyDescent="0.3">
      <c r="A2118" t="s">
        <v>4472</v>
      </c>
      <c r="B2118" t="s">
        <v>3656</v>
      </c>
      <c r="C2118" t="s">
        <v>4473</v>
      </c>
      <c r="D2118" t="s">
        <v>4473</v>
      </c>
      <c r="E2118">
        <v>0</v>
      </c>
      <c r="F2118">
        <v>2003</v>
      </c>
      <c r="G2118" t="s">
        <v>12</v>
      </c>
      <c r="H2118" t="s">
        <v>12</v>
      </c>
      <c r="I2118">
        <v>17</v>
      </c>
      <c r="L2118">
        <v>2117</v>
      </c>
      <c r="N2118">
        <f ca="1">RANDBETWEEN(1,12)</f>
        <v>9</v>
      </c>
      <c r="O2118">
        <f t="shared" ca="1" si="170"/>
        <v>23</v>
      </c>
      <c r="P2118" t="str">
        <f t="shared" ca="1" si="176"/>
        <v>2003-9-23</v>
      </c>
      <c r="Q2118" t="str">
        <f t="shared" si="177"/>
        <v>NULL</v>
      </c>
      <c r="R2118" t="str">
        <f t="shared" ca="1" si="178"/>
        <v>NULL-1-17</v>
      </c>
      <c r="S2118">
        <f ca="1">RANDBETWEEN(1,12)</f>
        <v>1</v>
      </c>
      <c r="T2118">
        <f t="shared" ca="1" si="179"/>
        <v>17</v>
      </c>
      <c r="W2118" t="str">
        <f>"INSERT INTO GENRE_OF VALUES ("&amp;L2118&amp;","&amp;I2118&amp;");"</f>
        <v>INSERT INTO GENRE_OF VALUES (2117,17);</v>
      </c>
      <c r="AA2118" t="str">
        <f t="shared" ca="1" si="180"/>
        <v>INSERT INTO MOVIE(Type,Primary_title,Original_title,Is_adult,Start_year,End_year,Running_time) VALUES('tvEpisode','Episode dated 4 October 2003','Episode dated 4 October 2003','0',2003-9-23,NULL,NULL);</v>
      </c>
    </row>
    <row r="2119" spans="1:27" x14ac:dyDescent="0.3">
      <c r="A2119" t="s">
        <v>4474</v>
      </c>
      <c r="B2119" t="s">
        <v>3656</v>
      </c>
      <c r="C2119" t="s">
        <v>4475</v>
      </c>
      <c r="D2119" t="s">
        <v>4475</v>
      </c>
      <c r="E2119">
        <v>0</v>
      </c>
      <c r="F2119">
        <v>2003</v>
      </c>
      <c r="G2119" t="s">
        <v>12</v>
      </c>
      <c r="H2119" t="s">
        <v>12</v>
      </c>
      <c r="I2119">
        <v>17</v>
      </c>
      <c r="L2119">
        <v>2118</v>
      </c>
      <c r="N2119">
        <f ca="1">RANDBETWEEN(1,12)</f>
        <v>1</v>
      </c>
      <c r="O2119">
        <f t="shared" ca="1" si="170"/>
        <v>6</v>
      </c>
      <c r="P2119" t="str">
        <f t="shared" ca="1" si="176"/>
        <v>2003-1-6</v>
      </c>
      <c r="Q2119" t="str">
        <f t="shared" si="177"/>
        <v>NULL</v>
      </c>
      <c r="R2119" t="str">
        <f t="shared" ca="1" si="178"/>
        <v>NULL-9-4</v>
      </c>
      <c r="S2119">
        <f ca="1">RANDBETWEEN(1,12)</f>
        <v>9</v>
      </c>
      <c r="T2119">
        <f t="shared" ca="1" si="179"/>
        <v>4</v>
      </c>
      <c r="W2119" t="str">
        <f>"INSERT INTO GENRE_OF VALUES ("&amp;L2119&amp;","&amp;I2119&amp;");"</f>
        <v>INSERT INTO GENRE_OF VALUES (2118,17);</v>
      </c>
      <c r="AA2119" t="str">
        <f t="shared" ca="1" si="180"/>
        <v>INSERT INTO MOVIE(Type,Primary_title,Original_title,Is_adult,Start_year,End_year,Running_time) VALUES('tvEpisode','Episode dated 11 October 2003','Episode dated 11 October 2003','0',2003-1-6,NULL,NULL);</v>
      </c>
    </row>
    <row r="2120" spans="1:27" x14ac:dyDescent="0.3">
      <c r="A2120" t="s">
        <v>4476</v>
      </c>
      <c r="B2120" t="s">
        <v>3656</v>
      </c>
      <c r="C2120" t="s">
        <v>4477</v>
      </c>
      <c r="D2120" t="s">
        <v>4477</v>
      </c>
      <c r="E2120">
        <v>0</v>
      </c>
      <c r="F2120">
        <v>2003</v>
      </c>
      <c r="G2120" t="s">
        <v>12</v>
      </c>
      <c r="H2120" t="s">
        <v>12</v>
      </c>
      <c r="I2120">
        <v>17</v>
      </c>
      <c r="L2120">
        <v>2119</v>
      </c>
      <c r="N2120">
        <f ca="1">RANDBETWEEN(1,12)</f>
        <v>12</v>
      </c>
      <c r="O2120">
        <f t="shared" ca="1" si="170"/>
        <v>25</v>
      </c>
      <c r="P2120" t="str">
        <f t="shared" ca="1" si="176"/>
        <v>2003-12-25</v>
      </c>
      <c r="Q2120" t="str">
        <f t="shared" si="177"/>
        <v>NULL</v>
      </c>
      <c r="R2120" t="str">
        <f t="shared" ca="1" si="178"/>
        <v>NULL-6-12</v>
      </c>
      <c r="S2120">
        <f ca="1">RANDBETWEEN(1,12)</f>
        <v>6</v>
      </c>
      <c r="T2120">
        <f t="shared" ca="1" si="179"/>
        <v>12</v>
      </c>
      <c r="W2120" t="str">
        <f>"INSERT INTO GENRE_OF VALUES ("&amp;L2120&amp;","&amp;I2120&amp;");"</f>
        <v>INSERT INTO GENRE_OF VALUES (2119,17);</v>
      </c>
      <c r="AA2120" t="str">
        <f t="shared" ca="1" si="180"/>
        <v>INSERT INTO MOVIE(Type,Primary_title,Original_title,Is_adult,Start_year,End_year,Running_time) VALUES('tvEpisode','Episode dated 13 October 2003','Episode dated 13 October 2003','0',2003-12-25,NULL,NULL);</v>
      </c>
    </row>
    <row r="2121" spans="1:27" x14ac:dyDescent="0.3">
      <c r="A2121" t="s">
        <v>4478</v>
      </c>
      <c r="B2121" t="s">
        <v>3656</v>
      </c>
      <c r="C2121" t="s">
        <v>4479</v>
      </c>
      <c r="D2121" t="s">
        <v>4479</v>
      </c>
      <c r="E2121">
        <v>0</v>
      </c>
      <c r="F2121">
        <v>2003</v>
      </c>
      <c r="G2121" t="s">
        <v>12</v>
      </c>
      <c r="H2121" t="s">
        <v>12</v>
      </c>
      <c r="I2121">
        <v>17</v>
      </c>
      <c r="L2121">
        <v>2120</v>
      </c>
      <c r="N2121">
        <f ca="1">RANDBETWEEN(1,12)</f>
        <v>6</v>
      </c>
      <c r="O2121">
        <f t="shared" ca="1" si="170"/>
        <v>5</v>
      </c>
      <c r="P2121" t="str">
        <f t="shared" ca="1" si="176"/>
        <v>2003-6-5</v>
      </c>
      <c r="Q2121" t="str">
        <f t="shared" si="177"/>
        <v>NULL</v>
      </c>
      <c r="R2121" t="str">
        <f t="shared" ca="1" si="178"/>
        <v>NULL-1-12</v>
      </c>
      <c r="S2121">
        <f ca="1">RANDBETWEEN(1,12)</f>
        <v>1</v>
      </c>
      <c r="T2121">
        <f t="shared" ca="1" si="179"/>
        <v>12</v>
      </c>
      <c r="W2121" t="str">
        <f>"INSERT INTO GENRE_OF VALUES ("&amp;L2121&amp;","&amp;I2121&amp;");"</f>
        <v>INSERT INTO GENRE_OF VALUES (2120,17);</v>
      </c>
      <c r="AA2121" t="str">
        <f t="shared" ca="1" si="180"/>
        <v>INSERT INTO MOVIE(Type,Primary_title,Original_title,Is_adult,Start_year,End_year,Running_time) VALUES('tvEpisode','Episode dated 16 October 2003','Episode dated 16 October 2003','0',2003-6-5,NULL,NULL);</v>
      </c>
    </row>
    <row r="2122" spans="1:27" x14ac:dyDescent="0.3">
      <c r="A2122" t="s">
        <v>4480</v>
      </c>
      <c r="B2122" t="s">
        <v>3656</v>
      </c>
      <c r="C2122" t="s">
        <v>4481</v>
      </c>
      <c r="D2122" t="s">
        <v>4481</v>
      </c>
      <c r="E2122">
        <v>0</v>
      </c>
      <c r="F2122">
        <v>2003</v>
      </c>
      <c r="G2122" t="s">
        <v>12</v>
      </c>
      <c r="H2122" t="s">
        <v>12</v>
      </c>
      <c r="I2122">
        <v>17</v>
      </c>
      <c r="L2122">
        <v>2121</v>
      </c>
      <c r="N2122">
        <f ca="1">RANDBETWEEN(1,12)</f>
        <v>11</v>
      </c>
      <c r="O2122">
        <f t="shared" ca="1" si="170"/>
        <v>4</v>
      </c>
      <c r="P2122" t="str">
        <f t="shared" ca="1" si="176"/>
        <v>2003-11-4</v>
      </c>
      <c r="Q2122" t="str">
        <f t="shared" si="177"/>
        <v>NULL</v>
      </c>
      <c r="R2122" t="str">
        <f t="shared" ca="1" si="178"/>
        <v>NULL-12-13</v>
      </c>
      <c r="S2122">
        <f ca="1">RANDBETWEEN(1,12)</f>
        <v>12</v>
      </c>
      <c r="T2122">
        <f t="shared" ca="1" si="179"/>
        <v>13</v>
      </c>
      <c r="W2122" t="str">
        <f>"INSERT INTO GENRE_OF VALUES ("&amp;L2122&amp;","&amp;I2122&amp;");"</f>
        <v>INSERT INTO GENRE_OF VALUES (2121,17);</v>
      </c>
      <c r="AA2122" t="str">
        <f t="shared" ca="1" si="180"/>
        <v>INSERT INTO MOVIE(Type,Primary_title,Original_title,Is_adult,Start_year,End_year,Running_time) VALUES('tvEpisode','Episode dated 4 November 2003','Episode dated 4 November 2003','0',2003-11-4,NULL,NULL);</v>
      </c>
    </row>
    <row r="2123" spans="1:27" x14ac:dyDescent="0.3">
      <c r="A2123" t="s">
        <v>4482</v>
      </c>
      <c r="B2123" t="s">
        <v>3656</v>
      </c>
      <c r="C2123" t="s">
        <v>4483</v>
      </c>
      <c r="D2123" t="s">
        <v>4483</v>
      </c>
      <c r="E2123">
        <v>0</v>
      </c>
      <c r="F2123">
        <v>2003</v>
      </c>
      <c r="G2123" t="s">
        <v>12</v>
      </c>
      <c r="H2123" t="s">
        <v>12</v>
      </c>
      <c r="I2123">
        <v>17</v>
      </c>
      <c r="L2123">
        <v>2122</v>
      </c>
      <c r="N2123">
        <f ca="1">RANDBETWEEN(1,12)</f>
        <v>7</v>
      </c>
      <c r="O2123">
        <f t="shared" ca="1" si="170"/>
        <v>7</v>
      </c>
      <c r="P2123" t="str">
        <f t="shared" ca="1" si="176"/>
        <v>2003-7-7</v>
      </c>
      <c r="Q2123" t="str">
        <f t="shared" si="177"/>
        <v>NULL</v>
      </c>
      <c r="R2123" t="str">
        <f t="shared" ca="1" si="178"/>
        <v>NULL-10-16</v>
      </c>
      <c r="S2123">
        <f ca="1">RANDBETWEEN(1,12)</f>
        <v>10</v>
      </c>
      <c r="T2123">
        <f t="shared" ca="1" si="179"/>
        <v>16</v>
      </c>
      <c r="W2123" t="str">
        <f>"INSERT INTO GENRE_OF VALUES ("&amp;L2123&amp;","&amp;I2123&amp;");"</f>
        <v>INSERT INTO GENRE_OF VALUES (2122,17);</v>
      </c>
      <c r="AA2123" t="str">
        <f t="shared" ca="1" si="180"/>
        <v>INSERT INTO MOVIE(Type,Primary_title,Original_title,Is_adult,Start_year,End_year,Running_time) VALUES('tvEpisode','Episode dated 25 November 2003','Episode dated 25 November 2003','0',2003-7-7,NULL,NULL);</v>
      </c>
    </row>
    <row r="2124" spans="1:27" x14ac:dyDescent="0.3">
      <c r="A2124" t="s">
        <v>4484</v>
      </c>
      <c r="B2124" t="s">
        <v>3656</v>
      </c>
      <c r="C2124" t="s">
        <v>4485</v>
      </c>
      <c r="D2124" t="s">
        <v>4485</v>
      </c>
      <c r="E2124">
        <v>0</v>
      </c>
      <c r="F2124">
        <v>2003</v>
      </c>
      <c r="G2124" t="s">
        <v>12</v>
      </c>
      <c r="H2124" t="s">
        <v>12</v>
      </c>
      <c r="I2124">
        <v>17</v>
      </c>
      <c r="L2124">
        <v>2123</v>
      </c>
      <c r="N2124">
        <f ca="1">RANDBETWEEN(1,12)</f>
        <v>3</v>
      </c>
      <c r="O2124">
        <f t="shared" ca="1" si="170"/>
        <v>17</v>
      </c>
      <c r="P2124" t="str">
        <f t="shared" ca="1" si="176"/>
        <v>2003-3-17</v>
      </c>
      <c r="Q2124" t="str">
        <f t="shared" si="177"/>
        <v>NULL</v>
      </c>
      <c r="R2124" t="str">
        <f t="shared" ca="1" si="178"/>
        <v>NULL-7-24</v>
      </c>
      <c r="S2124">
        <f ca="1">RANDBETWEEN(1,12)</f>
        <v>7</v>
      </c>
      <c r="T2124">
        <f t="shared" ca="1" si="179"/>
        <v>24</v>
      </c>
      <c r="W2124" t="str">
        <f>"INSERT INTO GENRE_OF VALUES ("&amp;L2124&amp;","&amp;I2124&amp;");"</f>
        <v>INSERT INTO GENRE_OF VALUES (2123,17);</v>
      </c>
      <c r="AA2124" t="str">
        <f t="shared" ca="1" si="180"/>
        <v>INSERT INTO MOVIE(Type,Primary_title,Original_title,Is_adult,Start_year,End_year,Running_time) VALUES('tvEpisode','Episode dated 27 November 2003','Episode dated 27 November 2003','0',2003-3-17,NULL,NULL);</v>
      </c>
    </row>
    <row r="2125" spans="1:27" x14ac:dyDescent="0.3">
      <c r="A2125" t="s">
        <v>4486</v>
      </c>
      <c r="B2125" t="s">
        <v>3656</v>
      </c>
      <c r="C2125" t="s">
        <v>4487</v>
      </c>
      <c r="D2125" t="s">
        <v>4487</v>
      </c>
      <c r="E2125">
        <v>0</v>
      </c>
      <c r="F2125">
        <v>2003</v>
      </c>
      <c r="G2125" t="s">
        <v>12</v>
      </c>
      <c r="H2125" t="s">
        <v>12</v>
      </c>
      <c r="I2125">
        <v>17</v>
      </c>
      <c r="L2125">
        <v>2124</v>
      </c>
      <c r="N2125">
        <f ca="1">RANDBETWEEN(1,12)</f>
        <v>6</v>
      </c>
      <c r="O2125">
        <f t="shared" ca="1" si="170"/>
        <v>21</v>
      </c>
      <c r="P2125" t="str">
        <f t="shared" ca="1" si="176"/>
        <v>2003-6-21</v>
      </c>
      <c r="Q2125" t="str">
        <f t="shared" si="177"/>
        <v>NULL</v>
      </c>
      <c r="R2125" t="str">
        <f t="shared" ca="1" si="178"/>
        <v>NULL-11-28</v>
      </c>
      <c r="S2125">
        <f ca="1">RANDBETWEEN(1,12)</f>
        <v>11</v>
      </c>
      <c r="T2125">
        <f t="shared" ca="1" si="179"/>
        <v>28</v>
      </c>
      <c r="W2125" t="str">
        <f>"INSERT INTO GENRE_OF VALUES ("&amp;L2125&amp;","&amp;I2125&amp;");"</f>
        <v>INSERT INTO GENRE_OF VALUES (2124,17);</v>
      </c>
      <c r="AA2125" t="str">
        <f t="shared" ca="1" si="180"/>
        <v>INSERT INTO MOVIE(Type,Primary_title,Original_title,Is_adult,Start_year,End_year,Running_time) VALUES('tvEpisode','Episode dated 16 December 2003','Episode dated 16 December 2003','0',2003-6-21,NULL,NULL);</v>
      </c>
    </row>
    <row r="2126" spans="1:27" x14ac:dyDescent="0.3">
      <c r="A2126" t="s">
        <v>4488</v>
      </c>
      <c r="B2126" t="s">
        <v>3656</v>
      </c>
      <c r="C2126" t="s">
        <v>4489</v>
      </c>
      <c r="D2126" t="s">
        <v>4489</v>
      </c>
      <c r="E2126">
        <v>0</v>
      </c>
      <c r="F2126">
        <v>2003</v>
      </c>
      <c r="G2126" t="s">
        <v>12</v>
      </c>
      <c r="H2126" t="s">
        <v>12</v>
      </c>
      <c r="I2126">
        <v>17</v>
      </c>
      <c r="L2126">
        <v>2125</v>
      </c>
      <c r="N2126">
        <f ca="1">RANDBETWEEN(1,12)</f>
        <v>12</v>
      </c>
      <c r="O2126">
        <f t="shared" ca="1" si="170"/>
        <v>15</v>
      </c>
      <c r="P2126" t="str">
        <f t="shared" ca="1" si="176"/>
        <v>2003-12-15</v>
      </c>
      <c r="Q2126" t="str">
        <f t="shared" si="177"/>
        <v>NULL</v>
      </c>
      <c r="R2126" t="str">
        <f t="shared" ca="1" si="178"/>
        <v>NULL-6-1</v>
      </c>
      <c r="S2126">
        <f ca="1">RANDBETWEEN(1,12)</f>
        <v>6</v>
      </c>
      <c r="T2126">
        <f t="shared" ca="1" si="179"/>
        <v>1</v>
      </c>
      <c r="W2126" t="str">
        <f>"INSERT INTO GENRE_OF VALUES ("&amp;L2126&amp;","&amp;I2126&amp;");"</f>
        <v>INSERT INTO GENRE_OF VALUES (2125,17);</v>
      </c>
      <c r="AA2126" t="str">
        <f t="shared" ca="1" si="180"/>
        <v>INSERT INTO MOVIE(Type,Primary_title,Original_title,Is_adult,Start_year,End_year,Running_time) VALUES('tvEpisode','Episode dated 25 December 2003','Episode dated 25 December 2003','0',2003-12-15,NULL,NULL);</v>
      </c>
    </row>
    <row r="2127" spans="1:27" x14ac:dyDescent="0.3">
      <c r="A2127" t="s">
        <v>4490</v>
      </c>
      <c r="B2127" t="s">
        <v>3656</v>
      </c>
      <c r="C2127" t="s">
        <v>4491</v>
      </c>
      <c r="D2127" t="s">
        <v>4491</v>
      </c>
      <c r="E2127">
        <v>0</v>
      </c>
      <c r="F2127">
        <v>2004</v>
      </c>
      <c r="G2127" t="s">
        <v>12</v>
      </c>
      <c r="H2127" t="s">
        <v>12</v>
      </c>
      <c r="I2127">
        <v>17</v>
      </c>
      <c r="L2127">
        <v>2126</v>
      </c>
      <c r="N2127">
        <f ca="1">RANDBETWEEN(1,12)</f>
        <v>5</v>
      </c>
      <c r="O2127">
        <f t="shared" ca="1" si="170"/>
        <v>2</v>
      </c>
      <c r="P2127" t="str">
        <f t="shared" ca="1" si="176"/>
        <v>2004-5-2</v>
      </c>
      <c r="Q2127" t="str">
        <f t="shared" si="177"/>
        <v>NULL</v>
      </c>
      <c r="R2127" t="str">
        <f t="shared" ca="1" si="178"/>
        <v>NULL-2-6</v>
      </c>
      <c r="S2127">
        <f ca="1">RANDBETWEEN(1,12)</f>
        <v>2</v>
      </c>
      <c r="T2127">
        <f t="shared" ca="1" si="179"/>
        <v>6</v>
      </c>
      <c r="W2127" t="str">
        <f>"INSERT INTO GENRE_OF VALUES ("&amp;L2127&amp;","&amp;I2127&amp;");"</f>
        <v>INSERT INTO GENRE_OF VALUES (2126,17);</v>
      </c>
      <c r="AA2127" t="str">
        <f t="shared" ca="1" si="180"/>
        <v>INSERT INTO MOVIE(Type,Primary_title,Original_title,Is_adult,Start_year,End_year,Running_time) VALUES('tvEpisode','Episode dated 19 February 2004','Episode dated 19 February 2004','0',2004-5-2,NULL,NULL);</v>
      </c>
    </row>
    <row r="2128" spans="1:27" x14ac:dyDescent="0.3">
      <c r="A2128" t="s">
        <v>4492</v>
      </c>
      <c r="B2128" t="s">
        <v>3656</v>
      </c>
      <c r="C2128" t="s">
        <v>4493</v>
      </c>
      <c r="D2128" t="s">
        <v>4493</v>
      </c>
      <c r="E2128">
        <v>0</v>
      </c>
      <c r="F2128">
        <v>2004</v>
      </c>
      <c r="G2128" t="s">
        <v>12</v>
      </c>
      <c r="H2128" t="s">
        <v>12</v>
      </c>
      <c r="I2128">
        <v>17</v>
      </c>
      <c r="L2128">
        <v>2127</v>
      </c>
      <c r="N2128">
        <f ca="1">RANDBETWEEN(1,12)</f>
        <v>2</v>
      </c>
      <c r="O2128">
        <f t="shared" ca="1" si="170"/>
        <v>12</v>
      </c>
      <c r="P2128" t="str">
        <f t="shared" ca="1" si="176"/>
        <v>2004-2-12</v>
      </c>
      <c r="Q2128" t="str">
        <f t="shared" si="177"/>
        <v>NULL</v>
      </c>
      <c r="R2128" t="str">
        <f t="shared" ca="1" si="178"/>
        <v>NULL-9-21</v>
      </c>
      <c r="S2128">
        <f ca="1">RANDBETWEEN(1,12)</f>
        <v>9</v>
      </c>
      <c r="T2128">
        <f t="shared" ca="1" si="179"/>
        <v>21</v>
      </c>
      <c r="W2128" t="str">
        <f>"INSERT INTO GENRE_OF VALUES ("&amp;L2128&amp;","&amp;I2128&amp;");"</f>
        <v>INSERT INTO GENRE_OF VALUES (2127,17);</v>
      </c>
      <c r="AA2128" t="str">
        <f t="shared" ca="1" si="180"/>
        <v>INSERT INTO MOVIE(Type,Primary_title,Original_title,Is_adult,Start_year,End_year,Running_time) VALUES('tvEpisode','Episode dated 18 March 2004','Episode dated 18 March 2004','0',2004-2-12,NULL,NULL);</v>
      </c>
    </row>
    <row r="2129" spans="1:27" x14ac:dyDescent="0.3">
      <c r="A2129" t="s">
        <v>4494</v>
      </c>
      <c r="B2129" t="s">
        <v>3656</v>
      </c>
      <c r="C2129" t="s">
        <v>4495</v>
      </c>
      <c r="D2129" t="s">
        <v>4495</v>
      </c>
      <c r="E2129">
        <v>0</v>
      </c>
      <c r="F2129">
        <v>2004</v>
      </c>
      <c r="G2129" t="s">
        <v>12</v>
      </c>
      <c r="H2129" t="s">
        <v>12</v>
      </c>
      <c r="I2129">
        <v>17</v>
      </c>
      <c r="L2129">
        <v>2128</v>
      </c>
      <c r="N2129">
        <f ca="1">RANDBETWEEN(1,12)</f>
        <v>4</v>
      </c>
      <c r="O2129">
        <f t="shared" ca="1" si="170"/>
        <v>22</v>
      </c>
      <c r="P2129" t="str">
        <f t="shared" ca="1" si="176"/>
        <v>2004-4-22</v>
      </c>
      <c r="Q2129" t="str">
        <f t="shared" si="177"/>
        <v>NULL</v>
      </c>
      <c r="R2129" t="str">
        <f t="shared" ca="1" si="178"/>
        <v>NULL-6-17</v>
      </c>
      <c r="S2129">
        <f ca="1">RANDBETWEEN(1,12)</f>
        <v>6</v>
      </c>
      <c r="T2129">
        <f t="shared" ca="1" si="179"/>
        <v>17</v>
      </c>
      <c r="W2129" t="str">
        <f>"INSERT INTO GENRE_OF VALUES ("&amp;L2129&amp;","&amp;I2129&amp;");"</f>
        <v>INSERT INTO GENRE_OF VALUES (2128,17);</v>
      </c>
      <c r="AA2129" t="str">
        <f t="shared" ca="1" si="180"/>
        <v>INSERT INTO MOVIE(Type,Primary_title,Original_title,Is_adult,Start_year,End_year,Running_time) VALUES('tvEpisode','Episode dated 29 March 2004','Episode dated 29 March 2004','0',2004-4-22,NULL,NULL);</v>
      </c>
    </row>
    <row r="2130" spans="1:27" x14ac:dyDescent="0.3">
      <c r="A2130" t="s">
        <v>4496</v>
      </c>
      <c r="B2130" t="s">
        <v>3656</v>
      </c>
      <c r="C2130" t="s">
        <v>4497</v>
      </c>
      <c r="D2130" t="s">
        <v>4497</v>
      </c>
      <c r="E2130">
        <v>0</v>
      </c>
      <c r="F2130">
        <v>2004</v>
      </c>
      <c r="G2130" t="s">
        <v>12</v>
      </c>
      <c r="H2130" t="s">
        <v>12</v>
      </c>
      <c r="I2130">
        <v>17</v>
      </c>
      <c r="L2130">
        <v>2129</v>
      </c>
      <c r="N2130">
        <f ca="1">RANDBETWEEN(1,12)</f>
        <v>7</v>
      </c>
      <c r="O2130">
        <f t="shared" ca="1" si="170"/>
        <v>6</v>
      </c>
      <c r="P2130" t="str">
        <f t="shared" ca="1" si="176"/>
        <v>2004-7-6</v>
      </c>
      <c r="Q2130" t="str">
        <f t="shared" si="177"/>
        <v>NULL</v>
      </c>
      <c r="R2130" t="str">
        <f t="shared" ca="1" si="178"/>
        <v>NULL-11-28</v>
      </c>
      <c r="S2130">
        <f ca="1">RANDBETWEEN(1,12)</f>
        <v>11</v>
      </c>
      <c r="T2130">
        <f t="shared" ca="1" si="179"/>
        <v>28</v>
      </c>
      <c r="W2130" t="str">
        <f>"INSERT INTO GENRE_OF VALUES ("&amp;L2130&amp;","&amp;I2130&amp;");"</f>
        <v>INSERT INTO GENRE_OF VALUES (2129,17);</v>
      </c>
      <c r="AA2130" t="str">
        <f t="shared" ca="1" si="180"/>
        <v>INSERT INTO MOVIE(Type,Primary_title,Original_title,Is_adult,Start_year,End_year,Running_time) VALUES('tvEpisode','Episode dated 19 April 2004','Episode dated 19 April 2004','0',2004-7-6,NULL,NULL);</v>
      </c>
    </row>
    <row r="2131" spans="1:27" x14ac:dyDescent="0.3">
      <c r="A2131" t="s">
        <v>4498</v>
      </c>
      <c r="B2131" t="s">
        <v>3656</v>
      </c>
      <c r="C2131" t="s">
        <v>4499</v>
      </c>
      <c r="D2131" t="s">
        <v>4499</v>
      </c>
      <c r="E2131">
        <v>0</v>
      </c>
      <c r="F2131">
        <v>2004</v>
      </c>
      <c r="G2131" t="s">
        <v>12</v>
      </c>
      <c r="H2131" t="s">
        <v>12</v>
      </c>
      <c r="I2131">
        <v>17</v>
      </c>
      <c r="L2131">
        <v>2130</v>
      </c>
      <c r="N2131">
        <f ca="1">RANDBETWEEN(1,12)</f>
        <v>8</v>
      </c>
      <c r="O2131">
        <f t="shared" ca="1" si="170"/>
        <v>4</v>
      </c>
      <c r="P2131" t="str">
        <f t="shared" ca="1" si="176"/>
        <v>2004-8-4</v>
      </c>
      <c r="Q2131" t="str">
        <f t="shared" si="177"/>
        <v>NULL</v>
      </c>
      <c r="R2131" t="str">
        <f t="shared" ca="1" si="178"/>
        <v>NULL-9-7</v>
      </c>
      <c r="S2131">
        <f ca="1">RANDBETWEEN(1,12)</f>
        <v>9</v>
      </c>
      <c r="T2131">
        <f t="shared" ca="1" si="179"/>
        <v>7</v>
      </c>
      <c r="W2131" t="str">
        <f>"INSERT INTO GENRE_OF VALUES ("&amp;L2131&amp;","&amp;I2131&amp;");"</f>
        <v>INSERT INTO GENRE_OF VALUES (2130,17);</v>
      </c>
      <c r="AA2131" t="str">
        <f t="shared" ca="1" si="180"/>
        <v>INSERT INTO MOVIE(Type,Primary_title,Original_title,Is_adult,Start_year,End_year,Running_time) VALUES('tvEpisode','Episode dated 30 April 2004','Episode dated 30 April 2004','0',2004-8-4,NULL,NULL);</v>
      </c>
    </row>
    <row r="2132" spans="1:27" x14ac:dyDescent="0.3">
      <c r="A2132" t="s">
        <v>4500</v>
      </c>
      <c r="B2132" t="s">
        <v>3656</v>
      </c>
      <c r="C2132" t="s">
        <v>4501</v>
      </c>
      <c r="D2132" t="s">
        <v>4501</v>
      </c>
      <c r="E2132">
        <v>0</v>
      </c>
      <c r="F2132">
        <v>2004</v>
      </c>
      <c r="G2132" t="s">
        <v>12</v>
      </c>
      <c r="H2132" t="s">
        <v>12</v>
      </c>
      <c r="I2132">
        <v>17</v>
      </c>
      <c r="L2132">
        <v>2131</v>
      </c>
      <c r="N2132">
        <f ca="1">RANDBETWEEN(1,12)</f>
        <v>10</v>
      </c>
      <c r="O2132">
        <f t="shared" ca="1" si="170"/>
        <v>25</v>
      </c>
      <c r="P2132" t="str">
        <f t="shared" ca="1" si="176"/>
        <v>2004-10-25</v>
      </c>
      <c r="Q2132" t="str">
        <f t="shared" si="177"/>
        <v>NULL</v>
      </c>
      <c r="R2132" t="str">
        <f t="shared" ca="1" si="178"/>
        <v>NULL-9-19</v>
      </c>
      <c r="S2132">
        <f ca="1">RANDBETWEEN(1,12)</f>
        <v>9</v>
      </c>
      <c r="T2132">
        <f t="shared" ca="1" si="179"/>
        <v>19</v>
      </c>
      <c r="W2132" t="str">
        <f>"INSERT INTO GENRE_OF VALUES ("&amp;L2132&amp;","&amp;I2132&amp;");"</f>
        <v>INSERT INTO GENRE_OF VALUES (2131,17);</v>
      </c>
      <c r="AA2132" t="str">
        <f t="shared" ca="1" si="180"/>
        <v>INSERT INTO MOVIE(Type,Primary_title,Original_title,Is_adult,Start_year,End_year,Running_time) VALUES('tvEpisode','Episode dated 7 June 2004','Episode dated 7 June 2004','0',2004-10-25,NULL,NULL);</v>
      </c>
    </row>
    <row r="2133" spans="1:27" x14ac:dyDescent="0.3">
      <c r="A2133" t="s">
        <v>4502</v>
      </c>
      <c r="B2133" t="s">
        <v>3656</v>
      </c>
      <c r="C2133" t="s">
        <v>4503</v>
      </c>
      <c r="D2133" t="s">
        <v>4503</v>
      </c>
      <c r="E2133">
        <v>0</v>
      </c>
      <c r="F2133">
        <v>2004</v>
      </c>
      <c r="G2133" t="s">
        <v>12</v>
      </c>
      <c r="H2133" t="s">
        <v>12</v>
      </c>
      <c r="I2133">
        <v>17</v>
      </c>
      <c r="L2133">
        <v>2132</v>
      </c>
      <c r="N2133">
        <f ca="1">RANDBETWEEN(1,12)</f>
        <v>2</v>
      </c>
      <c r="O2133">
        <f t="shared" ca="1" si="170"/>
        <v>6</v>
      </c>
      <c r="P2133" t="str">
        <f t="shared" ca="1" si="176"/>
        <v>2004-2-6</v>
      </c>
      <c r="Q2133" t="str">
        <f t="shared" si="177"/>
        <v>NULL</v>
      </c>
      <c r="R2133" t="str">
        <f t="shared" ca="1" si="178"/>
        <v>NULL-5-21</v>
      </c>
      <c r="S2133">
        <f ca="1">RANDBETWEEN(1,12)</f>
        <v>5</v>
      </c>
      <c r="T2133">
        <f t="shared" ca="1" si="179"/>
        <v>21</v>
      </c>
      <c r="W2133" t="str">
        <f>"INSERT INTO GENRE_OF VALUES ("&amp;L2133&amp;","&amp;I2133&amp;");"</f>
        <v>INSERT INTO GENRE_OF VALUES (2132,17);</v>
      </c>
      <c r="AA2133" t="str">
        <f t="shared" ca="1" si="180"/>
        <v>INSERT INTO MOVIE(Type,Primary_title,Original_title,Is_adult,Start_year,End_year,Running_time) VALUES('tvEpisode','Episode dated 24 June 2004','Episode dated 24 June 2004','0',2004-2-6,NULL,NULL);</v>
      </c>
    </row>
    <row r="2134" spans="1:27" x14ac:dyDescent="0.3">
      <c r="A2134" t="s">
        <v>4504</v>
      </c>
      <c r="B2134" t="s">
        <v>3656</v>
      </c>
      <c r="C2134" t="s">
        <v>4505</v>
      </c>
      <c r="D2134" t="s">
        <v>4505</v>
      </c>
      <c r="E2134">
        <v>0</v>
      </c>
      <c r="F2134">
        <v>2004</v>
      </c>
      <c r="G2134" t="s">
        <v>12</v>
      </c>
      <c r="H2134" t="s">
        <v>12</v>
      </c>
      <c r="I2134">
        <v>17</v>
      </c>
      <c r="L2134">
        <v>2133</v>
      </c>
      <c r="N2134">
        <f ca="1">RANDBETWEEN(1,12)</f>
        <v>1</v>
      </c>
      <c r="O2134">
        <f t="shared" ca="1" si="170"/>
        <v>5</v>
      </c>
      <c r="P2134" t="str">
        <f t="shared" ca="1" si="176"/>
        <v>2004-1-5</v>
      </c>
      <c r="Q2134" t="str">
        <f t="shared" si="177"/>
        <v>NULL</v>
      </c>
      <c r="R2134" t="str">
        <f t="shared" ca="1" si="178"/>
        <v>NULL-12-25</v>
      </c>
      <c r="S2134">
        <f ca="1">RANDBETWEEN(1,12)</f>
        <v>12</v>
      </c>
      <c r="T2134">
        <f t="shared" ca="1" si="179"/>
        <v>25</v>
      </c>
      <c r="W2134" t="str">
        <f>"INSERT INTO GENRE_OF VALUES ("&amp;L2134&amp;","&amp;I2134&amp;");"</f>
        <v>INSERT INTO GENRE_OF VALUES (2133,17);</v>
      </c>
      <c r="AA2134" t="str">
        <f t="shared" ca="1" si="180"/>
        <v>INSERT INTO MOVIE(Type,Primary_title,Original_title,Is_adult,Start_year,End_year,Running_time) VALUES('tvEpisode','Episode dated 25 June 2004','Episode dated 25 June 2004','0',2004-1-5,NULL,NULL);</v>
      </c>
    </row>
    <row r="2135" spans="1:27" x14ac:dyDescent="0.3">
      <c r="A2135" t="s">
        <v>4506</v>
      </c>
      <c r="B2135" t="s">
        <v>3656</v>
      </c>
      <c r="C2135" t="s">
        <v>4507</v>
      </c>
      <c r="D2135" t="s">
        <v>4507</v>
      </c>
      <c r="E2135">
        <v>0</v>
      </c>
      <c r="F2135">
        <v>2004</v>
      </c>
      <c r="G2135" t="s">
        <v>12</v>
      </c>
      <c r="H2135" t="s">
        <v>12</v>
      </c>
      <c r="I2135">
        <v>17</v>
      </c>
      <c r="L2135">
        <v>2134</v>
      </c>
      <c r="N2135">
        <f ca="1">RANDBETWEEN(1,12)</f>
        <v>6</v>
      </c>
      <c r="O2135">
        <f t="shared" ca="1" si="170"/>
        <v>16</v>
      </c>
      <c r="P2135" t="str">
        <f t="shared" ca="1" si="176"/>
        <v>2004-6-16</v>
      </c>
      <c r="Q2135" t="str">
        <f t="shared" si="177"/>
        <v>NULL</v>
      </c>
      <c r="R2135" t="str">
        <f t="shared" ca="1" si="178"/>
        <v>NULL-9-12</v>
      </c>
      <c r="S2135">
        <f ca="1">RANDBETWEEN(1,12)</f>
        <v>9</v>
      </c>
      <c r="T2135">
        <f t="shared" ca="1" si="179"/>
        <v>12</v>
      </c>
      <c r="W2135" t="str">
        <f>"INSERT INTO GENRE_OF VALUES ("&amp;L2135&amp;","&amp;I2135&amp;");"</f>
        <v>INSERT INTO GENRE_OF VALUES (2134,17);</v>
      </c>
      <c r="AA2135" t="str">
        <f t="shared" ca="1" si="180"/>
        <v>INSERT INTO MOVIE(Type,Primary_title,Original_title,Is_adult,Start_year,End_year,Running_time) VALUES('tvEpisode','Episode dated 27 July 2004','Episode dated 27 July 2004','0',2004-6-16,NULL,NULL);</v>
      </c>
    </row>
    <row r="2136" spans="1:27" x14ac:dyDescent="0.3">
      <c r="A2136" t="s">
        <v>4508</v>
      </c>
      <c r="B2136" t="s">
        <v>3656</v>
      </c>
      <c r="C2136" t="s">
        <v>4509</v>
      </c>
      <c r="D2136" t="s">
        <v>4509</v>
      </c>
      <c r="E2136">
        <v>0</v>
      </c>
      <c r="F2136">
        <v>2004</v>
      </c>
      <c r="G2136" t="s">
        <v>12</v>
      </c>
      <c r="H2136" t="s">
        <v>12</v>
      </c>
      <c r="I2136">
        <v>17</v>
      </c>
      <c r="L2136">
        <v>2135</v>
      </c>
      <c r="N2136">
        <f ca="1">RANDBETWEEN(1,12)</f>
        <v>10</v>
      </c>
      <c r="O2136">
        <f t="shared" ca="1" si="170"/>
        <v>9</v>
      </c>
      <c r="P2136" t="str">
        <f t="shared" ca="1" si="176"/>
        <v>2004-10-9</v>
      </c>
      <c r="Q2136" t="str">
        <f t="shared" si="177"/>
        <v>NULL</v>
      </c>
      <c r="R2136" t="str">
        <f t="shared" ca="1" si="178"/>
        <v>NULL-5-25</v>
      </c>
      <c r="S2136">
        <f ca="1">RANDBETWEEN(1,12)</f>
        <v>5</v>
      </c>
      <c r="T2136">
        <f t="shared" ca="1" si="179"/>
        <v>25</v>
      </c>
      <c r="W2136" t="str">
        <f>"INSERT INTO GENRE_OF VALUES ("&amp;L2136&amp;","&amp;I2136&amp;");"</f>
        <v>INSERT INTO GENRE_OF VALUES (2135,17);</v>
      </c>
      <c r="AA2136" t="str">
        <f t="shared" ca="1" si="180"/>
        <v>INSERT INTO MOVIE(Type,Primary_title,Original_title,Is_adult,Start_year,End_year,Running_time) VALUES('tvEpisode','Episode dated 11 August 2004','Episode dated 11 August 2004','0',2004-10-9,NULL,NULL);</v>
      </c>
    </row>
    <row r="2137" spans="1:27" x14ac:dyDescent="0.3">
      <c r="A2137" t="s">
        <v>4510</v>
      </c>
      <c r="B2137" t="s">
        <v>3656</v>
      </c>
      <c r="C2137" t="s">
        <v>4511</v>
      </c>
      <c r="D2137" t="s">
        <v>4511</v>
      </c>
      <c r="E2137">
        <v>0</v>
      </c>
      <c r="F2137">
        <v>2004</v>
      </c>
      <c r="G2137" t="s">
        <v>12</v>
      </c>
      <c r="H2137" t="s">
        <v>12</v>
      </c>
      <c r="I2137">
        <v>17</v>
      </c>
      <c r="L2137">
        <v>2136</v>
      </c>
      <c r="N2137">
        <f ca="1">RANDBETWEEN(1,12)</f>
        <v>12</v>
      </c>
      <c r="O2137">
        <f t="shared" ca="1" si="170"/>
        <v>4</v>
      </c>
      <c r="P2137" t="str">
        <f t="shared" ca="1" si="176"/>
        <v>2004-12-4</v>
      </c>
      <c r="Q2137" t="str">
        <f t="shared" si="177"/>
        <v>NULL</v>
      </c>
      <c r="R2137" t="str">
        <f t="shared" ca="1" si="178"/>
        <v>NULL-4-10</v>
      </c>
      <c r="S2137">
        <f ca="1">RANDBETWEEN(1,12)</f>
        <v>4</v>
      </c>
      <c r="T2137">
        <f t="shared" ca="1" si="179"/>
        <v>10</v>
      </c>
      <c r="W2137" t="str">
        <f>"INSERT INTO GENRE_OF VALUES ("&amp;L2137&amp;","&amp;I2137&amp;");"</f>
        <v>INSERT INTO GENRE_OF VALUES (2136,17);</v>
      </c>
      <c r="AA2137" t="str">
        <f t="shared" ca="1" si="180"/>
        <v>INSERT INTO MOVIE(Type,Primary_title,Original_title,Is_adult,Start_year,End_year,Running_time) VALUES('tvEpisode','Episode dated 22 September 2004','Episode dated 22 September 2004','0',2004-12-4,NULL,NULL);</v>
      </c>
    </row>
    <row r="2138" spans="1:27" x14ac:dyDescent="0.3">
      <c r="A2138" t="s">
        <v>4512</v>
      </c>
      <c r="B2138" t="s">
        <v>3656</v>
      </c>
      <c r="C2138" t="s">
        <v>4513</v>
      </c>
      <c r="D2138" t="s">
        <v>4513</v>
      </c>
      <c r="E2138">
        <v>0</v>
      </c>
      <c r="F2138">
        <v>2004</v>
      </c>
      <c r="G2138" t="s">
        <v>12</v>
      </c>
      <c r="H2138" t="s">
        <v>12</v>
      </c>
      <c r="I2138">
        <v>17</v>
      </c>
      <c r="L2138">
        <v>2137</v>
      </c>
      <c r="N2138">
        <f ca="1">RANDBETWEEN(1,12)</f>
        <v>2</v>
      </c>
      <c r="O2138">
        <f t="shared" ca="1" si="170"/>
        <v>27</v>
      </c>
      <c r="P2138" t="str">
        <f t="shared" ca="1" si="176"/>
        <v>2004-2-27</v>
      </c>
      <c r="Q2138" t="str">
        <f t="shared" si="177"/>
        <v>NULL</v>
      </c>
      <c r="R2138" t="str">
        <f t="shared" ca="1" si="178"/>
        <v>NULL-7-10</v>
      </c>
      <c r="S2138">
        <f ca="1">RANDBETWEEN(1,12)</f>
        <v>7</v>
      </c>
      <c r="T2138">
        <f t="shared" ca="1" si="179"/>
        <v>10</v>
      </c>
      <c r="W2138" t="str">
        <f>"INSERT INTO GENRE_OF VALUES ("&amp;L2138&amp;","&amp;I2138&amp;");"</f>
        <v>INSERT INTO GENRE_OF VALUES (2137,17);</v>
      </c>
      <c r="AA2138" t="str">
        <f t="shared" ca="1" si="180"/>
        <v>INSERT INTO MOVIE(Type,Primary_title,Original_title,Is_adult,Start_year,End_year,Running_time) VALUES('tvEpisode','Episode dated 13 October 2004','Episode dated 13 October 2004','0',2004-2-27,NULL,NULL);</v>
      </c>
    </row>
    <row r="2139" spans="1:27" x14ac:dyDescent="0.3">
      <c r="A2139" t="s">
        <v>4514</v>
      </c>
      <c r="B2139" t="s">
        <v>3656</v>
      </c>
      <c r="C2139" t="s">
        <v>4515</v>
      </c>
      <c r="D2139" t="s">
        <v>4515</v>
      </c>
      <c r="E2139">
        <v>0</v>
      </c>
      <c r="F2139">
        <v>2004</v>
      </c>
      <c r="G2139" t="s">
        <v>12</v>
      </c>
      <c r="H2139" t="s">
        <v>12</v>
      </c>
      <c r="I2139">
        <v>17</v>
      </c>
      <c r="L2139">
        <v>2138</v>
      </c>
      <c r="N2139">
        <f ca="1">RANDBETWEEN(1,12)</f>
        <v>7</v>
      </c>
      <c r="O2139">
        <f t="shared" ca="1" si="170"/>
        <v>18</v>
      </c>
      <c r="P2139" t="str">
        <f t="shared" ca="1" si="176"/>
        <v>2004-7-18</v>
      </c>
      <c r="Q2139" t="str">
        <f t="shared" si="177"/>
        <v>NULL</v>
      </c>
      <c r="R2139" t="str">
        <f t="shared" ca="1" si="178"/>
        <v>NULL-4-27</v>
      </c>
      <c r="S2139">
        <f ca="1">RANDBETWEEN(1,12)</f>
        <v>4</v>
      </c>
      <c r="T2139">
        <f t="shared" ca="1" si="179"/>
        <v>27</v>
      </c>
      <c r="W2139" t="str">
        <f>"INSERT INTO GENRE_OF VALUES ("&amp;L2139&amp;","&amp;I2139&amp;");"</f>
        <v>INSERT INTO GENRE_OF VALUES (2138,17);</v>
      </c>
      <c r="AA2139" t="str">
        <f t="shared" ca="1" si="180"/>
        <v>INSERT INTO MOVIE(Type,Primary_title,Original_title,Is_adult,Start_year,End_year,Running_time) VALUES('tvEpisode','Episode dated 2 November 2004','Episode dated 2 November 2004','0',2004-7-18,NULL,NULL);</v>
      </c>
    </row>
    <row r="2140" spans="1:27" x14ac:dyDescent="0.3">
      <c r="A2140" t="s">
        <v>4516</v>
      </c>
      <c r="B2140" t="s">
        <v>3656</v>
      </c>
      <c r="C2140" t="s">
        <v>4517</v>
      </c>
      <c r="D2140" t="s">
        <v>4517</v>
      </c>
      <c r="E2140">
        <v>0</v>
      </c>
      <c r="F2140">
        <v>2004</v>
      </c>
      <c r="G2140" t="s">
        <v>12</v>
      </c>
      <c r="H2140" t="s">
        <v>12</v>
      </c>
      <c r="I2140">
        <v>17</v>
      </c>
      <c r="L2140">
        <v>2139</v>
      </c>
      <c r="N2140">
        <f ca="1">RANDBETWEEN(1,12)</f>
        <v>12</v>
      </c>
      <c r="O2140">
        <f t="shared" ca="1" si="170"/>
        <v>9</v>
      </c>
      <c r="P2140" t="str">
        <f t="shared" ca="1" si="176"/>
        <v>2004-12-9</v>
      </c>
      <c r="Q2140" t="str">
        <f t="shared" si="177"/>
        <v>NULL</v>
      </c>
      <c r="R2140" t="str">
        <f t="shared" ca="1" si="178"/>
        <v>NULL-7-11</v>
      </c>
      <c r="S2140">
        <f ca="1">RANDBETWEEN(1,12)</f>
        <v>7</v>
      </c>
      <c r="T2140">
        <f t="shared" ca="1" si="179"/>
        <v>11</v>
      </c>
      <c r="W2140" t="str">
        <f>"INSERT INTO GENRE_OF VALUES ("&amp;L2140&amp;","&amp;I2140&amp;");"</f>
        <v>INSERT INTO GENRE_OF VALUES (2139,17);</v>
      </c>
      <c r="AA2140" t="str">
        <f t="shared" ca="1" si="180"/>
        <v>INSERT INTO MOVIE(Type,Primary_title,Original_title,Is_adult,Start_year,End_year,Running_time) VALUES('tvEpisode','Episode dated 26 November 2004','Episode dated 26 November 2004','0',2004-12-9,NULL,NULL);</v>
      </c>
    </row>
    <row r="2141" spans="1:27" x14ac:dyDescent="0.3">
      <c r="A2141" t="s">
        <v>4518</v>
      </c>
      <c r="B2141" t="s">
        <v>3656</v>
      </c>
      <c r="C2141" t="s">
        <v>4519</v>
      </c>
      <c r="D2141" t="s">
        <v>4519</v>
      </c>
      <c r="E2141">
        <v>0</v>
      </c>
      <c r="F2141">
        <v>2005</v>
      </c>
      <c r="G2141" t="s">
        <v>12</v>
      </c>
      <c r="H2141" t="s">
        <v>12</v>
      </c>
      <c r="I2141">
        <v>17</v>
      </c>
      <c r="L2141">
        <v>2140</v>
      </c>
      <c r="N2141">
        <f ca="1">RANDBETWEEN(1,12)</f>
        <v>7</v>
      </c>
      <c r="O2141">
        <f t="shared" ca="1" si="170"/>
        <v>28</v>
      </c>
      <c r="P2141" t="str">
        <f t="shared" ca="1" si="176"/>
        <v>2005-7-28</v>
      </c>
      <c r="Q2141" t="str">
        <f t="shared" si="177"/>
        <v>NULL</v>
      </c>
      <c r="R2141" t="str">
        <f t="shared" ca="1" si="178"/>
        <v>NULL-3-14</v>
      </c>
      <c r="S2141">
        <f ca="1">RANDBETWEEN(1,12)</f>
        <v>3</v>
      </c>
      <c r="T2141">
        <f t="shared" ca="1" si="179"/>
        <v>14</v>
      </c>
      <c r="W2141" t="str">
        <f>"INSERT INTO GENRE_OF VALUES ("&amp;L2141&amp;","&amp;I2141&amp;");"</f>
        <v>INSERT INTO GENRE_OF VALUES (2140,17);</v>
      </c>
      <c r="AA2141" t="str">
        <f t="shared" ca="1" si="180"/>
        <v>INSERT INTO MOVIE(Type,Primary_title,Original_title,Is_adult,Start_year,End_year,Running_time) VALUES('tvEpisode','Episode dated 21 January 2005','Episode dated 21 January 2005','0',2005-7-28,NULL,NULL);</v>
      </c>
    </row>
    <row r="2142" spans="1:27" x14ac:dyDescent="0.3">
      <c r="A2142" t="s">
        <v>4520</v>
      </c>
      <c r="B2142" t="s">
        <v>3656</v>
      </c>
      <c r="C2142" t="s">
        <v>4521</v>
      </c>
      <c r="D2142" t="s">
        <v>4521</v>
      </c>
      <c r="E2142">
        <v>0</v>
      </c>
      <c r="F2142">
        <v>2005</v>
      </c>
      <c r="G2142" t="s">
        <v>12</v>
      </c>
      <c r="H2142" t="s">
        <v>12</v>
      </c>
      <c r="I2142">
        <v>17</v>
      </c>
      <c r="L2142">
        <v>2141</v>
      </c>
      <c r="N2142">
        <f ca="1">RANDBETWEEN(1,12)</f>
        <v>12</v>
      </c>
      <c r="O2142">
        <f t="shared" ca="1" si="170"/>
        <v>17</v>
      </c>
      <c r="P2142" t="str">
        <f t="shared" ca="1" si="176"/>
        <v>2005-12-17</v>
      </c>
      <c r="Q2142" t="str">
        <f t="shared" si="177"/>
        <v>NULL</v>
      </c>
      <c r="R2142" t="str">
        <f t="shared" ca="1" si="178"/>
        <v>NULL-4-18</v>
      </c>
      <c r="S2142">
        <f ca="1">RANDBETWEEN(1,12)</f>
        <v>4</v>
      </c>
      <c r="T2142">
        <f t="shared" ca="1" si="179"/>
        <v>18</v>
      </c>
      <c r="W2142" t="str">
        <f>"INSERT INTO GENRE_OF VALUES ("&amp;L2142&amp;","&amp;I2142&amp;");"</f>
        <v>INSERT INTO GENRE_OF VALUES (2141,17);</v>
      </c>
      <c r="AA2142" t="str">
        <f t="shared" ca="1" si="180"/>
        <v>INSERT INTO MOVIE(Type,Primary_title,Original_title,Is_adult,Start_year,End_year,Running_time) VALUES('tvEpisode','Episode dated 22 March 2005','Episode dated 22 March 2005','0',2005-12-17,NULL,NULL);</v>
      </c>
    </row>
    <row r="2143" spans="1:27" x14ac:dyDescent="0.3">
      <c r="A2143" t="s">
        <v>4522</v>
      </c>
      <c r="B2143" t="s">
        <v>3656</v>
      </c>
      <c r="C2143" t="s">
        <v>4523</v>
      </c>
      <c r="D2143" t="s">
        <v>4523</v>
      </c>
      <c r="E2143">
        <v>0</v>
      </c>
      <c r="F2143">
        <v>2005</v>
      </c>
      <c r="G2143" t="s">
        <v>12</v>
      </c>
      <c r="H2143" t="s">
        <v>12</v>
      </c>
      <c r="I2143">
        <v>17</v>
      </c>
      <c r="L2143">
        <v>2142</v>
      </c>
      <c r="N2143">
        <f ca="1">RANDBETWEEN(1,12)</f>
        <v>8</v>
      </c>
      <c r="O2143">
        <f t="shared" ca="1" si="170"/>
        <v>7</v>
      </c>
      <c r="P2143" t="str">
        <f t="shared" ca="1" si="176"/>
        <v>2005-8-7</v>
      </c>
      <c r="Q2143" t="str">
        <f t="shared" si="177"/>
        <v>NULL</v>
      </c>
      <c r="R2143" t="str">
        <f t="shared" ca="1" si="178"/>
        <v>NULL-10-6</v>
      </c>
      <c r="S2143">
        <f ca="1">RANDBETWEEN(1,12)</f>
        <v>10</v>
      </c>
      <c r="T2143">
        <f t="shared" ca="1" si="179"/>
        <v>6</v>
      </c>
      <c r="W2143" t="str">
        <f>"INSERT INTO GENRE_OF VALUES ("&amp;L2143&amp;","&amp;I2143&amp;");"</f>
        <v>INSERT INTO GENRE_OF VALUES (2142,17);</v>
      </c>
      <c r="AA2143" t="str">
        <f t="shared" ca="1" si="180"/>
        <v>INSERT INTO MOVIE(Type,Primary_title,Original_title,Is_adult,Start_year,End_year,Running_time) VALUES('tvEpisode','Episode dated 5 May 2005','Episode dated 5 May 2005','0',2005-8-7,NULL,NULL);</v>
      </c>
    </row>
    <row r="2144" spans="1:27" x14ac:dyDescent="0.3">
      <c r="A2144" t="s">
        <v>4524</v>
      </c>
      <c r="B2144" t="s">
        <v>3656</v>
      </c>
      <c r="C2144" t="s">
        <v>4525</v>
      </c>
      <c r="D2144" t="s">
        <v>4525</v>
      </c>
      <c r="E2144">
        <v>0</v>
      </c>
      <c r="F2144">
        <v>2005</v>
      </c>
      <c r="G2144" t="s">
        <v>12</v>
      </c>
      <c r="H2144" t="s">
        <v>12</v>
      </c>
      <c r="I2144">
        <v>17</v>
      </c>
      <c r="L2144">
        <v>2143</v>
      </c>
      <c r="N2144">
        <f ca="1">RANDBETWEEN(1,12)</f>
        <v>12</v>
      </c>
      <c r="O2144">
        <f t="shared" ca="1" si="170"/>
        <v>28</v>
      </c>
      <c r="P2144" t="str">
        <f t="shared" ca="1" si="176"/>
        <v>2005-12-28</v>
      </c>
      <c r="Q2144" t="str">
        <f t="shared" si="177"/>
        <v>NULL</v>
      </c>
      <c r="R2144" t="str">
        <f t="shared" ca="1" si="178"/>
        <v>NULL-3-7</v>
      </c>
      <c r="S2144">
        <f ca="1">RANDBETWEEN(1,12)</f>
        <v>3</v>
      </c>
      <c r="T2144">
        <f t="shared" ca="1" si="179"/>
        <v>7</v>
      </c>
      <c r="W2144" t="str">
        <f>"INSERT INTO GENRE_OF VALUES ("&amp;L2144&amp;","&amp;I2144&amp;");"</f>
        <v>INSERT INTO GENRE_OF VALUES (2143,17);</v>
      </c>
      <c r="AA2144" t="str">
        <f t="shared" ca="1" si="180"/>
        <v>INSERT INTO MOVIE(Type,Primary_title,Original_title,Is_adult,Start_year,End_year,Running_time) VALUES('tvEpisode','Episode dated 9 May 2005','Episode dated 9 May 2005','0',2005-12-28,NULL,NULL);</v>
      </c>
    </row>
    <row r="2145" spans="1:27" x14ac:dyDescent="0.3">
      <c r="A2145" t="s">
        <v>4526</v>
      </c>
      <c r="B2145" t="s">
        <v>3656</v>
      </c>
      <c r="C2145" t="s">
        <v>4527</v>
      </c>
      <c r="D2145" t="s">
        <v>4527</v>
      </c>
      <c r="E2145">
        <v>0</v>
      </c>
      <c r="F2145">
        <v>2005</v>
      </c>
      <c r="G2145" t="s">
        <v>12</v>
      </c>
      <c r="H2145" t="s">
        <v>12</v>
      </c>
      <c r="I2145">
        <v>17</v>
      </c>
      <c r="L2145">
        <v>2144</v>
      </c>
      <c r="N2145">
        <f ca="1">RANDBETWEEN(1,12)</f>
        <v>12</v>
      </c>
      <c r="O2145">
        <f t="shared" ca="1" si="170"/>
        <v>20</v>
      </c>
      <c r="P2145" t="str">
        <f t="shared" ca="1" si="176"/>
        <v>2005-12-20</v>
      </c>
      <c r="Q2145" t="str">
        <f t="shared" si="177"/>
        <v>NULL</v>
      </c>
      <c r="R2145" t="str">
        <f t="shared" ca="1" si="178"/>
        <v>NULL-1-10</v>
      </c>
      <c r="S2145">
        <f ca="1">RANDBETWEEN(1,12)</f>
        <v>1</v>
      </c>
      <c r="T2145">
        <f t="shared" ca="1" si="179"/>
        <v>10</v>
      </c>
      <c r="W2145" t="str">
        <f>"INSERT INTO GENRE_OF VALUES ("&amp;L2145&amp;","&amp;I2145&amp;");"</f>
        <v>INSERT INTO GENRE_OF VALUES (2144,17);</v>
      </c>
      <c r="AA2145" t="str">
        <f t="shared" ca="1" si="180"/>
        <v>INSERT INTO MOVIE(Type,Primary_title,Original_title,Is_adult,Start_year,End_year,Running_time) VALUES('tvEpisode','Episode dated 9 July 2005','Episode dated 9 July 2005','0',2005-12-20,NULL,NULL);</v>
      </c>
    </row>
    <row r="2146" spans="1:27" x14ac:dyDescent="0.3">
      <c r="A2146" t="s">
        <v>4528</v>
      </c>
      <c r="B2146" t="s">
        <v>3656</v>
      </c>
      <c r="C2146" t="s">
        <v>4529</v>
      </c>
      <c r="D2146" t="s">
        <v>4529</v>
      </c>
      <c r="E2146">
        <v>0</v>
      </c>
      <c r="F2146">
        <v>2005</v>
      </c>
      <c r="G2146" t="s">
        <v>12</v>
      </c>
      <c r="H2146" t="s">
        <v>12</v>
      </c>
      <c r="I2146">
        <v>17</v>
      </c>
      <c r="L2146">
        <v>2145</v>
      </c>
      <c r="N2146">
        <f ca="1">RANDBETWEEN(1,12)</f>
        <v>1</v>
      </c>
      <c r="O2146">
        <f t="shared" ca="1" si="170"/>
        <v>2</v>
      </c>
      <c r="P2146" t="str">
        <f t="shared" ca="1" si="176"/>
        <v>2005-1-2</v>
      </c>
      <c r="Q2146" t="str">
        <f t="shared" si="177"/>
        <v>NULL</v>
      </c>
      <c r="R2146" t="str">
        <f t="shared" ca="1" si="178"/>
        <v>NULL-2-11</v>
      </c>
      <c r="S2146">
        <f ca="1">RANDBETWEEN(1,12)</f>
        <v>2</v>
      </c>
      <c r="T2146">
        <f t="shared" ca="1" si="179"/>
        <v>11</v>
      </c>
      <c r="W2146" t="str">
        <f>"INSERT INTO GENRE_OF VALUES ("&amp;L2146&amp;","&amp;I2146&amp;");"</f>
        <v>INSERT INTO GENRE_OF VALUES (2145,17);</v>
      </c>
      <c r="AA2146" t="str">
        <f t="shared" ca="1" si="180"/>
        <v>INSERT INTO MOVIE(Type,Primary_title,Original_title,Is_adult,Start_year,End_year,Running_time) VALUES('tvEpisode','Episode dated 25 July 2005','Episode dated 25 July 2005','0',2005-1-2,NULL,NULL);</v>
      </c>
    </row>
    <row r="2147" spans="1:27" x14ac:dyDescent="0.3">
      <c r="A2147" t="s">
        <v>4530</v>
      </c>
      <c r="B2147" t="s">
        <v>3656</v>
      </c>
      <c r="C2147" t="s">
        <v>4531</v>
      </c>
      <c r="D2147" t="s">
        <v>4531</v>
      </c>
      <c r="E2147">
        <v>0</v>
      </c>
      <c r="F2147">
        <v>2005</v>
      </c>
      <c r="G2147" t="s">
        <v>12</v>
      </c>
      <c r="H2147" t="s">
        <v>12</v>
      </c>
      <c r="I2147">
        <v>17</v>
      </c>
      <c r="L2147">
        <v>2146</v>
      </c>
      <c r="N2147">
        <f ca="1">RANDBETWEEN(1,12)</f>
        <v>9</v>
      </c>
      <c r="O2147">
        <f t="shared" ca="1" si="170"/>
        <v>5</v>
      </c>
      <c r="P2147" t="str">
        <f t="shared" ca="1" si="176"/>
        <v>2005-9-5</v>
      </c>
      <c r="Q2147" t="str">
        <f t="shared" si="177"/>
        <v>NULL</v>
      </c>
      <c r="R2147" t="str">
        <f t="shared" ca="1" si="178"/>
        <v>NULL-1-26</v>
      </c>
      <c r="S2147">
        <f ca="1">RANDBETWEEN(1,12)</f>
        <v>1</v>
      </c>
      <c r="T2147">
        <f t="shared" ca="1" si="179"/>
        <v>26</v>
      </c>
      <c r="W2147" t="str">
        <f>"INSERT INTO GENRE_OF VALUES ("&amp;L2147&amp;","&amp;I2147&amp;");"</f>
        <v>INSERT INTO GENRE_OF VALUES (2146,17);</v>
      </c>
      <c r="AA2147" t="str">
        <f t="shared" ca="1" si="180"/>
        <v>INSERT INTO MOVIE(Type,Primary_title,Original_title,Is_adult,Start_year,End_year,Running_time) VALUES('tvEpisode','Episode dated 17 August 2005','Episode dated 17 August 2005','0',2005-9-5,NULL,NULL);</v>
      </c>
    </row>
    <row r="2148" spans="1:27" x14ac:dyDescent="0.3">
      <c r="A2148" t="s">
        <v>4532</v>
      </c>
      <c r="B2148" t="s">
        <v>3656</v>
      </c>
      <c r="C2148" t="s">
        <v>4533</v>
      </c>
      <c r="D2148" t="s">
        <v>4533</v>
      </c>
      <c r="E2148">
        <v>0</v>
      </c>
      <c r="F2148">
        <v>2005</v>
      </c>
      <c r="G2148" t="s">
        <v>12</v>
      </c>
      <c r="H2148" t="s">
        <v>12</v>
      </c>
      <c r="I2148">
        <v>17</v>
      </c>
      <c r="L2148">
        <v>2147</v>
      </c>
      <c r="N2148">
        <f ca="1">RANDBETWEEN(1,12)</f>
        <v>1</v>
      </c>
      <c r="O2148">
        <f t="shared" ca="1" si="170"/>
        <v>26</v>
      </c>
      <c r="P2148" t="str">
        <f t="shared" ca="1" si="176"/>
        <v>2005-1-26</v>
      </c>
      <c r="Q2148" t="str">
        <f t="shared" si="177"/>
        <v>NULL</v>
      </c>
      <c r="R2148" t="str">
        <f t="shared" ca="1" si="178"/>
        <v>NULL-10-7</v>
      </c>
      <c r="S2148">
        <f ca="1">RANDBETWEEN(1,12)</f>
        <v>10</v>
      </c>
      <c r="T2148">
        <f t="shared" ca="1" si="179"/>
        <v>7</v>
      </c>
      <c r="W2148" t="str">
        <f>"INSERT INTO GENRE_OF VALUES ("&amp;L2148&amp;","&amp;I2148&amp;");"</f>
        <v>INSERT INTO GENRE_OF VALUES (2147,17);</v>
      </c>
      <c r="AA2148" t="str">
        <f t="shared" ca="1" si="180"/>
        <v>INSERT INTO MOVIE(Type,Primary_title,Original_title,Is_adult,Start_year,End_year,Running_time) VALUES('tvEpisode','Episode dated 24 August 2005','Episode dated 24 August 2005','0',2005-1-26,NULL,NULL);</v>
      </c>
    </row>
    <row r="2149" spans="1:27" x14ac:dyDescent="0.3">
      <c r="A2149" t="s">
        <v>4534</v>
      </c>
      <c r="B2149" t="s">
        <v>3656</v>
      </c>
      <c r="C2149" t="s">
        <v>4535</v>
      </c>
      <c r="D2149" t="s">
        <v>4535</v>
      </c>
      <c r="E2149">
        <v>0</v>
      </c>
      <c r="F2149">
        <v>2005</v>
      </c>
      <c r="G2149" t="s">
        <v>12</v>
      </c>
      <c r="H2149" t="s">
        <v>12</v>
      </c>
      <c r="I2149">
        <v>17</v>
      </c>
      <c r="L2149">
        <v>2148</v>
      </c>
      <c r="N2149">
        <f ca="1">RANDBETWEEN(1,12)</f>
        <v>1</v>
      </c>
      <c r="O2149">
        <f t="shared" ca="1" si="170"/>
        <v>27</v>
      </c>
      <c r="P2149" t="str">
        <f t="shared" ca="1" si="176"/>
        <v>2005-1-27</v>
      </c>
      <c r="Q2149" t="str">
        <f t="shared" si="177"/>
        <v>NULL</v>
      </c>
      <c r="R2149" t="str">
        <f t="shared" ca="1" si="178"/>
        <v>NULL-1-5</v>
      </c>
      <c r="S2149">
        <f ca="1">RANDBETWEEN(1,12)</f>
        <v>1</v>
      </c>
      <c r="T2149">
        <f t="shared" ca="1" si="179"/>
        <v>5</v>
      </c>
      <c r="W2149" t="str">
        <f>"INSERT INTO GENRE_OF VALUES ("&amp;L2149&amp;","&amp;I2149&amp;");"</f>
        <v>INSERT INTO GENRE_OF VALUES (2148,17);</v>
      </c>
      <c r="AA2149" t="str">
        <f t="shared" ca="1" si="180"/>
        <v>INSERT INTO MOVIE(Type,Primary_title,Original_title,Is_adult,Start_year,End_year,Running_time) VALUES('tvEpisode','Episode dated 30 August 2005','Episode dated 30 August 2005','0',2005-1-27,NULL,NULL);</v>
      </c>
    </row>
    <row r="2150" spans="1:27" x14ac:dyDescent="0.3">
      <c r="A2150" t="s">
        <v>4536</v>
      </c>
      <c r="B2150" t="s">
        <v>3656</v>
      </c>
      <c r="C2150" t="s">
        <v>4537</v>
      </c>
      <c r="D2150" t="s">
        <v>4537</v>
      </c>
      <c r="E2150">
        <v>0</v>
      </c>
      <c r="F2150">
        <v>2005</v>
      </c>
      <c r="G2150" t="s">
        <v>12</v>
      </c>
      <c r="H2150" t="s">
        <v>12</v>
      </c>
      <c r="I2150">
        <v>17</v>
      </c>
      <c r="L2150">
        <v>2149</v>
      </c>
      <c r="N2150">
        <f ca="1">RANDBETWEEN(1,12)</f>
        <v>2</v>
      </c>
      <c r="O2150">
        <f t="shared" ca="1" si="170"/>
        <v>5</v>
      </c>
      <c r="P2150" t="str">
        <f t="shared" ca="1" si="176"/>
        <v>2005-2-5</v>
      </c>
      <c r="Q2150" t="str">
        <f t="shared" si="177"/>
        <v>NULL</v>
      </c>
      <c r="R2150" t="str">
        <f t="shared" ca="1" si="178"/>
        <v>NULL-4-18</v>
      </c>
      <c r="S2150">
        <f ca="1">RANDBETWEEN(1,12)</f>
        <v>4</v>
      </c>
      <c r="T2150">
        <f t="shared" ca="1" si="179"/>
        <v>18</v>
      </c>
      <c r="W2150" t="str">
        <f>"INSERT INTO GENRE_OF VALUES ("&amp;L2150&amp;","&amp;I2150&amp;");"</f>
        <v>INSERT INTO GENRE_OF VALUES (2149,17);</v>
      </c>
      <c r="AA2150" t="str">
        <f t="shared" ca="1" si="180"/>
        <v>INSERT INTO MOVIE(Type,Primary_title,Original_title,Is_adult,Start_year,End_year,Running_time) VALUES('tvEpisode','Episode dated 6 September 2005','Episode dated 6 September 2005','0',2005-2-5,NULL,NULL);</v>
      </c>
    </row>
    <row r="2151" spans="1:27" x14ac:dyDescent="0.3">
      <c r="A2151" t="s">
        <v>4538</v>
      </c>
      <c r="B2151" t="s">
        <v>3656</v>
      </c>
      <c r="C2151" t="s">
        <v>4539</v>
      </c>
      <c r="D2151" t="s">
        <v>4539</v>
      </c>
      <c r="E2151">
        <v>0</v>
      </c>
      <c r="F2151">
        <v>2005</v>
      </c>
      <c r="G2151" t="s">
        <v>12</v>
      </c>
      <c r="H2151" t="s">
        <v>12</v>
      </c>
      <c r="I2151">
        <v>17</v>
      </c>
      <c r="L2151">
        <v>2150</v>
      </c>
      <c r="N2151">
        <f ca="1">RANDBETWEEN(1,12)</f>
        <v>9</v>
      </c>
      <c r="O2151">
        <f t="shared" ca="1" si="170"/>
        <v>5</v>
      </c>
      <c r="P2151" t="str">
        <f t="shared" ca="1" si="176"/>
        <v>2005-9-5</v>
      </c>
      <c r="Q2151" t="str">
        <f t="shared" si="177"/>
        <v>NULL</v>
      </c>
      <c r="R2151" t="str">
        <f t="shared" ca="1" si="178"/>
        <v>NULL-5-7</v>
      </c>
      <c r="S2151">
        <f ca="1">RANDBETWEEN(1,12)</f>
        <v>5</v>
      </c>
      <c r="T2151">
        <f t="shared" ca="1" si="179"/>
        <v>7</v>
      </c>
      <c r="W2151" t="str">
        <f>"INSERT INTO GENRE_OF VALUES ("&amp;L2151&amp;","&amp;I2151&amp;");"</f>
        <v>INSERT INTO GENRE_OF VALUES (2150,17);</v>
      </c>
      <c r="AA2151" t="str">
        <f t="shared" ca="1" si="180"/>
        <v>INSERT INTO MOVIE(Type,Primary_title,Original_title,Is_adult,Start_year,End_year,Running_time) VALUES('tvEpisode','Episode dated 7 September 2005','Episode dated 7 September 2005','0',2005-9-5,NULL,NULL);</v>
      </c>
    </row>
    <row r="2152" spans="1:27" x14ac:dyDescent="0.3">
      <c r="A2152" t="s">
        <v>4540</v>
      </c>
      <c r="B2152" t="s">
        <v>3656</v>
      </c>
      <c r="C2152" t="s">
        <v>4541</v>
      </c>
      <c r="D2152" t="s">
        <v>4541</v>
      </c>
      <c r="E2152">
        <v>0</v>
      </c>
      <c r="F2152">
        <v>2005</v>
      </c>
      <c r="G2152" t="s">
        <v>12</v>
      </c>
      <c r="H2152" t="s">
        <v>12</v>
      </c>
      <c r="I2152">
        <v>17</v>
      </c>
      <c r="L2152">
        <v>2151</v>
      </c>
      <c r="N2152">
        <f ca="1">RANDBETWEEN(1,12)</f>
        <v>11</v>
      </c>
      <c r="O2152">
        <f t="shared" ca="1" si="170"/>
        <v>8</v>
      </c>
      <c r="P2152" t="str">
        <f t="shared" ca="1" si="176"/>
        <v>2005-11-8</v>
      </c>
      <c r="Q2152" t="str">
        <f t="shared" si="177"/>
        <v>NULL</v>
      </c>
      <c r="R2152" t="str">
        <f t="shared" ca="1" si="178"/>
        <v>NULL-6-15</v>
      </c>
      <c r="S2152">
        <f ca="1">RANDBETWEEN(1,12)</f>
        <v>6</v>
      </c>
      <c r="T2152">
        <f t="shared" ca="1" si="179"/>
        <v>15</v>
      </c>
      <c r="W2152" t="str">
        <f>"INSERT INTO GENRE_OF VALUES ("&amp;L2152&amp;","&amp;I2152&amp;");"</f>
        <v>INSERT INTO GENRE_OF VALUES (2151,17);</v>
      </c>
      <c r="AA2152" t="str">
        <f t="shared" ca="1" si="180"/>
        <v>INSERT INTO MOVIE(Type,Primary_title,Original_title,Is_adult,Start_year,End_year,Running_time) VALUES('tvEpisode','Episode dated 20 September 2005','Episode dated 20 September 2005','0',2005-11-8,NULL,NULL);</v>
      </c>
    </row>
    <row r="2153" spans="1:27" x14ac:dyDescent="0.3">
      <c r="A2153" t="s">
        <v>4542</v>
      </c>
      <c r="B2153" t="s">
        <v>3656</v>
      </c>
      <c r="C2153" t="s">
        <v>4543</v>
      </c>
      <c r="D2153" t="s">
        <v>4543</v>
      </c>
      <c r="E2153">
        <v>0</v>
      </c>
      <c r="F2153">
        <v>2005</v>
      </c>
      <c r="G2153" t="s">
        <v>12</v>
      </c>
      <c r="H2153" t="s">
        <v>12</v>
      </c>
      <c r="I2153">
        <v>17</v>
      </c>
      <c r="L2153">
        <v>2152</v>
      </c>
      <c r="N2153">
        <f ca="1">RANDBETWEEN(1,12)</f>
        <v>12</v>
      </c>
      <c r="O2153">
        <f t="shared" ca="1" si="170"/>
        <v>19</v>
      </c>
      <c r="P2153" t="str">
        <f t="shared" ca="1" si="176"/>
        <v>2005-12-19</v>
      </c>
      <c r="Q2153" t="str">
        <f t="shared" si="177"/>
        <v>NULL</v>
      </c>
      <c r="R2153" t="str">
        <f t="shared" ca="1" si="178"/>
        <v>NULL-6-13</v>
      </c>
      <c r="S2153">
        <f ca="1">RANDBETWEEN(1,12)</f>
        <v>6</v>
      </c>
      <c r="T2153">
        <f t="shared" ca="1" si="179"/>
        <v>13</v>
      </c>
      <c r="W2153" t="str">
        <f>"INSERT INTO GENRE_OF VALUES ("&amp;L2153&amp;","&amp;I2153&amp;");"</f>
        <v>INSERT INTO GENRE_OF VALUES (2152,17);</v>
      </c>
      <c r="AA2153" t="str">
        <f t="shared" ca="1" si="180"/>
        <v>INSERT INTO MOVIE(Type,Primary_title,Original_title,Is_adult,Start_year,End_year,Running_time) VALUES('tvEpisode','Episode dated 24 September 2005','Episode dated 24 September 2005','0',2005-12-19,NULL,NULL);</v>
      </c>
    </row>
    <row r="2154" spans="1:27" x14ac:dyDescent="0.3">
      <c r="A2154" t="s">
        <v>4544</v>
      </c>
      <c r="B2154" t="s">
        <v>3656</v>
      </c>
      <c r="C2154" t="s">
        <v>4545</v>
      </c>
      <c r="D2154" t="s">
        <v>4545</v>
      </c>
      <c r="E2154">
        <v>0</v>
      </c>
      <c r="F2154">
        <v>2005</v>
      </c>
      <c r="G2154" t="s">
        <v>12</v>
      </c>
      <c r="H2154" t="s">
        <v>12</v>
      </c>
      <c r="I2154">
        <v>17</v>
      </c>
      <c r="L2154">
        <v>2153</v>
      </c>
      <c r="N2154">
        <f ca="1">RANDBETWEEN(1,12)</f>
        <v>1</v>
      </c>
      <c r="O2154">
        <f t="shared" ca="1" si="170"/>
        <v>8</v>
      </c>
      <c r="P2154" t="str">
        <f t="shared" ca="1" si="176"/>
        <v>2005-1-8</v>
      </c>
      <c r="Q2154" t="str">
        <f t="shared" si="177"/>
        <v>NULL</v>
      </c>
      <c r="R2154" t="str">
        <f t="shared" ca="1" si="178"/>
        <v>NULL-9-24</v>
      </c>
      <c r="S2154">
        <f ca="1">RANDBETWEEN(1,12)</f>
        <v>9</v>
      </c>
      <c r="T2154">
        <f t="shared" ca="1" si="179"/>
        <v>24</v>
      </c>
      <c r="W2154" t="str">
        <f>"INSERT INTO GENRE_OF VALUES ("&amp;L2154&amp;","&amp;I2154&amp;");"</f>
        <v>INSERT INTO GENRE_OF VALUES (2153,17);</v>
      </c>
      <c r="AA2154" t="str">
        <f t="shared" ca="1" si="180"/>
        <v>INSERT INTO MOVIE(Type,Primary_title,Original_title,Is_adult,Start_year,End_year,Running_time) VALUES('tvEpisode','Episode dated 28 September 2005','Episode dated 28 September 2005','0',2005-1-8,NULL,NULL);</v>
      </c>
    </row>
    <row r="2155" spans="1:27" x14ac:dyDescent="0.3">
      <c r="A2155" t="s">
        <v>4546</v>
      </c>
      <c r="B2155" t="s">
        <v>3656</v>
      </c>
      <c r="C2155" t="s">
        <v>4547</v>
      </c>
      <c r="D2155" t="s">
        <v>4547</v>
      </c>
      <c r="E2155">
        <v>0</v>
      </c>
      <c r="F2155">
        <v>2005</v>
      </c>
      <c r="G2155" t="s">
        <v>12</v>
      </c>
      <c r="H2155" t="s">
        <v>12</v>
      </c>
      <c r="I2155">
        <v>17</v>
      </c>
      <c r="L2155">
        <v>2154</v>
      </c>
      <c r="N2155">
        <f ca="1">RANDBETWEEN(1,12)</f>
        <v>6</v>
      </c>
      <c r="O2155">
        <f t="shared" ca="1" si="170"/>
        <v>17</v>
      </c>
      <c r="P2155" t="str">
        <f t="shared" ca="1" si="176"/>
        <v>2005-6-17</v>
      </c>
      <c r="Q2155" t="str">
        <f t="shared" si="177"/>
        <v>NULL</v>
      </c>
      <c r="R2155" t="str">
        <f t="shared" ca="1" si="178"/>
        <v>NULL-12-17</v>
      </c>
      <c r="S2155">
        <f ca="1">RANDBETWEEN(1,12)</f>
        <v>12</v>
      </c>
      <c r="T2155">
        <f t="shared" ca="1" si="179"/>
        <v>17</v>
      </c>
      <c r="W2155" t="str">
        <f>"INSERT INTO GENRE_OF VALUES ("&amp;L2155&amp;","&amp;I2155&amp;");"</f>
        <v>INSERT INTO GENRE_OF VALUES (2154,17);</v>
      </c>
      <c r="AA2155" t="str">
        <f t="shared" ca="1" si="180"/>
        <v>INSERT INTO MOVIE(Type,Primary_title,Original_title,Is_adult,Start_year,End_year,Running_time) VALUES('tvEpisode','Episode dated 1 October 2005','Episode dated 1 October 2005','0',2005-6-17,NULL,NULL);</v>
      </c>
    </row>
    <row r="2156" spans="1:27" x14ac:dyDescent="0.3">
      <c r="A2156" t="s">
        <v>4548</v>
      </c>
      <c r="B2156" t="s">
        <v>3656</v>
      </c>
      <c r="C2156" t="s">
        <v>4549</v>
      </c>
      <c r="D2156" t="s">
        <v>4549</v>
      </c>
      <c r="E2156">
        <v>0</v>
      </c>
      <c r="F2156">
        <v>2005</v>
      </c>
      <c r="G2156" t="s">
        <v>12</v>
      </c>
      <c r="H2156" t="s">
        <v>12</v>
      </c>
      <c r="I2156">
        <v>17</v>
      </c>
      <c r="L2156">
        <v>2155</v>
      </c>
      <c r="N2156">
        <f ca="1">RANDBETWEEN(1,12)</f>
        <v>8</v>
      </c>
      <c r="O2156">
        <f t="shared" ca="1" si="170"/>
        <v>15</v>
      </c>
      <c r="P2156" t="str">
        <f t="shared" ca="1" si="176"/>
        <v>2005-8-15</v>
      </c>
      <c r="Q2156" t="str">
        <f t="shared" si="177"/>
        <v>NULL</v>
      </c>
      <c r="R2156" t="str">
        <f t="shared" ca="1" si="178"/>
        <v>NULL-10-17</v>
      </c>
      <c r="S2156">
        <f ca="1">RANDBETWEEN(1,12)</f>
        <v>10</v>
      </c>
      <c r="T2156">
        <f t="shared" ca="1" si="179"/>
        <v>17</v>
      </c>
      <c r="W2156" t="str">
        <f>"INSERT INTO GENRE_OF VALUES ("&amp;L2156&amp;","&amp;I2156&amp;");"</f>
        <v>INSERT INTO GENRE_OF VALUES (2155,17);</v>
      </c>
      <c r="AA2156" t="str">
        <f t="shared" ca="1" si="180"/>
        <v>INSERT INTO MOVIE(Type,Primary_title,Original_title,Is_adult,Start_year,End_year,Running_time) VALUES('tvEpisode','Episode dated 6 October 2005','Episode dated 6 October 2005','0',2005-8-15,NULL,NULL);</v>
      </c>
    </row>
    <row r="2157" spans="1:27" x14ac:dyDescent="0.3">
      <c r="A2157" t="s">
        <v>4550</v>
      </c>
      <c r="B2157" t="s">
        <v>3656</v>
      </c>
      <c r="C2157" t="s">
        <v>4551</v>
      </c>
      <c r="D2157" t="s">
        <v>4551</v>
      </c>
      <c r="E2157">
        <v>0</v>
      </c>
      <c r="F2157">
        <v>2005</v>
      </c>
      <c r="G2157" t="s">
        <v>12</v>
      </c>
      <c r="H2157" t="s">
        <v>12</v>
      </c>
      <c r="I2157">
        <v>17</v>
      </c>
      <c r="L2157">
        <v>2156</v>
      </c>
      <c r="N2157">
        <f ca="1">RANDBETWEEN(1,12)</f>
        <v>8</v>
      </c>
      <c r="O2157">
        <f t="shared" ca="1" si="170"/>
        <v>23</v>
      </c>
      <c r="P2157" t="str">
        <f t="shared" ca="1" si="176"/>
        <v>2005-8-23</v>
      </c>
      <c r="Q2157" t="str">
        <f t="shared" si="177"/>
        <v>NULL</v>
      </c>
      <c r="R2157" t="str">
        <f t="shared" ca="1" si="178"/>
        <v>NULL-3-24</v>
      </c>
      <c r="S2157">
        <f ca="1">RANDBETWEEN(1,12)</f>
        <v>3</v>
      </c>
      <c r="T2157">
        <f t="shared" ca="1" si="179"/>
        <v>24</v>
      </c>
      <c r="W2157" t="str">
        <f>"INSERT INTO GENRE_OF VALUES ("&amp;L2157&amp;","&amp;I2157&amp;");"</f>
        <v>INSERT INTO GENRE_OF VALUES (2156,17);</v>
      </c>
      <c r="AA2157" t="str">
        <f t="shared" ca="1" si="180"/>
        <v>INSERT INTO MOVIE(Type,Primary_title,Original_title,Is_adult,Start_year,End_year,Running_time) VALUES('tvEpisode','Episode dated 19 October 2005','Episode dated 19 October 2005','0',2005-8-23,NULL,NULL);</v>
      </c>
    </row>
    <row r="2158" spans="1:27" x14ac:dyDescent="0.3">
      <c r="A2158" t="s">
        <v>4552</v>
      </c>
      <c r="B2158" t="s">
        <v>3656</v>
      </c>
      <c r="C2158" t="s">
        <v>4553</v>
      </c>
      <c r="D2158" t="s">
        <v>4553</v>
      </c>
      <c r="E2158">
        <v>0</v>
      </c>
      <c r="F2158">
        <v>2005</v>
      </c>
      <c r="G2158" t="s">
        <v>12</v>
      </c>
      <c r="H2158" t="s">
        <v>12</v>
      </c>
      <c r="I2158">
        <v>17</v>
      </c>
      <c r="L2158">
        <v>2157</v>
      </c>
      <c r="N2158">
        <f ca="1">RANDBETWEEN(1,12)</f>
        <v>1</v>
      </c>
      <c r="O2158">
        <f t="shared" ca="1" si="170"/>
        <v>15</v>
      </c>
      <c r="P2158" t="str">
        <f t="shared" ca="1" si="176"/>
        <v>2005-1-15</v>
      </c>
      <c r="Q2158" t="str">
        <f t="shared" si="177"/>
        <v>NULL</v>
      </c>
      <c r="R2158" t="str">
        <f t="shared" ca="1" si="178"/>
        <v>NULL-1-11</v>
      </c>
      <c r="S2158">
        <f ca="1">RANDBETWEEN(1,12)</f>
        <v>1</v>
      </c>
      <c r="T2158">
        <f t="shared" ca="1" si="179"/>
        <v>11</v>
      </c>
      <c r="W2158" t="str">
        <f>"INSERT INTO GENRE_OF VALUES ("&amp;L2158&amp;","&amp;I2158&amp;");"</f>
        <v>INSERT INTO GENRE_OF VALUES (2157,17);</v>
      </c>
      <c r="AA2158" t="str">
        <f t="shared" ca="1" si="180"/>
        <v>INSERT INTO MOVIE(Type,Primary_title,Original_title,Is_adult,Start_year,End_year,Running_time) VALUES('tvEpisode','Episode dated 20 October 2005','Episode dated 20 October 2005','0',2005-1-15,NULL,NULL);</v>
      </c>
    </row>
    <row r="2159" spans="1:27" x14ac:dyDescent="0.3">
      <c r="A2159" t="s">
        <v>4554</v>
      </c>
      <c r="B2159" t="s">
        <v>3656</v>
      </c>
      <c r="C2159" t="s">
        <v>4555</v>
      </c>
      <c r="D2159" t="s">
        <v>4555</v>
      </c>
      <c r="E2159">
        <v>0</v>
      </c>
      <c r="F2159">
        <v>2005</v>
      </c>
      <c r="G2159" t="s">
        <v>12</v>
      </c>
      <c r="H2159" t="s">
        <v>12</v>
      </c>
      <c r="I2159">
        <v>17</v>
      </c>
      <c r="L2159">
        <v>2158</v>
      </c>
      <c r="N2159">
        <f ca="1">RANDBETWEEN(1,12)</f>
        <v>5</v>
      </c>
      <c r="O2159">
        <f t="shared" ca="1" si="170"/>
        <v>3</v>
      </c>
      <c r="P2159" t="str">
        <f t="shared" ca="1" si="176"/>
        <v>2005-5-3</v>
      </c>
      <c r="Q2159" t="str">
        <f t="shared" si="177"/>
        <v>NULL</v>
      </c>
      <c r="R2159" t="str">
        <f t="shared" ca="1" si="178"/>
        <v>NULL-9-12</v>
      </c>
      <c r="S2159">
        <f ca="1">RANDBETWEEN(1,12)</f>
        <v>9</v>
      </c>
      <c r="T2159">
        <f t="shared" ca="1" si="179"/>
        <v>12</v>
      </c>
      <c r="W2159" t="str">
        <f>"INSERT INTO GENRE_OF VALUES ("&amp;L2159&amp;","&amp;I2159&amp;");"</f>
        <v>INSERT INTO GENRE_OF VALUES (2158,17);</v>
      </c>
      <c r="AA2159" t="str">
        <f t="shared" ca="1" si="180"/>
        <v>INSERT INTO MOVIE(Type,Primary_title,Original_title,Is_adult,Start_year,End_year,Running_time) VALUES('tvEpisode','Episode dated 22 October 2005','Episode dated 22 October 2005','0',2005-5-3,NULL,NULL);</v>
      </c>
    </row>
    <row r="2160" spans="1:27" x14ac:dyDescent="0.3">
      <c r="A2160" t="s">
        <v>4556</v>
      </c>
      <c r="B2160" t="s">
        <v>3656</v>
      </c>
      <c r="C2160" t="s">
        <v>4557</v>
      </c>
      <c r="D2160" t="s">
        <v>4557</v>
      </c>
      <c r="E2160">
        <v>0</v>
      </c>
      <c r="F2160">
        <v>2005</v>
      </c>
      <c r="G2160" t="s">
        <v>12</v>
      </c>
      <c r="H2160" t="s">
        <v>12</v>
      </c>
      <c r="I2160">
        <v>17</v>
      </c>
      <c r="L2160">
        <v>2159</v>
      </c>
      <c r="N2160">
        <f ca="1">RANDBETWEEN(1,12)</f>
        <v>5</v>
      </c>
      <c r="O2160">
        <f t="shared" ca="1" si="170"/>
        <v>21</v>
      </c>
      <c r="P2160" t="str">
        <f t="shared" ca="1" si="176"/>
        <v>2005-5-21</v>
      </c>
      <c r="Q2160" t="str">
        <f t="shared" si="177"/>
        <v>NULL</v>
      </c>
      <c r="R2160" t="str">
        <f t="shared" ca="1" si="178"/>
        <v>NULL-3-27</v>
      </c>
      <c r="S2160">
        <f ca="1">RANDBETWEEN(1,12)</f>
        <v>3</v>
      </c>
      <c r="T2160">
        <f t="shared" ca="1" si="179"/>
        <v>27</v>
      </c>
      <c r="W2160" t="str">
        <f>"INSERT INTO GENRE_OF VALUES ("&amp;L2160&amp;","&amp;I2160&amp;");"</f>
        <v>INSERT INTO GENRE_OF VALUES (2159,17);</v>
      </c>
      <c r="AA2160" t="str">
        <f t="shared" ca="1" si="180"/>
        <v>INSERT INTO MOVIE(Type,Primary_title,Original_title,Is_adult,Start_year,End_year,Running_time) VALUES('tvEpisode','Episode dated 26 October 2005','Episode dated 26 October 2005','0',2005-5-21,NULL,NULL);</v>
      </c>
    </row>
    <row r="2161" spans="1:27" x14ac:dyDescent="0.3">
      <c r="A2161" t="s">
        <v>4558</v>
      </c>
      <c r="B2161" t="s">
        <v>3656</v>
      </c>
      <c r="C2161" t="s">
        <v>4559</v>
      </c>
      <c r="D2161" t="s">
        <v>4559</v>
      </c>
      <c r="E2161">
        <v>0</v>
      </c>
      <c r="F2161">
        <v>2005</v>
      </c>
      <c r="G2161" t="s">
        <v>12</v>
      </c>
      <c r="H2161" t="s">
        <v>12</v>
      </c>
      <c r="I2161">
        <v>17</v>
      </c>
      <c r="L2161">
        <v>2160</v>
      </c>
      <c r="N2161">
        <f ca="1">RANDBETWEEN(1,12)</f>
        <v>3</v>
      </c>
      <c r="O2161">
        <f t="shared" ca="1" si="170"/>
        <v>4</v>
      </c>
      <c r="P2161" t="str">
        <f t="shared" ca="1" si="176"/>
        <v>2005-3-4</v>
      </c>
      <c r="Q2161" t="str">
        <f t="shared" si="177"/>
        <v>NULL</v>
      </c>
      <c r="R2161" t="str">
        <f t="shared" ca="1" si="178"/>
        <v>NULL-12-26</v>
      </c>
      <c r="S2161">
        <f ca="1">RANDBETWEEN(1,12)</f>
        <v>12</v>
      </c>
      <c r="T2161">
        <f t="shared" ca="1" si="179"/>
        <v>26</v>
      </c>
      <c r="W2161" t="str">
        <f>"INSERT INTO GENRE_OF VALUES ("&amp;L2161&amp;","&amp;I2161&amp;");"</f>
        <v>INSERT INTO GENRE_OF VALUES (2160,17);</v>
      </c>
      <c r="AA2161" t="str">
        <f t="shared" ca="1" si="180"/>
        <v>INSERT INTO MOVIE(Type,Primary_title,Original_title,Is_adult,Start_year,End_year,Running_time) VALUES('tvEpisode','Episode dated 7 November 2005','Episode dated 7 November 2005','0',2005-3-4,NULL,NULL);</v>
      </c>
    </row>
    <row r="2162" spans="1:27" x14ac:dyDescent="0.3">
      <c r="A2162" t="s">
        <v>4560</v>
      </c>
      <c r="B2162" t="s">
        <v>3656</v>
      </c>
      <c r="C2162" t="s">
        <v>4561</v>
      </c>
      <c r="D2162" t="s">
        <v>4561</v>
      </c>
      <c r="E2162">
        <v>0</v>
      </c>
      <c r="F2162">
        <v>2005</v>
      </c>
      <c r="G2162" t="s">
        <v>12</v>
      </c>
      <c r="H2162" t="s">
        <v>12</v>
      </c>
      <c r="I2162">
        <v>17</v>
      </c>
      <c r="L2162">
        <v>2161</v>
      </c>
      <c r="N2162">
        <f ca="1">RANDBETWEEN(1,12)</f>
        <v>4</v>
      </c>
      <c r="O2162">
        <f t="shared" ca="1" si="170"/>
        <v>10</v>
      </c>
      <c r="P2162" t="str">
        <f t="shared" ca="1" si="176"/>
        <v>2005-4-10</v>
      </c>
      <c r="Q2162" t="str">
        <f t="shared" si="177"/>
        <v>NULL</v>
      </c>
      <c r="R2162" t="str">
        <f t="shared" ca="1" si="178"/>
        <v>NULL-1-7</v>
      </c>
      <c r="S2162">
        <f ca="1">RANDBETWEEN(1,12)</f>
        <v>1</v>
      </c>
      <c r="T2162">
        <f t="shared" ca="1" si="179"/>
        <v>7</v>
      </c>
      <c r="W2162" t="str">
        <f>"INSERT INTO GENRE_OF VALUES ("&amp;L2162&amp;","&amp;I2162&amp;");"</f>
        <v>INSERT INTO GENRE_OF VALUES (2161,17);</v>
      </c>
      <c r="AA2162" t="str">
        <f t="shared" ca="1" si="180"/>
        <v>INSERT INTO MOVIE(Type,Primary_title,Original_title,Is_adult,Start_year,End_year,Running_time) VALUES('tvEpisode','Episode dated 8 November 2005','Episode dated 8 November 2005','0',2005-4-10,NULL,NULL);</v>
      </c>
    </row>
    <row r="2163" spans="1:27" x14ac:dyDescent="0.3">
      <c r="A2163" t="s">
        <v>4562</v>
      </c>
      <c r="B2163" t="s">
        <v>3656</v>
      </c>
      <c r="C2163" t="s">
        <v>4563</v>
      </c>
      <c r="D2163" t="s">
        <v>4563</v>
      </c>
      <c r="E2163">
        <v>0</v>
      </c>
      <c r="F2163">
        <v>2005</v>
      </c>
      <c r="G2163" t="s">
        <v>12</v>
      </c>
      <c r="H2163" t="s">
        <v>12</v>
      </c>
      <c r="I2163">
        <v>17</v>
      </c>
      <c r="L2163">
        <v>2162</v>
      </c>
      <c r="N2163">
        <f ca="1">RANDBETWEEN(1,12)</f>
        <v>2</v>
      </c>
      <c r="O2163">
        <f t="shared" ca="1" si="170"/>
        <v>17</v>
      </c>
      <c r="P2163" t="str">
        <f t="shared" ca="1" si="176"/>
        <v>2005-2-17</v>
      </c>
      <c r="Q2163" t="str">
        <f t="shared" si="177"/>
        <v>NULL</v>
      </c>
      <c r="R2163" t="str">
        <f t="shared" ca="1" si="178"/>
        <v>NULL-1-3</v>
      </c>
      <c r="S2163">
        <f ca="1">RANDBETWEEN(1,12)</f>
        <v>1</v>
      </c>
      <c r="T2163">
        <f t="shared" ca="1" si="179"/>
        <v>3</v>
      </c>
      <c r="W2163" t="str">
        <f>"INSERT INTO GENRE_OF VALUES ("&amp;L2163&amp;","&amp;I2163&amp;");"</f>
        <v>INSERT INTO GENRE_OF VALUES (2162,17);</v>
      </c>
      <c r="AA2163" t="str">
        <f t="shared" ca="1" si="180"/>
        <v>INSERT INTO MOVIE(Type,Primary_title,Original_title,Is_adult,Start_year,End_year,Running_time) VALUES('tvEpisode','Episode dated 9 November 2005','Episode dated 9 November 2005','0',2005-2-17,NULL,NULL);</v>
      </c>
    </row>
    <row r="2164" spans="1:27" x14ac:dyDescent="0.3">
      <c r="A2164" t="s">
        <v>4564</v>
      </c>
      <c r="B2164" t="s">
        <v>3656</v>
      </c>
      <c r="C2164" t="s">
        <v>4565</v>
      </c>
      <c r="D2164" t="s">
        <v>4565</v>
      </c>
      <c r="E2164">
        <v>0</v>
      </c>
      <c r="F2164">
        <v>2005</v>
      </c>
      <c r="G2164" t="s">
        <v>12</v>
      </c>
      <c r="H2164" t="s">
        <v>12</v>
      </c>
      <c r="I2164">
        <v>17</v>
      </c>
      <c r="L2164">
        <v>2163</v>
      </c>
      <c r="N2164">
        <f ca="1">RANDBETWEEN(1,12)</f>
        <v>8</v>
      </c>
      <c r="O2164">
        <f t="shared" ca="1" si="170"/>
        <v>18</v>
      </c>
      <c r="P2164" t="str">
        <f t="shared" ca="1" si="176"/>
        <v>2005-8-18</v>
      </c>
      <c r="Q2164" t="str">
        <f t="shared" si="177"/>
        <v>NULL</v>
      </c>
      <c r="R2164" t="str">
        <f t="shared" ca="1" si="178"/>
        <v>NULL-10-14</v>
      </c>
      <c r="S2164">
        <f ca="1">RANDBETWEEN(1,12)</f>
        <v>10</v>
      </c>
      <c r="T2164">
        <f t="shared" ca="1" si="179"/>
        <v>14</v>
      </c>
      <c r="W2164" t="str">
        <f>"INSERT INTO GENRE_OF VALUES ("&amp;L2164&amp;","&amp;I2164&amp;");"</f>
        <v>INSERT INTO GENRE_OF VALUES (2163,17);</v>
      </c>
      <c r="AA2164" t="str">
        <f t="shared" ca="1" si="180"/>
        <v>INSERT INTO MOVIE(Type,Primary_title,Original_title,Is_adult,Start_year,End_year,Running_time) VALUES('tvEpisode','Episode dated 10 November 2005','Episode dated 10 November 2005','0',2005-8-18,NULL,NULL);</v>
      </c>
    </row>
    <row r="2165" spans="1:27" x14ac:dyDescent="0.3">
      <c r="A2165" t="s">
        <v>4566</v>
      </c>
      <c r="B2165" t="s">
        <v>3656</v>
      </c>
      <c r="C2165" t="s">
        <v>4567</v>
      </c>
      <c r="D2165" t="s">
        <v>4567</v>
      </c>
      <c r="E2165">
        <v>0</v>
      </c>
      <c r="F2165">
        <v>2005</v>
      </c>
      <c r="G2165" t="s">
        <v>12</v>
      </c>
      <c r="H2165" t="s">
        <v>12</v>
      </c>
      <c r="I2165">
        <v>17</v>
      </c>
      <c r="L2165">
        <v>2164</v>
      </c>
      <c r="N2165">
        <f ca="1">RANDBETWEEN(1,12)</f>
        <v>6</v>
      </c>
      <c r="O2165">
        <f t="shared" ca="1" si="170"/>
        <v>26</v>
      </c>
      <c r="P2165" t="str">
        <f t="shared" ca="1" si="176"/>
        <v>2005-6-26</v>
      </c>
      <c r="Q2165" t="str">
        <f t="shared" si="177"/>
        <v>NULL</v>
      </c>
      <c r="R2165" t="str">
        <f t="shared" ca="1" si="178"/>
        <v>NULL-7-2</v>
      </c>
      <c r="S2165">
        <f ca="1">RANDBETWEEN(1,12)</f>
        <v>7</v>
      </c>
      <c r="T2165">
        <f t="shared" ca="1" si="179"/>
        <v>2</v>
      </c>
      <c r="W2165" t="str">
        <f>"INSERT INTO GENRE_OF VALUES ("&amp;L2165&amp;","&amp;I2165&amp;");"</f>
        <v>INSERT INTO GENRE_OF VALUES (2164,17);</v>
      </c>
      <c r="AA2165" t="str">
        <f t="shared" ca="1" si="180"/>
        <v>INSERT INTO MOVIE(Type,Primary_title,Original_title,Is_adult,Start_year,End_year,Running_time) VALUES('tvEpisode','Episode dated 24 November 2005','Episode dated 24 November 2005','0',2005-6-26,NULL,NULL);</v>
      </c>
    </row>
    <row r="2166" spans="1:27" x14ac:dyDescent="0.3">
      <c r="A2166" t="s">
        <v>4568</v>
      </c>
      <c r="B2166" t="s">
        <v>3656</v>
      </c>
      <c r="C2166" t="s">
        <v>4569</v>
      </c>
      <c r="D2166" t="s">
        <v>4569</v>
      </c>
      <c r="E2166">
        <v>0</v>
      </c>
      <c r="F2166">
        <v>2005</v>
      </c>
      <c r="G2166" t="s">
        <v>12</v>
      </c>
      <c r="H2166" t="s">
        <v>12</v>
      </c>
      <c r="I2166">
        <v>17</v>
      </c>
      <c r="L2166">
        <v>2165</v>
      </c>
      <c r="N2166">
        <f ca="1">RANDBETWEEN(1,12)</f>
        <v>1</v>
      </c>
      <c r="O2166">
        <f t="shared" ca="1" si="170"/>
        <v>27</v>
      </c>
      <c r="P2166" t="str">
        <f t="shared" ca="1" si="176"/>
        <v>2005-1-27</v>
      </c>
      <c r="Q2166" t="str">
        <f t="shared" si="177"/>
        <v>NULL</v>
      </c>
      <c r="R2166" t="str">
        <f t="shared" ca="1" si="178"/>
        <v>NULL-3-9</v>
      </c>
      <c r="S2166">
        <f ca="1">RANDBETWEEN(1,12)</f>
        <v>3</v>
      </c>
      <c r="T2166">
        <f t="shared" ca="1" si="179"/>
        <v>9</v>
      </c>
      <c r="W2166" t="str">
        <f>"INSERT INTO GENRE_OF VALUES ("&amp;L2166&amp;","&amp;I2166&amp;");"</f>
        <v>INSERT INTO GENRE_OF VALUES (2165,17);</v>
      </c>
      <c r="AA2166" t="str">
        <f t="shared" ca="1" si="180"/>
        <v>INSERT INTO MOVIE(Type,Primary_title,Original_title,Is_adult,Start_year,End_year,Running_time) VALUES('tvEpisode','Episode dated 2 December 2005','Episode dated 2 December 2005','0',2005-1-27,NULL,NULL);</v>
      </c>
    </row>
    <row r="2167" spans="1:27" x14ac:dyDescent="0.3">
      <c r="A2167" t="s">
        <v>4570</v>
      </c>
      <c r="B2167" t="s">
        <v>3656</v>
      </c>
      <c r="C2167" t="s">
        <v>4571</v>
      </c>
      <c r="D2167" t="s">
        <v>4571</v>
      </c>
      <c r="E2167">
        <v>0</v>
      </c>
      <c r="F2167">
        <v>2005</v>
      </c>
      <c r="G2167" t="s">
        <v>12</v>
      </c>
      <c r="H2167" t="s">
        <v>12</v>
      </c>
      <c r="I2167">
        <v>17</v>
      </c>
      <c r="L2167">
        <v>2166</v>
      </c>
      <c r="N2167">
        <f ca="1">RANDBETWEEN(1,12)</f>
        <v>1</v>
      </c>
      <c r="O2167">
        <f t="shared" ca="1" si="170"/>
        <v>4</v>
      </c>
      <c r="P2167" t="str">
        <f t="shared" ca="1" si="176"/>
        <v>2005-1-4</v>
      </c>
      <c r="Q2167" t="str">
        <f t="shared" si="177"/>
        <v>NULL</v>
      </c>
      <c r="R2167" t="str">
        <f t="shared" ca="1" si="178"/>
        <v>NULL-11-26</v>
      </c>
      <c r="S2167">
        <f ca="1">RANDBETWEEN(1,12)</f>
        <v>11</v>
      </c>
      <c r="T2167">
        <f t="shared" ca="1" si="179"/>
        <v>26</v>
      </c>
      <c r="W2167" t="str">
        <f>"INSERT INTO GENRE_OF VALUES ("&amp;L2167&amp;","&amp;I2167&amp;");"</f>
        <v>INSERT INTO GENRE_OF VALUES (2166,17);</v>
      </c>
      <c r="AA2167" t="str">
        <f t="shared" ca="1" si="180"/>
        <v>INSERT INTO MOVIE(Type,Primary_title,Original_title,Is_adult,Start_year,End_year,Running_time) VALUES('tvEpisode','Episode dated 9 December 2005','Episode dated 9 December 2005','0',2005-1-4,NULL,NULL);</v>
      </c>
    </row>
    <row r="2168" spans="1:27" x14ac:dyDescent="0.3">
      <c r="A2168" t="s">
        <v>4572</v>
      </c>
      <c r="B2168" t="s">
        <v>3656</v>
      </c>
      <c r="C2168" t="s">
        <v>4573</v>
      </c>
      <c r="D2168" t="s">
        <v>4573</v>
      </c>
      <c r="E2168">
        <v>0</v>
      </c>
      <c r="F2168">
        <v>2005</v>
      </c>
      <c r="G2168" t="s">
        <v>12</v>
      </c>
      <c r="H2168" t="s">
        <v>12</v>
      </c>
      <c r="I2168">
        <v>17</v>
      </c>
      <c r="L2168">
        <v>2167</v>
      </c>
      <c r="N2168">
        <f ca="1">RANDBETWEEN(1,12)</f>
        <v>10</v>
      </c>
      <c r="O2168">
        <f t="shared" ca="1" si="170"/>
        <v>5</v>
      </c>
      <c r="P2168" t="str">
        <f t="shared" ca="1" si="176"/>
        <v>2005-10-5</v>
      </c>
      <c r="Q2168" t="str">
        <f t="shared" si="177"/>
        <v>NULL</v>
      </c>
      <c r="R2168" t="str">
        <f t="shared" ca="1" si="178"/>
        <v>NULL-9-8</v>
      </c>
      <c r="S2168">
        <f ca="1">RANDBETWEEN(1,12)</f>
        <v>9</v>
      </c>
      <c r="T2168">
        <f t="shared" ca="1" si="179"/>
        <v>8</v>
      </c>
      <c r="W2168" t="str">
        <f>"INSERT INTO GENRE_OF VALUES ("&amp;L2168&amp;","&amp;I2168&amp;");"</f>
        <v>INSERT INTO GENRE_OF VALUES (2167,17);</v>
      </c>
      <c r="AA2168" t="str">
        <f t="shared" ca="1" si="180"/>
        <v>INSERT INTO MOVIE(Type,Primary_title,Original_title,Is_adult,Start_year,End_year,Running_time) VALUES('tvEpisode','Episode dated 11 December 2005','Episode dated 11 December 2005','0',2005-10-5,NULL,NULL);</v>
      </c>
    </row>
    <row r="2169" spans="1:27" x14ac:dyDescent="0.3">
      <c r="A2169" t="s">
        <v>4574</v>
      </c>
      <c r="B2169" t="s">
        <v>3656</v>
      </c>
      <c r="C2169" t="s">
        <v>4575</v>
      </c>
      <c r="D2169" t="s">
        <v>4575</v>
      </c>
      <c r="E2169">
        <v>0</v>
      </c>
      <c r="F2169">
        <v>2006</v>
      </c>
      <c r="G2169" t="s">
        <v>12</v>
      </c>
      <c r="H2169" t="s">
        <v>12</v>
      </c>
      <c r="I2169">
        <v>17</v>
      </c>
      <c r="L2169">
        <v>2168</v>
      </c>
      <c r="N2169">
        <f ca="1">RANDBETWEEN(1,12)</f>
        <v>4</v>
      </c>
      <c r="O2169">
        <f t="shared" ca="1" si="170"/>
        <v>7</v>
      </c>
      <c r="P2169" t="str">
        <f t="shared" ca="1" si="176"/>
        <v>2006-4-7</v>
      </c>
      <c r="Q2169" t="str">
        <f t="shared" si="177"/>
        <v>NULL</v>
      </c>
      <c r="R2169" t="str">
        <f t="shared" ca="1" si="178"/>
        <v>NULL-4-28</v>
      </c>
      <c r="S2169">
        <f ca="1">RANDBETWEEN(1,12)</f>
        <v>4</v>
      </c>
      <c r="T2169">
        <f t="shared" ca="1" si="179"/>
        <v>28</v>
      </c>
      <c r="W2169" t="str">
        <f>"INSERT INTO GENRE_OF VALUES ("&amp;L2169&amp;","&amp;I2169&amp;");"</f>
        <v>INSERT INTO GENRE_OF VALUES (2168,17);</v>
      </c>
      <c r="AA2169" t="str">
        <f t="shared" ca="1" si="180"/>
        <v>INSERT INTO MOVIE(Type,Primary_title,Original_title,Is_adult,Start_year,End_year,Running_time) VALUES('tvEpisode','Episode dated 23 January 2006','Episode dated 23 January 2006','0',2006-4-7,NULL,NULL);</v>
      </c>
    </row>
    <row r="2170" spans="1:27" x14ac:dyDescent="0.3">
      <c r="A2170" t="s">
        <v>4576</v>
      </c>
      <c r="B2170" t="s">
        <v>3656</v>
      </c>
      <c r="C2170" t="s">
        <v>4577</v>
      </c>
      <c r="D2170" t="s">
        <v>4577</v>
      </c>
      <c r="E2170">
        <v>0</v>
      </c>
      <c r="F2170">
        <v>2006</v>
      </c>
      <c r="G2170" t="s">
        <v>12</v>
      </c>
      <c r="H2170" t="s">
        <v>12</v>
      </c>
      <c r="I2170">
        <v>17</v>
      </c>
      <c r="L2170">
        <v>2169</v>
      </c>
      <c r="N2170">
        <f ca="1">RANDBETWEEN(1,12)</f>
        <v>2</v>
      </c>
      <c r="O2170">
        <f t="shared" ca="1" si="170"/>
        <v>18</v>
      </c>
      <c r="P2170" t="str">
        <f t="shared" ca="1" si="176"/>
        <v>2006-2-18</v>
      </c>
      <c r="Q2170" t="str">
        <f t="shared" si="177"/>
        <v>NULL</v>
      </c>
      <c r="R2170" t="str">
        <f t="shared" ca="1" si="178"/>
        <v>NULL-5-18</v>
      </c>
      <c r="S2170">
        <f ca="1">RANDBETWEEN(1,12)</f>
        <v>5</v>
      </c>
      <c r="T2170">
        <f t="shared" ca="1" si="179"/>
        <v>18</v>
      </c>
      <c r="W2170" t="str">
        <f>"INSERT INTO GENRE_OF VALUES ("&amp;L2170&amp;","&amp;I2170&amp;");"</f>
        <v>INSERT INTO GENRE_OF VALUES (2169,17);</v>
      </c>
      <c r="AA2170" t="str">
        <f t="shared" ca="1" si="180"/>
        <v>INSERT INTO MOVIE(Type,Primary_title,Original_title,Is_adult,Start_year,End_year,Running_time) VALUES('tvEpisode','Episode dated 10 February 2006','Episode dated 10 February 2006','0',2006-2-18,NULL,NULL);</v>
      </c>
    </row>
    <row r="2171" spans="1:27" x14ac:dyDescent="0.3">
      <c r="A2171" t="s">
        <v>4578</v>
      </c>
      <c r="B2171" t="s">
        <v>3656</v>
      </c>
      <c r="C2171" t="s">
        <v>4579</v>
      </c>
      <c r="D2171" t="s">
        <v>4579</v>
      </c>
      <c r="E2171">
        <v>0</v>
      </c>
      <c r="F2171">
        <v>2004</v>
      </c>
      <c r="G2171" t="s">
        <v>12</v>
      </c>
      <c r="H2171" t="s">
        <v>12</v>
      </c>
      <c r="I2171">
        <v>17</v>
      </c>
      <c r="L2171">
        <v>2170</v>
      </c>
      <c r="N2171">
        <f ca="1">RANDBETWEEN(1,12)</f>
        <v>1</v>
      </c>
      <c r="O2171">
        <f t="shared" ca="1" si="170"/>
        <v>7</v>
      </c>
      <c r="P2171" t="str">
        <f t="shared" ca="1" si="176"/>
        <v>2004-1-7</v>
      </c>
      <c r="Q2171" t="str">
        <f t="shared" si="177"/>
        <v>NULL</v>
      </c>
      <c r="R2171" t="str">
        <f t="shared" ca="1" si="178"/>
        <v>NULL-10-22</v>
      </c>
      <c r="S2171">
        <f ca="1">RANDBETWEEN(1,12)</f>
        <v>10</v>
      </c>
      <c r="T2171">
        <f t="shared" ca="1" si="179"/>
        <v>22</v>
      </c>
      <c r="W2171" t="str">
        <f>"INSERT INTO GENRE_OF VALUES ("&amp;L2171&amp;","&amp;I2171&amp;");"</f>
        <v>INSERT INTO GENRE_OF VALUES (2170,17);</v>
      </c>
      <c r="AA2171" t="str">
        <f t="shared" ca="1" si="180"/>
        <v>INSERT INTO MOVIE(Type,Primary_title,Original_title,Is_adult,Start_year,End_year,Running_time) VALUES('tvEpisode','Episode dated 28 December 2004','Episode dated 28 December 2004','0',2004-1-7,NULL,NULL);</v>
      </c>
    </row>
    <row r="2172" spans="1:27" x14ac:dyDescent="0.3">
      <c r="A2172" t="s">
        <v>4580</v>
      </c>
      <c r="B2172" t="s">
        <v>3656</v>
      </c>
      <c r="C2172" t="s">
        <v>4581</v>
      </c>
      <c r="D2172" t="s">
        <v>4581</v>
      </c>
      <c r="E2172">
        <v>0</v>
      </c>
      <c r="F2172">
        <v>2006</v>
      </c>
      <c r="G2172" t="s">
        <v>12</v>
      </c>
      <c r="H2172" t="s">
        <v>12</v>
      </c>
      <c r="I2172">
        <v>17</v>
      </c>
      <c r="L2172">
        <v>2171</v>
      </c>
      <c r="N2172">
        <f ca="1">RANDBETWEEN(1,12)</f>
        <v>10</v>
      </c>
      <c r="O2172">
        <f t="shared" ca="1" si="170"/>
        <v>14</v>
      </c>
      <c r="P2172" t="str">
        <f t="shared" ca="1" si="176"/>
        <v>2006-10-14</v>
      </c>
      <c r="Q2172" t="str">
        <f t="shared" si="177"/>
        <v>NULL</v>
      </c>
      <c r="R2172" t="str">
        <f t="shared" ca="1" si="178"/>
        <v>NULL-5-18</v>
      </c>
      <c r="S2172">
        <f ca="1">RANDBETWEEN(1,12)</f>
        <v>5</v>
      </c>
      <c r="T2172">
        <f t="shared" ca="1" si="179"/>
        <v>18</v>
      </c>
      <c r="W2172" t="str">
        <f>"INSERT INTO GENRE_OF VALUES ("&amp;L2172&amp;","&amp;I2172&amp;");"</f>
        <v>INSERT INTO GENRE_OF VALUES (2171,17);</v>
      </c>
      <c r="AA2172" t="str">
        <f t="shared" ca="1" si="180"/>
        <v>INSERT INTO MOVIE(Type,Primary_title,Original_title,Is_adult,Start_year,End_year,Running_time) VALUES('tvEpisode','Episode dated 28 February 2006','Episode dated 28 February 2006','0',2006-10-14,NULL,NULL);</v>
      </c>
    </row>
    <row r="2173" spans="1:27" x14ac:dyDescent="0.3">
      <c r="A2173" t="s">
        <v>4582</v>
      </c>
      <c r="B2173" t="s">
        <v>3656</v>
      </c>
      <c r="C2173" t="s">
        <v>4583</v>
      </c>
      <c r="D2173" t="s">
        <v>4583</v>
      </c>
      <c r="E2173">
        <v>0</v>
      </c>
      <c r="F2173">
        <v>2006</v>
      </c>
      <c r="G2173" t="s">
        <v>12</v>
      </c>
      <c r="H2173" t="s">
        <v>12</v>
      </c>
      <c r="I2173">
        <v>17</v>
      </c>
      <c r="L2173">
        <v>2172</v>
      </c>
      <c r="N2173">
        <f ca="1">RANDBETWEEN(1,12)</f>
        <v>4</v>
      </c>
      <c r="O2173">
        <f t="shared" ca="1" si="170"/>
        <v>1</v>
      </c>
      <c r="P2173" t="str">
        <f t="shared" ca="1" si="176"/>
        <v>2006-4-1</v>
      </c>
      <c r="Q2173" t="str">
        <f t="shared" si="177"/>
        <v>NULL</v>
      </c>
      <c r="R2173" t="str">
        <f t="shared" ca="1" si="178"/>
        <v>NULL-1-12</v>
      </c>
      <c r="S2173">
        <f ca="1">RANDBETWEEN(1,12)</f>
        <v>1</v>
      </c>
      <c r="T2173">
        <f t="shared" ca="1" si="179"/>
        <v>12</v>
      </c>
      <c r="W2173" t="str">
        <f>"INSERT INTO GENRE_OF VALUES ("&amp;L2173&amp;","&amp;I2173&amp;");"</f>
        <v>INSERT INTO GENRE_OF VALUES (2172,17);</v>
      </c>
      <c r="AA2173" t="str">
        <f t="shared" ca="1" si="180"/>
        <v>INSERT INTO MOVIE(Type,Primary_title,Original_title,Is_adult,Start_year,End_year,Running_time) VALUES('tvEpisode','Episode dated 14 February 2006','Episode dated 14 February 2006','0',2006-4-1,NULL,NULL);</v>
      </c>
    </row>
    <row r="2174" spans="1:27" x14ac:dyDescent="0.3">
      <c r="A2174" t="s">
        <v>4584</v>
      </c>
      <c r="B2174" t="s">
        <v>3656</v>
      </c>
      <c r="C2174" t="s">
        <v>4585</v>
      </c>
      <c r="D2174" t="s">
        <v>4585</v>
      </c>
      <c r="E2174">
        <v>0</v>
      </c>
      <c r="F2174">
        <v>2006</v>
      </c>
      <c r="G2174" t="s">
        <v>12</v>
      </c>
      <c r="H2174" t="s">
        <v>12</v>
      </c>
      <c r="I2174">
        <v>17</v>
      </c>
      <c r="L2174">
        <v>2173</v>
      </c>
      <c r="N2174">
        <f ca="1">RANDBETWEEN(1,12)</f>
        <v>12</v>
      </c>
      <c r="O2174">
        <f t="shared" ca="1" si="170"/>
        <v>20</v>
      </c>
      <c r="P2174" t="str">
        <f t="shared" ca="1" si="176"/>
        <v>2006-12-20</v>
      </c>
      <c r="Q2174" t="str">
        <f t="shared" si="177"/>
        <v>NULL</v>
      </c>
      <c r="R2174" t="str">
        <f t="shared" ca="1" si="178"/>
        <v>NULL-2-24</v>
      </c>
      <c r="S2174">
        <f ca="1">RANDBETWEEN(1,12)</f>
        <v>2</v>
      </c>
      <c r="T2174">
        <f t="shared" ca="1" si="179"/>
        <v>24</v>
      </c>
      <c r="W2174" t="str">
        <f>"INSERT INTO GENRE_OF VALUES ("&amp;L2174&amp;","&amp;I2174&amp;");"</f>
        <v>INSERT INTO GENRE_OF VALUES (2173,17);</v>
      </c>
      <c r="AA2174" t="str">
        <f t="shared" ca="1" si="180"/>
        <v>INSERT INTO MOVIE(Type,Primary_title,Original_title,Is_adult,Start_year,End_year,Running_time) VALUES('tvEpisode','Episode dated 6 March 2006','Episode dated 6 March 2006','0',2006-12-20,NULL,NULL);</v>
      </c>
    </row>
    <row r="2175" spans="1:27" x14ac:dyDescent="0.3">
      <c r="A2175" t="s">
        <v>4586</v>
      </c>
      <c r="B2175" t="s">
        <v>3656</v>
      </c>
      <c r="C2175" t="s">
        <v>4587</v>
      </c>
      <c r="D2175" t="s">
        <v>4587</v>
      </c>
      <c r="E2175">
        <v>0</v>
      </c>
      <c r="F2175">
        <v>2006</v>
      </c>
      <c r="G2175" t="s">
        <v>12</v>
      </c>
      <c r="H2175" t="s">
        <v>12</v>
      </c>
      <c r="I2175">
        <v>17</v>
      </c>
      <c r="L2175">
        <v>2174</v>
      </c>
      <c r="N2175">
        <f ca="1">RANDBETWEEN(1,12)</f>
        <v>5</v>
      </c>
      <c r="O2175">
        <f t="shared" ca="1" si="170"/>
        <v>13</v>
      </c>
      <c r="P2175" t="str">
        <f t="shared" ca="1" si="176"/>
        <v>2006-5-13</v>
      </c>
      <c r="Q2175" t="str">
        <f t="shared" si="177"/>
        <v>NULL</v>
      </c>
      <c r="R2175" t="str">
        <f t="shared" ca="1" si="178"/>
        <v>NULL-1-2</v>
      </c>
      <c r="S2175">
        <f ca="1">RANDBETWEEN(1,12)</f>
        <v>1</v>
      </c>
      <c r="T2175">
        <f t="shared" ca="1" si="179"/>
        <v>2</v>
      </c>
      <c r="W2175" t="str">
        <f>"INSERT INTO GENRE_OF VALUES ("&amp;L2175&amp;","&amp;I2175&amp;");"</f>
        <v>INSERT INTO GENRE_OF VALUES (2174,17);</v>
      </c>
      <c r="AA2175" t="str">
        <f t="shared" ca="1" si="180"/>
        <v>INSERT INTO MOVIE(Type,Primary_title,Original_title,Is_adult,Start_year,End_year,Running_time) VALUES('tvEpisode','Episode dated 7 March 2006','Episode dated 7 March 2006','0',2006-5-13,NULL,NULL);</v>
      </c>
    </row>
    <row r="2176" spans="1:27" x14ac:dyDescent="0.3">
      <c r="A2176" t="s">
        <v>4588</v>
      </c>
      <c r="B2176" t="s">
        <v>3656</v>
      </c>
      <c r="C2176" t="s">
        <v>4589</v>
      </c>
      <c r="D2176" t="s">
        <v>4589</v>
      </c>
      <c r="E2176">
        <v>0</v>
      </c>
      <c r="F2176">
        <v>2004</v>
      </c>
      <c r="G2176" t="s">
        <v>12</v>
      </c>
      <c r="H2176" t="s">
        <v>12</v>
      </c>
      <c r="I2176">
        <v>17</v>
      </c>
      <c r="L2176">
        <v>2175</v>
      </c>
      <c r="N2176">
        <f ca="1">RANDBETWEEN(1,12)</f>
        <v>6</v>
      </c>
      <c r="O2176">
        <f t="shared" ca="1" si="170"/>
        <v>5</v>
      </c>
      <c r="P2176" t="str">
        <f t="shared" ca="1" si="176"/>
        <v>2004-6-5</v>
      </c>
      <c r="Q2176" t="str">
        <f t="shared" si="177"/>
        <v>NULL</v>
      </c>
      <c r="R2176" t="str">
        <f t="shared" ca="1" si="178"/>
        <v>NULL-2-3</v>
      </c>
      <c r="S2176">
        <f ca="1">RANDBETWEEN(1,12)</f>
        <v>2</v>
      </c>
      <c r="T2176">
        <f t="shared" ca="1" si="179"/>
        <v>3</v>
      </c>
      <c r="W2176" t="str">
        <f>"INSERT INTO GENRE_OF VALUES ("&amp;L2176&amp;","&amp;I2176&amp;");"</f>
        <v>INSERT INTO GENRE_OF VALUES (2175,17);</v>
      </c>
      <c r="AA2176" t="str">
        <f t="shared" ca="1" si="180"/>
        <v>INSERT INTO MOVIE(Type,Primary_title,Original_title,Is_adult,Start_year,End_year,Running_time) VALUES('tvEpisode','Episode dated 26 May 2004','Episode dated 26 May 2004','0',2004-6-5,NULL,NULL);</v>
      </c>
    </row>
    <row r="2177" spans="1:27" x14ac:dyDescent="0.3">
      <c r="A2177" t="s">
        <v>4590</v>
      </c>
      <c r="B2177" t="s">
        <v>3656</v>
      </c>
      <c r="C2177" t="s">
        <v>4591</v>
      </c>
      <c r="D2177" t="s">
        <v>4591</v>
      </c>
      <c r="E2177">
        <v>0</v>
      </c>
      <c r="F2177">
        <v>2006</v>
      </c>
      <c r="G2177" t="s">
        <v>12</v>
      </c>
      <c r="H2177" t="s">
        <v>12</v>
      </c>
      <c r="I2177">
        <v>17</v>
      </c>
      <c r="L2177">
        <v>2176</v>
      </c>
      <c r="N2177">
        <f ca="1">RANDBETWEEN(1,12)</f>
        <v>4</v>
      </c>
      <c r="O2177">
        <f t="shared" ca="1" si="170"/>
        <v>4</v>
      </c>
      <c r="P2177" t="str">
        <f t="shared" ca="1" si="176"/>
        <v>2006-4-4</v>
      </c>
      <c r="Q2177" t="str">
        <f t="shared" si="177"/>
        <v>NULL</v>
      </c>
      <c r="R2177" t="str">
        <f t="shared" ca="1" si="178"/>
        <v>NULL-5-15</v>
      </c>
      <c r="S2177">
        <f ca="1">RANDBETWEEN(1,12)</f>
        <v>5</v>
      </c>
      <c r="T2177">
        <f t="shared" ca="1" si="179"/>
        <v>15</v>
      </c>
      <c r="W2177" t="str">
        <f>"INSERT INTO GENRE_OF VALUES ("&amp;L2177&amp;","&amp;I2177&amp;");"</f>
        <v>INSERT INTO GENRE_OF VALUES (2176,17);</v>
      </c>
      <c r="AA2177" t="str">
        <f t="shared" ca="1" si="180"/>
        <v>INSERT INTO MOVIE(Type,Primary_title,Original_title,Is_adult,Start_year,End_year,Running_time) VALUES('tvEpisode','Episode dated 13 March 2006','Episode dated 13 March 2006','0',2006-4-4,NULL,NULL);</v>
      </c>
    </row>
    <row r="2178" spans="1:27" x14ac:dyDescent="0.3">
      <c r="A2178" t="s">
        <v>4592</v>
      </c>
      <c r="B2178" t="s">
        <v>3656</v>
      </c>
      <c r="C2178" t="s">
        <v>4593</v>
      </c>
      <c r="D2178" t="s">
        <v>4593</v>
      </c>
      <c r="E2178">
        <v>0</v>
      </c>
      <c r="F2178">
        <v>2006</v>
      </c>
      <c r="G2178" t="s">
        <v>12</v>
      </c>
      <c r="H2178" t="s">
        <v>12</v>
      </c>
      <c r="I2178">
        <v>17</v>
      </c>
      <c r="L2178">
        <v>2177</v>
      </c>
      <c r="N2178">
        <f ca="1">RANDBETWEEN(1,12)</f>
        <v>7</v>
      </c>
      <c r="O2178">
        <f t="shared" ca="1" si="170"/>
        <v>22</v>
      </c>
      <c r="P2178" t="str">
        <f t="shared" ca="1" si="176"/>
        <v>2006-7-22</v>
      </c>
      <c r="Q2178" t="str">
        <f t="shared" si="177"/>
        <v>NULL</v>
      </c>
      <c r="R2178" t="str">
        <f t="shared" ca="1" si="178"/>
        <v>NULL-8-6</v>
      </c>
      <c r="S2178">
        <f ca="1">RANDBETWEEN(1,12)</f>
        <v>8</v>
      </c>
      <c r="T2178">
        <f t="shared" ca="1" si="179"/>
        <v>6</v>
      </c>
      <c r="W2178" t="str">
        <f>"INSERT INTO GENRE_OF VALUES ("&amp;L2178&amp;","&amp;I2178&amp;");"</f>
        <v>INSERT INTO GENRE_OF VALUES (2177,17);</v>
      </c>
      <c r="AA2178" t="str">
        <f t="shared" ca="1" si="180"/>
        <v>INSERT INTO MOVIE(Type,Primary_title,Original_title,Is_adult,Start_year,End_year,Running_time) VALUES('tvEpisode','Episode dated 14 March 2006','Episode dated 14 March 2006','0',2006-7-22,NULL,NULL);</v>
      </c>
    </row>
    <row r="2179" spans="1:27" x14ac:dyDescent="0.3">
      <c r="A2179" t="s">
        <v>4594</v>
      </c>
      <c r="B2179" t="s">
        <v>3656</v>
      </c>
      <c r="C2179" t="s">
        <v>4595</v>
      </c>
      <c r="D2179" t="s">
        <v>4595</v>
      </c>
      <c r="E2179">
        <v>0</v>
      </c>
      <c r="F2179">
        <v>1983</v>
      </c>
      <c r="G2179" t="s">
        <v>12</v>
      </c>
      <c r="H2179" t="s">
        <v>12</v>
      </c>
      <c r="I2179">
        <v>17</v>
      </c>
      <c r="L2179">
        <v>2178</v>
      </c>
      <c r="N2179">
        <f ca="1">RANDBETWEEN(1,12)</f>
        <v>6</v>
      </c>
      <c r="O2179">
        <f t="shared" ca="1" si="170"/>
        <v>7</v>
      </c>
      <c r="P2179" t="str">
        <f t="shared" ref="P2179:P2242" ca="1" si="181">""&amp;F2179&amp;"-"&amp;N2179&amp;"-"&amp;O2179&amp;""</f>
        <v>1983-6-7</v>
      </c>
      <c r="Q2179" t="str">
        <f t="shared" ref="Q2179:Q2242" si="182">IF(G2179="NULL","NULL",""&amp;R2179&amp;"")</f>
        <v>NULL</v>
      </c>
      <c r="R2179" t="str">
        <f t="shared" ref="R2179:R2242" ca="1" si="183">""&amp;G2179&amp;"-"&amp;S2179&amp;"-"&amp;T2179&amp;""</f>
        <v>NULL-10-11</v>
      </c>
      <c r="S2179">
        <f ca="1">RANDBETWEEN(1,12)</f>
        <v>10</v>
      </c>
      <c r="T2179">
        <f t="shared" ref="T2179:T2242" ca="1" si="184">IF(AND(S2179=1,S2179=3,S2179=5,S2179=7,S2179=8,S2179=10,S2179=12),RANDBETWEEN(1,31),RANDBETWEEN(1,28))</f>
        <v>11</v>
      </c>
      <c r="W2179" t="str">
        <f>"INSERT INTO GENRE_OF VALUES ("&amp;L2179&amp;","&amp;I2179&amp;");"</f>
        <v>INSERT INTO GENRE_OF VALUES (2178,17);</v>
      </c>
      <c r="AA2179" t="str">
        <f t="shared" ref="AA2179:AA2242" ca="1" si="185">"INSERT INTO MOVIE(Type,Primary_title,Original_title,Is_adult,Start_year,End_year,Running_time) VALUES('"&amp;B2179&amp;"','"&amp;C2179&amp;"','"&amp;D2179&amp;"','"&amp;E2179&amp;"',"&amp;P2179&amp;","&amp;Q2179&amp;","&amp;H2179&amp;");"</f>
        <v>INSERT INTO MOVIE(Type,Primary_title,Original_title,Is_adult,Start_year,End_year,Running_time) VALUES('tvEpisode','Rock Video Violence','Rock Video Violence','0',1983-6-7,NULL,NULL);</v>
      </c>
    </row>
    <row r="2180" spans="1:27" x14ac:dyDescent="0.3">
      <c r="A2180" t="s">
        <v>4596</v>
      </c>
      <c r="B2180" t="s">
        <v>3656</v>
      </c>
      <c r="C2180" t="s">
        <v>4597</v>
      </c>
      <c r="D2180" t="s">
        <v>4597</v>
      </c>
      <c r="E2180">
        <v>0</v>
      </c>
      <c r="F2180">
        <v>2006</v>
      </c>
      <c r="G2180" t="s">
        <v>12</v>
      </c>
      <c r="H2180" t="s">
        <v>12</v>
      </c>
      <c r="I2180">
        <v>17</v>
      </c>
      <c r="L2180">
        <v>2179</v>
      </c>
      <c r="N2180">
        <f ca="1">RANDBETWEEN(1,12)</f>
        <v>1</v>
      </c>
      <c r="O2180">
        <f t="shared" ca="1" si="170"/>
        <v>2</v>
      </c>
      <c r="P2180" t="str">
        <f t="shared" ca="1" si="181"/>
        <v>2006-1-2</v>
      </c>
      <c r="Q2180" t="str">
        <f t="shared" si="182"/>
        <v>NULL</v>
      </c>
      <c r="R2180" t="str">
        <f t="shared" ca="1" si="183"/>
        <v>NULL-1-17</v>
      </c>
      <c r="S2180">
        <f ca="1">RANDBETWEEN(1,12)</f>
        <v>1</v>
      </c>
      <c r="T2180">
        <f t="shared" ca="1" si="184"/>
        <v>17</v>
      </c>
      <c r="W2180" t="str">
        <f>"INSERT INTO GENRE_OF VALUES ("&amp;L2180&amp;","&amp;I2180&amp;");"</f>
        <v>INSERT INTO GENRE_OF VALUES (2179,17);</v>
      </c>
      <c r="AA2180" t="str">
        <f t="shared" ca="1" si="185"/>
        <v>INSERT INTO MOVIE(Type,Primary_title,Original_title,Is_adult,Start_year,End_year,Running_time) VALUES('tvEpisode','Episode dated 23 March 2006','Episode dated 23 March 2006','0',2006-1-2,NULL,NULL);</v>
      </c>
    </row>
    <row r="2181" spans="1:27" x14ac:dyDescent="0.3">
      <c r="A2181" t="s">
        <v>4598</v>
      </c>
      <c r="B2181" t="s">
        <v>3656</v>
      </c>
      <c r="C2181" t="s">
        <v>4599</v>
      </c>
      <c r="D2181" t="s">
        <v>4599</v>
      </c>
      <c r="E2181">
        <v>0</v>
      </c>
      <c r="F2181">
        <v>1993</v>
      </c>
      <c r="G2181" t="s">
        <v>12</v>
      </c>
      <c r="H2181" t="s">
        <v>12</v>
      </c>
      <c r="I2181">
        <v>17</v>
      </c>
      <c r="L2181">
        <v>2180</v>
      </c>
      <c r="N2181">
        <f ca="1">RANDBETWEEN(1,12)</f>
        <v>7</v>
      </c>
      <c r="O2181">
        <f t="shared" ca="1" si="170"/>
        <v>22</v>
      </c>
      <c r="P2181" t="str">
        <f t="shared" ca="1" si="181"/>
        <v>1993-7-22</v>
      </c>
      <c r="Q2181" t="str">
        <f t="shared" si="182"/>
        <v>NULL</v>
      </c>
      <c r="R2181" t="str">
        <f t="shared" ca="1" si="183"/>
        <v>NULL-11-6</v>
      </c>
      <c r="S2181">
        <f ca="1">RANDBETWEEN(1,12)</f>
        <v>11</v>
      </c>
      <c r="T2181">
        <f t="shared" ca="1" si="184"/>
        <v>6</v>
      </c>
      <c r="W2181" t="str">
        <f>"INSERT INTO GENRE_OF VALUES ("&amp;L2181&amp;","&amp;I2181&amp;");"</f>
        <v>INSERT INTO GENRE_OF VALUES (2180,17);</v>
      </c>
      <c r="AA2181" t="str">
        <f t="shared" ca="1" si="185"/>
        <v>INSERT INTO MOVIE(Type,Primary_title,Original_title,Is_adult,Start_year,End_year,Running_time) VALUES('tvEpisode','Episode dated 10 September 1993','Episode dated 10 September 1993','0',1993-7-22,NULL,NULL);</v>
      </c>
    </row>
    <row r="2182" spans="1:27" x14ac:dyDescent="0.3">
      <c r="A2182" t="s">
        <v>4600</v>
      </c>
      <c r="B2182" t="s">
        <v>3656</v>
      </c>
      <c r="C2182" t="s">
        <v>4601</v>
      </c>
      <c r="D2182" t="s">
        <v>4601</v>
      </c>
      <c r="E2182">
        <v>0</v>
      </c>
      <c r="F2182">
        <v>2006</v>
      </c>
      <c r="G2182" t="s">
        <v>12</v>
      </c>
      <c r="H2182" t="s">
        <v>12</v>
      </c>
      <c r="I2182">
        <v>17</v>
      </c>
      <c r="L2182">
        <v>2181</v>
      </c>
      <c r="N2182">
        <f ca="1">RANDBETWEEN(1,12)</f>
        <v>9</v>
      </c>
      <c r="O2182">
        <f t="shared" ca="1" si="170"/>
        <v>6</v>
      </c>
      <c r="P2182" t="str">
        <f t="shared" ca="1" si="181"/>
        <v>2006-9-6</v>
      </c>
      <c r="Q2182" t="str">
        <f t="shared" si="182"/>
        <v>NULL</v>
      </c>
      <c r="R2182" t="str">
        <f t="shared" ca="1" si="183"/>
        <v>NULL-12-17</v>
      </c>
      <c r="S2182">
        <f ca="1">RANDBETWEEN(1,12)</f>
        <v>12</v>
      </c>
      <c r="T2182">
        <f t="shared" ca="1" si="184"/>
        <v>17</v>
      </c>
      <c r="W2182" t="str">
        <f>"INSERT INTO GENRE_OF VALUES ("&amp;L2182&amp;","&amp;I2182&amp;");"</f>
        <v>INSERT INTO GENRE_OF VALUES (2181,17);</v>
      </c>
      <c r="AA2182" t="str">
        <f t="shared" ca="1" si="185"/>
        <v>INSERT INTO MOVIE(Type,Primary_title,Original_title,Is_adult,Start_year,End_year,Running_time) VALUES('tvEpisode','Episode dated 24 March 2006','Episode dated 24 March 2006','0',2006-9-6,NULL,NULL);</v>
      </c>
    </row>
    <row r="2183" spans="1:27" x14ac:dyDescent="0.3">
      <c r="A2183" t="s">
        <v>4602</v>
      </c>
      <c r="B2183" t="s">
        <v>3656</v>
      </c>
      <c r="C2183" t="s">
        <v>4603</v>
      </c>
      <c r="D2183" t="s">
        <v>4603</v>
      </c>
      <c r="E2183">
        <v>0</v>
      </c>
      <c r="F2183">
        <v>2005</v>
      </c>
      <c r="G2183" t="s">
        <v>12</v>
      </c>
      <c r="H2183" t="s">
        <v>12</v>
      </c>
      <c r="I2183">
        <v>17</v>
      </c>
      <c r="L2183">
        <v>2182</v>
      </c>
      <c r="N2183">
        <f ca="1">RANDBETWEEN(1,12)</f>
        <v>11</v>
      </c>
      <c r="O2183">
        <f t="shared" ca="1" si="170"/>
        <v>26</v>
      </c>
      <c r="P2183" t="str">
        <f t="shared" ca="1" si="181"/>
        <v>2005-11-26</v>
      </c>
      <c r="Q2183" t="str">
        <f t="shared" si="182"/>
        <v>NULL</v>
      </c>
      <c r="R2183" t="str">
        <f t="shared" ca="1" si="183"/>
        <v>NULL-2-24</v>
      </c>
      <c r="S2183">
        <f ca="1">RANDBETWEEN(1,12)</f>
        <v>2</v>
      </c>
      <c r="T2183">
        <f t="shared" ca="1" si="184"/>
        <v>24</v>
      </c>
      <c r="W2183" t="str">
        <f>"INSERT INTO GENRE_OF VALUES ("&amp;L2183&amp;","&amp;I2183&amp;");"</f>
        <v>INSERT INTO GENRE_OF VALUES (2182,17);</v>
      </c>
      <c r="AA2183" t="str">
        <f t="shared" ca="1" si="185"/>
        <v>INSERT INTO MOVIE(Type,Primary_title,Original_title,Is_adult,Start_year,End_year,Running_time) VALUES('tvEpisode','Episode dated 8 December 2005','Episode dated 8 December 2005','0',2005-11-26,NULL,NULL);</v>
      </c>
    </row>
    <row r="2184" spans="1:27" x14ac:dyDescent="0.3">
      <c r="A2184" t="s">
        <v>4604</v>
      </c>
      <c r="B2184" t="s">
        <v>3656</v>
      </c>
      <c r="C2184" t="s">
        <v>4605</v>
      </c>
      <c r="D2184" t="s">
        <v>4605</v>
      </c>
      <c r="E2184">
        <v>0</v>
      </c>
      <c r="F2184">
        <v>2006</v>
      </c>
      <c r="G2184" t="s">
        <v>12</v>
      </c>
      <c r="H2184" t="s">
        <v>12</v>
      </c>
      <c r="I2184">
        <v>17</v>
      </c>
      <c r="L2184">
        <v>2183</v>
      </c>
      <c r="N2184">
        <f ca="1">RANDBETWEEN(1,12)</f>
        <v>2</v>
      </c>
      <c r="O2184">
        <f t="shared" ca="1" si="170"/>
        <v>9</v>
      </c>
      <c r="P2184" t="str">
        <f t="shared" ca="1" si="181"/>
        <v>2006-2-9</v>
      </c>
      <c r="Q2184" t="str">
        <f t="shared" si="182"/>
        <v>NULL</v>
      </c>
      <c r="R2184" t="str">
        <f t="shared" ca="1" si="183"/>
        <v>NULL-7-7</v>
      </c>
      <c r="S2184">
        <f ca="1">RANDBETWEEN(1,12)</f>
        <v>7</v>
      </c>
      <c r="T2184">
        <f t="shared" ca="1" si="184"/>
        <v>7</v>
      </c>
      <c r="W2184" t="str">
        <f>"INSERT INTO GENRE_OF VALUES ("&amp;L2184&amp;","&amp;I2184&amp;");"</f>
        <v>INSERT INTO GENRE_OF VALUES (2183,17);</v>
      </c>
      <c r="AA2184" t="str">
        <f t="shared" ca="1" si="185"/>
        <v>INSERT INTO MOVIE(Type,Primary_title,Original_title,Is_adult,Start_year,End_year,Running_time) VALUES('tvEpisode','Episode dated 29 March 2006','Episode dated 29 March 2006','0',2006-2-9,NULL,NULL);</v>
      </c>
    </row>
    <row r="2185" spans="1:27" x14ac:dyDescent="0.3">
      <c r="A2185" t="s">
        <v>4606</v>
      </c>
      <c r="B2185" t="s">
        <v>3656</v>
      </c>
      <c r="C2185" t="s">
        <v>4607</v>
      </c>
      <c r="D2185" t="s">
        <v>4607</v>
      </c>
      <c r="E2185">
        <v>0</v>
      </c>
      <c r="F2185">
        <v>2006</v>
      </c>
      <c r="G2185" t="s">
        <v>12</v>
      </c>
      <c r="H2185" t="s">
        <v>12</v>
      </c>
      <c r="I2185">
        <v>17</v>
      </c>
      <c r="L2185">
        <v>2184</v>
      </c>
      <c r="N2185">
        <f ca="1">RANDBETWEEN(1,12)</f>
        <v>7</v>
      </c>
      <c r="O2185">
        <f t="shared" ca="1" si="170"/>
        <v>12</v>
      </c>
      <c r="P2185" t="str">
        <f t="shared" ca="1" si="181"/>
        <v>2006-7-12</v>
      </c>
      <c r="Q2185" t="str">
        <f t="shared" si="182"/>
        <v>NULL</v>
      </c>
      <c r="R2185" t="str">
        <f t="shared" ca="1" si="183"/>
        <v>NULL-10-17</v>
      </c>
      <c r="S2185">
        <f ca="1">RANDBETWEEN(1,12)</f>
        <v>10</v>
      </c>
      <c r="T2185">
        <f t="shared" ca="1" si="184"/>
        <v>17</v>
      </c>
      <c r="W2185" t="str">
        <f>"INSERT INTO GENRE_OF VALUES ("&amp;L2185&amp;","&amp;I2185&amp;");"</f>
        <v>INSERT INTO GENRE_OF VALUES (2184,17);</v>
      </c>
      <c r="AA2185" t="str">
        <f t="shared" ca="1" si="185"/>
        <v>INSERT INTO MOVIE(Type,Primary_title,Original_title,Is_adult,Start_year,End_year,Running_time) VALUES('tvEpisode','Episode dated 31 March 2006','Episode dated 31 March 2006','0',2006-7-12,NULL,NULL);</v>
      </c>
    </row>
    <row r="2186" spans="1:27" x14ac:dyDescent="0.3">
      <c r="A2186" t="s">
        <v>4608</v>
      </c>
      <c r="B2186" t="s">
        <v>3656</v>
      </c>
      <c r="C2186" t="s">
        <v>4609</v>
      </c>
      <c r="D2186" t="s">
        <v>4609</v>
      </c>
      <c r="E2186">
        <v>0</v>
      </c>
      <c r="F2186">
        <v>2006</v>
      </c>
      <c r="G2186" t="s">
        <v>12</v>
      </c>
      <c r="H2186" t="s">
        <v>12</v>
      </c>
      <c r="I2186">
        <v>17</v>
      </c>
      <c r="L2186">
        <v>2185</v>
      </c>
      <c r="N2186">
        <f ca="1">RANDBETWEEN(1,12)</f>
        <v>9</v>
      </c>
      <c r="O2186">
        <f t="shared" ca="1" si="170"/>
        <v>23</v>
      </c>
      <c r="P2186" t="str">
        <f t="shared" ca="1" si="181"/>
        <v>2006-9-23</v>
      </c>
      <c r="Q2186" t="str">
        <f t="shared" si="182"/>
        <v>NULL</v>
      </c>
      <c r="R2186" t="str">
        <f t="shared" ca="1" si="183"/>
        <v>NULL-1-3</v>
      </c>
      <c r="S2186">
        <f ca="1">RANDBETWEEN(1,12)</f>
        <v>1</v>
      </c>
      <c r="T2186">
        <f t="shared" ca="1" si="184"/>
        <v>3</v>
      </c>
      <c r="W2186" t="str">
        <f>"INSERT INTO GENRE_OF VALUES ("&amp;L2186&amp;","&amp;I2186&amp;");"</f>
        <v>INSERT INTO GENRE_OF VALUES (2185,17);</v>
      </c>
      <c r="AA2186" t="str">
        <f t="shared" ca="1" si="185"/>
        <v>INSERT INTO MOVIE(Type,Primary_title,Original_title,Is_adult,Start_year,End_year,Running_time) VALUES('tvEpisode','Episode dated 4 April 2006','Episode dated 4 April 2006','0',2006-9-23,NULL,NULL);</v>
      </c>
    </row>
    <row r="2187" spans="1:27" x14ac:dyDescent="0.3">
      <c r="A2187" t="s">
        <v>4610</v>
      </c>
      <c r="B2187" t="s">
        <v>3656</v>
      </c>
      <c r="C2187" t="s">
        <v>4611</v>
      </c>
      <c r="D2187" t="s">
        <v>4611</v>
      </c>
      <c r="E2187">
        <v>0</v>
      </c>
      <c r="F2187">
        <v>2001</v>
      </c>
      <c r="G2187" t="s">
        <v>12</v>
      </c>
      <c r="H2187" t="s">
        <v>12</v>
      </c>
      <c r="I2187">
        <v>17</v>
      </c>
      <c r="L2187">
        <v>2186</v>
      </c>
      <c r="N2187">
        <f ca="1">RANDBETWEEN(1,12)</f>
        <v>1</v>
      </c>
      <c r="O2187">
        <f t="shared" ca="1" si="170"/>
        <v>20</v>
      </c>
      <c r="P2187" t="str">
        <f t="shared" ca="1" si="181"/>
        <v>2001-1-20</v>
      </c>
      <c r="Q2187" t="str">
        <f t="shared" si="182"/>
        <v>NULL</v>
      </c>
      <c r="R2187" t="str">
        <f t="shared" ca="1" si="183"/>
        <v>NULL-12-22</v>
      </c>
      <c r="S2187">
        <f ca="1">RANDBETWEEN(1,12)</f>
        <v>12</v>
      </c>
      <c r="T2187">
        <f t="shared" ca="1" si="184"/>
        <v>22</v>
      </c>
      <c r="W2187" t="str">
        <f>"INSERT INTO GENRE_OF VALUES ("&amp;L2187&amp;","&amp;I2187&amp;");"</f>
        <v>INSERT INTO GENRE_OF VALUES (2186,17);</v>
      </c>
      <c r="AA2187" t="str">
        <f t="shared" ca="1" si="185"/>
        <v>INSERT INTO MOVIE(Type,Primary_title,Original_title,Is_adult,Start_year,End_year,Running_time) VALUES('tvEpisode','Episode dated 9 March 2001','Episode dated 9 March 2001','0',2001-1-20,NULL,NULL);</v>
      </c>
    </row>
    <row r="2188" spans="1:27" x14ac:dyDescent="0.3">
      <c r="A2188" t="s">
        <v>4612</v>
      </c>
      <c r="B2188" t="s">
        <v>3656</v>
      </c>
      <c r="C2188" t="s">
        <v>4613</v>
      </c>
      <c r="D2188" t="s">
        <v>4613</v>
      </c>
      <c r="E2188">
        <v>0</v>
      </c>
      <c r="F2188">
        <v>2004</v>
      </c>
      <c r="G2188" t="s">
        <v>12</v>
      </c>
      <c r="H2188" t="s">
        <v>12</v>
      </c>
      <c r="I2188">
        <v>17</v>
      </c>
      <c r="L2188">
        <v>2187</v>
      </c>
      <c r="N2188">
        <f ca="1">RANDBETWEEN(1,12)</f>
        <v>6</v>
      </c>
      <c r="O2188">
        <f t="shared" ca="1" si="170"/>
        <v>15</v>
      </c>
      <c r="P2188" t="str">
        <f t="shared" ca="1" si="181"/>
        <v>2004-6-15</v>
      </c>
      <c r="Q2188" t="str">
        <f t="shared" si="182"/>
        <v>NULL</v>
      </c>
      <c r="R2188" t="str">
        <f t="shared" ca="1" si="183"/>
        <v>NULL-11-22</v>
      </c>
      <c r="S2188">
        <f ca="1">RANDBETWEEN(1,12)</f>
        <v>11</v>
      </c>
      <c r="T2188">
        <f t="shared" ca="1" si="184"/>
        <v>22</v>
      </c>
      <c r="W2188" t="str">
        <f>"INSERT INTO GENRE_OF VALUES ("&amp;L2188&amp;","&amp;I2188&amp;");"</f>
        <v>INSERT INTO GENRE_OF VALUES (2187,17);</v>
      </c>
      <c r="AA2188" t="str">
        <f t="shared" ca="1" si="185"/>
        <v>INSERT INTO MOVIE(Type,Primary_title,Original_title,Is_adult,Start_year,End_year,Running_time) VALUES('tvEpisode','Episode dated 27 May 2004','Episode dated 27 May 2004','0',2004-6-15,NULL,NULL);</v>
      </c>
    </row>
    <row r="2189" spans="1:27" x14ac:dyDescent="0.3">
      <c r="A2189" t="s">
        <v>4614</v>
      </c>
      <c r="B2189" t="s">
        <v>3656</v>
      </c>
      <c r="C2189" t="s">
        <v>4615</v>
      </c>
      <c r="D2189" t="s">
        <v>4615</v>
      </c>
      <c r="E2189">
        <v>0</v>
      </c>
      <c r="F2189">
        <v>2006</v>
      </c>
      <c r="G2189" t="s">
        <v>12</v>
      </c>
      <c r="H2189" t="s">
        <v>12</v>
      </c>
      <c r="I2189">
        <v>17</v>
      </c>
      <c r="L2189">
        <v>2188</v>
      </c>
      <c r="N2189">
        <f ca="1">RANDBETWEEN(1,12)</f>
        <v>7</v>
      </c>
      <c r="O2189">
        <f t="shared" ca="1" si="170"/>
        <v>1</v>
      </c>
      <c r="P2189" t="str">
        <f t="shared" ca="1" si="181"/>
        <v>2006-7-1</v>
      </c>
      <c r="Q2189" t="str">
        <f t="shared" si="182"/>
        <v>NULL</v>
      </c>
      <c r="R2189" t="str">
        <f t="shared" ca="1" si="183"/>
        <v>NULL-12-8</v>
      </c>
      <c r="S2189">
        <f ca="1">RANDBETWEEN(1,12)</f>
        <v>12</v>
      </c>
      <c r="T2189">
        <f t="shared" ca="1" si="184"/>
        <v>8</v>
      </c>
      <c r="W2189" t="str">
        <f>"INSERT INTO GENRE_OF VALUES ("&amp;L2189&amp;","&amp;I2189&amp;");"</f>
        <v>INSERT INTO GENRE_OF VALUES (2188,17);</v>
      </c>
      <c r="AA2189" t="str">
        <f t="shared" ca="1" si="185"/>
        <v>INSERT INTO MOVIE(Type,Primary_title,Original_title,Is_adult,Start_year,End_year,Running_time) VALUES('tvEpisode','Episode dated 20 February 2006','Episode dated 20 February 2006','0',2006-7-1,NULL,NULL);</v>
      </c>
    </row>
    <row r="2190" spans="1:27" x14ac:dyDescent="0.3">
      <c r="A2190" t="s">
        <v>4616</v>
      </c>
      <c r="B2190" t="s">
        <v>3656</v>
      </c>
      <c r="C2190" t="s">
        <v>4617</v>
      </c>
      <c r="D2190" t="s">
        <v>4617</v>
      </c>
      <c r="E2190">
        <v>0</v>
      </c>
      <c r="F2190">
        <v>2006</v>
      </c>
      <c r="G2190" t="s">
        <v>12</v>
      </c>
      <c r="H2190" t="s">
        <v>12</v>
      </c>
      <c r="I2190">
        <v>17</v>
      </c>
      <c r="L2190">
        <v>2189</v>
      </c>
      <c r="N2190">
        <f ca="1">RANDBETWEEN(1,12)</f>
        <v>9</v>
      </c>
      <c r="O2190">
        <f t="shared" ca="1" si="170"/>
        <v>2</v>
      </c>
      <c r="P2190" t="str">
        <f t="shared" ca="1" si="181"/>
        <v>2006-9-2</v>
      </c>
      <c r="Q2190" t="str">
        <f t="shared" si="182"/>
        <v>NULL</v>
      </c>
      <c r="R2190" t="str">
        <f t="shared" ca="1" si="183"/>
        <v>NULL-1-18</v>
      </c>
      <c r="S2190">
        <f ca="1">RANDBETWEEN(1,12)</f>
        <v>1</v>
      </c>
      <c r="T2190">
        <f t="shared" ca="1" si="184"/>
        <v>18</v>
      </c>
      <c r="W2190" t="str">
        <f>"INSERT INTO GENRE_OF VALUES ("&amp;L2190&amp;","&amp;I2190&amp;");"</f>
        <v>INSERT INTO GENRE_OF VALUES (2189,17);</v>
      </c>
      <c r="AA2190" t="str">
        <f t="shared" ca="1" si="185"/>
        <v>INSERT INTO MOVIE(Type,Primary_title,Original_title,Is_adult,Start_year,End_year,Running_time) VALUES('tvEpisode','Episode dated 24 April 2006','Episode dated 24 April 2006','0',2006-9-2,NULL,NULL);</v>
      </c>
    </row>
    <row r="2191" spans="1:27" x14ac:dyDescent="0.3">
      <c r="A2191" t="s">
        <v>4618</v>
      </c>
      <c r="B2191" t="s">
        <v>3656</v>
      </c>
      <c r="C2191" t="s">
        <v>4619</v>
      </c>
      <c r="D2191" t="s">
        <v>4619</v>
      </c>
      <c r="E2191">
        <v>0</v>
      </c>
      <c r="F2191">
        <v>1997</v>
      </c>
      <c r="G2191" t="s">
        <v>12</v>
      </c>
      <c r="H2191" t="s">
        <v>12</v>
      </c>
      <c r="I2191">
        <v>17</v>
      </c>
      <c r="L2191">
        <v>2190</v>
      </c>
      <c r="N2191">
        <f ca="1">RANDBETWEEN(1,12)</f>
        <v>11</v>
      </c>
      <c r="O2191">
        <f t="shared" ca="1" si="170"/>
        <v>21</v>
      </c>
      <c r="P2191" t="str">
        <f t="shared" ca="1" si="181"/>
        <v>1997-11-21</v>
      </c>
      <c r="Q2191" t="str">
        <f t="shared" si="182"/>
        <v>NULL</v>
      </c>
      <c r="R2191" t="str">
        <f t="shared" ca="1" si="183"/>
        <v>NULL-11-20</v>
      </c>
      <c r="S2191">
        <f ca="1">RANDBETWEEN(1,12)</f>
        <v>11</v>
      </c>
      <c r="T2191">
        <f t="shared" ca="1" si="184"/>
        <v>20</v>
      </c>
      <c r="W2191" t="str">
        <f>"INSERT INTO GENRE_OF VALUES ("&amp;L2191&amp;","&amp;I2191&amp;");"</f>
        <v>INSERT INTO GENRE_OF VALUES (2190,17);</v>
      </c>
      <c r="AA2191" t="str">
        <f t="shared" ca="1" si="185"/>
        <v>INSERT INTO MOVIE(Type,Primary_title,Original_title,Is_adult,Start_year,End_year,Running_time) VALUES('tvEpisode','Episode dated 27 June 1997','Episode dated 27 June 1997','0',1997-11-21,NULL,NULL);</v>
      </c>
    </row>
    <row r="2192" spans="1:27" x14ac:dyDescent="0.3">
      <c r="A2192" t="s">
        <v>4620</v>
      </c>
      <c r="B2192" t="s">
        <v>3656</v>
      </c>
      <c r="C2192" t="s">
        <v>4621</v>
      </c>
      <c r="D2192" t="s">
        <v>4621</v>
      </c>
      <c r="E2192">
        <v>0</v>
      </c>
      <c r="F2192">
        <v>2006</v>
      </c>
      <c r="G2192" t="s">
        <v>12</v>
      </c>
      <c r="H2192" t="s">
        <v>12</v>
      </c>
      <c r="I2192">
        <v>17</v>
      </c>
      <c r="L2192">
        <v>2191</v>
      </c>
      <c r="N2192">
        <f ca="1">RANDBETWEEN(1,12)</f>
        <v>6</v>
      </c>
      <c r="O2192">
        <f t="shared" ca="1" si="170"/>
        <v>13</v>
      </c>
      <c r="P2192" t="str">
        <f t="shared" ca="1" si="181"/>
        <v>2006-6-13</v>
      </c>
      <c r="Q2192" t="str">
        <f t="shared" si="182"/>
        <v>NULL</v>
      </c>
      <c r="R2192" t="str">
        <f t="shared" ca="1" si="183"/>
        <v>NULL-4-24</v>
      </c>
      <c r="S2192">
        <f ca="1">RANDBETWEEN(1,12)</f>
        <v>4</v>
      </c>
      <c r="T2192">
        <f t="shared" ca="1" si="184"/>
        <v>24</v>
      </c>
      <c r="W2192" t="str">
        <f>"INSERT INTO GENRE_OF VALUES ("&amp;L2192&amp;","&amp;I2192&amp;");"</f>
        <v>INSERT INTO GENRE_OF VALUES (2191,17);</v>
      </c>
      <c r="AA2192" t="str">
        <f t="shared" ca="1" si="185"/>
        <v>INSERT INTO MOVIE(Type,Primary_title,Original_title,Is_adult,Start_year,End_year,Running_time) VALUES('tvEpisode','Episode dated 3 May 2006','Episode dated 3 May 2006','0',2006-6-13,NULL,NULL);</v>
      </c>
    </row>
    <row r="2193" spans="1:27" x14ac:dyDescent="0.3">
      <c r="A2193" t="s">
        <v>4622</v>
      </c>
      <c r="B2193" t="s">
        <v>3656</v>
      </c>
      <c r="C2193" t="s">
        <v>4623</v>
      </c>
      <c r="D2193" t="s">
        <v>4623</v>
      </c>
      <c r="E2193">
        <v>0</v>
      </c>
      <c r="F2193">
        <v>2006</v>
      </c>
      <c r="G2193" t="s">
        <v>12</v>
      </c>
      <c r="H2193" t="s">
        <v>12</v>
      </c>
      <c r="I2193">
        <v>17</v>
      </c>
      <c r="L2193">
        <v>2192</v>
      </c>
      <c r="N2193">
        <f ca="1">RANDBETWEEN(1,12)</f>
        <v>12</v>
      </c>
      <c r="O2193">
        <f t="shared" ca="1" si="170"/>
        <v>10</v>
      </c>
      <c r="P2193" t="str">
        <f t="shared" ca="1" si="181"/>
        <v>2006-12-10</v>
      </c>
      <c r="Q2193" t="str">
        <f t="shared" si="182"/>
        <v>NULL</v>
      </c>
      <c r="R2193" t="str">
        <f t="shared" ca="1" si="183"/>
        <v>NULL-1-5</v>
      </c>
      <c r="S2193">
        <f ca="1">RANDBETWEEN(1,12)</f>
        <v>1</v>
      </c>
      <c r="T2193">
        <f t="shared" ca="1" si="184"/>
        <v>5</v>
      </c>
      <c r="W2193" t="str">
        <f>"INSERT INTO GENRE_OF VALUES ("&amp;L2193&amp;","&amp;I2193&amp;");"</f>
        <v>INSERT INTO GENRE_OF VALUES (2192,17);</v>
      </c>
      <c r="AA2193" t="str">
        <f t="shared" ca="1" si="185"/>
        <v>INSERT INTO MOVIE(Type,Primary_title,Original_title,Is_adult,Start_year,End_year,Running_time) VALUES('tvEpisode','Episode dated 4 May 2006','Episode dated 4 May 2006','0',2006-12-10,NULL,NULL);</v>
      </c>
    </row>
    <row r="2194" spans="1:27" x14ac:dyDescent="0.3">
      <c r="A2194" t="s">
        <v>4624</v>
      </c>
      <c r="B2194" t="s">
        <v>3656</v>
      </c>
      <c r="C2194" t="s">
        <v>4625</v>
      </c>
      <c r="D2194" t="s">
        <v>4625</v>
      </c>
      <c r="E2194">
        <v>0</v>
      </c>
      <c r="F2194">
        <v>2006</v>
      </c>
      <c r="G2194" t="s">
        <v>12</v>
      </c>
      <c r="H2194" t="s">
        <v>12</v>
      </c>
      <c r="I2194">
        <v>17</v>
      </c>
      <c r="L2194">
        <v>2193</v>
      </c>
      <c r="N2194">
        <f ca="1">RANDBETWEEN(1,12)</f>
        <v>12</v>
      </c>
      <c r="O2194">
        <f t="shared" ca="1" si="170"/>
        <v>6</v>
      </c>
      <c r="P2194" t="str">
        <f t="shared" ca="1" si="181"/>
        <v>2006-12-6</v>
      </c>
      <c r="Q2194" t="str">
        <f t="shared" si="182"/>
        <v>NULL</v>
      </c>
      <c r="R2194" t="str">
        <f t="shared" ca="1" si="183"/>
        <v>NULL-4-21</v>
      </c>
      <c r="S2194">
        <f ca="1">RANDBETWEEN(1,12)</f>
        <v>4</v>
      </c>
      <c r="T2194">
        <f t="shared" ca="1" si="184"/>
        <v>21</v>
      </c>
      <c r="W2194" t="str">
        <f>"INSERT INTO GENRE_OF VALUES ("&amp;L2194&amp;","&amp;I2194&amp;");"</f>
        <v>INSERT INTO GENRE_OF VALUES (2193,17);</v>
      </c>
      <c r="AA2194" t="str">
        <f t="shared" ca="1" si="185"/>
        <v>INSERT INTO MOVIE(Type,Primary_title,Original_title,Is_adult,Start_year,End_year,Running_time) VALUES('tvEpisode','Episode dated 1 May 2006','Episode dated 1 May 2006','0',2006-12-6,NULL,NULL);</v>
      </c>
    </row>
    <row r="2195" spans="1:27" x14ac:dyDescent="0.3">
      <c r="A2195" t="s">
        <v>4626</v>
      </c>
      <c r="B2195" t="s">
        <v>3656</v>
      </c>
      <c r="C2195" t="s">
        <v>4627</v>
      </c>
      <c r="D2195" t="s">
        <v>4627</v>
      </c>
      <c r="E2195">
        <v>0</v>
      </c>
      <c r="F2195">
        <v>1989</v>
      </c>
      <c r="G2195" t="s">
        <v>12</v>
      </c>
      <c r="H2195" t="s">
        <v>12</v>
      </c>
      <c r="I2195">
        <v>17</v>
      </c>
      <c r="L2195">
        <v>2194</v>
      </c>
      <c r="N2195">
        <f ca="1">RANDBETWEEN(1,12)</f>
        <v>3</v>
      </c>
      <c r="O2195">
        <f t="shared" ca="1" si="170"/>
        <v>5</v>
      </c>
      <c r="P2195" t="str">
        <f t="shared" ca="1" si="181"/>
        <v>1989-3-5</v>
      </c>
      <c r="Q2195" t="str">
        <f t="shared" si="182"/>
        <v>NULL</v>
      </c>
      <c r="R2195" t="str">
        <f t="shared" ca="1" si="183"/>
        <v>NULL-10-1</v>
      </c>
      <c r="S2195">
        <f ca="1">RANDBETWEEN(1,12)</f>
        <v>10</v>
      </c>
      <c r="T2195">
        <f t="shared" ca="1" si="184"/>
        <v>1</v>
      </c>
      <c r="W2195" t="str">
        <f>"INSERT INTO GENRE_OF VALUES ("&amp;L2195&amp;","&amp;I2195&amp;");"</f>
        <v>INSERT INTO GENRE_OF VALUES (2194,17);</v>
      </c>
      <c r="AA2195" t="str">
        <f t="shared" ca="1" si="185"/>
        <v>INSERT INTO MOVIE(Type,Primary_title,Original_title,Is_adult,Start_year,End_year,Running_time) VALUES('tvEpisode','Episode dated 13 January 1989','Episode dated 13 January 1989','0',1989-3-5,NULL,NULL);</v>
      </c>
    </row>
    <row r="2196" spans="1:27" x14ac:dyDescent="0.3">
      <c r="A2196" t="s">
        <v>4628</v>
      </c>
      <c r="B2196" t="s">
        <v>3656</v>
      </c>
      <c r="C2196" t="s">
        <v>4629</v>
      </c>
      <c r="D2196" t="s">
        <v>4629</v>
      </c>
      <c r="E2196">
        <v>0</v>
      </c>
      <c r="F2196">
        <v>2006</v>
      </c>
      <c r="G2196" t="s">
        <v>12</v>
      </c>
      <c r="H2196" t="s">
        <v>12</v>
      </c>
      <c r="I2196">
        <v>17</v>
      </c>
      <c r="L2196">
        <v>2195</v>
      </c>
      <c r="N2196">
        <f ca="1">RANDBETWEEN(1,12)</f>
        <v>10</v>
      </c>
      <c r="O2196">
        <f t="shared" ca="1" si="170"/>
        <v>27</v>
      </c>
      <c r="P2196" t="str">
        <f t="shared" ca="1" si="181"/>
        <v>2006-10-27</v>
      </c>
      <c r="Q2196" t="str">
        <f t="shared" si="182"/>
        <v>NULL</v>
      </c>
      <c r="R2196" t="str">
        <f t="shared" ca="1" si="183"/>
        <v>NULL-12-20</v>
      </c>
      <c r="S2196">
        <f ca="1">RANDBETWEEN(1,12)</f>
        <v>12</v>
      </c>
      <c r="T2196">
        <f t="shared" ca="1" si="184"/>
        <v>20</v>
      </c>
      <c r="W2196" t="str">
        <f>"INSERT INTO GENRE_OF VALUES ("&amp;L2196&amp;","&amp;I2196&amp;");"</f>
        <v>INSERT INTO GENRE_OF VALUES (2195,17);</v>
      </c>
      <c r="AA2196" t="str">
        <f t="shared" ca="1" si="185"/>
        <v>INSERT INTO MOVIE(Type,Primary_title,Original_title,Is_adult,Start_year,End_year,Running_time) VALUES('tvEpisode','Episode dated 25 May 2006','Episode dated 25 May 2006','0',2006-10-27,NULL,NULL);</v>
      </c>
    </row>
    <row r="2197" spans="1:27" x14ac:dyDescent="0.3">
      <c r="A2197" t="s">
        <v>4630</v>
      </c>
      <c r="B2197" t="s">
        <v>3656</v>
      </c>
      <c r="C2197" t="s">
        <v>4631</v>
      </c>
      <c r="D2197" t="s">
        <v>4631</v>
      </c>
      <c r="E2197">
        <v>0</v>
      </c>
      <c r="F2197">
        <v>2006</v>
      </c>
      <c r="G2197" t="s">
        <v>12</v>
      </c>
      <c r="H2197" t="s">
        <v>12</v>
      </c>
      <c r="I2197">
        <v>17</v>
      </c>
      <c r="L2197">
        <v>2196</v>
      </c>
      <c r="N2197">
        <f ca="1">RANDBETWEEN(1,12)</f>
        <v>12</v>
      </c>
      <c r="O2197">
        <f t="shared" ca="1" si="170"/>
        <v>25</v>
      </c>
      <c r="P2197" t="str">
        <f t="shared" ca="1" si="181"/>
        <v>2006-12-25</v>
      </c>
      <c r="Q2197" t="str">
        <f t="shared" si="182"/>
        <v>NULL</v>
      </c>
      <c r="R2197" t="str">
        <f t="shared" ca="1" si="183"/>
        <v>NULL-8-27</v>
      </c>
      <c r="S2197">
        <f ca="1">RANDBETWEEN(1,12)</f>
        <v>8</v>
      </c>
      <c r="T2197">
        <f t="shared" ca="1" si="184"/>
        <v>27</v>
      </c>
      <c r="W2197" t="str">
        <f>"INSERT INTO GENRE_OF VALUES ("&amp;L2197&amp;","&amp;I2197&amp;");"</f>
        <v>INSERT INTO GENRE_OF VALUES (2196,17);</v>
      </c>
      <c r="AA2197" t="str">
        <f t="shared" ca="1" si="185"/>
        <v>INSERT INTO MOVIE(Type,Primary_title,Original_title,Is_adult,Start_year,End_year,Running_time) VALUES('tvEpisode','Episode dated 26 May 2006','Episode dated 26 May 2006','0',2006-12-25,NULL,NULL);</v>
      </c>
    </row>
    <row r="2198" spans="1:27" x14ac:dyDescent="0.3">
      <c r="A2198" t="s">
        <v>4632</v>
      </c>
      <c r="B2198" t="s">
        <v>3656</v>
      </c>
      <c r="C2198" t="s">
        <v>4633</v>
      </c>
      <c r="D2198" t="s">
        <v>4633</v>
      </c>
      <c r="E2198">
        <v>0</v>
      </c>
      <c r="F2198">
        <v>2006</v>
      </c>
      <c r="G2198" t="s">
        <v>12</v>
      </c>
      <c r="H2198" t="s">
        <v>12</v>
      </c>
      <c r="I2198">
        <v>17</v>
      </c>
      <c r="L2198">
        <v>2197</v>
      </c>
      <c r="N2198">
        <f ca="1">RANDBETWEEN(1,12)</f>
        <v>3</v>
      </c>
      <c r="O2198">
        <f t="shared" ca="1" si="170"/>
        <v>14</v>
      </c>
      <c r="P2198" t="str">
        <f t="shared" ca="1" si="181"/>
        <v>2006-3-14</v>
      </c>
      <c r="Q2198" t="str">
        <f t="shared" si="182"/>
        <v>NULL</v>
      </c>
      <c r="R2198" t="str">
        <f t="shared" ca="1" si="183"/>
        <v>NULL-4-7</v>
      </c>
      <c r="S2198">
        <f ca="1">RANDBETWEEN(1,12)</f>
        <v>4</v>
      </c>
      <c r="T2198">
        <f t="shared" ca="1" si="184"/>
        <v>7</v>
      </c>
      <c r="W2198" t="str">
        <f>"INSERT INTO GENRE_OF VALUES ("&amp;L2198&amp;","&amp;I2198&amp;");"</f>
        <v>INSERT INTO GENRE_OF VALUES (2197,17);</v>
      </c>
      <c r="AA2198" t="str">
        <f t="shared" ca="1" si="185"/>
        <v>INSERT INTO MOVIE(Type,Primary_title,Original_title,Is_adult,Start_year,End_year,Running_time) VALUES('tvEpisode','Episode dated 25 June 2006','Episode dated 25 June 2006','0',2006-3-14,NULL,NULL);</v>
      </c>
    </row>
    <row r="2199" spans="1:27" x14ac:dyDescent="0.3">
      <c r="A2199" t="s">
        <v>4634</v>
      </c>
      <c r="B2199" t="s">
        <v>3656</v>
      </c>
      <c r="C2199" t="s">
        <v>4635</v>
      </c>
      <c r="D2199" t="s">
        <v>4635</v>
      </c>
      <c r="E2199">
        <v>0</v>
      </c>
      <c r="F2199">
        <v>2006</v>
      </c>
      <c r="G2199" t="s">
        <v>12</v>
      </c>
      <c r="H2199" t="s">
        <v>12</v>
      </c>
      <c r="I2199">
        <v>17</v>
      </c>
      <c r="L2199">
        <v>2198</v>
      </c>
      <c r="N2199">
        <f ca="1">RANDBETWEEN(1,12)</f>
        <v>10</v>
      </c>
      <c r="O2199">
        <f t="shared" ca="1" si="170"/>
        <v>18</v>
      </c>
      <c r="P2199" t="str">
        <f t="shared" ca="1" si="181"/>
        <v>2006-10-18</v>
      </c>
      <c r="Q2199" t="str">
        <f t="shared" si="182"/>
        <v>NULL</v>
      </c>
      <c r="R2199" t="str">
        <f t="shared" ca="1" si="183"/>
        <v>NULL-5-3</v>
      </c>
      <c r="S2199">
        <f ca="1">RANDBETWEEN(1,12)</f>
        <v>5</v>
      </c>
      <c r="T2199">
        <f t="shared" ca="1" si="184"/>
        <v>3</v>
      </c>
      <c r="W2199" t="str">
        <f>"INSERT INTO GENRE_OF VALUES ("&amp;L2199&amp;","&amp;I2199&amp;");"</f>
        <v>INSERT INTO GENRE_OF VALUES (2198,17);</v>
      </c>
      <c r="AA2199" t="str">
        <f t="shared" ca="1" si="185"/>
        <v>INSERT INTO MOVIE(Type,Primary_title,Original_title,Is_adult,Start_year,End_year,Running_time) VALUES('tvEpisode','Episode dated 16 June 2006','Episode dated 16 June 2006','0',2006-10-18,NULL,NULL);</v>
      </c>
    </row>
    <row r="2200" spans="1:27" x14ac:dyDescent="0.3">
      <c r="A2200" t="s">
        <v>4636</v>
      </c>
      <c r="B2200" t="s">
        <v>3656</v>
      </c>
      <c r="C2200" t="s">
        <v>4637</v>
      </c>
      <c r="D2200" t="s">
        <v>4637</v>
      </c>
      <c r="E2200">
        <v>0</v>
      </c>
      <c r="F2200">
        <v>2002</v>
      </c>
      <c r="G2200" t="s">
        <v>12</v>
      </c>
      <c r="H2200" t="s">
        <v>12</v>
      </c>
      <c r="I2200">
        <v>17</v>
      </c>
      <c r="L2200">
        <v>2199</v>
      </c>
      <c r="N2200">
        <f ca="1">RANDBETWEEN(1,12)</f>
        <v>6</v>
      </c>
      <c r="O2200">
        <f t="shared" ca="1" si="170"/>
        <v>26</v>
      </c>
      <c r="P2200" t="str">
        <f t="shared" ca="1" si="181"/>
        <v>2002-6-26</v>
      </c>
      <c r="Q2200" t="str">
        <f t="shared" si="182"/>
        <v>NULL</v>
      </c>
      <c r="R2200" t="str">
        <f t="shared" ca="1" si="183"/>
        <v>NULL-6-11</v>
      </c>
      <c r="S2200">
        <f ca="1">RANDBETWEEN(1,12)</f>
        <v>6</v>
      </c>
      <c r="T2200">
        <f t="shared" ca="1" si="184"/>
        <v>11</v>
      </c>
      <c r="W2200" t="str">
        <f>"INSERT INTO GENRE_OF VALUES ("&amp;L2200&amp;","&amp;I2200&amp;");"</f>
        <v>INSERT INTO GENRE_OF VALUES (2199,17);</v>
      </c>
      <c r="AA2200" t="str">
        <f t="shared" ca="1" si="185"/>
        <v>INSERT INTO MOVIE(Type,Primary_title,Original_title,Is_adult,Start_year,End_year,Running_time) VALUES('tvEpisode','Episode dated 11 March 2002','Episode dated 11 March 2002','0',2002-6-26,NULL,NULL);</v>
      </c>
    </row>
    <row r="2201" spans="1:27" x14ac:dyDescent="0.3">
      <c r="A2201" t="s">
        <v>4638</v>
      </c>
      <c r="B2201" t="s">
        <v>3656</v>
      </c>
      <c r="C2201" t="s">
        <v>4639</v>
      </c>
      <c r="D2201" t="s">
        <v>4639</v>
      </c>
      <c r="E2201">
        <v>0</v>
      </c>
      <c r="F2201">
        <v>2006</v>
      </c>
      <c r="G2201" t="s">
        <v>12</v>
      </c>
      <c r="H2201" t="s">
        <v>12</v>
      </c>
      <c r="I2201">
        <v>17</v>
      </c>
      <c r="L2201">
        <v>2200</v>
      </c>
      <c r="N2201">
        <f ca="1">RANDBETWEEN(1,12)</f>
        <v>7</v>
      </c>
      <c r="O2201">
        <f t="shared" ca="1" si="170"/>
        <v>27</v>
      </c>
      <c r="P2201" t="str">
        <f t="shared" ca="1" si="181"/>
        <v>2006-7-27</v>
      </c>
      <c r="Q2201" t="str">
        <f t="shared" si="182"/>
        <v>NULL</v>
      </c>
      <c r="R2201" t="str">
        <f t="shared" ca="1" si="183"/>
        <v>NULL-11-5</v>
      </c>
      <c r="S2201">
        <f ca="1">RANDBETWEEN(1,12)</f>
        <v>11</v>
      </c>
      <c r="T2201">
        <f t="shared" ca="1" si="184"/>
        <v>5</v>
      </c>
      <c r="W2201" t="str">
        <f>"INSERT INTO GENRE_OF VALUES ("&amp;L2201&amp;","&amp;I2201&amp;");"</f>
        <v>INSERT INTO GENRE_OF VALUES (2200,17);</v>
      </c>
      <c r="AA2201" t="str">
        <f t="shared" ca="1" si="185"/>
        <v>INSERT INTO MOVIE(Type,Primary_title,Original_title,Is_adult,Start_year,End_year,Running_time) VALUES('tvEpisode','Episode dated 11 March 2006','Episode dated 11 March 2006','0',2006-7-27,NULL,NULL);</v>
      </c>
    </row>
    <row r="2202" spans="1:27" x14ac:dyDescent="0.3">
      <c r="A2202" t="s">
        <v>4640</v>
      </c>
      <c r="B2202" t="s">
        <v>3656</v>
      </c>
      <c r="C2202" t="s">
        <v>4641</v>
      </c>
      <c r="D2202" t="s">
        <v>4641</v>
      </c>
      <c r="E2202">
        <v>0</v>
      </c>
      <c r="F2202">
        <v>2006</v>
      </c>
      <c r="G2202" t="s">
        <v>12</v>
      </c>
      <c r="H2202" t="s">
        <v>12</v>
      </c>
      <c r="I2202">
        <v>17</v>
      </c>
      <c r="L2202">
        <v>2201</v>
      </c>
      <c r="N2202">
        <f ca="1">RANDBETWEEN(1,12)</f>
        <v>4</v>
      </c>
      <c r="O2202">
        <f t="shared" ca="1" si="170"/>
        <v>1</v>
      </c>
      <c r="P2202" t="str">
        <f t="shared" ca="1" si="181"/>
        <v>2006-4-1</v>
      </c>
      <c r="Q2202" t="str">
        <f t="shared" si="182"/>
        <v>NULL</v>
      </c>
      <c r="R2202" t="str">
        <f t="shared" ca="1" si="183"/>
        <v>NULL-5-5</v>
      </c>
      <c r="S2202">
        <f ca="1">RANDBETWEEN(1,12)</f>
        <v>5</v>
      </c>
      <c r="T2202">
        <f t="shared" ca="1" si="184"/>
        <v>5</v>
      </c>
      <c r="W2202" t="str">
        <f>"INSERT INTO GENRE_OF VALUES ("&amp;L2202&amp;","&amp;I2202&amp;");"</f>
        <v>INSERT INTO GENRE_OF VALUES (2201,17);</v>
      </c>
      <c r="AA2202" t="str">
        <f t="shared" ca="1" si="185"/>
        <v>INSERT INTO MOVIE(Type,Primary_title,Original_title,Is_adult,Start_year,End_year,Running_time) VALUES('tvEpisode','Episode dated 29 June 2006','Episode dated 29 June 2006','0',2006-4-1,NULL,NULL);</v>
      </c>
    </row>
    <row r="2203" spans="1:27" x14ac:dyDescent="0.3">
      <c r="A2203" t="s">
        <v>4642</v>
      </c>
      <c r="B2203" t="s">
        <v>3656</v>
      </c>
      <c r="C2203" t="s">
        <v>4643</v>
      </c>
      <c r="D2203" t="s">
        <v>4643</v>
      </c>
      <c r="E2203">
        <v>0</v>
      </c>
      <c r="F2203">
        <v>2002</v>
      </c>
      <c r="G2203" t="s">
        <v>12</v>
      </c>
      <c r="H2203" t="s">
        <v>12</v>
      </c>
      <c r="I2203">
        <v>17</v>
      </c>
      <c r="L2203">
        <v>2202</v>
      </c>
      <c r="N2203">
        <f ca="1">RANDBETWEEN(1,12)</f>
        <v>1</v>
      </c>
      <c r="O2203">
        <f t="shared" ca="1" si="170"/>
        <v>26</v>
      </c>
      <c r="P2203" t="str">
        <f t="shared" ca="1" si="181"/>
        <v>2002-1-26</v>
      </c>
      <c r="Q2203" t="str">
        <f t="shared" si="182"/>
        <v>NULL</v>
      </c>
      <c r="R2203" t="str">
        <f t="shared" ca="1" si="183"/>
        <v>NULL-11-1</v>
      </c>
      <c r="S2203">
        <f ca="1">RANDBETWEEN(1,12)</f>
        <v>11</v>
      </c>
      <c r="T2203">
        <f t="shared" ca="1" si="184"/>
        <v>1</v>
      </c>
      <c r="W2203" t="str">
        <f>"INSERT INTO GENRE_OF VALUES ("&amp;L2203&amp;","&amp;I2203&amp;");"</f>
        <v>INSERT INTO GENRE_OF VALUES (2202,17);</v>
      </c>
      <c r="AA2203" t="str">
        <f t="shared" ca="1" si="185"/>
        <v>INSERT INTO MOVIE(Type,Primary_title,Original_title,Is_adult,Start_year,End_year,Running_time) VALUES('tvEpisode','Mary-Kate and Asley: When in Rome','Mary-Kate and Asley: When in Rome','0',2002-1-26,NULL,NULL);</v>
      </c>
    </row>
    <row r="2204" spans="1:27" x14ac:dyDescent="0.3">
      <c r="A2204" t="s">
        <v>4644</v>
      </c>
      <c r="B2204" t="s">
        <v>3656</v>
      </c>
      <c r="C2204" t="s">
        <v>4645</v>
      </c>
      <c r="D2204" t="s">
        <v>4645</v>
      </c>
      <c r="E2204">
        <v>0</v>
      </c>
      <c r="F2204">
        <v>2006</v>
      </c>
      <c r="G2204" t="s">
        <v>12</v>
      </c>
      <c r="H2204" t="s">
        <v>12</v>
      </c>
      <c r="I2204">
        <v>17</v>
      </c>
      <c r="L2204">
        <v>2203</v>
      </c>
      <c r="N2204">
        <f ca="1">RANDBETWEEN(1,12)</f>
        <v>8</v>
      </c>
      <c r="O2204">
        <f t="shared" ca="1" si="170"/>
        <v>22</v>
      </c>
      <c r="P2204" t="str">
        <f t="shared" ca="1" si="181"/>
        <v>2006-8-22</v>
      </c>
      <c r="Q2204" t="str">
        <f t="shared" si="182"/>
        <v>NULL</v>
      </c>
      <c r="R2204" t="str">
        <f t="shared" ca="1" si="183"/>
        <v>NULL-7-8</v>
      </c>
      <c r="S2204">
        <f ca="1">RANDBETWEEN(1,12)</f>
        <v>7</v>
      </c>
      <c r="T2204">
        <f t="shared" ca="1" si="184"/>
        <v>8</v>
      </c>
      <c r="W2204" t="str">
        <f>"INSERT INTO GENRE_OF VALUES ("&amp;L2204&amp;","&amp;I2204&amp;");"</f>
        <v>INSERT INTO GENRE_OF VALUES (2203,17);</v>
      </c>
      <c r="AA2204" t="str">
        <f t="shared" ca="1" si="185"/>
        <v>INSERT INTO MOVIE(Type,Primary_title,Original_title,Is_adult,Start_year,End_year,Running_time) VALUES('tvEpisode','Episode dated 6 June 2006','Episode dated 6 June 2006','0',2006-8-22,NULL,NULL);</v>
      </c>
    </row>
    <row r="2205" spans="1:27" x14ac:dyDescent="0.3">
      <c r="A2205" t="s">
        <v>4646</v>
      </c>
      <c r="B2205" t="s">
        <v>3656</v>
      </c>
      <c r="C2205" t="s">
        <v>4647</v>
      </c>
      <c r="D2205" t="s">
        <v>4647</v>
      </c>
      <c r="E2205">
        <v>0</v>
      </c>
      <c r="F2205">
        <v>2006</v>
      </c>
      <c r="G2205" t="s">
        <v>12</v>
      </c>
      <c r="H2205" t="s">
        <v>12</v>
      </c>
      <c r="I2205">
        <v>17</v>
      </c>
      <c r="L2205">
        <v>2204</v>
      </c>
      <c r="N2205">
        <f ca="1">RANDBETWEEN(1,12)</f>
        <v>1</v>
      </c>
      <c r="O2205">
        <f t="shared" ca="1" si="170"/>
        <v>20</v>
      </c>
      <c r="P2205" t="str">
        <f t="shared" ca="1" si="181"/>
        <v>2006-1-20</v>
      </c>
      <c r="Q2205" t="str">
        <f t="shared" si="182"/>
        <v>NULL</v>
      </c>
      <c r="R2205" t="str">
        <f t="shared" ca="1" si="183"/>
        <v>NULL-6-13</v>
      </c>
      <c r="S2205">
        <f ca="1">RANDBETWEEN(1,12)</f>
        <v>6</v>
      </c>
      <c r="T2205">
        <f t="shared" ca="1" si="184"/>
        <v>13</v>
      </c>
      <c r="W2205" t="str">
        <f>"INSERT INTO GENRE_OF VALUES ("&amp;L2205&amp;","&amp;I2205&amp;");"</f>
        <v>INSERT INTO GENRE_OF VALUES (2204,17);</v>
      </c>
      <c r="AA2205" t="str">
        <f t="shared" ca="1" si="185"/>
        <v>INSERT INTO MOVIE(Type,Primary_title,Original_title,Is_adult,Start_year,End_year,Running_time) VALUES('tvEpisode','Episode dated 20 July 2006','Episode dated 20 July 2006','0',2006-1-20,NULL,NULL);</v>
      </c>
    </row>
    <row r="2206" spans="1:27" x14ac:dyDescent="0.3">
      <c r="A2206" t="s">
        <v>4648</v>
      </c>
      <c r="B2206" t="s">
        <v>3656</v>
      </c>
      <c r="C2206" t="s">
        <v>4649</v>
      </c>
      <c r="D2206" t="s">
        <v>4649</v>
      </c>
      <c r="E2206">
        <v>0</v>
      </c>
      <c r="F2206">
        <v>1996</v>
      </c>
      <c r="G2206" t="s">
        <v>12</v>
      </c>
      <c r="H2206" t="s">
        <v>12</v>
      </c>
      <c r="I2206">
        <v>17</v>
      </c>
      <c r="L2206">
        <v>2205</v>
      </c>
      <c r="N2206">
        <f ca="1">RANDBETWEEN(1,12)</f>
        <v>7</v>
      </c>
      <c r="O2206">
        <f t="shared" ca="1" si="170"/>
        <v>23</v>
      </c>
      <c r="P2206" t="str">
        <f t="shared" ca="1" si="181"/>
        <v>1996-7-23</v>
      </c>
      <c r="Q2206" t="str">
        <f t="shared" si="182"/>
        <v>NULL</v>
      </c>
      <c r="R2206" t="str">
        <f t="shared" ca="1" si="183"/>
        <v>NULL-8-26</v>
      </c>
      <c r="S2206">
        <f ca="1">RANDBETWEEN(1,12)</f>
        <v>8</v>
      </c>
      <c r="T2206">
        <f t="shared" ca="1" si="184"/>
        <v>26</v>
      </c>
      <c r="W2206" t="str">
        <f>"INSERT INTO GENRE_OF VALUES ("&amp;L2206&amp;","&amp;I2206&amp;");"</f>
        <v>INSERT INTO GENRE_OF VALUES (2205,17);</v>
      </c>
      <c r="AA2206" t="str">
        <f t="shared" ca="1" si="185"/>
        <v>INSERT INTO MOVIE(Type,Primary_title,Original_title,Is_adult,Start_year,End_year,Running_time) VALUES('tvEpisode','Episode dated 20 August 1996','Episode dated 20 August 1996','0',1996-7-23,NULL,NULL);</v>
      </c>
    </row>
    <row r="2207" spans="1:27" x14ac:dyDescent="0.3">
      <c r="A2207" t="s">
        <v>4650</v>
      </c>
      <c r="B2207" t="s">
        <v>3656</v>
      </c>
      <c r="C2207" t="s">
        <v>4651</v>
      </c>
      <c r="D2207" t="s">
        <v>4651</v>
      </c>
      <c r="E2207">
        <v>0</v>
      </c>
      <c r="F2207">
        <v>2005</v>
      </c>
      <c r="G2207" t="s">
        <v>12</v>
      </c>
      <c r="H2207" t="s">
        <v>12</v>
      </c>
      <c r="I2207">
        <v>17</v>
      </c>
      <c r="L2207">
        <v>2206</v>
      </c>
      <c r="N2207">
        <f ca="1">RANDBETWEEN(1,12)</f>
        <v>7</v>
      </c>
      <c r="O2207">
        <f t="shared" ca="1" si="170"/>
        <v>20</v>
      </c>
      <c r="P2207" t="str">
        <f t="shared" ca="1" si="181"/>
        <v>2005-7-20</v>
      </c>
      <c r="Q2207" t="str">
        <f t="shared" si="182"/>
        <v>NULL</v>
      </c>
      <c r="R2207" t="str">
        <f t="shared" ca="1" si="183"/>
        <v>NULL-8-24</v>
      </c>
      <c r="S2207">
        <f ca="1">RANDBETWEEN(1,12)</f>
        <v>8</v>
      </c>
      <c r="T2207">
        <f t="shared" ca="1" si="184"/>
        <v>24</v>
      </c>
      <c r="W2207" t="str">
        <f>"INSERT INTO GENRE_OF VALUES ("&amp;L2207&amp;","&amp;I2207&amp;");"</f>
        <v>INSERT INTO GENRE_OF VALUES (2206,17);</v>
      </c>
      <c r="AA2207" t="str">
        <f t="shared" ca="1" si="185"/>
        <v>INSERT INTO MOVIE(Type,Primary_title,Original_title,Is_adult,Start_year,End_year,Running_time) VALUES('tvEpisode','Episode dated 15 November 2005','Episode dated 15 November 2005','0',2005-7-20,NULL,NULL);</v>
      </c>
    </row>
    <row r="2208" spans="1:27" x14ac:dyDescent="0.3">
      <c r="A2208" t="s">
        <v>4652</v>
      </c>
      <c r="B2208" t="s">
        <v>3656</v>
      </c>
      <c r="C2208" t="s">
        <v>4653</v>
      </c>
      <c r="D2208" t="s">
        <v>4653</v>
      </c>
      <c r="E2208">
        <v>0</v>
      </c>
      <c r="F2208">
        <v>1983</v>
      </c>
      <c r="G2208" t="s">
        <v>12</v>
      </c>
      <c r="H2208" t="s">
        <v>12</v>
      </c>
      <c r="I2208">
        <v>17</v>
      </c>
      <c r="L2208">
        <v>2207</v>
      </c>
      <c r="N2208">
        <f ca="1">RANDBETWEEN(1,12)</f>
        <v>7</v>
      </c>
      <c r="O2208">
        <f t="shared" ca="1" si="170"/>
        <v>15</v>
      </c>
      <c r="P2208" t="str">
        <f t="shared" ca="1" si="181"/>
        <v>1983-7-15</v>
      </c>
      <c r="Q2208" t="str">
        <f t="shared" si="182"/>
        <v>NULL</v>
      </c>
      <c r="R2208" t="str">
        <f t="shared" ca="1" si="183"/>
        <v>NULL-6-11</v>
      </c>
      <c r="S2208">
        <f ca="1">RANDBETWEEN(1,12)</f>
        <v>6</v>
      </c>
      <c r="T2208">
        <f t="shared" ca="1" si="184"/>
        <v>11</v>
      </c>
      <c r="W2208" t="str">
        <f>"INSERT INTO GENRE_OF VALUES ("&amp;L2208&amp;","&amp;I2208&amp;");"</f>
        <v>INSERT INTO GENRE_OF VALUES (2207,17);</v>
      </c>
      <c r="AA2208" t="str">
        <f t="shared" ca="1" si="185"/>
        <v>INSERT INTO MOVIE(Type,Primary_title,Original_title,Is_adult,Start_year,End_year,Running_time) VALUES('tvEpisode','Episode dated 3 October 1983','Episode dated 3 October 1983','0',1983-7-15,NULL,NULL);</v>
      </c>
    </row>
    <row r="2209" spans="1:27" x14ac:dyDescent="0.3">
      <c r="A2209" t="s">
        <v>4654</v>
      </c>
      <c r="B2209" t="s">
        <v>3656</v>
      </c>
      <c r="C2209" t="s">
        <v>4655</v>
      </c>
      <c r="D2209" t="s">
        <v>4655</v>
      </c>
      <c r="E2209">
        <v>0</v>
      </c>
      <c r="F2209">
        <v>1984</v>
      </c>
      <c r="G2209" t="s">
        <v>12</v>
      </c>
      <c r="H2209" t="s">
        <v>12</v>
      </c>
      <c r="I2209">
        <v>17</v>
      </c>
      <c r="L2209">
        <v>2208</v>
      </c>
      <c r="N2209">
        <f ca="1">RANDBETWEEN(1,12)</f>
        <v>2</v>
      </c>
      <c r="O2209">
        <f t="shared" ca="1" si="170"/>
        <v>8</v>
      </c>
      <c r="P2209" t="str">
        <f t="shared" ca="1" si="181"/>
        <v>1984-2-8</v>
      </c>
      <c r="Q2209" t="str">
        <f t="shared" si="182"/>
        <v>NULL</v>
      </c>
      <c r="R2209" t="str">
        <f t="shared" ca="1" si="183"/>
        <v>NULL-2-11</v>
      </c>
      <c r="S2209">
        <f ca="1">RANDBETWEEN(1,12)</f>
        <v>2</v>
      </c>
      <c r="T2209">
        <f t="shared" ca="1" si="184"/>
        <v>11</v>
      </c>
      <c r="W2209" t="str">
        <f>"INSERT INTO GENRE_OF VALUES ("&amp;L2209&amp;","&amp;I2209&amp;");"</f>
        <v>INSERT INTO GENRE_OF VALUES (2208,17);</v>
      </c>
      <c r="AA2209" t="str">
        <f t="shared" ca="1" si="185"/>
        <v>INSERT INTO MOVIE(Type,Primary_title,Original_title,Is_adult,Start_year,End_year,Running_time) VALUES('tvEpisode','Episode dated 7 August 1984','Episode dated 7 August 1984','0',1984-2-8,NULL,NULL);</v>
      </c>
    </row>
    <row r="2210" spans="1:27" x14ac:dyDescent="0.3">
      <c r="A2210" t="s">
        <v>4656</v>
      </c>
      <c r="B2210" t="s">
        <v>3656</v>
      </c>
      <c r="C2210" t="s">
        <v>4657</v>
      </c>
      <c r="D2210" t="s">
        <v>4657</v>
      </c>
      <c r="E2210">
        <v>0</v>
      </c>
      <c r="F2210">
        <v>1985</v>
      </c>
      <c r="G2210" t="s">
        <v>12</v>
      </c>
      <c r="H2210" t="s">
        <v>12</v>
      </c>
      <c r="I2210">
        <v>17</v>
      </c>
      <c r="L2210">
        <v>2209</v>
      </c>
      <c r="N2210">
        <f ca="1">RANDBETWEEN(1,12)</f>
        <v>5</v>
      </c>
      <c r="O2210">
        <f t="shared" ca="1" si="170"/>
        <v>12</v>
      </c>
      <c r="P2210" t="str">
        <f t="shared" ca="1" si="181"/>
        <v>1985-5-12</v>
      </c>
      <c r="Q2210" t="str">
        <f t="shared" si="182"/>
        <v>NULL</v>
      </c>
      <c r="R2210" t="str">
        <f t="shared" ca="1" si="183"/>
        <v>NULL-5-22</v>
      </c>
      <c r="S2210">
        <f ca="1">RANDBETWEEN(1,12)</f>
        <v>5</v>
      </c>
      <c r="T2210">
        <f t="shared" ca="1" si="184"/>
        <v>22</v>
      </c>
      <c r="W2210" t="str">
        <f>"INSERT INTO GENRE_OF VALUES ("&amp;L2210&amp;","&amp;I2210&amp;");"</f>
        <v>INSERT INTO GENRE_OF VALUES (2209,17);</v>
      </c>
      <c r="AA2210" t="str">
        <f t="shared" ca="1" si="185"/>
        <v>INSERT INTO MOVIE(Type,Primary_title,Original_title,Is_adult,Start_year,End_year,Running_time) VALUES('tvEpisode','Episode dated 21 February 1985','Episode dated 21 February 1985','0',1985-5-12,NULL,NULL);</v>
      </c>
    </row>
    <row r="2211" spans="1:27" x14ac:dyDescent="0.3">
      <c r="A2211" t="s">
        <v>4658</v>
      </c>
      <c r="B2211" t="s">
        <v>3656</v>
      </c>
      <c r="C2211" t="s">
        <v>4659</v>
      </c>
      <c r="D2211" t="s">
        <v>4659</v>
      </c>
      <c r="E2211">
        <v>0</v>
      </c>
      <c r="F2211">
        <v>2000</v>
      </c>
      <c r="G2211" t="s">
        <v>12</v>
      </c>
      <c r="H2211" t="s">
        <v>12</v>
      </c>
      <c r="I2211">
        <v>17</v>
      </c>
      <c r="L2211">
        <v>2210</v>
      </c>
      <c r="N2211">
        <f ca="1">RANDBETWEEN(1,12)</f>
        <v>10</v>
      </c>
      <c r="O2211">
        <f t="shared" ca="1" si="170"/>
        <v>16</v>
      </c>
      <c r="P2211" t="str">
        <f t="shared" ca="1" si="181"/>
        <v>2000-10-16</v>
      </c>
      <c r="Q2211" t="str">
        <f t="shared" si="182"/>
        <v>NULL</v>
      </c>
      <c r="R2211" t="str">
        <f t="shared" ca="1" si="183"/>
        <v>NULL-1-6</v>
      </c>
      <c r="S2211">
        <f ca="1">RANDBETWEEN(1,12)</f>
        <v>1</v>
      </c>
      <c r="T2211">
        <f t="shared" ca="1" si="184"/>
        <v>6</v>
      </c>
      <c r="W2211" t="str">
        <f>"INSERT INTO GENRE_OF VALUES ("&amp;L2211&amp;","&amp;I2211&amp;");"</f>
        <v>INSERT INTO GENRE_OF VALUES (2210,17);</v>
      </c>
      <c r="AA2211" t="str">
        <f t="shared" ca="1" si="185"/>
        <v>INSERT INTO MOVIE(Type,Primary_title,Original_title,Is_adult,Start_year,End_year,Running_time) VALUES('tvEpisode','Episode dated 8 June 2000','Episode dated 8 June 2000','0',2000-10-16,NULL,NULL);</v>
      </c>
    </row>
    <row r="2212" spans="1:27" x14ac:dyDescent="0.3">
      <c r="A2212" t="s">
        <v>4660</v>
      </c>
      <c r="B2212" t="s">
        <v>3656</v>
      </c>
      <c r="C2212" t="s">
        <v>4661</v>
      </c>
      <c r="D2212" t="s">
        <v>4661</v>
      </c>
      <c r="E2212">
        <v>0</v>
      </c>
      <c r="F2212">
        <v>1996</v>
      </c>
      <c r="G2212" t="s">
        <v>12</v>
      </c>
      <c r="H2212" t="s">
        <v>12</v>
      </c>
      <c r="I2212">
        <v>17</v>
      </c>
      <c r="L2212">
        <v>2211</v>
      </c>
      <c r="N2212">
        <f ca="1">RANDBETWEEN(1,12)</f>
        <v>7</v>
      </c>
      <c r="O2212">
        <f t="shared" ca="1" si="170"/>
        <v>15</v>
      </c>
      <c r="P2212" t="str">
        <f t="shared" ca="1" si="181"/>
        <v>1996-7-15</v>
      </c>
      <c r="Q2212" t="str">
        <f t="shared" si="182"/>
        <v>NULL</v>
      </c>
      <c r="R2212" t="str">
        <f t="shared" ca="1" si="183"/>
        <v>NULL-7-15</v>
      </c>
      <c r="S2212">
        <f ca="1">RANDBETWEEN(1,12)</f>
        <v>7</v>
      </c>
      <c r="T2212">
        <f t="shared" ca="1" si="184"/>
        <v>15</v>
      </c>
      <c r="W2212" t="str">
        <f>"INSERT INTO GENRE_OF VALUES ("&amp;L2212&amp;","&amp;I2212&amp;");"</f>
        <v>INSERT INTO GENRE_OF VALUES (2211,17);</v>
      </c>
      <c r="AA2212" t="str">
        <f t="shared" ca="1" si="185"/>
        <v>INSERT INTO MOVIE(Type,Primary_title,Original_title,Is_adult,Start_year,End_year,Running_time) VALUES('tvEpisode','Episode dated 8 July 1996','Episode dated 8 July 1996','0',1996-7-15,NULL,NULL);</v>
      </c>
    </row>
    <row r="2213" spans="1:27" x14ac:dyDescent="0.3">
      <c r="A2213" t="s">
        <v>4662</v>
      </c>
      <c r="B2213" t="s">
        <v>3656</v>
      </c>
      <c r="C2213" t="s">
        <v>4663</v>
      </c>
      <c r="D2213" t="s">
        <v>4663</v>
      </c>
      <c r="E2213">
        <v>0</v>
      </c>
      <c r="F2213">
        <v>2004</v>
      </c>
      <c r="G2213" t="s">
        <v>12</v>
      </c>
      <c r="H2213" t="s">
        <v>12</v>
      </c>
      <c r="I2213">
        <v>17</v>
      </c>
      <c r="L2213">
        <v>2212</v>
      </c>
      <c r="N2213">
        <f ca="1">RANDBETWEEN(1,12)</f>
        <v>12</v>
      </c>
      <c r="O2213">
        <f t="shared" ca="1" si="170"/>
        <v>2</v>
      </c>
      <c r="P2213" t="str">
        <f t="shared" ca="1" si="181"/>
        <v>2004-12-2</v>
      </c>
      <c r="Q2213" t="str">
        <f t="shared" si="182"/>
        <v>NULL</v>
      </c>
      <c r="R2213" t="str">
        <f t="shared" ca="1" si="183"/>
        <v>NULL-12-25</v>
      </c>
      <c r="S2213">
        <f ca="1">RANDBETWEEN(1,12)</f>
        <v>12</v>
      </c>
      <c r="T2213">
        <f t="shared" ca="1" si="184"/>
        <v>25</v>
      </c>
      <c r="W2213" t="str">
        <f>"INSERT INTO GENRE_OF VALUES ("&amp;L2213&amp;","&amp;I2213&amp;");"</f>
        <v>INSERT INTO GENRE_OF VALUES (2212,17);</v>
      </c>
      <c r="AA2213" t="str">
        <f t="shared" ca="1" si="185"/>
        <v>INSERT INTO MOVIE(Type,Primary_title,Original_title,Is_adult,Start_year,End_year,Running_time) VALUES('tvEpisode','Episode dated 22 March 2004','Episode dated 22 March 2004','0',2004-12-2,NULL,NULL);</v>
      </c>
    </row>
    <row r="2214" spans="1:27" x14ac:dyDescent="0.3">
      <c r="A2214" t="s">
        <v>4664</v>
      </c>
      <c r="B2214" t="s">
        <v>3656</v>
      </c>
      <c r="C2214" t="s">
        <v>4665</v>
      </c>
      <c r="D2214" t="s">
        <v>4665</v>
      </c>
      <c r="E2214">
        <v>0</v>
      </c>
      <c r="F2214">
        <v>2006</v>
      </c>
      <c r="G2214" t="s">
        <v>12</v>
      </c>
      <c r="H2214" t="s">
        <v>12</v>
      </c>
      <c r="I2214">
        <v>17</v>
      </c>
      <c r="L2214">
        <v>2213</v>
      </c>
      <c r="N2214">
        <f ca="1">RANDBETWEEN(1,12)</f>
        <v>8</v>
      </c>
      <c r="O2214">
        <f t="shared" ca="1" si="170"/>
        <v>9</v>
      </c>
      <c r="P2214" t="str">
        <f t="shared" ca="1" si="181"/>
        <v>2006-8-9</v>
      </c>
      <c r="Q2214" t="str">
        <f t="shared" si="182"/>
        <v>NULL</v>
      </c>
      <c r="R2214" t="str">
        <f t="shared" ca="1" si="183"/>
        <v>NULL-3-18</v>
      </c>
      <c r="S2214">
        <f ca="1">RANDBETWEEN(1,12)</f>
        <v>3</v>
      </c>
      <c r="T2214">
        <f t="shared" ca="1" si="184"/>
        <v>18</v>
      </c>
      <c r="W2214" t="str">
        <f>"INSERT INTO GENRE_OF VALUES ("&amp;L2214&amp;","&amp;I2214&amp;");"</f>
        <v>INSERT INTO GENRE_OF VALUES (2213,17);</v>
      </c>
      <c r="AA2214" t="str">
        <f t="shared" ca="1" si="185"/>
        <v>INSERT INTO MOVIE(Type,Primary_title,Original_title,Is_adult,Start_year,End_year,Running_time) VALUES('tvEpisode','58th Annual Emmy Awards','58th Annual Emmy Awards','0',2006-8-9,NULL,NULL);</v>
      </c>
    </row>
    <row r="2215" spans="1:27" x14ac:dyDescent="0.3">
      <c r="A2215" t="s">
        <v>4666</v>
      </c>
      <c r="B2215" t="s">
        <v>3656</v>
      </c>
      <c r="C2215" t="s">
        <v>4667</v>
      </c>
      <c r="D2215" t="s">
        <v>4667</v>
      </c>
      <c r="E2215">
        <v>0</v>
      </c>
      <c r="F2215">
        <v>2006</v>
      </c>
      <c r="G2215" t="s">
        <v>12</v>
      </c>
      <c r="H2215" t="s">
        <v>12</v>
      </c>
      <c r="I2215">
        <v>17</v>
      </c>
      <c r="L2215">
        <v>2214</v>
      </c>
      <c r="N2215">
        <f ca="1">RANDBETWEEN(1,12)</f>
        <v>4</v>
      </c>
      <c r="O2215">
        <f t="shared" ca="1" si="170"/>
        <v>8</v>
      </c>
      <c r="P2215" t="str">
        <f t="shared" ca="1" si="181"/>
        <v>2006-4-8</v>
      </c>
      <c r="Q2215" t="str">
        <f t="shared" si="182"/>
        <v>NULL</v>
      </c>
      <c r="R2215" t="str">
        <f t="shared" ca="1" si="183"/>
        <v>NULL-9-9</v>
      </c>
      <c r="S2215">
        <f ca="1">RANDBETWEEN(1,12)</f>
        <v>9</v>
      </c>
      <c r="T2215">
        <f t="shared" ca="1" si="184"/>
        <v>9</v>
      </c>
      <c r="W2215" t="str">
        <f>"INSERT INTO GENRE_OF VALUES ("&amp;L2215&amp;","&amp;I2215&amp;");"</f>
        <v>INSERT INTO GENRE_OF VALUES (2214,17);</v>
      </c>
      <c r="AA2215" t="str">
        <f t="shared" ca="1" si="185"/>
        <v>INSERT INTO MOVIE(Type,Primary_title,Original_title,Is_adult,Start_year,End_year,Running_time) VALUES('tvEpisode','Episode dated 6 September 2006','Episode dated 6 September 2006','0',2006-4-8,NULL,NULL);</v>
      </c>
    </row>
    <row r="2216" spans="1:27" x14ac:dyDescent="0.3">
      <c r="A2216" t="s">
        <v>4668</v>
      </c>
      <c r="B2216" t="s">
        <v>3656</v>
      </c>
      <c r="C2216" t="s">
        <v>4669</v>
      </c>
      <c r="D2216" t="s">
        <v>4669</v>
      </c>
      <c r="E2216">
        <v>0</v>
      </c>
      <c r="F2216">
        <v>1992</v>
      </c>
      <c r="G2216" t="s">
        <v>12</v>
      </c>
      <c r="H2216" t="s">
        <v>12</v>
      </c>
      <c r="I2216">
        <v>17</v>
      </c>
      <c r="L2216">
        <v>2215</v>
      </c>
      <c r="N2216">
        <f ca="1">RANDBETWEEN(1,12)</f>
        <v>6</v>
      </c>
      <c r="O2216">
        <f t="shared" ca="1" si="170"/>
        <v>17</v>
      </c>
      <c r="P2216" t="str">
        <f t="shared" ca="1" si="181"/>
        <v>1992-6-17</v>
      </c>
      <c r="Q2216" t="str">
        <f t="shared" si="182"/>
        <v>NULL</v>
      </c>
      <c r="R2216" t="str">
        <f t="shared" ca="1" si="183"/>
        <v>NULL-10-3</v>
      </c>
      <c r="S2216">
        <f ca="1">RANDBETWEEN(1,12)</f>
        <v>10</v>
      </c>
      <c r="T2216">
        <f t="shared" ca="1" si="184"/>
        <v>3</v>
      </c>
      <c r="W2216" t="str">
        <f>"INSERT INTO GENRE_OF VALUES ("&amp;L2216&amp;","&amp;I2216&amp;");"</f>
        <v>INSERT INTO GENRE_OF VALUES (2215,17);</v>
      </c>
      <c r="AA2216" t="str">
        <f t="shared" ca="1" si="185"/>
        <v>INSERT INTO MOVIE(Type,Primary_title,Original_title,Is_adult,Start_year,End_year,Running_time) VALUES('tvEpisode','Episode dated 8 December 1992','Episode dated 8 December 1992','0',1992-6-17,NULL,NULL);</v>
      </c>
    </row>
    <row r="2217" spans="1:27" x14ac:dyDescent="0.3">
      <c r="A2217" t="s">
        <v>4670</v>
      </c>
      <c r="B2217" t="s">
        <v>3656</v>
      </c>
      <c r="C2217" t="s">
        <v>4671</v>
      </c>
      <c r="D2217" t="s">
        <v>4671</v>
      </c>
      <c r="E2217">
        <v>0</v>
      </c>
      <c r="F2217">
        <v>2006</v>
      </c>
      <c r="G2217" t="s">
        <v>12</v>
      </c>
      <c r="H2217" t="s">
        <v>12</v>
      </c>
      <c r="I2217">
        <v>17</v>
      </c>
      <c r="L2217">
        <v>2216</v>
      </c>
      <c r="N2217">
        <f ca="1">RANDBETWEEN(1,12)</f>
        <v>8</v>
      </c>
      <c r="O2217">
        <f t="shared" ca="1" si="170"/>
        <v>10</v>
      </c>
      <c r="P2217" t="str">
        <f t="shared" ca="1" si="181"/>
        <v>2006-8-10</v>
      </c>
      <c r="Q2217" t="str">
        <f t="shared" si="182"/>
        <v>NULL</v>
      </c>
      <c r="R2217" t="str">
        <f t="shared" ca="1" si="183"/>
        <v>NULL-4-24</v>
      </c>
      <c r="S2217">
        <f ca="1">RANDBETWEEN(1,12)</f>
        <v>4</v>
      </c>
      <c r="T2217">
        <f t="shared" ca="1" si="184"/>
        <v>24</v>
      </c>
      <c r="W2217" t="str">
        <f>"INSERT INTO GENRE_OF VALUES ("&amp;L2217&amp;","&amp;I2217&amp;");"</f>
        <v>INSERT INTO GENRE_OF VALUES (2216,17);</v>
      </c>
      <c r="AA2217" t="str">
        <f t="shared" ca="1" si="185"/>
        <v>INSERT INTO MOVIE(Type,Primary_title,Original_title,Is_adult,Start_year,End_year,Running_time) VALUES('tvEpisode','Episode dated 14 September 2006','Episode dated 14 September 2006','0',2006-8-10,NULL,NULL);</v>
      </c>
    </row>
    <row r="2218" spans="1:27" x14ac:dyDescent="0.3">
      <c r="A2218" t="s">
        <v>4672</v>
      </c>
      <c r="B2218" t="s">
        <v>3656</v>
      </c>
      <c r="C2218" t="s">
        <v>4673</v>
      </c>
      <c r="D2218" t="s">
        <v>4673</v>
      </c>
      <c r="E2218">
        <v>0</v>
      </c>
      <c r="F2218">
        <v>2006</v>
      </c>
      <c r="G2218" t="s">
        <v>12</v>
      </c>
      <c r="H2218" t="s">
        <v>12</v>
      </c>
      <c r="I2218">
        <v>17</v>
      </c>
      <c r="L2218">
        <v>2217</v>
      </c>
      <c r="N2218">
        <f ca="1">RANDBETWEEN(1,12)</f>
        <v>10</v>
      </c>
      <c r="O2218">
        <f t="shared" ca="1" si="170"/>
        <v>7</v>
      </c>
      <c r="P2218" t="str">
        <f t="shared" ca="1" si="181"/>
        <v>2006-10-7</v>
      </c>
      <c r="Q2218" t="str">
        <f t="shared" si="182"/>
        <v>NULL</v>
      </c>
      <c r="R2218" t="str">
        <f t="shared" ca="1" si="183"/>
        <v>NULL-11-9</v>
      </c>
      <c r="S2218">
        <f ca="1">RANDBETWEEN(1,12)</f>
        <v>11</v>
      </c>
      <c r="T2218">
        <f t="shared" ca="1" si="184"/>
        <v>9</v>
      </c>
      <c r="W2218" t="str">
        <f>"INSERT INTO GENRE_OF VALUES ("&amp;L2218&amp;","&amp;I2218&amp;");"</f>
        <v>INSERT INTO GENRE_OF VALUES (2217,17);</v>
      </c>
      <c r="AA2218" t="str">
        <f t="shared" ca="1" si="185"/>
        <v>INSERT INTO MOVIE(Type,Primary_title,Original_title,Is_adult,Start_year,End_year,Running_time) VALUES('tvEpisode','Episode dated 19 September 2006','Episode dated 19 September 2006','0',2006-10-7,NULL,NULL);</v>
      </c>
    </row>
    <row r="2219" spans="1:27" x14ac:dyDescent="0.3">
      <c r="A2219" t="s">
        <v>4674</v>
      </c>
      <c r="B2219" t="s">
        <v>3656</v>
      </c>
      <c r="C2219" t="s">
        <v>4675</v>
      </c>
      <c r="D2219" t="s">
        <v>4675</v>
      </c>
      <c r="E2219">
        <v>0</v>
      </c>
      <c r="F2219">
        <v>2006</v>
      </c>
      <c r="G2219" t="s">
        <v>12</v>
      </c>
      <c r="H2219" t="s">
        <v>12</v>
      </c>
      <c r="I2219">
        <v>17</v>
      </c>
      <c r="L2219">
        <v>2218</v>
      </c>
      <c r="N2219">
        <f ca="1">RANDBETWEEN(1,12)</f>
        <v>9</v>
      </c>
      <c r="O2219">
        <f t="shared" ca="1" si="170"/>
        <v>4</v>
      </c>
      <c r="P2219" t="str">
        <f t="shared" ca="1" si="181"/>
        <v>2006-9-4</v>
      </c>
      <c r="Q2219" t="str">
        <f t="shared" si="182"/>
        <v>NULL</v>
      </c>
      <c r="R2219" t="str">
        <f t="shared" ca="1" si="183"/>
        <v>NULL-5-16</v>
      </c>
      <c r="S2219">
        <f ca="1">RANDBETWEEN(1,12)</f>
        <v>5</v>
      </c>
      <c r="T2219">
        <f t="shared" ca="1" si="184"/>
        <v>16</v>
      </c>
      <c r="W2219" t="str">
        <f>"INSERT INTO GENRE_OF VALUES ("&amp;L2219&amp;","&amp;I2219&amp;");"</f>
        <v>INSERT INTO GENRE_OF VALUES (2218,17);</v>
      </c>
      <c r="AA2219" t="str">
        <f t="shared" ca="1" si="185"/>
        <v>INSERT INTO MOVIE(Type,Primary_title,Original_title,Is_adult,Start_year,End_year,Running_time) VALUES('tvEpisode','Episode dated 20 September 2006','Episode dated 20 September 2006','0',2006-9-4,NULL,NULL);</v>
      </c>
    </row>
    <row r="2220" spans="1:27" x14ac:dyDescent="0.3">
      <c r="A2220" t="s">
        <v>4676</v>
      </c>
      <c r="B2220" t="s">
        <v>3656</v>
      </c>
      <c r="C2220" t="s">
        <v>4677</v>
      </c>
      <c r="D2220" t="s">
        <v>4677</v>
      </c>
      <c r="E2220">
        <v>0</v>
      </c>
      <c r="F2220">
        <v>2006</v>
      </c>
      <c r="G2220" t="s">
        <v>12</v>
      </c>
      <c r="H2220" t="s">
        <v>12</v>
      </c>
      <c r="I2220">
        <v>17</v>
      </c>
      <c r="L2220">
        <v>2219</v>
      </c>
      <c r="N2220">
        <f ca="1">RANDBETWEEN(1,12)</f>
        <v>5</v>
      </c>
      <c r="O2220">
        <f t="shared" ca="1" si="170"/>
        <v>23</v>
      </c>
      <c r="P2220" t="str">
        <f t="shared" ca="1" si="181"/>
        <v>2006-5-23</v>
      </c>
      <c r="Q2220" t="str">
        <f t="shared" si="182"/>
        <v>NULL</v>
      </c>
      <c r="R2220" t="str">
        <f t="shared" ca="1" si="183"/>
        <v>NULL-3-6</v>
      </c>
      <c r="S2220">
        <f ca="1">RANDBETWEEN(1,12)</f>
        <v>3</v>
      </c>
      <c r="T2220">
        <f t="shared" ca="1" si="184"/>
        <v>6</v>
      </c>
      <c r="W2220" t="str">
        <f>"INSERT INTO GENRE_OF VALUES ("&amp;L2220&amp;","&amp;I2220&amp;");"</f>
        <v>INSERT INTO GENRE_OF VALUES (2219,17);</v>
      </c>
      <c r="AA2220" t="str">
        <f t="shared" ca="1" si="185"/>
        <v>INSERT INTO MOVIE(Type,Primary_title,Original_title,Is_adult,Start_year,End_year,Running_time) VALUES('tvEpisode','Episode dated 22 September 2006','Episode dated 22 September 2006','0',2006-5-23,NULL,NULL);</v>
      </c>
    </row>
    <row r="2221" spans="1:27" x14ac:dyDescent="0.3">
      <c r="A2221" t="s">
        <v>4678</v>
      </c>
      <c r="B2221" t="s">
        <v>3656</v>
      </c>
      <c r="C2221" t="s">
        <v>4679</v>
      </c>
      <c r="D2221" t="s">
        <v>4679</v>
      </c>
      <c r="E2221">
        <v>0</v>
      </c>
      <c r="F2221">
        <v>2006</v>
      </c>
      <c r="G2221" t="s">
        <v>12</v>
      </c>
      <c r="H2221" t="s">
        <v>12</v>
      </c>
      <c r="I2221">
        <v>17</v>
      </c>
      <c r="L2221">
        <v>2220</v>
      </c>
      <c r="N2221">
        <f ca="1">RANDBETWEEN(1,12)</f>
        <v>5</v>
      </c>
      <c r="O2221">
        <f t="shared" ca="1" si="170"/>
        <v>10</v>
      </c>
      <c r="P2221" t="str">
        <f t="shared" ca="1" si="181"/>
        <v>2006-5-10</v>
      </c>
      <c r="Q2221" t="str">
        <f t="shared" si="182"/>
        <v>NULL</v>
      </c>
      <c r="R2221" t="str">
        <f t="shared" ca="1" si="183"/>
        <v>NULL-8-13</v>
      </c>
      <c r="S2221">
        <f ca="1">RANDBETWEEN(1,12)</f>
        <v>8</v>
      </c>
      <c r="T2221">
        <f t="shared" ca="1" si="184"/>
        <v>13</v>
      </c>
      <c r="W2221" t="str">
        <f>"INSERT INTO GENRE_OF VALUES ("&amp;L2221&amp;","&amp;I2221&amp;");"</f>
        <v>INSERT INTO GENRE_OF VALUES (2220,17);</v>
      </c>
      <c r="AA2221" t="str">
        <f t="shared" ca="1" si="185"/>
        <v>INSERT INTO MOVIE(Type,Primary_title,Original_title,Is_adult,Start_year,End_year,Running_time) VALUES('tvEpisode','Episode dated 9 September 2006','Episode dated 9 September 2006','0',2006-5-10,NULL,NULL);</v>
      </c>
    </row>
    <row r="2222" spans="1:27" x14ac:dyDescent="0.3">
      <c r="A2222" t="s">
        <v>4680</v>
      </c>
      <c r="B2222" t="s">
        <v>3656</v>
      </c>
      <c r="C2222" t="s">
        <v>4681</v>
      </c>
      <c r="D2222" t="s">
        <v>4681</v>
      </c>
      <c r="E2222">
        <v>0</v>
      </c>
      <c r="F2222">
        <v>2006</v>
      </c>
      <c r="G2222" t="s">
        <v>12</v>
      </c>
      <c r="H2222" t="s">
        <v>12</v>
      </c>
      <c r="I2222">
        <v>17</v>
      </c>
      <c r="L2222">
        <v>2221</v>
      </c>
      <c r="N2222">
        <f ca="1">RANDBETWEEN(1,12)</f>
        <v>6</v>
      </c>
      <c r="O2222">
        <f t="shared" ca="1" si="170"/>
        <v>5</v>
      </c>
      <c r="P2222" t="str">
        <f t="shared" ca="1" si="181"/>
        <v>2006-6-5</v>
      </c>
      <c r="Q2222" t="str">
        <f t="shared" si="182"/>
        <v>NULL</v>
      </c>
      <c r="R2222" t="str">
        <f t="shared" ca="1" si="183"/>
        <v>NULL-10-2</v>
      </c>
      <c r="S2222">
        <f ca="1">RANDBETWEEN(1,12)</f>
        <v>10</v>
      </c>
      <c r="T2222">
        <f t="shared" ca="1" si="184"/>
        <v>2</v>
      </c>
      <c r="W2222" t="str">
        <f>"INSERT INTO GENRE_OF VALUES ("&amp;L2222&amp;","&amp;I2222&amp;");"</f>
        <v>INSERT INTO GENRE_OF VALUES (2221,17);</v>
      </c>
      <c r="AA2222" t="str">
        <f t="shared" ca="1" si="185"/>
        <v>INSERT INTO MOVIE(Type,Primary_title,Original_title,Is_adult,Start_year,End_year,Running_time) VALUES('tvEpisode','Episode dated 21 September 2006','Episode dated 21 September 2006','0',2006-6-5,NULL,NULL);</v>
      </c>
    </row>
    <row r="2223" spans="1:27" x14ac:dyDescent="0.3">
      <c r="A2223" t="s">
        <v>4682</v>
      </c>
      <c r="B2223" t="s">
        <v>3656</v>
      </c>
      <c r="C2223" t="s">
        <v>4683</v>
      </c>
      <c r="D2223" t="s">
        <v>4683</v>
      </c>
      <c r="E2223">
        <v>0</v>
      </c>
      <c r="F2223">
        <v>2006</v>
      </c>
      <c r="G2223" t="s">
        <v>12</v>
      </c>
      <c r="H2223" t="s">
        <v>12</v>
      </c>
      <c r="I2223">
        <v>17</v>
      </c>
      <c r="L2223">
        <v>2222</v>
      </c>
      <c r="N2223">
        <f ca="1">RANDBETWEEN(1,12)</f>
        <v>6</v>
      </c>
      <c r="O2223">
        <f t="shared" ca="1" si="170"/>
        <v>27</v>
      </c>
      <c r="P2223" t="str">
        <f t="shared" ca="1" si="181"/>
        <v>2006-6-27</v>
      </c>
      <c r="Q2223" t="str">
        <f t="shared" si="182"/>
        <v>NULL</v>
      </c>
      <c r="R2223" t="str">
        <f t="shared" ca="1" si="183"/>
        <v>NULL-6-22</v>
      </c>
      <c r="S2223">
        <f ca="1">RANDBETWEEN(1,12)</f>
        <v>6</v>
      </c>
      <c r="T2223">
        <f t="shared" ca="1" si="184"/>
        <v>22</v>
      </c>
      <c r="W2223" t="str">
        <f>"INSERT INTO GENRE_OF VALUES ("&amp;L2223&amp;","&amp;I2223&amp;");"</f>
        <v>INSERT INTO GENRE_OF VALUES (2222,17);</v>
      </c>
      <c r="AA2223" t="str">
        <f t="shared" ca="1" si="185"/>
        <v>INSERT INTO MOVIE(Type,Primary_title,Original_title,Is_adult,Start_year,End_year,Running_time) VALUES('tvEpisode','Episode dated 25 September 2006','Episode dated 25 September 2006','0',2006-6-27,NULL,NULL);</v>
      </c>
    </row>
    <row r="2224" spans="1:27" x14ac:dyDescent="0.3">
      <c r="A2224" t="s">
        <v>4684</v>
      </c>
      <c r="B2224" t="s">
        <v>3656</v>
      </c>
      <c r="C2224" t="s">
        <v>4685</v>
      </c>
      <c r="D2224" t="s">
        <v>4685</v>
      </c>
      <c r="E2224">
        <v>0</v>
      </c>
      <c r="F2224">
        <v>2006</v>
      </c>
      <c r="G2224" t="s">
        <v>12</v>
      </c>
      <c r="H2224" t="s">
        <v>12</v>
      </c>
      <c r="I2224">
        <v>17</v>
      </c>
      <c r="L2224">
        <v>2223</v>
      </c>
      <c r="N2224">
        <f ca="1">RANDBETWEEN(1,12)</f>
        <v>1</v>
      </c>
      <c r="O2224">
        <f t="shared" ca="1" si="170"/>
        <v>18</v>
      </c>
      <c r="P2224" t="str">
        <f t="shared" ca="1" si="181"/>
        <v>2006-1-18</v>
      </c>
      <c r="Q2224" t="str">
        <f t="shared" si="182"/>
        <v>NULL</v>
      </c>
      <c r="R2224" t="str">
        <f t="shared" ca="1" si="183"/>
        <v>NULL-8-9</v>
      </c>
      <c r="S2224">
        <f ca="1">RANDBETWEEN(1,12)</f>
        <v>8</v>
      </c>
      <c r="T2224">
        <f t="shared" ca="1" si="184"/>
        <v>9</v>
      </c>
      <c r="W2224" t="str">
        <f>"INSERT INTO GENRE_OF VALUES ("&amp;L2224&amp;","&amp;I2224&amp;");"</f>
        <v>INSERT INTO GENRE_OF VALUES (2223,17);</v>
      </c>
      <c r="AA2224" t="str">
        <f t="shared" ca="1" si="185"/>
        <v>INSERT INTO MOVIE(Type,Primary_title,Original_title,Is_adult,Start_year,End_year,Running_time) VALUES('tvEpisode','Episode dated 27 September 2006','Episode dated 27 September 2006','0',2006-1-18,NULL,NULL);</v>
      </c>
    </row>
    <row r="2225" spans="1:27" x14ac:dyDescent="0.3">
      <c r="A2225" t="s">
        <v>4686</v>
      </c>
      <c r="B2225" t="s">
        <v>3656</v>
      </c>
      <c r="C2225" t="s">
        <v>4687</v>
      </c>
      <c r="D2225" t="s">
        <v>4687</v>
      </c>
      <c r="E2225">
        <v>0</v>
      </c>
      <c r="F2225">
        <v>2006</v>
      </c>
      <c r="G2225" t="s">
        <v>12</v>
      </c>
      <c r="H2225" t="s">
        <v>12</v>
      </c>
      <c r="I2225">
        <v>17</v>
      </c>
      <c r="L2225">
        <v>2224</v>
      </c>
      <c r="N2225">
        <f ca="1">RANDBETWEEN(1,12)</f>
        <v>2</v>
      </c>
      <c r="O2225">
        <f t="shared" ca="1" si="170"/>
        <v>20</v>
      </c>
      <c r="P2225" t="str">
        <f t="shared" ca="1" si="181"/>
        <v>2006-2-20</v>
      </c>
      <c r="Q2225" t="str">
        <f t="shared" si="182"/>
        <v>NULL</v>
      </c>
      <c r="R2225" t="str">
        <f t="shared" ca="1" si="183"/>
        <v>NULL-4-25</v>
      </c>
      <c r="S2225">
        <f ca="1">RANDBETWEEN(1,12)</f>
        <v>4</v>
      </c>
      <c r="T2225">
        <f t="shared" ca="1" si="184"/>
        <v>25</v>
      </c>
      <c r="W2225" t="str">
        <f>"INSERT INTO GENRE_OF VALUES ("&amp;L2225&amp;","&amp;I2225&amp;");"</f>
        <v>INSERT INTO GENRE_OF VALUES (2224,17);</v>
      </c>
      <c r="AA2225" t="str">
        <f t="shared" ca="1" si="185"/>
        <v>INSERT INTO MOVIE(Type,Primary_title,Original_title,Is_adult,Start_year,End_year,Running_time) VALUES('tvEpisode','Episode dated 28 September 2006','Episode dated 28 September 2006','0',2006-2-20,NULL,NULL);</v>
      </c>
    </row>
    <row r="2226" spans="1:27" x14ac:dyDescent="0.3">
      <c r="A2226" t="s">
        <v>4688</v>
      </c>
      <c r="B2226" t="s">
        <v>3656</v>
      </c>
      <c r="C2226" t="s">
        <v>4689</v>
      </c>
      <c r="D2226" t="s">
        <v>4689</v>
      </c>
      <c r="E2226">
        <v>0</v>
      </c>
      <c r="F2226">
        <v>2006</v>
      </c>
      <c r="G2226" t="s">
        <v>12</v>
      </c>
      <c r="H2226" t="s">
        <v>12</v>
      </c>
      <c r="I2226">
        <v>17</v>
      </c>
      <c r="L2226">
        <v>2225</v>
      </c>
      <c r="N2226">
        <f ca="1">RANDBETWEEN(1,12)</f>
        <v>8</v>
      </c>
      <c r="O2226">
        <f t="shared" ca="1" si="170"/>
        <v>14</v>
      </c>
      <c r="P2226" t="str">
        <f t="shared" ca="1" si="181"/>
        <v>2006-8-14</v>
      </c>
      <c r="Q2226" t="str">
        <f t="shared" si="182"/>
        <v>NULL</v>
      </c>
      <c r="R2226" t="str">
        <f t="shared" ca="1" si="183"/>
        <v>NULL-6-7</v>
      </c>
      <c r="S2226">
        <f ca="1">RANDBETWEEN(1,12)</f>
        <v>6</v>
      </c>
      <c r="T2226">
        <f t="shared" ca="1" si="184"/>
        <v>7</v>
      </c>
      <c r="W2226" t="str">
        <f>"INSERT INTO GENRE_OF VALUES ("&amp;L2226&amp;","&amp;I2226&amp;");"</f>
        <v>INSERT INTO GENRE_OF VALUES (2225,17);</v>
      </c>
      <c r="AA2226" t="str">
        <f t="shared" ca="1" si="185"/>
        <v>INSERT INTO MOVIE(Type,Primary_title,Original_title,Is_adult,Start_year,End_year,Running_time) VALUES('tvEpisode','Episode dated 29 September 2006','Episode dated 29 September 2006','0',2006-8-14,NULL,NULL);</v>
      </c>
    </row>
    <row r="2227" spans="1:27" x14ac:dyDescent="0.3">
      <c r="A2227" t="s">
        <v>4690</v>
      </c>
      <c r="B2227" t="s">
        <v>3656</v>
      </c>
      <c r="C2227" t="s">
        <v>4691</v>
      </c>
      <c r="D2227" t="s">
        <v>4691</v>
      </c>
      <c r="E2227">
        <v>0</v>
      </c>
      <c r="F2227">
        <v>2006</v>
      </c>
      <c r="G2227" t="s">
        <v>12</v>
      </c>
      <c r="H2227" t="s">
        <v>12</v>
      </c>
      <c r="I2227">
        <v>17</v>
      </c>
      <c r="L2227">
        <v>2226</v>
      </c>
      <c r="N2227">
        <f ca="1">RANDBETWEEN(1,12)</f>
        <v>10</v>
      </c>
      <c r="O2227">
        <f t="shared" ca="1" si="170"/>
        <v>21</v>
      </c>
      <c r="P2227" t="str">
        <f t="shared" ca="1" si="181"/>
        <v>2006-10-21</v>
      </c>
      <c r="Q2227" t="str">
        <f t="shared" si="182"/>
        <v>NULL</v>
      </c>
      <c r="R2227" t="str">
        <f t="shared" ca="1" si="183"/>
        <v>NULL-11-3</v>
      </c>
      <c r="S2227">
        <f ca="1">RANDBETWEEN(1,12)</f>
        <v>11</v>
      </c>
      <c r="T2227">
        <f t="shared" ca="1" si="184"/>
        <v>3</v>
      </c>
      <c r="W2227" t="str">
        <f>"INSERT INTO GENRE_OF VALUES ("&amp;L2227&amp;","&amp;I2227&amp;");"</f>
        <v>INSERT INTO GENRE_OF VALUES (2226,17);</v>
      </c>
      <c r="AA2227" t="str">
        <f t="shared" ca="1" si="185"/>
        <v>INSERT INTO MOVIE(Type,Primary_title,Original_title,Is_adult,Start_year,End_year,Running_time) VALUES('tvEpisode','Episode dated 3 October 2006','Episode dated 3 October 2006','0',2006-10-21,NULL,NULL);</v>
      </c>
    </row>
    <row r="2228" spans="1:27" x14ac:dyDescent="0.3">
      <c r="A2228" t="s">
        <v>4692</v>
      </c>
      <c r="B2228" t="s">
        <v>3656</v>
      </c>
      <c r="C2228" t="s">
        <v>4693</v>
      </c>
      <c r="D2228" t="s">
        <v>4693</v>
      </c>
      <c r="E2228">
        <v>0</v>
      </c>
      <c r="F2228">
        <v>2006</v>
      </c>
      <c r="G2228" t="s">
        <v>12</v>
      </c>
      <c r="H2228" t="s">
        <v>12</v>
      </c>
      <c r="I2228">
        <v>17</v>
      </c>
      <c r="L2228">
        <v>2227</v>
      </c>
      <c r="N2228">
        <f ca="1">RANDBETWEEN(1,12)</f>
        <v>1</v>
      </c>
      <c r="O2228">
        <f t="shared" ca="1" si="170"/>
        <v>5</v>
      </c>
      <c r="P2228" t="str">
        <f t="shared" ca="1" si="181"/>
        <v>2006-1-5</v>
      </c>
      <c r="Q2228" t="str">
        <f t="shared" si="182"/>
        <v>NULL</v>
      </c>
      <c r="R2228" t="str">
        <f t="shared" ca="1" si="183"/>
        <v>NULL-6-16</v>
      </c>
      <c r="S2228">
        <f ca="1">RANDBETWEEN(1,12)</f>
        <v>6</v>
      </c>
      <c r="T2228">
        <f t="shared" ca="1" si="184"/>
        <v>16</v>
      </c>
      <c r="W2228" t="str">
        <f>"INSERT INTO GENRE_OF VALUES ("&amp;L2228&amp;","&amp;I2228&amp;");"</f>
        <v>INSERT INTO GENRE_OF VALUES (2227,17);</v>
      </c>
      <c r="AA2228" t="str">
        <f t="shared" ca="1" si="185"/>
        <v>INSERT INTO MOVIE(Type,Primary_title,Original_title,Is_adult,Start_year,End_year,Running_time) VALUES('tvEpisode','Episode dated 4 October 2006','Episode dated 4 October 2006','0',2006-1-5,NULL,NULL);</v>
      </c>
    </row>
    <row r="2229" spans="1:27" x14ac:dyDescent="0.3">
      <c r="A2229" t="s">
        <v>4694</v>
      </c>
      <c r="B2229" t="s">
        <v>3656</v>
      </c>
      <c r="C2229" t="s">
        <v>4695</v>
      </c>
      <c r="D2229" t="s">
        <v>4695</v>
      </c>
      <c r="E2229">
        <v>0</v>
      </c>
      <c r="F2229">
        <v>2006</v>
      </c>
      <c r="G2229" t="s">
        <v>12</v>
      </c>
      <c r="H2229" t="s">
        <v>12</v>
      </c>
      <c r="I2229">
        <v>17</v>
      </c>
      <c r="L2229">
        <v>2228</v>
      </c>
      <c r="N2229">
        <f ca="1">RANDBETWEEN(1,12)</f>
        <v>2</v>
      </c>
      <c r="O2229">
        <f t="shared" ca="1" si="170"/>
        <v>3</v>
      </c>
      <c r="P2229" t="str">
        <f t="shared" ca="1" si="181"/>
        <v>2006-2-3</v>
      </c>
      <c r="Q2229" t="str">
        <f t="shared" si="182"/>
        <v>NULL</v>
      </c>
      <c r="R2229" t="str">
        <f t="shared" ca="1" si="183"/>
        <v>NULL-5-6</v>
      </c>
      <c r="S2229">
        <f ca="1">RANDBETWEEN(1,12)</f>
        <v>5</v>
      </c>
      <c r="T2229">
        <f t="shared" ca="1" si="184"/>
        <v>6</v>
      </c>
      <c r="W2229" t="str">
        <f>"INSERT INTO GENRE_OF VALUES ("&amp;L2229&amp;","&amp;I2229&amp;");"</f>
        <v>INSERT INTO GENRE_OF VALUES (2228,17);</v>
      </c>
      <c r="AA2229" t="str">
        <f t="shared" ca="1" si="185"/>
        <v>INSERT INTO MOVIE(Type,Primary_title,Original_title,Is_adult,Start_year,End_year,Running_time) VALUES('tvEpisode','Episode dated 5 October 2006','Episode dated 5 October 2006','0',2006-2-3,NULL,NULL);</v>
      </c>
    </row>
    <row r="2230" spans="1:27" x14ac:dyDescent="0.3">
      <c r="A2230" t="s">
        <v>4696</v>
      </c>
      <c r="B2230" t="s">
        <v>3656</v>
      </c>
      <c r="C2230" t="s">
        <v>12548</v>
      </c>
      <c r="D2230" t="s">
        <v>12548</v>
      </c>
      <c r="E2230">
        <v>0</v>
      </c>
      <c r="F2230">
        <v>1988</v>
      </c>
      <c r="G2230" t="s">
        <v>12</v>
      </c>
      <c r="H2230" t="s">
        <v>12</v>
      </c>
      <c r="I2230">
        <v>17</v>
      </c>
      <c r="L2230">
        <v>2229</v>
      </c>
      <c r="N2230">
        <f ca="1">RANDBETWEEN(1,12)</f>
        <v>8</v>
      </c>
      <c r="O2230">
        <f t="shared" ca="1" si="170"/>
        <v>2</v>
      </c>
      <c r="P2230" t="str">
        <f t="shared" ca="1" si="181"/>
        <v>1988-8-2</v>
      </c>
      <c r="Q2230" t="str">
        <f t="shared" si="182"/>
        <v>NULL</v>
      </c>
      <c r="R2230" t="str">
        <f t="shared" ca="1" si="183"/>
        <v>NULL-10-1</v>
      </c>
      <c r="S2230">
        <f ca="1">RANDBETWEEN(1,12)</f>
        <v>10</v>
      </c>
      <c r="T2230">
        <f t="shared" ca="1" si="184"/>
        <v>1</v>
      </c>
      <c r="W2230" t="str">
        <f>"INSERT INTO GENRE_OF VALUES ("&amp;L2230&amp;","&amp;I2230&amp;");"</f>
        <v>INSERT INTO GENRE_OF VALUES (2229,17);</v>
      </c>
      <c r="AA2230" t="str">
        <f t="shared" ca="1" si="185"/>
        <v>INSERT INTO MOVIE(Type,Primary_title,Original_title,Is_adult,Start_year,End_year,Running_time) VALUES('tvEpisode','Inside Story: Marilyn and the Kennedy`s','Inside Story: Marilyn and the Kennedy`s','0',1988-8-2,NULL,NULL);</v>
      </c>
    </row>
    <row r="2231" spans="1:27" x14ac:dyDescent="0.3">
      <c r="A2231" t="s">
        <v>4697</v>
      </c>
      <c r="B2231" t="s">
        <v>3656</v>
      </c>
      <c r="C2231" t="s">
        <v>4698</v>
      </c>
      <c r="D2231" t="s">
        <v>4698</v>
      </c>
      <c r="E2231">
        <v>0</v>
      </c>
      <c r="F2231">
        <v>2006</v>
      </c>
      <c r="G2231" t="s">
        <v>12</v>
      </c>
      <c r="H2231" t="s">
        <v>12</v>
      </c>
      <c r="I2231">
        <v>17</v>
      </c>
      <c r="L2231">
        <v>2230</v>
      </c>
      <c r="N2231">
        <f ca="1">RANDBETWEEN(1,12)</f>
        <v>6</v>
      </c>
      <c r="O2231">
        <f t="shared" ca="1" si="170"/>
        <v>25</v>
      </c>
      <c r="P2231" t="str">
        <f t="shared" ca="1" si="181"/>
        <v>2006-6-25</v>
      </c>
      <c r="Q2231" t="str">
        <f t="shared" si="182"/>
        <v>NULL</v>
      </c>
      <c r="R2231" t="str">
        <f t="shared" ca="1" si="183"/>
        <v>NULL-12-16</v>
      </c>
      <c r="S2231">
        <f ca="1">RANDBETWEEN(1,12)</f>
        <v>12</v>
      </c>
      <c r="T2231">
        <f t="shared" ca="1" si="184"/>
        <v>16</v>
      </c>
      <c r="W2231" t="str">
        <f>"INSERT INTO GENRE_OF VALUES ("&amp;L2231&amp;","&amp;I2231&amp;");"</f>
        <v>INSERT INTO GENRE_OF VALUES (2230,17);</v>
      </c>
      <c r="AA2231" t="str">
        <f t="shared" ca="1" si="185"/>
        <v>INSERT INTO MOVIE(Type,Primary_title,Original_title,Is_adult,Start_year,End_year,Running_time) VALUES('tvEpisode','Episode dated 9 October 2006','Episode dated 9 October 2006','0',2006-6-25,NULL,NULL);</v>
      </c>
    </row>
    <row r="2232" spans="1:27" x14ac:dyDescent="0.3">
      <c r="A2232" t="s">
        <v>4699</v>
      </c>
      <c r="B2232" t="s">
        <v>3656</v>
      </c>
      <c r="C2232" t="s">
        <v>4700</v>
      </c>
      <c r="D2232" t="s">
        <v>4700</v>
      </c>
      <c r="E2232">
        <v>0</v>
      </c>
      <c r="F2232" t="s">
        <v>3658</v>
      </c>
      <c r="G2232" t="s">
        <v>12</v>
      </c>
      <c r="H2232" t="s">
        <v>12</v>
      </c>
      <c r="I2232">
        <v>17</v>
      </c>
      <c r="L2232">
        <v>2231</v>
      </c>
      <c r="N2232">
        <f ca="1">RANDBETWEEN(1,12)</f>
        <v>12</v>
      </c>
      <c r="O2232">
        <f t="shared" ca="1" si="170"/>
        <v>7</v>
      </c>
      <c r="P2232" t="str">
        <f t="shared" ca="1" si="181"/>
        <v>\N-12-7</v>
      </c>
      <c r="Q2232" t="str">
        <f t="shared" si="182"/>
        <v>NULL</v>
      </c>
      <c r="R2232" t="str">
        <f t="shared" ca="1" si="183"/>
        <v>NULL-6-10</v>
      </c>
      <c r="S2232">
        <f ca="1">RANDBETWEEN(1,12)</f>
        <v>6</v>
      </c>
      <c r="T2232">
        <f t="shared" ca="1" si="184"/>
        <v>10</v>
      </c>
      <c r="W2232" t="str">
        <f>"INSERT INTO GENRE_OF VALUES ("&amp;L2232&amp;","&amp;I2232&amp;");"</f>
        <v>INSERT INTO GENRE_OF VALUES (2231,17);</v>
      </c>
      <c r="AA2232" t="str">
        <f t="shared" ca="1" si="185"/>
        <v>INSERT INTO MOVIE(Type,Primary_title,Original_title,Is_adult,Start_year,End_year,Running_time) VALUES('tvEpisode','Darlene Cates','Darlene Cates','0',\N-12-7,NULL,NULL);</v>
      </c>
    </row>
    <row r="2233" spans="1:27" x14ac:dyDescent="0.3">
      <c r="A2233" t="s">
        <v>4701</v>
      </c>
      <c r="B2233" t="s">
        <v>3656</v>
      </c>
      <c r="C2233" t="s">
        <v>4702</v>
      </c>
      <c r="D2233" t="s">
        <v>4702</v>
      </c>
      <c r="E2233">
        <v>0</v>
      </c>
      <c r="F2233">
        <v>2006</v>
      </c>
      <c r="G2233" t="s">
        <v>12</v>
      </c>
      <c r="H2233" t="s">
        <v>12</v>
      </c>
      <c r="I2233">
        <v>17</v>
      </c>
      <c r="L2233">
        <v>2232</v>
      </c>
      <c r="N2233">
        <f ca="1">RANDBETWEEN(1,12)</f>
        <v>8</v>
      </c>
      <c r="O2233">
        <f t="shared" ca="1" si="170"/>
        <v>22</v>
      </c>
      <c r="P2233" t="str">
        <f t="shared" ca="1" si="181"/>
        <v>2006-8-22</v>
      </c>
      <c r="Q2233" t="str">
        <f t="shared" si="182"/>
        <v>NULL</v>
      </c>
      <c r="R2233" t="str">
        <f t="shared" ca="1" si="183"/>
        <v>NULL-1-4</v>
      </c>
      <c r="S2233">
        <f ca="1">RANDBETWEEN(1,12)</f>
        <v>1</v>
      </c>
      <c r="T2233">
        <f t="shared" ca="1" si="184"/>
        <v>4</v>
      </c>
      <c r="W2233" t="str">
        <f>"INSERT INTO GENRE_OF VALUES ("&amp;L2233&amp;","&amp;I2233&amp;");"</f>
        <v>INSERT INTO GENRE_OF VALUES (2232,17);</v>
      </c>
      <c r="AA2233" t="str">
        <f t="shared" ca="1" si="185"/>
        <v>INSERT INTO MOVIE(Type,Primary_title,Original_title,Is_adult,Start_year,End_year,Running_time) VALUES('tvEpisode','Episode dated 10 October 2006','Episode dated 10 October 2006','0',2006-8-22,NULL,NULL);</v>
      </c>
    </row>
    <row r="2234" spans="1:27" x14ac:dyDescent="0.3">
      <c r="A2234" t="s">
        <v>4703</v>
      </c>
      <c r="B2234" t="s">
        <v>3656</v>
      </c>
      <c r="C2234" t="s">
        <v>4704</v>
      </c>
      <c r="D2234" t="s">
        <v>4704</v>
      </c>
      <c r="E2234">
        <v>0</v>
      </c>
      <c r="F2234">
        <v>2006</v>
      </c>
      <c r="G2234" t="s">
        <v>12</v>
      </c>
      <c r="H2234" t="s">
        <v>12</v>
      </c>
      <c r="I2234">
        <v>17</v>
      </c>
      <c r="L2234">
        <v>2233</v>
      </c>
      <c r="N2234">
        <f ca="1">RANDBETWEEN(1,12)</f>
        <v>5</v>
      </c>
      <c r="O2234">
        <f t="shared" ca="1" si="170"/>
        <v>18</v>
      </c>
      <c r="P2234" t="str">
        <f t="shared" ca="1" si="181"/>
        <v>2006-5-18</v>
      </c>
      <c r="Q2234" t="str">
        <f t="shared" si="182"/>
        <v>NULL</v>
      </c>
      <c r="R2234" t="str">
        <f t="shared" ca="1" si="183"/>
        <v>NULL-7-15</v>
      </c>
      <c r="S2234">
        <f ca="1">RANDBETWEEN(1,12)</f>
        <v>7</v>
      </c>
      <c r="T2234">
        <f t="shared" ca="1" si="184"/>
        <v>15</v>
      </c>
      <c r="W2234" t="str">
        <f>"INSERT INTO GENRE_OF VALUES ("&amp;L2234&amp;","&amp;I2234&amp;");"</f>
        <v>INSERT INTO GENRE_OF VALUES (2233,17);</v>
      </c>
      <c r="AA2234" t="str">
        <f t="shared" ca="1" si="185"/>
        <v>INSERT INTO MOVIE(Type,Primary_title,Original_title,Is_adult,Start_year,End_year,Running_time) VALUES('tvEpisode','Episode dated 12 October 2006','Episode dated 12 October 2006','0',2006-5-18,NULL,NULL);</v>
      </c>
    </row>
    <row r="2235" spans="1:27" x14ac:dyDescent="0.3">
      <c r="A2235" t="s">
        <v>4705</v>
      </c>
      <c r="B2235" t="s">
        <v>3656</v>
      </c>
      <c r="C2235" t="s">
        <v>4706</v>
      </c>
      <c r="D2235" t="s">
        <v>4706</v>
      </c>
      <c r="E2235">
        <v>0</v>
      </c>
      <c r="F2235">
        <v>2006</v>
      </c>
      <c r="G2235" t="s">
        <v>12</v>
      </c>
      <c r="H2235" t="s">
        <v>12</v>
      </c>
      <c r="I2235">
        <v>17</v>
      </c>
      <c r="L2235">
        <v>2234</v>
      </c>
      <c r="N2235">
        <f ca="1">RANDBETWEEN(1,12)</f>
        <v>12</v>
      </c>
      <c r="O2235">
        <f t="shared" ca="1" si="170"/>
        <v>14</v>
      </c>
      <c r="P2235" t="str">
        <f t="shared" ca="1" si="181"/>
        <v>2006-12-14</v>
      </c>
      <c r="Q2235" t="str">
        <f t="shared" si="182"/>
        <v>NULL</v>
      </c>
      <c r="R2235" t="str">
        <f t="shared" ca="1" si="183"/>
        <v>NULL-2-9</v>
      </c>
      <c r="S2235">
        <f ca="1">RANDBETWEEN(1,12)</f>
        <v>2</v>
      </c>
      <c r="T2235">
        <f t="shared" ca="1" si="184"/>
        <v>9</v>
      </c>
      <c r="W2235" t="str">
        <f>"INSERT INTO GENRE_OF VALUES ("&amp;L2235&amp;","&amp;I2235&amp;");"</f>
        <v>INSERT INTO GENRE_OF VALUES (2234,17);</v>
      </c>
      <c r="AA2235" t="str">
        <f t="shared" ca="1" si="185"/>
        <v>INSERT INTO MOVIE(Type,Primary_title,Original_title,Is_adult,Start_year,End_year,Running_time) VALUES('tvEpisode','Episode dated 13 October 2006','Episode dated 13 October 2006','0',2006-12-14,NULL,NULL);</v>
      </c>
    </row>
    <row r="2236" spans="1:27" x14ac:dyDescent="0.3">
      <c r="A2236" t="s">
        <v>4707</v>
      </c>
      <c r="B2236" t="s">
        <v>3656</v>
      </c>
      <c r="C2236" t="s">
        <v>4708</v>
      </c>
      <c r="D2236" t="s">
        <v>4708</v>
      </c>
      <c r="E2236">
        <v>0</v>
      </c>
      <c r="F2236">
        <v>2006</v>
      </c>
      <c r="G2236" t="s">
        <v>12</v>
      </c>
      <c r="H2236" t="s">
        <v>12</v>
      </c>
      <c r="I2236">
        <v>17</v>
      </c>
      <c r="L2236">
        <v>2235</v>
      </c>
      <c r="N2236">
        <f ca="1">RANDBETWEEN(1,12)</f>
        <v>5</v>
      </c>
      <c r="O2236">
        <f t="shared" ca="1" si="170"/>
        <v>22</v>
      </c>
      <c r="P2236" t="str">
        <f t="shared" ca="1" si="181"/>
        <v>2006-5-22</v>
      </c>
      <c r="Q2236" t="str">
        <f t="shared" si="182"/>
        <v>NULL</v>
      </c>
      <c r="R2236" t="str">
        <f t="shared" ca="1" si="183"/>
        <v>NULL-2-19</v>
      </c>
      <c r="S2236">
        <f ca="1">RANDBETWEEN(1,12)</f>
        <v>2</v>
      </c>
      <c r="T2236">
        <f t="shared" ca="1" si="184"/>
        <v>19</v>
      </c>
      <c r="W2236" t="str">
        <f>"INSERT INTO GENRE_OF VALUES ("&amp;L2236&amp;","&amp;I2236&amp;");"</f>
        <v>INSERT INTO GENRE_OF VALUES (2235,17);</v>
      </c>
      <c r="AA2236" t="str">
        <f t="shared" ca="1" si="185"/>
        <v>INSERT INTO MOVIE(Type,Primary_title,Original_title,Is_adult,Start_year,End_year,Running_time) VALUES('tvEpisode','Episode dated 16 October 2006','Episode dated 16 October 2006','0',2006-5-22,NULL,NULL);</v>
      </c>
    </row>
    <row r="2237" spans="1:27" x14ac:dyDescent="0.3">
      <c r="A2237" t="s">
        <v>4709</v>
      </c>
      <c r="B2237" t="s">
        <v>3656</v>
      </c>
      <c r="C2237" t="s">
        <v>4710</v>
      </c>
      <c r="D2237" t="s">
        <v>4710</v>
      </c>
      <c r="E2237">
        <v>0</v>
      </c>
      <c r="F2237">
        <v>2006</v>
      </c>
      <c r="G2237" t="s">
        <v>12</v>
      </c>
      <c r="H2237" t="s">
        <v>12</v>
      </c>
      <c r="I2237">
        <v>17</v>
      </c>
      <c r="L2237">
        <v>2236</v>
      </c>
      <c r="N2237">
        <f ca="1">RANDBETWEEN(1,12)</f>
        <v>6</v>
      </c>
      <c r="O2237">
        <f t="shared" ca="1" si="170"/>
        <v>16</v>
      </c>
      <c r="P2237" t="str">
        <f t="shared" ca="1" si="181"/>
        <v>2006-6-16</v>
      </c>
      <c r="Q2237" t="str">
        <f t="shared" si="182"/>
        <v>NULL</v>
      </c>
      <c r="R2237" t="str">
        <f t="shared" ca="1" si="183"/>
        <v>NULL-12-7</v>
      </c>
      <c r="S2237">
        <f ca="1">RANDBETWEEN(1,12)</f>
        <v>12</v>
      </c>
      <c r="T2237">
        <f t="shared" ca="1" si="184"/>
        <v>7</v>
      </c>
      <c r="W2237" t="str">
        <f>"INSERT INTO GENRE_OF VALUES ("&amp;L2237&amp;","&amp;I2237&amp;");"</f>
        <v>INSERT INTO GENRE_OF VALUES (2236,17);</v>
      </c>
      <c r="AA2237" t="str">
        <f t="shared" ca="1" si="185"/>
        <v>INSERT INTO MOVIE(Type,Primary_title,Original_title,Is_adult,Start_year,End_year,Running_time) VALUES('tvEpisode','Episode dated 17 October 2006','Episode dated 17 October 2006','0',2006-6-16,NULL,NULL);</v>
      </c>
    </row>
    <row r="2238" spans="1:27" x14ac:dyDescent="0.3">
      <c r="A2238" t="s">
        <v>4711</v>
      </c>
      <c r="B2238" t="s">
        <v>3656</v>
      </c>
      <c r="C2238" t="s">
        <v>4712</v>
      </c>
      <c r="D2238" t="s">
        <v>4712</v>
      </c>
      <c r="E2238">
        <v>0</v>
      </c>
      <c r="F2238">
        <v>2006</v>
      </c>
      <c r="G2238" t="s">
        <v>12</v>
      </c>
      <c r="H2238" t="s">
        <v>12</v>
      </c>
      <c r="I2238">
        <v>17</v>
      </c>
      <c r="L2238">
        <v>2237</v>
      </c>
      <c r="N2238">
        <f ca="1">RANDBETWEEN(1,12)</f>
        <v>5</v>
      </c>
      <c r="O2238">
        <f t="shared" ca="1" si="170"/>
        <v>20</v>
      </c>
      <c r="P2238" t="str">
        <f t="shared" ca="1" si="181"/>
        <v>2006-5-20</v>
      </c>
      <c r="Q2238" t="str">
        <f t="shared" si="182"/>
        <v>NULL</v>
      </c>
      <c r="R2238" t="str">
        <f t="shared" ca="1" si="183"/>
        <v>NULL-11-2</v>
      </c>
      <c r="S2238">
        <f ca="1">RANDBETWEEN(1,12)</f>
        <v>11</v>
      </c>
      <c r="T2238">
        <f t="shared" ca="1" si="184"/>
        <v>2</v>
      </c>
      <c r="W2238" t="str">
        <f>"INSERT INTO GENRE_OF VALUES ("&amp;L2238&amp;","&amp;I2238&amp;");"</f>
        <v>INSERT INTO GENRE_OF VALUES (2237,17);</v>
      </c>
      <c r="AA2238" t="str">
        <f t="shared" ca="1" si="185"/>
        <v>INSERT INTO MOVIE(Type,Primary_title,Original_title,Is_adult,Start_year,End_year,Running_time) VALUES('tvEpisode','Episode dated 18 October 2006','Episode dated 18 October 2006','0',2006-5-20,NULL,NULL);</v>
      </c>
    </row>
    <row r="2239" spans="1:27" x14ac:dyDescent="0.3">
      <c r="A2239" t="s">
        <v>4713</v>
      </c>
      <c r="B2239" t="s">
        <v>3656</v>
      </c>
      <c r="C2239" t="s">
        <v>4714</v>
      </c>
      <c r="D2239" t="s">
        <v>4714</v>
      </c>
      <c r="E2239">
        <v>0</v>
      </c>
      <c r="F2239">
        <v>2006</v>
      </c>
      <c r="G2239" t="s">
        <v>12</v>
      </c>
      <c r="H2239" t="s">
        <v>12</v>
      </c>
      <c r="I2239">
        <v>17</v>
      </c>
      <c r="L2239">
        <v>2238</v>
      </c>
      <c r="N2239">
        <f ca="1">RANDBETWEEN(1,12)</f>
        <v>11</v>
      </c>
      <c r="O2239">
        <f t="shared" ca="1" si="170"/>
        <v>20</v>
      </c>
      <c r="P2239" t="str">
        <f t="shared" ca="1" si="181"/>
        <v>2006-11-20</v>
      </c>
      <c r="Q2239" t="str">
        <f t="shared" si="182"/>
        <v>NULL</v>
      </c>
      <c r="R2239" t="str">
        <f t="shared" ca="1" si="183"/>
        <v>NULL-5-26</v>
      </c>
      <c r="S2239">
        <f ca="1">RANDBETWEEN(1,12)</f>
        <v>5</v>
      </c>
      <c r="T2239">
        <f t="shared" ca="1" si="184"/>
        <v>26</v>
      </c>
      <c r="W2239" t="str">
        <f>"INSERT INTO GENRE_OF VALUES ("&amp;L2239&amp;","&amp;I2239&amp;");"</f>
        <v>INSERT INTO GENRE_OF VALUES (2238,17);</v>
      </c>
      <c r="AA2239" t="str">
        <f t="shared" ca="1" si="185"/>
        <v>INSERT INTO MOVIE(Type,Primary_title,Original_title,Is_adult,Start_year,End_year,Running_time) VALUES('tvEpisode','Episode dated 19 October 2006','Episode dated 19 October 2006','0',2006-11-20,NULL,NULL);</v>
      </c>
    </row>
    <row r="2240" spans="1:27" x14ac:dyDescent="0.3">
      <c r="A2240" t="s">
        <v>4715</v>
      </c>
      <c r="B2240" t="s">
        <v>3656</v>
      </c>
      <c r="C2240" t="s">
        <v>4716</v>
      </c>
      <c r="D2240" t="s">
        <v>4716</v>
      </c>
      <c r="E2240">
        <v>0</v>
      </c>
      <c r="F2240">
        <v>2006</v>
      </c>
      <c r="G2240" t="s">
        <v>12</v>
      </c>
      <c r="H2240" t="s">
        <v>12</v>
      </c>
      <c r="I2240">
        <v>17</v>
      </c>
      <c r="L2240">
        <v>2239</v>
      </c>
      <c r="N2240">
        <f ca="1">RANDBETWEEN(1,12)</f>
        <v>2</v>
      </c>
      <c r="O2240">
        <f t="shared" ca="1" si="170"/>
        <v>12</v>
      </c>
      <c r="P2240" t="str">
        <f t="shared" ca="1" si="181"/>
        <v>2006-2-12</v>
      </c>
      <c r="Q2240" t="str">
        <f t="shared" si="182"/>
        <v>NULL</v>
      </c>
      <c r="R2240" t="str">
        <f t="shared" ca="1" si="183"/>
        <v>NULL-7-20</v>
      </c>
      <c r="S2240">
        <f ca="1">RANDBETWEEN(1,12)</f>
        <v>7</v>
      </c>
      <c r="T2240">
        <f t="shared" ca="1" si="184"/>
        <v>20</v>
      </c>
      <c r="W2240" t="str">
        <f>"INSERT INTO GENRE_OF VALUES ("&amp;L2240&amp;","&amp;I2240&amp;");"</f>
        <v>INSERT INTO GENRE_OF VALUES (2239,17);</v>
      </c>
      <c r="AA2240" t="str">
        <f t="shared" ca="1" si="185"/>
        <v>INSERT INTO MOVIE(Type,Primary_title,Original_title,Is_adult,Start_year,End_year,Running_time) VALUES('tvEpisode','Episode dated 20 October 2006','Episode dated 20 October 2006','0',2006-2-12,NULL,NULL);</v>
      </c>
    </row>
    <row r="2241" spans="1:27" x14ac:dyDescent="0.3">
      <c r="A2241" t="s">
        <v>4717</v>
      </c>
      <c r="B2241" t="s">
        <v>3656</v>
      </c>
      <c r="C2241" t="s">
        <v>4718</v>
      </c>
      <c r="D2241" t="s">
        <v>4718</v>
      </c>
      <c r="E2241">
        <v>0</v>
      </c>
      <c r="F2241">
        <v>1990</v>
      </c>
      <c r="G2241" t="s">
        <v>12</v>
      </c>
      <c r="H2241" t="s">
        <v>12</v>
      </c>
      <c r="I2241">
        <v>17</v>
      </c>
      <c r="L2241">
        <v>2240</v>
      </c>
      <c r="N2241">
        <f ca="1">RANDBETWEEN(1,12)</f>
        <v>6</v>
      </c>
      <c r="O2241">
        <f t="shared" ca="1" si="170"/>
        <v>5</v>
      </c>
      <c r="P2241" t="str">
        <f t="shared" ca="1" si="181"/>
        <v>1990-6-5</v>
      </c>
      <c r="Q2241" t="str">
        <f t="shared" si="182"/>
        <v>NULL</v>
      </c>
      <c r="R2241" t="str">
        <f t="shared" ca="1" si="183"/>
        <v>NULL-6-23</v>
      </c>
      <c r="S2241">
        <f ca="1">RANDBETWEEN(1,12)</f>
        <v>6</v>
      </c>
      <c r="T2241">
        <f t="shared" ca="1" si="184"/>
        <v>23</v>
      </c>
      <c r="W2241" t="str">
        <f>"INSERT INTO GENRE_OF VALUES ("&amp;L2241&amp;","&amp;I2241&amp;");"</f>
        <v>INSERT INTO GENRE_OF VALUES (2240,17);</v>
      </c>
      <c r="AA2241" t="str">
        <f t="shared" ca="1" si="185"/>
        <v>INSERT INTO MOVIE(Type,Primary_title,Original_title,Is_adult,Start_year,End_year,Running_time) VALUES('tvEpisode','Episode #15.9','Episode #15.9','0',1990-6-5,NULL,NULL);</v>
      </c>
    </row>
    <row r="2242" spans="1:27" x14ac:dyDescent="0.3">
      <c r="A2242" t="s">
        <v>4719</v>
      </c>
      <c r="B2242" t="s">
        <v>3656</v>
      </c>
      <c r="C2242" t="s">
        <v>4720</v>
      </c>
      <c r="D2242" t="s">
        <v>4720</v>
      </c>
      <c r="E2242">
        <v>0</v>
      </c>
      <c r="F2242">
        <v>2006</v>
      </c>
      <c r="G2242" t="s">
        <v>12</v>
      </c>
      <c r="H2242" t="s">
        <v>12</v>
      </c>
      <c r="I2242">
        <v>17</v>
      </c>
      <c r="L2242">
        <v>2241</v>
      </c>
      <c r="N2242">
        <f ca="1">RANDBETWEEN(1,12)</f>
        <v>9</v>
      </c>
      <c r="O2242">
        <f t="shared" ca="1" si="170"/>
        <v>26</v>
      </c>
      <c r="P2242" t="str">
        <f t="shared" ca="1" si="181"/>
        <v>2006-9-26</v>
      </c>
      <c r="Q2242" t="str">
        <f t="shared" si="182"/>
        <v>NULL</v>
      </c>
      <c r="R2242" t="str">
        <f t="shared" ca="1" si="183"/>
        <v>NULL-11-4</v>
      </c>
      <c r="S2242">
        <f ca="1">RANDBETWEEN(1,12)</f>
        <v>11</v>
      </c>
      <c r="T2242">
        <f t="shared" ca="1" si="184"/>
        <v>4</v>
      </c>
      <c r="W2242" t="str">
        <f>"INSERT INTO GENRE_OF VALUES ("&amp;L2242&amp;","&amp;I2242&amp;");"</f>
        <v>INSERT INTO GENRE_OF VALUES (2241,17);</v>
      </c>
      <c r="AA2242" t="str">
        <f t="shared" ca="1" si="185"/>
        <v>INSERT INTO MOVIE(Type,Primary_title,Original_title,Is_adult,Start_year,End_year,Running_time) VALUES('tvEpisode','Episode dated 25 October 2006','Episode dated 25 October 2006','0',2006-9-26,NULL,NULL);</v>
      </c>
    </row>
    <row r="2243" spans="1:27" x14ac:dyDescent="0.3">
      <c r="A2243" t="s">
        <v>4721</v>
      </c>
      <c r="B2243" t="s">
        <v>3656</v>
      </c>
      <c r="C2243" t="s">
        <v>4722</v>
      </c>
      <c r="D2243" t="s">
        <v>4722</v>
      </c>
      <c r="E2243">
        <v>0</v>
      </c>
      <c r="F2243">
        <v>2005</v>
      </c>
      <c r="G2243" t="s">
        <v>12</v>
      </c>
      <c r="H2243" t="s">
        <v>12</v>
      </c>
      <c r="I2243">
        <v>17</v>
      </c>
      <c r="L2243">
        <v>2242</v>
      </c>
      <c r="N2243">
        <f ca="1">RANDBETWEEN(1,12)</f>
        <v>5</v>
      </c>
      <c r="O2243">
        <f t="shared" ca="1" si="170"/>
        <v>5</v>
      </c>
      <c r="P2243" t="str">
        <f t="shared" ref="P2243:P2306" ca="1" si="186">""&amp;F2243&amp;"-"&amp;N2243&amp;"-"&amp;O2243&amp;""</f>
        <v>2005-5-5</v>
      </c>
      <c r="Q2243" t="str">
        <f t="shared" ref="Q2243:Q2306" si="187">IF(G2243="NULL","NULL",""&amp;R2243&amp;"")</f>
        <v>NULL</v>
      </c>
      <c r="R2243" t="str">
        <f t="shared" ref="R2243:R2306" ca="1" si="188">""&amp;G2243&amp;"-"&amp;S2243&amp;"-"&amp;T2243&amp;""</f>
        <v>NULL-6-2</v>
      </c>
      <c r="S2243">
        <f ca="1">RANDBETWEEN(1,12)</f>
        <v>6</v>
      </c>
      <c r="T2243">
        <f t="shared" ref="T2243:T2306" ca="1" si="189">IF(AND(S2243=1,S2243=3,S2243=5,S2243=7,S2243=8,S2243=10,S2243=12),RANDBETWEEN(1,31),RANDBETWEEN(1,28))</f>
        <v>2</v>
      </c>
      <c r="W2243" t="str">
        <f>"INSERT INTO GENRE_OF VALUES ("&amp;L2243&amp;","&amp;I2243&amp;");"</f>
        <v>INSERT INTO GENRE_OF VALUES (2242,17);</v>
      </c>
      <c r="AA2243" t="str">
        <f t="shared" ref="AA2243:AA2306" ca="1" si="190">"INSERT INTO MOVIE(Type,Primary_title,Original_title,Is_adult,Start_year,End_year,Running_time) VALUES('"&amp;B2243&amp;"','"&amp;C2243&amp;"','"&amp;D2243&amp;"','"&amp;E2243&amp;"',"&amp;P2243&amp;","&amp;Q2243&amp;","&amp;H2243&amp;");"</f>
        <v>INSERT INTO MOVIE(Type,Primary_title,Original_title,Is_adult,Start_year,End_year,Running_time) VALUES('tvEpisode','Episode dated 28 March 2005','Episode dated 28 March 2005','0',2005-5-5,NULL,NULL);</v>
      </c>
    </row>
    <row r="2244" spans="1:27" x14ac:dyDescent="0.3">
      <c r="A2244" t="s">
        <v>4723</v>
      </c>
      <c r="B2244" t="s">
        <v>3656</v>
      </c>
      <c r="C2244" t="s">
        <v>4724</v>
      </c>
      <c r="D2244" t="s">
        <v>4724</v>
      </c>
      <c r="E2244">
        <v>0</v>
      </c>
      <c r="F2244">
        <v>2006</v>
      </c>
      <c r="G2244" t="s">
        <v>12</v>
      </c>
      <c r="H2244" t="s">
        <v>12</v>
      </c>
      <c r="I2244">
        <v>17</v>
      </c>
      <c r="L2244">
        <v>2243</v>
      </c>
      <c r="N2244">
        <f ca="1">RANDBETWEEN(1,12)</f>
        <v>10</v>
      </c>
      <c r="O2244">
        <f t="shared" ca="1" si="170"/>
        <v>23</v>
      </c>
      <c r="P2244" t="str">
        <f t="shared" ca="1" si="186"/>
        <v>2006-10-23</v>
      </c>
      <c r="Q2244" t="str">
        <f t="shared" si="187"/>
        <v>NULL</v>
      </c>
      <c r="R2244" t="str">
        <f t="shared" ca="1" si="188"/>
        <v>NULL-11-22</v>
      </c>
      <c r="S2244">
        <f ca="1">RANDBETWEEN(1,12)</f>
        <v>11</v>
      </c>
      <c r="T2244">
        <f t="shared" ca="1" si="189"/>
        <v>22</v>
      </c>
      <c r="W2244" t="str">
        <f>"INSERT INTO GENRE_OF VALUES ("&amp;L2244&amp;","&amp;I2244&amp;");"</f>
        <v>INSERT INTO GENRE_OF VALUES (2243,17);</v>
      </c>
      <c r="AA2244" t="str">
        <f t="shared" ca="1" si="190"/>
        <v>INSERT INTO MOVIE(Type,Primary_title,Original_title,Is_adult,Start_year,End_year,Running_time) VALUES('tvEpisode','Episode dated 26 October 2006','Episode dated 26 October 2006','0',2006-10-23,NULL,NULL);</v>
      </c>
    </row>
    <row r="2245" spans="1:27" x14ac:dyDescent="0.3">
      <c r="A2245" t="s">
        <v>4725</v>
      </c>
      <c r="B2245" t="s">
        <v>3656</v>
      </c>
      <c r="C2245" t="s">
        <v>4726</v>
      </c>
      <c r="D2245" t="s">
        <v>4726</v>
      </c>
      <c r="E2245">
        <v>0</v>
      </c>
      <c r="F2245">
        <v>2006</v>
      </c>
      <c r="G2245" t="s">
        <v>12</v>
      </c>
      <c r="H2245" t="s">
        <v>12</v>
      </c>
      <c r="I2245">
        <v>17</v>
      </c>
      <c r="L2245">
        <v>2244</v>
      </c>
      <c r="N2245">
        <f ca="1">RANDBETWEEN(1,12)</f>
        <v>10</v>
      </c>
      <c r="O2245">
        <f t="shared" ca="1" si="170"/>
        <v>14</v>
      </c>
      <c r="P2245" t="str">
        <f t="shared" ca="1" si="186"/>
        <v>2006-10-14</v>
      </c>
      <c r="Q2245" t="str">
        <f t="shared" si="187"/>
        <v>NULL</v>
      </c>
      <c r="R2245" t="str">
        <f t="shared" ca="1" si="188"/>
        <v>NULL-5-18</v>
      </c>
      <c r="S2245">
        <f ca="1">RANDBETWEEN(1,12)</f>
        <v>5</v>
      </c>
      <c r="T2245">
        <f t="shared" ca="1" si="189"/>
        <v>18</v>
      </c>
      <c r="W2245" t="str">
        <f>"INSERT INTO GENRE_OF VALUES ("&amp;L2245&amp;","&amp;I2245&amp;");"</f>
        <v>INSERT INTO GENRE_OF VALUES (2244,17);</v>
      </c>
      <c r="AA2245" t="str">
        <f t="shared" ca="1" si="190"/>
        <v>INSERT INTO MOVIE(Type,Primary_title,Original_title,Is_adult,Start_year,End_year,Running_time) VALUES('tvEpisode','Episode dated 27 October 2006','Episode dated 27 October 2006','0',2006-10-14,NULL,NULL);</v>
      </c>
    </row>
    <row r="2246" spans="1:27" x14ac:dyDescent="0.3">
      <c r="A2246" t="s">
        <v>4727</v>
      </c>
      <c r="B2246" t="s">
        <v>3656</v>
      </c>
      <c r="C2246" t="s">
        <v>4728</v>
      </c>
      <c r="D2246" t="s">
        <v>4728</v>
      </c>
      <c r="E2246">
        <v>0</v>
      </c>
      <c r="F2246">
        <v>2006</v>
      </c>
      <c r="G2246" t="s">
        <v>12</v>
      </c>
      <c r="H2246" t="s">
        <v>12</v>
      </c>
      <c r="I2246">
        <v>17</v>
      </c>
      <c r="L2246">
        <v>2245</v>
      </c>
      <c r="N2246">
        <f ca="1">RANDBETWEEN(1,12)</f>
        <v>6</v>
      </c>
      <c r="O2246">
        <f t="shared" ca="1" si="170"/>
        <v>15</v>
      </c>
      <c r="P2246" t="str">
        <f t="shared" ca="1" si="186"/>
        <v>2006-6-15</v>
      </c>
      <c r="Q2246" t="str">
        <f t="shared" si="187"/>
        <v>NULL</v>
      </c>
      <c r="R2246" t="str">
        <f t="shared" ca="1" si="188"/>
        <v>NULL-5-15</v>
      </c>
      <c r="S2246">
        <f ca="1">RANDBETWEEN(1,12)</f>
        <v>5</v>
      </c>
      <c r="T2246">
        <f t="shared" ca="1" si="189"/>
        <v>15</v>
      </c>
      <c r="W2246" t="str">
        <f>"INSERT INTO GENRE_OF VALUES ("&amp;L2246&amp;","&amp;I2246&amp;");"</f>
        <v>INSERT INTO GENRE_OF VALUES (2245,17);</v>
      </c>
      <c r="AA2246" t="str">
        <f t="shared" ca="1" si="190"/>
        <v>INSERT INTO MOVIE(Type,Primary_title,Original_title,Is_adult,Start_year,End_year,Running_time) VALUES('tvEpisode','Episode dated 30 October 2006','Episode dated 30 October 2006','0',2006-6-15,NULL,NULL);</v>
      </c>
    </row>
    <row r="2247" spans="1:27" x14ac:dyDescent="0.3">
      <c r="A2247" t="s">
        <v>4729</v>
      </c>
      <c r="B2247" t="s">
        <v>3656</v>
      </c>
      <c r="C2247" t="s">
        <v>4730</v>
      </c>
      <c r="D2247" t="s">
        <v>4730</v>
      </c>
      <c r="E2247">
        <v>0</v>
      </c>
      <c r="F2247">
        <v>2006</v>
      </c>
      <c r="G2247" t="s">
        <v>12</v>
      </c>
      <c r="H2247" t="s">
        <v>12</v>
      </c>
      <c r="I2247">
        <v>17</v>
      </c>
      <c r="L2247">
        <v>2246</v>
      </c>
      <c r="N2247">
        <f ca="1">RANDBETWEEN(1,12)</f>
        <v>8</v>
      </c>
      <c r="O2247">
        <f t="shared" ca="1" si="170"/>
        <v>3</v>
      </c>
      <c r="P2247" t="str">
        <f t="shared" ca="1" si="186"/>
        <v>2006-8-3</v>
      </c>
      <c r="Q2247" t="str">
        <f t="shared" si="187"/>
        <v>NULL</v>
      </c>
      <c r="R2247" t="str">
        <f t="shared" ca="1" si="188"/>
        <v>NULL-4-10</v>
      </c>
      <c r="S2247">
        <f ca="1">RANDBETWEEN(1,12)</f>
        <v>4</v>
      </c>
      <c r="T2247">
        <f t="shared" ca="1" si="189"/>
        <v>10</v>
      </c>
      <c r="W2247" t="str">
        <f>"INSERT INTO GENRE_OF VALUES ("&amp;L2247&amp;","&amp;I2247&amp;");"</f>
        <v>INSERT INTO GENRE_OF VALUES (2246,17);</v>
      </c>
      <c r="AA2247" t="str">
        <f t="shared" ca="1" si="190"/>
        <v>INSERT INTO MOVIE(Type,Primary_title,Original_title,Is_adult,Start_year,End_year,Running_time) VALUES('tvEpisode','Episode dated 31 October 2006','Episode dated 31 October 2006','0',2006-8-3,NULL,NULL);</v>
      </c>
    </row>
    <row r="2248" spans="1:27" x14ac:dyDescent="0.3">
      <c r="A2248" t="s">
        <v>4731</v>
      </c>
      <c r="B2248" t="s">
        <v>3656</v>
      </c>
      <c r="C2248" t="s">
        <v>4732</v>
      </c>
      <c r="D2248" t="s">
        <v>4732</v>
      </c>
      <c r="E2248">
        <v>0</v>
      </c>
      <c r="F2248">
        <v>2006</v>
      </c>
      <c r="G2248" t="s">
        <v>12</v>
      </c>
      <c r="H2248" t="s">
        <v>12</v>
      </c>
      <c r="I2248">
        <v>17</v>
      </c>
      <c r="L2248">
        <v>2247</v>
      </c>
      <c r="N2248">
        <f ca="1">RANDBETWEEN(1,12)</f>
        <v>12</v>
      </c>
      <c r="O2248">
        <f t="shared" ca="1" si="170"/>
        <v>17</v>
      </c>
      <c r="P2248" t="str">
        <f t="shared" ca="1" si="186"/>
        <v>2006-12-17</v>
      </c>
      <c r="Q2248" t="str">
        <f t="shared" si="187"/>
        <v>NULL</v>
      </c>
      <c r="R2248" t="str">
        <f t="shared" ca="1" si="188"/>
        <v>NULL-1-19</v>
      </c>
      <c r="S2248">
        <f ca="1">RANDBETWEEN(1,12)</f>
        <v>1</v>
      </c>
      <c r="T2248">
        <f t="shared" ca="1" si="189"/>
        <v>19</v>
      </c>
      <c r="W2248" t="str">
        <f>"INSERT INTO GENRE_OF VALUES ("&amp;L2248&amp;","&amp;I2248&amp;");"</f>
        <v>INSERT INTO GENRE_OF VALUES (2247,17);</v>
      </c>
      <c r="AA2248" t="str">
        <f t="shared" ca="1" si="190"/>
        <v>INSERT INTO MOVIE(Type,Primary_title,Original_title,Is_adult,Start_year,End_year,Running_time) VALUES('tvEpisode','Episode dated 1 November 2006','Episode dated 1 November 2006','0',2006-12-17,NULL,NULL);</v>
      </c>
    </row>
    <row r="2249" spans="1:27" x14ac:dyDescent="0.3">
      <c r="A2249" t="s">
        <v>4733</v>
      </c>
      <c r="B2249" t="s">
        <v>3656</v>
      </c>
      <c r="C2249" t="s">
        <v>4734</v>
      </c>
      <c r="D2249" t="s">
        <v>4734</v>
      </c>
      <c r="E2249">
        <v>0</v>
      </c>
      <c r="F2249">
        <v>2006</v>
      </c>
      <c r="G2249" t="s">
        <v>12</v>
      </c>
      <c r="H2249" t="s">
        <v>12</v>
      </c>
      <c r="I2249">
        <v>17</v>
      </c>
      <c r="L2249">
        <v>2248</v>
      </c>
      <c r="N2249">
        <f ca="1">RANDBETWEEN(1,12)</f>
        <v>11</v>
      </c>
      <c r="O2249">
        <f t="shared" ca="1" si="170"/>
        <v>26</v>
      </c>
      <c r="P2249" t="str">
        <f t="shared" ca="1" si="186"/>
        <v>2006-11-26</v>
      </c>
      <c r="Q2249" t="str">
        <f t="shared" si="187"/>
        <v>NULL</v>
      </c>
      <c r="R2249" t="str">
        <f t="shared" ca="1" si="188"/>
        <v>NULL-4-18</v>
      </c>
      <c r="S2249">
        <f ca="1">RANDBETWEEN(1,12)</f>
        <v>4</v>
      </c>
      <c r="T2249">
        <f t="shared" ca="1" si="189"/>
        <v>18</v>
      </c>
      <c r="W2249" t="str">
        <f>"INSERT INTO GENRE_OF VALUES ("&amp;L2249&amp;","&amp;I2249&amp;");"</f>
        <v>INSERT INTO GENRE_OF VALUES (2248,17);</v>
      </c>
      <c r="AA2249" t="str">
        <f t="shared" ca="1" si="190"/>
        <v>INSERT INTO MOVIE(Type,Primary_title,Original_title,Is_adult,Start_year,End_year,Running_time) VALUES('tvEpisode','Episode dated 2 November 2006','Episode dated 2 November 2006','0',2006-11-26,NULL,NULL);</v>
      </c>
    </row>
    <row r="2250" spans="1:27" x14ac:dyDescent="0.3">
      <c r="A2250" t="s">
        <v>4735</v>
      </c>
      <c r="B2250" t="s">
        <v>3656</v>
      </c>
      <c r="C2250" t="s">
        <v>4736</v>
      </c>
      <c r="D2250" t="s">
        <v>4736</v>
      </c>
      <c r="E2250">
        <v>0</v>
      </c>
      <c r="F2250">
        <v>2006</v>
      </c>
      <c r="G2250" t="s">
        <v>12</v>
      </c>
      <c r="H2250" t="s">
        <v>12</v>
      </c>
      <c r="I2250">
        <v>17</v>
      </c>
      <c r="L2250">
        <v>2249</v>
      </c>
      <c r="N2250">
        <f ca="1">RANDBETWEEN(1,12)</f>
        <v>3</v>
      </c>
      <c r="O2250">
        <f t="shared" ca="1" si="170"/>
        <v>10</v>
      </c>
      <c r="P2250" t="str">
        <f t="shared" ca="1" si="186"/>
        <v>2006-3-10</v>
      </c>
      <c r="Q2250" t="str">
        <f t="shared" si="187"/>
        <v>NULL</v>
      </c>
      <c r="R2250" t="str">
        <f t="shared" ca="1" si="188"/>
        <v>NULL-9-6</v>
      </c>
      <c r="S2250">
        <f ca="1">RANDBETWEEN(1,12)</f>
        <v>9</v>
      </c>
      <c r="T2250">
        <f t="shared" ca="1" si="189"/>
        <v>6</v>
      </c>
      <c r="W2250" t="str">
        <f>"INSERT INTO GENRE_OF VALUES ("&amp;L2250&amp;","&amp;I2250&amp;");"</f>
        <v>INSERT INTO GENRE_OF VALUES (2249,17);</v>
      </c>
      <c r="AA2250" t="str">
        <f t="shared" ca="1" si="190"/>
        <v>INSERT INTO MOVIE(Type,Primary_title,Original_title,Is_adult,Start_year,End_year,Running_time) VALUES('tvEpisode','Episode dated 3 November 2006','Episode dated 3 November 2006','0',2006-3-10,NULL,NULL);</v>
      </c>
    </row>
    <row r="2251" spans="1:27" x14ac:dyDescent="0.3">
      <c r="A2251" t="s">
        <v>4737</v>
      </c>
      <c r="B2251" t="s">
        <v>3656</v>
      </c>
      <c r="C2251" t="s">
        <v>4738</v>
      </c>
      <c r="D2251" t="s">
        <v>4738</v>
      </c>
      <c r="E2251">
        <v>0</v>
      </c>
      <c r="F2251">
        <v>2006</v>
      </c>
      <c r="G2251" t="s">
        <v>12</v>
      </c>
      <c r="H2251" t="s">
        <v>12</v>
      </c>
      <c r="I2251">
        <v>17</v>
      </c>
      <c r="L2251">
        <v>2250</v>
      </c>
      <c r="N2251">
        <f ca="1">RANDBETWEEN(1,12)</f>
        <v>11</v>
      </c>
      <c r="O2251">
        <f t="shared" ca="1" si="170"/>
        <v>15</v>
      </c>
      <c r="P2251" t="str">
        <f t="shared" ca="1" si="186"/>
        <v>2006-11-15</v>
      </c>
      <c r="Q2251" t="str">
        <f t="shared" si="187"/>
        <v>NULL</v>
      </c>
      <c r="R2251" t="str">
        <f t="shared" ca="1" si="188"/>
        <v>NULL-1-25</v>
      </c>
      <c r="S2251">
        <f ca="1">RANDBETWEEN(1,12)</f>
        <v>1</v>
      </c>
      <c r="T2251">
        <f t="shared" ca="1" si="189"/>
        <v>25</v>
      </c>
      <c r="W2251" t="str">
        <f>"INSERT INTO GENRE_OF VALUES ("&amp;L2251&amp;","&amp;I2251&amp;");"</f>
        <v>INSERT INTO GENRE_OF VALUES (2250,17);</v>
      </c>
      <c r="AA2251" t="str">
        <f t="shared" ca="1" si="190"/>
        <v>INSERT INTO MOVIE(Type,Primary_title,Original_title,Is_adult,Start_year,End_year,Running_time) VALUES('tvEpisode','Episode dated 8 November 2006','Episode dated 8 November 2006','0',2006-11-15,NULL,NULL);</v>
      </c>
    </row>
    <row r="2252" spans="1:27" x14ac:dyDescent="0.3">
      <c r="A2252" t="s">
        <v>4739</v>
      </c>
      <c r="B2252" t="s">
        <v>3656</v>
      </c>
      <c r="C2252" t="s">
        <v>4740</v>
      </c>
      <c r="D2252" t="s">
        <v>4740</v>
      </c>
      <c r="E2252">
        <v>0</v>
      </c>
      <c r="F2252">
        <v>2006</v>
      </c>
      <c r="G2252" t="s">
        <v>12</v>
      </c>
      <c r="H2252" t="s">
        <v>12</v>
      </c>
      <c r="I2252">
        <v>17</v>
      </c>
      <c r="L2252">
        <v>2251</v>
      </c>
      <c r="N2252">
        <f ca="1">RANDBETWEEN(1,12)</f>
        <v>2</v>
      </c>
      <c r="O2252">
        <f t="shared" ca="1" si="170"/>
        <v>23</v>
      </c>
      <c r="P2252" t="str">
        <f t="shared" ca="1" si="186"/>
        <v>2006-2-23</v>
      </c>
      <c r="Q2252" t="str">
        <f t="shared" si="187"/>
        <v>NULL</v>
      </c>
      <c r="R2252" t="str">
        <f t="shared" ca="1" si="188"/>
        <v>NULL-6-17</v>
      </c>
      <c r="S2252">
        <f ca="1">RANDBETWEEN(1,12)</f>
        <v>6</v>
      </c>
      <c r="T2252">
        <f t="shared" ca="1" si="189"/>
        <v>17</v>
      </c>
      <c r="W2252" t="str">
        <f>"INSERT INTO GENRE_OF VALUES ("&amp;L2252&amp;","&amp;I2252&amp;");"</f>
        <v>INSERT INTO GENRE_OF VALUES (2251,17);</v>
      </c>
      <c r="AA2252" t="str">
        <f t="shared" ca="1" si="190"/>
        <v>INSERT INTO MOVIE(Type,Primary_title,Original_title,Is_adult,Start_year,End_year,Running_time) VALUES('tvEpisode','Episode dated 13 November 2006','Episode dated 13 November 2006','0',2006-2-23,NULL,NULL);</v>
      </c>
    </row>
    <row r="2253" spans="1:27" x14ac:dyDescent="0.3">
      <c r="A2253" t="s">
        <v>4741</v>
      </c>
      <c r="B2253" t="s">
        <v>3656</v>
      </c>
      <c r="C2253" t="s">
        <v>4742</v>
      </c>
      <c r="D2253" t="s">
        <v>4742</v>
      </c>
      <c r="E2253">
        <v>0</v>
      </c>
      <c r="F2253">
        <v>1983</v>
      </c>
      <c r="G2253" t="s">
        <v>12</v>
      </c>
      <c r="H2253" t="s">
        <v>12</v>
      </c>
      <c r="I2253">
        <v>17</v>
      </c>
      <c r="L2253">
        <v>2252</v>
      </c>
      <c r="N2253">
        <f ca="1">RANDBETWEEN(1,12)</f>
        <v>4</v>
      </c>
      <c r="O2253">
        <f t="shared" ca="1" si="170"/>
        <v>28</v>
      </c>
      <c r="P2253" t="str">
        <f t="shared" ca="1" si="186"/>
        <v>1983-4-28</v>
      </c>
      <c r="Q2253" t="str">
        <f t="shared" si="187"/>
        <v>NULL</v>
      </c>
      <c r="R2253" t="str">
        <f t="shared" ca="1" si="188"/>
        <v>NULL-7-7</v>
      </c>
      <c r="S2253">
        <f ca="1">RANDBETWEEN(1,12)</f>
        <v>7</v>
      </c>
      <c r="T2253">
        <f t="shared" ca="1" si="189"/>
        <v>7</v>
      </c>
      <c r="W2253" t="str">
        <f>"INSERT INTO GENRE_OF VALUES ("&amp;L2253&amp;","&amp;I2253&amp;");"</f>
        <v>INSERT INTO GENRE_OF VALUES (2252,17);</v>
      </c>
      <c r="AA2253" t="str">
        <f t="shared" ca="1" si="190"/>
        <v>INSERT INTO MOVIE(Type,Primary_title,Original_title,Is_adult,Start_year,End_year,Running_time) VALUES('tvEpisode','Episode dated 22 April 1983','Episode dated 22 April 1983','0',1983-4-28,NULL,NULL);</v>
      </c>
    </row>
    <row r="2254" spans="1:27" x14ac:dyDescent="0.3">
      <c r="A2254" t="s">
        <v>4743</v>
      </c>
      <c r="B2254" t="s">
        <v>3656</v>
      </c>
      <c r="C2254" t="s">
        <v>4744</v>
      </c>
      <c r="D2254" t="s">
        <v>4744</v>
      </c>
      <c r="E2254">
        <v>0</v>
      </c>
      <c r="F2254">
        <v>2005</v>
      </c>
      <c r="G2254" t="s">
        <v>12</v>
      </c>
      <c r="H2254" t="s">
        <v>12</v>
      </c>
      <c r="I2254">
        <v>17</v>
      </c>
      <c r="L2254">
        <v>2253</v>
      </c>
      <c r="N2254">
        <f ca="1">RANDBETWEEN(1,12)</f>
        <v>2</v>
      </c>
      <c r="O2254">
        <f t="shared" ca="1" si="170"/>
        <v>7</v>
      </c>
      <c r="P2254" t="str">
        <f t="shared" ca="1" si="186"/>
        <v>2005-2-7</v>
      </c>
      <c r="Q2254" t="str">
        <f t="shared" si="187"/>
        <v>NULL</v>
      </c>
      <c r="R2254" t="str">
        <f t="shared" ca="1" si="188"/>
        <v>NULL-2-3</v>
      </c>
      <c r="S2254">
        <f ca="1">RANDBETWEEN(1,12)</f>
        <v>2</v>
      </c>
      <c r="T2254">
        <f t="shared" ca="1" si="189"/>
        <v>3</v>
      </c>
      <c r="W2254" t="str">
        <f>"INSERT INTO GENRE_OF VALUES ("&amp;L2254&amp;","&amp;I2254&amp;");"</f>
        <v>INSERT INTO GENRE_OF VALUES (2253,17);</v>
      </c>
      <c r="AA2254" t="str">
        <f t="shared" ca="1" si="190"/>
        <v>INSERT INTO MOVIE(Type,Primary_title,Original_title,Is_adult,Start_year,End_year,Running_time) VALUES('tvEpisode','Episode dated 14 November 2005','Episode dated 14 November 2005','0',2005-2-7,NULL,NULL);</v>
      </c>
    </row>
    <row r="2255" spans="1:27" x14ac:dyDescent="0.3">
      <c r="A2255" t="s">
        <v>4745</v>
      </c>
      <c r="B2255" t="s">
        <v>3656</v>
      </c>
      <c r="C2255" t="s">
        <v>4746</v>
      </c>
      <c r="D2255" t="s">
        <v>4746</v>
      </c>
      <c r="E2255">
        <v>0</v>
      </c>
      <c r="F2255">
        <v>2006</v>
      </c>
      <c r="G2255" t="s">
        <v>12</v>
      </c>
      <c r="H2255" t="s">
        <v>12</v>
      </c>
      <c r="I2255">
        <v>17</v>
      </c>
      <c r="L2255">
        <v>2254</v>
      </c>
      <c r="N2255">
        <f ca="1">RANDBETWEEN(1,12)</f>
        <v>10</v>
      </c>
      <c r="O2255">
        <f t="shared" ca="1" si="170"/>
        <v>14</v>
      </c>
      <c r="P2255" t="str">
        <f t="shared" ca="1" si="186"/>
        <v>2006-10-14</v>
      </c>
      <c r="Q2255" t="str">
        <f t="shared" si="187"/>
        <v>NULL</v>
      </c>
      <c r="R2255" t="str">
        <f t="shared" ca="1" si="188"/>
        <v>NULL-3-20</v>
      </c>
      <c r="S2255">
        <f ca="1">RANDBETWEEN(1,12)</f>
        <v>3</v>
      </c>
      <c r="T2255">
        <f t="shared" ca="1" si="189"/>
        <v>20</v>
      </c>
      <c r="W2255" t="str">
        <f>"INSERT INTO GENRE_OF VALUES ("&amp;L2255&amp;","&amp;I2255&amp;");"</f>
        <v>INSERT INTO GENRE_OF VALUES (2254,17);</v>
      </c>
      <c r="AA2255" t="str">
        <f t="shared" ca="1" si="190"/>
        <v>INSERT INTO MOVIE(Type,Primary_title,Original_title,Is_adult,Start_year,End_year,Running_time) VALUES('tvEpisode','Episode dated 15 November 2006','Episode dated 15 November 2006','0',2006-10-14,NULL,NULL);</v>
      </c>
    </row>
    <row r="2256" spans="1:27" x14ac:dyDescent="0.3">
      <c r="A2256" t="s">
        <v>4747</v>
      </c>
      <c r="B2256" t="s">
        <v>3656</v>
      </c>
      <c r="C2256" t="s">
        <v>4748</v>
      </c>
      <c r="D2256" t="s">
        <v>4748</v>
      </c>
      <c r="E2256">
        <v>0</v>
      </c>
      <c r="F2256">
        <v>2004</v>
      </c>
      <c r="G2256" t="s">
        <v>12</v>
      </c>
      <c r="H2256" t="s">
        <v>12</v>
      </c>
      <c r="I2256">
        <v>17</v>
      </c>
      <c r="L2256">
        <v>2255</v>
      </c>
      <c r="N2256">
        <f ca="1">RANDBETWEEN(1,12)</f>
        <v>12</v>
      </c>
      <c r="O2256">
        <f t="shared" ca="1" si="170"/>
        <v>23</v>
      </c>
      <c r="P2256" t="str">
        <f t="shared" ca="1" si="186"/>
        <v>2004-12-23</v>
      </c>
      <c r="Q2256" t="str">
        <f t="shared" si="187"/>
        <v>NULL</v>
      </c>
      <c r="R2256" t="str">
        <f t="shared" ca="1" si="188"/>
        <v>NULL-8-21</v>
      </c>
      <c r="S2256">
        <f ca="1">RANDBETWEEN(1,12)</f>
        <v>8</v>
      </c>
      <c r="T2256">
        <f t="shared" ca="1" si="189"/>
        <v>21</v>
      </c>
      <c r="W2256" t="str">
        <f>"INSERT INTO GENRE_OF VALUES ("&amp;L2256&amp;","&amp;I2256&amp;");"</f>
        <v>INSERT INTO GENRE_OF VALUES (2255,17);</v>
      </c>
      <c r="AA2256" t="str">
        <f t="shared" ca="1" si="190"/>
        <v>INSERT INTO MOVIE(Type,Primary_title,Original_title,Is_adult,Start_year,End_year,Running_time) VALUES('tvEpisode','Episode dated 22 October 2004','Episode dated 22 October 2004','0',2004-12-23,NULL,NULL);</v>
      </c>
    </row>
    <row r="2257" spans="1:27" x14ac:dyDescent="0.3">
      <c r="A2257" t="s">
        <v>4749</v>
      </c>
      <c r="B2257" t="s">
        <v>3656</v>
      </c>
      <c r="C2257" t="s">
        <v>4750</v>
      </c>
      <c r="D2257" t="s">
        <v>4750</v>
      </c>
      <c r="E2257">
        <v>0</v>
      </c>
      <c r="F2257">
        <v>2006</v>
      </c>
      <c r="G2257" t="s">
        <v>12</v>
      </c>
      <c r="H2257" t="s">
        <v>12</v>
      </c>
      <c r="I2257">
        <v>17</v>
      </c>
      <c r="L2257">
        <v>2256</v>
      </c>
      <c r="N2257">
        <f ca="1">RANDBETWEEN(1,12)</f>
        <v>4</v>
      </c>
      <c r="O2257">
        <f t="shared" ca="1" si="170"/>
        <v>22</v>
      </c>
      <c r="P2257" t="str">
        <f t="shared" ca="1" si="186"/>
        <v>2006-4-22</v>
      </c>
      <c r="Q2257" t="str">
        <f t="shared" si="187"/>
        <v>NULL</v>
      </c>
      <c r="R2257" t="str">
        <f t="shared" ca="1" si="188"/>
        <v>NULL-11-10</v>
      </c>
      <c r="S2257">
        <f ca="1">RANDBETWEEN(1,12)</f>
        <v>11</v>
      </c>
      <c r="T2257">
        <f t="shared" ca="1" si="189"/>
        <v>10</v>
      </c>
      <c r="W2257" t="str">
        <f>"INSERT INTO GENRE_OF VALUES ("&amp;L2257&amp;","&amp;I2257&amp;");"</f>
        <v>INSERT INTO GENRE_OF VALUES (2256,17);</v>
      </c>
      <c r="AA2257" t="str">
        <f t="shared" ca="1" si="190"/>
        <v>INSERT INTO MOVIE(Type,Primary_title,Original_title,Is_adult,Start_year,End_year,Running_time) VALUES('tvEpisode','Episode dated 16 November 2006','Episode dated 16 November 2006','0',2006-4-22,NULL,NULL);</v>
      </c>
    </row>
    <row r="2258" spans="1:27" x14ac:dyDescent="0.3">
      <c r="A2258" t="s">
        <v>4751</v>
      </c>
      <c r="B2258" t="s">
        <v>3656</v>
      </c>
      <c r="C2258" t="s">
        <v>4752</v>
      </c>
      <c r="D2258" t="s">
        <v>4752</v>
      </c>
      <c r="E2258">
        <v>0</v>
      </c>
      <c r="F2258">
        <v>2006</v>
      </c>
      <c r="G2258" t="s">
        <v>12</v>
      </c>
      <c r="H2258" t="s">
        <v>12</v>
      </c>
      <c r="I2258">
        <v>17</v>
      </c>
      <c r="L2258">
        <v>2257</v>
      </c>
      <c r="N2258">
        <f ca="1">RANDBETWEEN(1,12)</f>
        <v>10</v>
      </c>
      <c r="O2258">
        <f t="shared" ca="1" si="170"/>
        <v>4</v>
      </c>
      <c r="P2258" t="str">
        <f t="shared" ca="1" si="186"/>
        <v>2006-10-4</v>
      </c>
      <c r="Q2258" t="str">
        <f t="shared" si="187"/>
        <v>NULL</v>
      </c>
      <c r="R2258" t="str">
        <f t="shared" ca="1" si="188"/>
        <v>NULL-5-18</v>
      </c>
      <c r="S2258">
        <f ca="1">RANDBETWEEN(1,12)</f>
        <v>5</v>
      </c>
      <c r="T2258">
        <f t="shared" ca="1" si="189"/>
        <v>18</v>
      </c>
      <c r="W2258" t="str">
        <f>"INSERT INTO GENRE_OF VALUES ("&amp;L2258&amp;","&amp;I2258&amp;");"</f>
        <v>INSERT INTO GENRE_OF VALUES (2257,17);</v>
      </c>
      <c r="AA2258" t="str">
        <f t="shared" ca="1" si="190"/>
        <v>INSERT INTO MOVIE(Type,Primary_title,Original_title,Is_adult,Start_year,End_year,Running_time) VALUES('tvEpisode','Episode dated 17 November 2006','Episode dated 17 November 2006','0',2006-10-4,NULL,NULL);</v>
      </c>
    </row>
    <row r="2259" spans="1:27" x14ac:dyDescent="0.3">
      <c r="A2259" t="s">
        <v>4753</v>
      </c>
      <c r="B2259" t="s">
        <v>3656</v>
      </c>
      <c r="C2259" t="s">
        <v>4754</v>
      </c>
      <c r="D2259" t="s">
        <v>4754</v>
      </c>
      <c r="E2259">
        <v>0</v>
      </c>
      <c r="F2259">
        <v>2006</v>
      </c>
      <c r="G2259" t="s">
        <v>12</v>
      </c>
      <c r="H2259" t="s">
        <v>12</v>
      </c>
      <c r="I2259">
        <v>17</v>
      </c>
      <c r="L2259">
        <v>2258</v>
      </c>
      <c r="N2259">
        <f ca="1">RANDBETWEEN(1,12)</f>
        <v>12</v>
      </c>
      <c r="O2259">
        <f t="shared" ca="1" si="170"/>
        <v>21</v>
      </c>
      <c r="P2259" t="str">
        <f t="shared" ca="1" si="186"/>
        <v>2006-12-21</v>
      </c>
      <c r="Q2259" t="str">
        <f t="shared" si="187"/>
        <v>NULL</v>
      </c>
      <c r="R2259" t="str">
        <f t="shared" ca="1" si="188"/>
        <v>NULL-1-10</v>
      </c>
      <c r="S2259">
        <f ca="1">RANDBETWEEN(1,12)</f>
        <v>1</v>
      </c>
      <c r="T2259">
        <f t="shared" ca="1" si="189"/>
        <v>10</v>
      </c>
      <c r="W2259" t="str">
        <f>"INSERT INTO GENRE_OF VALUES ("&amp;L2259&amp;","&amp;I2259&amp;");"</f>
        <v>INSERT INTO GENRE_OF VALUES (2258,17);</v>
      </c>
      <c r="AA2259" t="str">
        <f t="shared" ca="1" si="190"/>
        <v>INSERT INTO MOVIE(Type,Primary_title,Original_title,Is_adult,Start_year,End_year,Running_time) VALUES('tvEpisode','Cannes Film Festival 2006','Cannes Film Festival 2006','0',2006-12-21,NULL,NULL);</v>
      </c>
    </row>
    <row r="2260" spans="1:27" x14ac:dyDescent="0.3">
      <c r="A2260" t="s">
        <v>4755</v>
      </c>
      <c r="B2260" t="s">
        <v>3656</v>
      </c>
      <c r="C2260" t="s">
        <v>4756</v>
      </c>
      <c r="D2260" t="s">
        <v>4756</v>
      </c>
      <c r="E2260">
        <v>0</v>
      </c>
      <c r="F2260">
        <v>1999</v>
      </c>
      <c r="G2260" t="s">
        <v>12</v>
      </c>
      <c r="H2260" t="s">
        <v>12</v>
      </c>
      <c r="I2260">
        <v>17</v>
      </c>
      <c r="L2260">
        <v>2259</v>
      </c>
      <c r="N2260">
        <f ca="1">RANDBETWEEN(1,12)</f>
        <v>5</v>
      </c>
      <c r="O2260">
        <f t="shared" ca="1" si="170"/>
        <v>7</v>
      </c>
      <c r="P2260" t="str">
        <f t="shared" ca="1" si="186"/>
        <v>1999-5-7</v>
      </c>
      <c r="Q2260" t="str">
        <f t="shared" si="187"/>
        <v>NULL</v>
      </c>
      <c r="R2260" t="str">
        <f t="shared" ca="1" si="188"/>
        <v>NULL-11-6</v>
      </c>
      <c r="S2260">
        <f ca="1">RANDBETWEEN(1,12)</f>
        <v>11</v>
      </c>
      <c r="T2260">
        <f t="shared" ca="1" si="189"/>
        <v>6</v>
      </c>
      <c r="W2260" t="str">
        <f>"INSERT INTO GENRE_OF VALUES ("&amp;L2260&amp;","&amp;I2260&amp;");"</f>
        <v>INSERT INTO GENRE_OF VALUES (2259,17);</v>
      </c>
      <c r="AA2260" t="str">
        <f t="shared" ca="1" si="190"/>
        <v>INSERT INTO MOVIE(Type,Primary_title,Original_title,Is_adult,Start_year,End_year,Running_time) VALUES('tvEpisode','Episode dated 30 April 1999','Episode dated 30 April 1999','0',1999-5-7,NULL,NULL);</v>
      </c>
    </row>
    <row r="2261" spans="1:27" x14ac:dyDescent="0.3">
      <c r="A2261" t="s">
        <v>4757</v>
      </c>
      <c r="B2261" t="s">
        <v>3656</v>
      </c>
      <c r="C2261" t="s">
        <v>4758</v>
      </c>
      <c r="D2261" t="s">
        <v>4758</v>
      </c>
      <c r="E2261">
        <v>0</v>
      </c>
      <c r="F2261">
        <v>2006</v>
      </c>
      <c r="G2261" t="s">
        <v>12</v>
      </c>
      <c r="H2261" t="s">
        <v>12</v>
      </c>
      <c r="I2261">
        <v>17</v>
      </c>
      <c r="L2261">
        <v>2260</v>
      </c>
      <c r="N2261">
        <f ca="1">RANDBETWEEN(1,12)</f>
        <v>4</v>
      </c>
      <c r="O2261">
        <f t="shared" ca="1" si="170"/>
        <v>6</v>
      </c>
      <c r="P2261" t="str">
        <f t="shared" ca="1" si="186"/>
        <v>2006-4-6</v>
      </c>
      <c r="Q2261" t="str">
        <f t="shared" si="187"/>
        <v>NULL</v>
      </c>
      <c r="R2261" t="str">
        <f t="shared" ca="1" si="188"/>
        <v>NULL-12-13</v>
      </c>
      <c r="S2261">
        <f ca="1">RANDBETWEEN(1,12)</f>
        <v>12</v>
      </c>
      <c r="T2261">
        <f t="shared" ca="1" si="189"/>
        <v>13</v>
      </c>
      <c r="W2261" t="str">
        <f>"INSERT INTO GENRE_OF VALUES ("&amp;L2261&amp;","&amp;I2261&amp;");"</f>
        <v>INSERT INTO GENRE_OF VALUES (2260,17);</v>
      </c>
      <c r="AA2261" t="str">
        <f t="shared" ca="1" si="190"/>
        <v>INSERT INTO MOVIE(Type,Primary_title,Original_title,Is_adult,Start_year,End_year,Running_time) VALUES('tvEpisode','Episode dated 28 November 2006','Episode dated 28 November 2006','0',2006-4-6,NULL,NULL);</v>
      </c>
    </row>
    <row r="2262" spans="1:27" x14ac:dyDescent="0.3">
      <c r="A2262" t="s">
        <v>4759</v>
      </c>
      <c r="B2262" t="s">
        <v>3656</v>
      </c>
      <c r="C2262" t="s">
        <v>4760</v>
      </c>
      <c r="D2262" t="s">
        <v>4760</v>
      </c>
      <c r="E2262">
        <v>0</v>
      </c>
      <c r="F2262">
        <v>2006</v>
      </c>
      <c r="G2262" t="s">
        <v>12</v>
      </c>
      <c r="H2262" t="s">
        <v>12</v>
      </c>
      <c r="I2262">
        <v>17</v>
      </c>
      <c r="L2262">
        <v>2261</v>
      </c>
      <c r="N2262">
        <f ca="1">RANDBETWEEN(1,12)</f>
        <v>10</v>
      </c>
      <c r="O2262">
        <f t="shared" ca="1" si="170"/>
        <v>12</v>
      </c>
      <c r="P2262" t="str">
        <f t="shared" ca="1" si="186"/>
        <v>2006-10-12</v>
      </c>
      <c r="Q2262" t="str">
        <f t="shared" si="187"/>
        <v>NULL</v>
      </c>
      <c r="R2262" t="str">
        <f t="shared" ca="1" si="188"/>
        <v>NULL-12-15</v>
      </c>
      <c r="S2262">
        <f ca="1">RANDBETWEEN(1,12)</f>
        <v>12</v>
      </c>
      <c r="T2262">
        <f t="shared" ca="1" si="189"/>
        <v>15</v>
      </c>
      <c r="W2262" t="str">
        <f>"INSERT INTO GENRE_OF VALUES ("&amp;L2262&amp;","&amp;I2262&amp;");"</f>
        <v>INSERT INTO GENRE_OF VALUES (2261,17);</v>
      </c>
      <c r="AA2262" t="str">
        <f t="shared" ca="1" si="190"/>
        <v>INSERT INTO MOVIE(Type,Primary_title,Original_title,Is_adult,Start_year,End_year,Running_time) VALUES('tvEpisode','Episode dated 30 November 2006','Episode dated 30 November 2006','0',2006-10-12,NULL,NULL);</v>
      </c>
    </row>
    <row r="2263" spans="1:27" x14ac:dyDescent="0.3">
      <c r="A2263" t="s">
        <v>4761</v>
      </c>
      <c r="B2263" t="s">
        <v>3656</v>
      </c>
      <c r="C2263" t="s">
        <v>4762</v>
      </c>
      <c r="D2263" t="s">
        <v>4762</v>
      </c>
      <c r="E2263">
        <v>0</v>
      </c>
      <c r="F2263">
        <v>2006</v>
      </c>
      <c r="G2263" t="s">
        <v>12</v>
      </c>
      <c r="H2263" t="s">
        <v>12</v>
      </c>
      <c r="I2263">
        <v>17</v>
      </c>
      <c r="L2263">
        <v>2262</v>
      </c>
      <c r="N2263">
        <f ca="1">RANDBETWEEN(1,12)</f>
        <v>1</v>
      </c>
      <c r="O2263">
        <f t="shared" ca="1" si="170"/>
        <v>22</v>
      </c>
      <c r="P2263" t="str">
        <f t="shared" ca="1" si="186"/>
        <v>2006-1-22</v>
      </c>
      <c r="Q2263" t="str">
        <f t="shared" si="187"/>
        <v>NULL</v>
      </c>
      <c r="R2263" t="str">
        <f t="shared" ca="1" si="188"/>
        <v>NULL-6-7</v>
      </c>
      <c r="S2263">
        <f ca="1">RANDBETWEEN(1,12)</f>
        <v>6</v>
      </c>
      <c r="T2263">
        <f t="shared" ca="1" si="189"/>
        <v>7</v>
      </c>
      <c r="W2263" t="str">
        <f>"INSERT INTO GENRE_OF VALUES ("&amp;L2263&amp;","&amp;I2263&amp;");"</f>
        <v>INSERT INTO GENRE_OF VALUES (2262,17);</v>
      </c>
      <c r="AA2263" t="str">
        <f t="shared" ca="1" si="190"/>
        <v>INSERT INTO MOVIE(Type,Primary_title,Original_title,Is_adult,Start_year,End_year,Running_time) VALUES('tvEpisode','Episode dated 4 December 2006','Episode dated 4 December 2006','0',2006-1-22,NULL,NULL);</v>
      </c>
    </row>
    <row r="2264" spans="1:27" x14ac:dyDescent="0.3">
      <c r="A2264" t="s">
        <v>4763</v>
      </c>
      <c r="B2264" t="s">
        <v>3656</v>
      </c>
      <c r="C2264" t="s">
        <v>4764</v>
      </c>
      <c r="D2264" t="s">
        <v>4764</v>
      </c>
      <c r="E2264">
        <v>0</v>
      </c>
      <c r="F2264">
        <v>2006</v>
      </c>
      <c r="G2264" t="s">
        <v>12</v>
      </c>
      <c r="H2264" t="s">
        <v>12</v>
      </c>
      <c r="I2264">
        <v>17</v>
      </c>
      <c r="L2264">
        <v>2263</v>
      </c>
      <c r="N2264">
        <f ca="1">RANDBETWEEN(1,12)</f>
        <v>8</v>
      </c>
      <c r="O2264">
        <f t="shared" ca="1" si="170"/>
        <v>9</v>
      </c>
      <c r="P2264" t="str">
        <f t="shared" ca="1" si="186"/>
        <v>2006-8-9</v>
      </c>
      <c r="Q2264" t="str">
        <f t="shared" si="187"/>
        <v>NULL</v>
      </c>
      <c r="R2264" t="str">
        <f t="shared" ca="1" si="188"/>
        <v>NULL-10-26</v>
      </c>
      <c r="S2264">
        <f ca="1">RANDBETWEEN(1,12)</f>
        <v>10</v>
      </c>
      <c r="T2264">
        <f t="shared" ca="1" si="189"/>
        <v>26</v>
      </c>
      <c r="W2264" t="str">
        <f>"INSERT INTO GENRE_OF VALUES ("&amp;L2264&amp;","&amp;I2264&amp;");"</f>
        <v>INSERT INTO GENRE_OF VALUES (2263,17);</v>
      </c>
      <c r="AA2264" t="str">
        <f t="shared" ca="1" si="190"/>
        <v>INSERT INTO MOVIE(Type,Primary_title,Original_title,Is_adult,Start_year,End_year,Running_time) VALUES('tvEpisode','Episode dated 8 December 2006','Episode dated 8 December 2006','0',2006-8-9,NULL,NULL);</v>
      </c>
    </row>
    <row r="2265" spans="1:27" x14ac:dyDescent="0.3">
      <c r="A2265" t="s">
        <v>4765</v>
      </c>
      <c r="B2265" t="s">
        <v>3656</v>
      </c>
      <c r="C2265" t="s">
        <v>4766</v>
      </c>
      <c r="D2265" t="s">
        <v>4766</v>
      </c>
      <c r="E2265">
        <v>0</v>
      </c>
      <c r="F2265">
        <v>1990</v>
      </c>
      <c r="G2265" t="s">
        <v>12</v>
      </c>
      <c r="H2265" t="s">
        <v>12</v>
      </c>
      <c r="I2265">
        <v>17</v>
      </c>
      <c r="L2265">
        <v>2264</v>
      </c>
      <c r="N2265">
        <f ca="1">RANDBETWEEN(1,12)</f>
        <v>3</v>
      </c>
      <c r="O2265">
        <f t="shared" ca="1" si="170"/>
        <v>5</v>
      </c>
      <c r="P2265" t="str">
        <f t="shared" ca="1" si="186"/>
        <v>1990-3-5</v>
      </c>
      <c r="Q2265" t="str">
        <f t="shared" si="187"/>
        <v>NULL</v>
      </c>
      <c r="R2265" t="str">
        <f t="shared" ca="1" si="188"/>
        <v>NULL-7-17</v>
      </c>
      <c r="S2265">
        <f ca="1">RANDBETWEEN(1,12)</f>
        <v>7</v>
      </c>
      <c r="T2265">
        <f t="shared" ca="1" si="189"/>
        <v>17</v>
      </c>
      <c r="W2265" t="str">
        <f>"INSERT INTO GENRE_OF VALUES ("&amp;L2265&amp;","&amp;I2265&amp;");"</f>
        <v>INSERT INTO GENRE_OF VALUES (2264,17);</v>
      </c>
      <c r="AA2265" t="str">
        <f t="shared" ca="1" si="190"/>
        <v>INSERT INTO MOVIE(Type,Primary_title,Original_title,Is_adult,Start_year,End_year,Running_time) VALUES('tvEpisode','Leonard Maltin/Bugs Bunny on Broadway','Leonard Maltin/Bugs Bunny on Broadway','0',1990-3-5,NULL,NULL);</v>
      </c>
    </row>
    <row r="2266" spans="1:27" x14ac:dyDescent="0.3">
      <c r="A2266" t="s">
        <v>4767</v>
      </c>
      <c r="B2266" t="s">
        <v>3656</v>
      </c>
      <c r="C2266" t="s">
        <v>4768</v>
      </c>
      <c r="D2266" t="s">
        <v>4768</v>
      </c>
      <c r="E2266">
        <v>0</v>
      </c>
      <c r="F2266">
        <v>2006</v>
      </c>
      <c r="G2266" t="s">
        <v>12</v>
      </c>
      <c r="H2266" t="s">
        <v>12</v>
      </c>
      <c r="I2266">
        <v>17</v>
      </c>
      <c r="L2266">
        <v>2265</v>
      </c>
      <c r="N2266">
        <f ca="1">RANDBETWEEN(1,12)</f>
        <v>8</v>
      </c>
      <c r="O2266">
        <f t="shared" ca="1" si="170"/>
        <v>24</v>
      </c>
      <c r="P2266" t="str">
        <f t="shared" ca="1" si="186"/>
        <v>2006-8-24</v>
      </c>
      <c r="Q2266" t="str">
        <f t="shared" si="187"/>
        <v>NULL</v>
      </c>
      <c r="R2266" t="str">
        <f t="shared" ca="1" si="188"/>
        <v>NULL-6-20</v>
      </c>
      <c r="S2266">
        <f ca="1">RANDBETWEEN(1,12)</f>
        <v>6</v>
      </c>
      <c r="T2266">
        <f t="shared" ca="1" si="189"/>
        <v>20</v>
      </c>
      <c r="W2266" t="str">
        <f>"INSERT INTO GENRE_OF VALUES ("&amp;L2266&amp;","&amp;I2266&amp;");"</f>
        <v>INSERT INTO GENRE_OF VALUES (2265,17);</v>
      </c>
      <c r="AA2266" t="str">
        <f t="shared" ca="1" si="190"/>
        <v>INSERT INTO MOVIE(Type,Primary_title,Original_title,Is_adult,Start_year,End_year,Running_time) VALUES('tvEpisode','Episode dated 20 December 2006','Episode dated 20 December 2006','0',2006-8-24,NULL,NULL);</v>
      </c>
    </row>
    <row r="2267" spans="1:27" x14ac:dyDescent="0.3">
      <c r="A2267" t="s">
        <v>4769</v>
      </c>
      <c r="B2267" t="s">
        <v>3656</v>
      </c>
      <c r="C2267" t="s">
        <v>4770</v>
      </c>
      <c r="D2267" t="s">
        <v>4770</v>
      </c>
      <c r="E2267">
        <v>0</v>
      </c>
      <c r="F2267">
        <v>2003</v>
      </c>
      <c r="G2267" t="s">
        <v>12</v>
      </c>
      <c r="H2267" t="s">
        <v>12</v>
      </c>
      <c r="I2267">
        <v>17</v>
      </c>
      <c r="L2267">
        <v>2266</v>
      </c>
      <c r="N2267">
        <f ca="1">RANDBETWEEN(1,12)</f>
        <v>9</v>
      </c>
      <c r="O2267">
        <f t="shared" ca="1" si="170"/>
        <v>28</v>
      </c>
      <c r="P2267" t="str">
        <f t="shared" ca="1" si="186"/>
        <v>2003-9-28</v>
      </c>
      <c r="Q2267" t="str">
        <f t="shared" si="187"/>
        <v>NULL</v>
      </c>
      <c r="R2267" t="str">
        <f t="shared" ca="1" si="188"/>
        <v>NULL-2-4</v>
      </c>
      <c r="S2267">
        <f ca="1">RANDBETWEEN(1,12)</f>
        <v>2</v>
      </c>
      <c r="T2267">
        <f t="shared" ca="1" si="189"/>
        <v>4</v>
      </c>
      <c r="W2267" t="str">
        <f>"INSERT INTO GENRE_OF VALUES ("&amp;L2267&amp;","&amp;I2267&amp;");"</f>
        <v>INSERT INTO GENRE_OF VALUES (2266,17);</v>
      </c>
      <c r="AA2267" t="str">
        <f t="shared" ca="1" si="190"/>
        <v>INSERT INTO MOVIE(Type,Primary_title,Original_title,Is_adult,Start_year,End_year,Running_time) VALUES('tvEpisode','Episode dated 17 February 2003','Episode dated 17 February 2003','0',2003-9-28,NULL,NULL);</v>
      </c>
    </row>
    <row r="2268" spans="1:27" x14ac:dyDescent="0.3">
      <c r="A2268" t="s">
        <v>4771</v>
      </c>
      <c r="B2268" t="s">
        <v>3656</v>
      </c>
      <c r="C2268" t="s">
        <v>4772</v>
      </c>
      <c r="D2268" t="s">
        <v>4772</v>
      </c>
      <c r="E2268">
        <v>0</v>
      </c>
      <c r="F2268">
        <v>2007</v>
      </c>
      <c r="G2268" t="s">
        <v>12</v>
      </c>
      <c r="H2268" t="s">
        <v>12</v>
      </c>
      <c r="I2268">
        <v>17</v>
      </c>
      <c r="L2268">
        <v>2267</v>
      </c>
      <c r="N2268">
        <f ca="1">RANDBETWEEN(1,12)</f>
        <v>9</v>
      </c>
      <c r="O2268">
        <f t="shared" ca="1" si="170"/>
        <v>12</v>
      </c>
      <c r="P2268" t="str">
        <f t="shared" ca="1" si="186"/>
        <v>2007-9-12</v>
      </c>
      <c r="Q2268" t="str">
        <f t="shared" si="187"/>
        <v>NULL</v>
      </c>
      <c r="R2268" t="str">
        <f t="shared" ca="1" si="188"/>
        <v>NULL-8-25</v>
      </c>
      <c r="S2268">
        <f ca="1">RANDBETWEEN(1,12)</f>
        <v>8</v>
      </c>
      <c r="T2268">
        <f t="shared" ca="1" si="189"/>
        <v>25</v>
      </c>
      <c r="W2268" t="str">
        <f>"INSERT INTO GENRE_OF VALUES ("&amp;L2268&amp;","&amp;I2268&amp;");"</f>
        <v>INSERT INTO GENRE_OF VALUES (2267,17);</v>
      </c>
      <c r="AA2268" t="str">
        <f t="shared" ca="1" si="190"/>
        <v>INSERT INTO MOVIE(Type,Primary_title,Original_title,Is_adult,Start_year,End_year,Running_time) VALUES('tvEpisode','Episode dated 10 January 2007','Episode dated 10 January 2007','0',2007-9-12,NULL,NULL);</v>
      </c>
    </row>
    <row r="2269" spans="1:27" x14ac:dyDescent="0.3">
      <c r="A2269" t="s">
        <v>4773</v>
      </c>
      <c r="B2269" t="s">
        <v>3656</v>
      </c>
      <c r="C2269" t="s">
        <v>4774</v>
      </c>
      <c r="D2269" t="s">
        <v>4774</v>
      </c>
      <c r="E2269">
        <v>0</v>
      </c>
      <c r="F2269">
        <v>2007</v>
      </c>
      <c r="G2269" t="s">
        <v>12</v>
      </c>
      <c r="H2269" t="s">
        <v>12</v>
      </c>
      <c r="I2269">
        <v>17</v>
      </c>
      <c r="L2269">
        <v>2268</v>
      </c>
      <c r="N2269">
        <f ca="1">RANDBETWEEN(1,12)</f>
        <v>12</v>
      </c>
      <c r="O2269">
        <f t="shared" ca="1" si="170"/>
        <v>15</v>
      </c>
      <c r="P2269" t="str">
        <f t="shared" ca="1" si="186"/>
        <v>2007-12-15</v>
      </c>
      <c r="Q2269" t="str">
        <f t="shared" si="187"/>
        <v>NULL</v>
      </c>
      <c r="R2269" t="str">
        <f t="shared" ca="1" si="188"/>
        <v>NULL-5-26</v>
      </c>
      <c r="S2269">
        <f ca="1">RANDBETWEEN(1,12)</f>
        <v>5</v>
      </c>
      <c r="T2269">
        <f t="shared" ca="1" si="189"/>
        <v>26</v>
      </c>
      <c r="W2269" t="str">
        <f>"INSERT INTO GENRE_OF VALUES ("&amp;L2269&amp;","&amp;I2269&amp;");"</f>
        <v>INSERT INTO GENRE_OF VALUES (2268,17);</v>
      </c>
      <c r="AA2269" t="str">
        <f t="shared" ca="1" si="190"/>
        <v>INSERT INTO MOVIE(Type,Primary_title,Original_title,Is_adult,Start_year,End_year,Running_time) VALUES('tvEpisode','Episode dated 17 January 2007','Episode dated 17 January 2007','0',2007-12-15,NULL,NULL);</v>
      </c>
    </row>
    <row r="2270" spans="1:27" x14ac:dyDescent="0.3">
      <c r="A2270" t="s">
        <v>4775</v>
      </c>
      <c r="B2270" t="s">
        <v>3656</v>
      </c>
      <c r="C2270" t="s">
        <v>4776</v>
      </c>
      <c r="D2270" t="s">
        <v>4776</v>
      </c>
      <c r="E2270">
        <v>0</v>
      </c>
      <c r="F2270">
        <v>2007</v>
      </c>
      <c r="G2270" t="s">
        <v>12</v>
      </c>
      <c r="H2270" t="s">
        <v>12</v>
      </c>
      <c r="I2270">
        <v>17</v>
      </c>
      <c r="L2270">
        <v>2269</v>
      </c>
      <c r="N2270">
        <f ca="1">RANDBETWEEN(1,12)</f>
        <v>8</v>
      </c>
      <c r="O2270">
        <f t="shared" ca="1" si="170"/>
        <v>25</v>
      </c>
      <c r="P2270" t="str">
        <f t="shared" ca="1" si="186"/>
        <v>2007-8-25</v>
      </c>
      <c r="Q2270" t="str">
        <f t="shared" si="187"/>
        <v>NULL</v>
      </c>
      <c r="R2270" t="str">
        <f t="shared" ca="1" si="188"/>
        <v>NULL-2-25</v>
      </c>
      <c r="S2270">
        <f ca="1">RANDBETWEEN(1,12)</f>
        <v>2</v>
      </c>
      <c r="T2270">
        <f t="shared" ca="1" si="189"/>
        <v>25</v>
      </c>
      <c r="W2270" t="str">
        <f>"INSERT INTO GENRE_OF VALUES ("&amp;L2270&amp;","&amp;I2270&amp;");"</f>
        <v>INSERT INTO GENRE_OF VALUES (2269,17);</v>
      </c>
      <c r="AA2270" t="str">
        <f t="shared" ca="1" si="190"/>
        <v>INSERT INTO MOVIE(Type,Primary_title,Original_title,Is_adult,Start_year,End_year,Running_time) VALUES('tvEpisode','Episode dated 18 January 2007','Episode dated 18 January 2007','0',2007-8-25,NULL,NULL);</v>
      </c>
    </row>
    <row r="2271" spans="1:27" x14ac:dyDescent="0.3">
      <c r="A2271" t="s">
        <v>4777</v>
      </c>
      <c r="B2271" t="s">
        <v>3656</v>
      </c>
      <c r="C2271" t="s">
        <v>4778</v>
      </c>
      <c r="D2271" t="s">
        <v>4778</v>
      </c>
      <c r="E2271">
        <v>0</v>
      </c>
      <c r="F2271">
        <v>2007</v>
      </c>
      <c r="G2271" t="s">
        <v>12</v>
      </c>
      <c r="H2271" t="s">
        <v>12</v>
      </c>
      <c r="I2271">
        <v>17</v>
      </c>
      <c r="L2271">
        <v>2270</v>
      </c>
      <c r="N2271">
        <f ca="1">RANDBETWEEN(1,12)</f>
        <v>9</v>
      </c>
      <c r="O2271">
        <f t="shared" ca="1" si="170"/>
        <v>15</v>
      </c>
      <c r="P2271" t="str">
        <f t="shared" ca="1" si="186"/>
        <v>2007-9-15</v>
      </c>
      <c r="Q2271" t="str">
        <f t="shared" si="187"/>
        <v>NULL</v>
      </c>
      <c r="R2271" t="str">
        <f t="shared" ca="1" si="188"/>
        <v>NULL-8-19</v>
      </c>
      <c r="S2271">
        <f ca="1">RANDBETWEEN(1,12)</f>
        <v>8</v>
      </c>
      <c r="T2271">
        <f t="shared" ca="1" si="189"/>
        <v>19</v>
      </c>
      <c r="W2271" t="str">
        <f>"INSERT INTO GENRE_OF VALUES ("&amp;L2271&amp;","&amp;I2271&amp;");"</f>
        <v>INSERT INTO GENRE_OF VALUES (2270,17);</v>
      </c>
      <c r="AA2271" t="str">
        <f t="shared" ca="1" si="190"/>
        <v>INSERT INTO MOVIE(Type,Primary_title,Original_title,Is_adult,Start_year,End_year,Running_time) VALUES('tvEpisode','Episode dated 19 January 2007','Episode dated 19 January 2007','0',2007-9-15,NULL,NULL);</v>
      </c>
    </row>
    <row r="2272" spans="1:27" x14ac:dyDescent="0.3">
      <c r="A2272" t="s">
        <v>4779</v>
      </c>
      <c r="B2272" t="s">
        <v>3656</v>
      </c>
      <c r="C2272" t="s">
        <v>4780</v>
      </c>
      <c r="D2272" t="s">
        <v>4780</v>
      </c>
      <c r="E2272">
        <v>0</v>
      </c>
      <c r="F2272">
        <v>2007</v>
      </c>
      <c r="G2272" t="s">
        <v>12</v>
      </c>
      <c r="H2272" t="s">
        <v>12</v>
      </c>
      <c r="I2272">
        <v>17</v>
      </c>
      <c r="L2272">
        <v>2271</v>
      </c>
      <c r="N2272">
        <f ca="1">RANDBETWEEN(1,12)</f>
        <v>1</v>
      </c>
      <c r="O2272">
        <f t="shared" ca="1" si="170"/>
        <v>12</v>
      </c>
      <c r="P2272" t="str">
        <f t="shared" ca="1" si="186"/>
        <v>2007-1-12</v>
      </c>
      <c r="Q2272" t="str">
        <f t="shared" si="187"/>
        <v>NULL</v>
      </c>
      <c r="R2272" t="str">
        <f t="shared" ca="1" si="188"/>
        <v>NULL-8-25</v>
      </c>
      <c r="S2272">
        <f ca="1">RANDBETWEEN(1,12)</f>
        <v>8</v>
      </c>
      <c r="T2272">
        <f t="shared" ca="1" si="189"/>
        <v>25</v>
      </c>
      <c r="W2272" t="str">
        <f>"INSERT INTO GENRE_OF VALUES ("&amp;L2272&amp;","&amp;I2272&amp;");"</f>
        <v>INSERT INTO GENRE_OF VALUES (2271,17);</v>
      </c>
      <c r="AA2272" t="str">
        <f t="shared" ca="1" si="190"/>
        <v>INSERT INTO MOVIE(Type,Primary_title,Original_title,Is_adult,Start_year,End_year,Running_time) VALUES('tvEpisode','Episode dated 22 January 2007','Episode dated 22 January 2007','0',2007-1-12,NULL,NULL);</v>
      </c>
    </row>
    <row r="2273" spans="1:27" x14ac:dyDescent="0.3">
      <c r="A2273" t="s">
        <v>4781</v>
      </c>
      <c r="B2273" t="s">
        <v>3656</v>
      </c>
      <c r="C2273" t="s">
        <v>4782</v>
      </c>
      <c r="D2273" t="s">
        <v>4782</v>
      </c>
      <c r="E2273">
        <v>0</v>
      </c>
      <c r="F2273">
        <v>2006</v>
      </c>
      <c r="G2273" t="s">
        <v>12</v>
      </c>
      <c r="H2273" t="s">
        <v>12</v>
      </c>
      <c r="I2273">
        <v>17</v>
      </c>
      <c r="L2273">
        <v>2272</v>
      </c>
      <c r="N2273">
        <f ca="1">RANDBETWEEN(1,12)</f>
        <v>7</v>
      </c>
      <c r="O2273">
        <f t="shared" ca="1" si="170"/>
        <v>6</v>
      </c>
      <c r="P2273" t="str">
        <f t="shared" ca="1" si="186"/>
        <v>2006-7-6</v>
      </c>
      <c r="Q2273" t="str">
        <f t="shared" si="187"/>
        <v>NULL</v>
      </c>
      <c r="R2273" t="str">
        <f t="shared" ca="1" si="188"/>
        <v>NULL-12-23</v>
      </c>
      <c r="S2273">
        <f ca="1">RANDBETWEEN(1,12)</f>
        <v>12</v>
      </c>
      <c r="T2273">
        <f t="shared" ca="1" si="189"/>
        <v>23</v>
      </c>
      <c r="W2273" t="str">
        <f>"INSERT INTO GENRE_OF VALUES ("&amp;L2273&amp;","&amp;I2273&amp;");"</f>
        <v>INSERT INTO GENRE_OF VALUES (2272,17);</v>
      </c>
      <c r="AA2273" t="str">
        <f t="shared" ca="1" si="190"/>
        <v>INSERT INTO MOVIE(Type,Primary_title,Original_title,Is_adult,Start_year,End_year,Running_time) VALUES('tvEpisode','Episode dated 12 September 2006','Episode dated 12 September 2006','0',2006-7-6,NULL,NULL);</v>
      </c>
    </row>
    <row r="2274" spans="1:27" x14ac:dyDescent="0.3">
      <c r="A2274" t="s">
        <v>4783</v>
      </c>
      <c r="B2274" t="s">
        <v>3656</v>
      </c>
      <c r="C2274" t="s">
        <v>4784</v>
      </c>
      <c r="D2274" t="s">
        <v>4784</v>
      </c>
      <c r="E2274">
        <v>0</v>
      </c>
      <c r="F2274">
        <v>2007</v>
      </c>
      <c r="G2274" t="s">
        <v>12</v>
      </c>
      <c r="H2274" t="s">
        <v>12</v>
      </c>
      <c r="I2274">
        <v>17</v>
      </c>
      <c r="L2274">
        <v>2273</v>
      </c>
      <c r="N2274">
        <f ca="1">RANDBETWEEN(1,12)</f>
        <v>1</v>
      </c>
      <c r="O2274">
        <f t="shared" ca="1" si="170"/>
        <v>24</v>
      </c>
      <c r="P2274" t="str">
        <f t="shared" ca="1" si="186"/>
        <v>2007-1-24</v>
      </c>
      <c r="Q2274" t="str">
        <f t="shared" si="187"/>
        <v>NULL</v>
      </c>
      <c r="R2274" t="str">
        <f t="shared" ca="1" si="188"/>
        <v>NULL-8-13</v>
      </c>
      <c r="S2274">
        <f ca="1">RANDBETWEEN(1,12)</f>
        <v>8</v>
      </c>
      <c r="T2274">
        <f t="shared" ca="1" si="189"/>
        <v>13</v>
      </c>
      <c r="W2274" t="str">
        <f>"INSERT INTO GENRE_OF VALUES ("&amp;L2274&amp;","&amp;I2274&amp;");"</f>
        <v>INSERT INTO GENRE_OF VALUES (2273,17);</v>
      </c>
      <c r="AA2274" t="str">
        <f t="shared" ca="1" si="190"/>
        <v>INSERT INTO MOVIE(Type,Primary_title,Original_title,Is_adult,Start_year,End_year,Running_time) VALUES('tvEpisode','Episode dated 30 January 2007','Episode dated 30 January 2007','0',2007-1-24,NULL,NULL);</v>
      </c>
    </row>
    <row r="2275" spans="1:27" x14ac:dyDescent="0.3">
      <c r="A2275" t="s">
        <v>4785</v>
      </c>
      <c r="B2275" t="s">
        <v>3656</v>
      </c>
      <c r="C2275" t="s">
        <v>4786</v>
      </c>
      <c r="D2275" t="s">
        <v>4786</v>
      </c>
      <c r="E2275">
        <v>0</v>
      </c>
      <c r="F2275">
        <v>2007</v>
      </c>
      <c r="G2275" t="s">
        <v>12</v>
      </c>
      <c r="H2275" t="s">
        <v>12</v>
      </c>
      <c r="I2275">
        <v>17</v>
      </c>
      <c r="L2275">
        <v>2274</v>
      </c>
      <c r="N2275">
        <f ca="1">RANDBETWEEN(1,12)</f>
        <v>3</v>
      </c>
      <c r="O2275">
        <f t="shared" ca="1" si="170"/>
        <v>13</v>
      </c>
      <c r="P2275" t="str">
        <f t="shared" ca="1" si="186"/>
        <v>2007-3-13</v>
      </c>
      <c r="Q2275" t="str">
        <f t="shared" si="187"/>
        <v>NULL</v>
      </c>
      <c r="R2275" t="str">
        <f t="shared" ca="1" si="188"/>
        <v>NULL-9-2</v>
      </c>
      <c r="S2275">
        <f ca="1">RANDBETWEEN(1,12)</f>
        <v>9</v>
      </c>
      <c r="T2275">
        <f t="shared" ca="1" si="189"/>
        <v>2</v>
      </c>
      <c r="W2275" t="str">
        <f>"INSERT INTO GENRE_OF VALUES ("&amp;L2275&amp;","&amp;I2275&amp;");"</f>
        <v>INSERT INTO GENRE_OF VALUES (2274,17);</v>
      </c>
      <c r="AA2275" t="str">
        <f t="shared" ca="1" si="190"/>
        <v>INSERT INTO MOVIE(Type,Primary_title,Original_title,Is_adult,Start_year,End_year,Running_time) VALUES('tvEpisode','Episode dated 2 February 2007','Episode dated 2 February 2007','0',2007-3-13,NULL,NULL);</v>
      </c>
    </row>
    <row r="2276" spans="1:27" x14ac:dyDescent="0.3">
      <c r="A2276" t="s">
        <v>4787</v>
      </c>
      <c r="B2276" t="s">
        <v>3656</v>
      </c>
      <c r="C2276" t="s">
        <v>4788</v>
      </c>
      <c r="D2276" t="s">
        <v>4788</v>
      </c>
      <c r="E2276">
        <v>0</v>
      </c>
      <c r="F2276">
        <v>2007</v>
      </c>
      <c r="G2276" t="s">
        <v>12</v>
      </c>
      <c r="H2276" t="s">
        <v>12</v>
      </c>
      <c r="I2276">
        <v>17</v>
      </c>
      <c r="L2276">
        <v>2275</v>
      </c>
      <c r="N2276">
        <f ca="1">RANDBETWEEN(1,12)</f>
        <v>4</v>
      </c>
      <c r="O2276">
        <f t="shared" ca="1" si="170"/>
        <v>6</v>
      </c>
      <c r="P2276" t="str">
        <f t="shared" ca="1" si="186"/>
        <v>2007-4-6</v>
      </c>
      <c r="Q2276" t="str">
        <f t="shared" si="187"/>
        <v>NULL</v>
      </c>
      <c r="R2276" t="str">
        <f t="shared" ca="1" si="188"/>
        <v>NULL-12-15</v>
      </c>
      <c r="S2276">
        <f ca="1">RANDBETWEEN(1,12)</f>
        <v>12</v>
      </c>
      <c r="T2276">
        <f t="shared" ca="1" si="189"/>
        <v>15</v>
      </c>
      <c r="W2276" t="str">
        <f>"INSERT INTO GENRE_OF VALUES ("&amp;L2276&amp;","&amp;I2276&amp;");"</f>
        <v>INSERT INTO GENRE_OF VALUES (2275,17);</v>
      </c>
      <c r="AA2276" t="str">
        <f t="shared" ca="1" si="190"/>
        <v>INSERT INTO MOVIE(Type,Primary_title,Original_title,Is_adult,Start_year,End_year,Running_time) VALUES('tvEpisode','Episode dated 6 February 2007','Episode dated 6 February 2007','0',2007-4-6,NULL,NULL);</v>
      </c>
    </row>
    <row r="2277" spans="1:27" x14ac:dyDescent="0.3">
      <c r="A2277" t="s">
        <v>4789</v>
      </c>
      <c r="B2277" t="s">
        <v>3656</v>
      </c>
      <c r="C2277" t="s">
        <v>4790</v>
      </c>
      <c r="D2277" t="s">
        <v>4790</v>
      </c>
      <c r="E2277">
        <v>0</v>
      </c>
      <c r="F2277">
        <v>2007</v>
      </c>
      <c r="G2277" t="s">
        <v>12</v>
      </c>
      <c r="H2277" t="s">
        <v>12</v>
      </c>
      <c r="I2277">
        <v>17</v>
      </c>
      <c r="L2277">
        <v>2276</v>
      </c>
      <c r="N2277">
        <f ca="1">RANDBETWEEN(1,12)</f>
        <v>3</v>
      </c>
      <c r="O2277">
        <f t="shared" ca="1" si="170"/>
        <v>1</v>
      </c>
      <c r="P2277" t="str">
        <f t="shared" ca="1" si="186"/>
        <v>2007-3-1</v>
      </c>
      <c r="Q2277" t="str">
        <f t="shared" si="187"/>
        <v>NULL</v>
      </c>
      <c r="R2277" t="str">
        <f t="shared" ca="1" si="188"/>
        <v>NULL-2-9</v>
      </c>
      <c r="S2277">
        <f ca="1">RANDBETWEEN(1,12)</f>
        <v>2</v>
      </c>
      <c r="T2277">
        <f t="shared" ca="1" si="189"/>
        <v>9</v>
      </c>
      <c r="W2277" t="str">
        <f>"INSERT INTO GENRE_OF VALUES ("&amp;L2277&amp;","&amp;I2277&amp;");"</f>
        <v>INSERT INTO GENRE_OF VALUES (2276,17);</v>
      </c>
      <c r="AA2277" t="str">
        <f t="shared" ca="1" si="190"/>
        <v>INSERT INTO MOVIE(Type,Primary_title,Original_title,Is_adult,Start_year,End_year,Running_time) VALUES('tvEpisode','Episode dated 7 February 2007','Episode dated 7 February 2007','0',2007-3-1,NULL,NULL);</v>
      </c>
    </row>
    <row r="2278" spans="1:27" x14ac:dyDescent="0.3">
      <c r="A2278" t="s">
        <v>4791</v>
      </c>
      <c r="B2278" t="s">
        <v>3656</v>
      </c>
      <c r="C2278" t="s">
        <v>4792</v>
      </c>
      <c r="D2278" t="s">
        <v>4792</v>
      </c>
      <c r="E2278">
        <v>0</v>
      </c>
      <c r="F2278">
        <v>1986</v>
      </c>
      <c r="G2278" t="s">
        <v>12</v>
      </c>
      <c r="H2278" t="s">
        <v>12</v>
      </c>
      <c r="I2278">
        <v>17</v>
      </c>
      <c r="L2278">
        <v>2277</v>
      </c>
      <c r="N2278">
        <f ca="1">RANDBETWEEN(1,12)</f>
        <v>12</v>
      </c>
      <c r="O2278">
        <f t="shared" ca="1" si="170"/>
        <v>3</v>
      </c>
      <c r="P2278" t="str">
        <f t="shared" ca="1" si="186"/>
        <v>1986-12-3</v>
      </c>
      <c r="Q2278" t="str">
        <f t="shared" si="187"/>
        <v>NULL</v>
      </c>
      <c r="R2278" t="str">
        <f t="shared" ca="1" si="188"/>
        <v>NULL-6-18</v>
      </c>
      <c r="S2278">
        <f ca="1">RANDBETWEEN(1,12)</f>
        <v>6</v>
      </c>
      <c r="T2278">
        <f t="shared" ca="1" si="189"/>
        <v>18</v>
      </c>
      <c r="W2278" t="str">
        <f>"INSERT INTO GENRE_OF VALUES ("&amp;L2278&amp;","&amp;I2278&amp;");"</f>
        <v>INSERT INTO GENRE_OF VALUES (2277,17);</v>
      </c>
      <c r="AA2278" t="str">
        <f t="shared" ca="1" si="190"/>
        <v>INSERT INTO MOVIE(Type,Primary_title,Original_title,Is_adult,Start_year,End_year,Running_time) VALUES('tvEpisode','Entertainment This Week','Entertainment This Week','0',1986-12-3,NULL,NULL);</v>
      </c>
    </row>
    <row r="2279" spans="1:27" x14ac:dyDescent="0.3">
      <c r="A2279" t="s">
        <v>4793</v>
      </c>
      <c r="B2279" t="s">
        <v>3656</v>
      </c>
      <c r="C2279" t="s">
        <v>4794</v>
      </c>
      <c r="D2279" t="s">
        <v>4794</v>
      </c>
      <c r="E2279">
        <v>0</v>
      </c>
      <c r="F2279">
        <v>2007</v>
      </c>
      <c r="G2279" t="s">
        <v>12</v>
      </c>
      <c r="H2279" t="s">
        <v>12</v>
      </c>
      <c r="I2279">
        <v>17</v>
      </c>
      <c r="L2279">
        <v>2278</v>
      </c>
      <c r="N2279">
        <f ca="1">RANDBETWEEN(1,12)</f>
        <v>5</v>
      </c>
      <c r="O2279">
        <f t="shared" ca="1" si="170"/>
        <v>20</v>
      </c>
      <c r="P2279" t="str">
        <f t="shared" ca="1" si="186"/>
        <v>2007-5-20</v>
      </c>
      <c r="Q2279" t="str">
        <f t="shared" si="187"/>
        <v>NULL</v>
      </c>
      <c r="R2279" t="str">
        <f t="shared" ca="1" si="188"/>
        <v>NULL-9-19</v>
      </c>
      <c r="S2279">
        <f ca="1">RANDBETWEEN(1,12)</f>
        <v>9</v>
      </c>
      <c r="T2279">
        <f t="shared" ca="1" si="189"/>
        <v>19</v>
      </c>
      <c r="W2279" t="str">
        <f>"INSERT INTO GENRE_OF VALUES ("&amp;L2279&amp;","&amp;I2279&amp;");"</f>
        <v>INSERT INTO GENRE_OF VALUES (2278,17);</v>
      </c>
      <c r="AA2279" t="str">
        <f t="shared" ca="1" si="190"/>
        <v>INSERT INTO MOVIE(Type,Primary_title,Original_title,Is_adult,Start_year,End_year,Running_time) VALUES('tvEpisode','Episode dated 8 March 2007','Episode dated 8 March 2007','0',2007-5-20,NULL,NULL);</v>
      </c>
    </row>
    <row r="2280" spans="1:27" x14ac:dyDescent="0.3">
      <c r="A2280" t="s">
        <v>4795</v>
      </c>
      <c r="B2280" t="s">
        <v>3656</v>
      </c>
      <c r="C2280" t="s">
        <v>4796</v>
      </c>
      <c r="D2280" t="s">
        <v>4796</v>
      </c>
      <c r="E2280">
        <v>0</v>
      </c>
      <c r="F2280">
        <v>2007</v>
      </c>
      <c r="G2280" t="s">
        <v>12</v>
      </c>
      <c r="H2280" t="s">
        <v>12</v>
      </c>
      <c r="I2280">
        <v>17</v>
      </c>
      <c r="L2280">
        <v>2279</v>
      </c>
      <c r="N2280">
        <f ca="1">RANDBETWEEN(1,12)</f>
        <v>10</v>
      </c>
      <c r="O2280">
        <f t="shared" ca="1" si="170"/>
        <v>10</v>
      </c>
      <c r="P2280" t="str">
        <f t="shared" ca="1" si="186"/>
        <v>2007-10-10</v>
      </c>
      <c r="Q2280" t="str">
        <f t="shared" si="187"/>
        <v>NULL</v>
      </c>
      <c r="R2280" t="str">
        <f t="shared" ca="1" si="188"/>
        <v>NULL-7-7</v>
      </c>
      <c r="S2280">
        <f ca="1">RANDBETWEEN(1,12)</f>
        <v>7</v>
      </c>
      <c r="T2280">
        <f t="shared" ca="1" si="189"/>
        <v>7</v>
      </c>
      <c r="W2280" t="str">
        <f>"INSERT INTO GENRE_OF VALUES ("&amp;L2280&amp;","&amp;I2280&amp;");"</f>
        <v>INSERT INTO GENRE_OF VALUES (2279,17);</v>
      </c>
      <c r="AA2280" t="str">
        <f t="shared" ca="1" si="190"/>
        <v>INSERT INTO MOVIE(Type,Primary_title,Original_title,Is_adult,Start_year,End_year,Running_time) VALUES('tvEpisode','Episode dated 9 March 2007','Episode dated 9 March 2007','0',2007-10-10,NULL,NULL);</v>
      </c>
    </row>
    <row r="2281" spans="1:27" x14ac:dyDescent="0.3">
      <c r="A2281" t="s">
        <v>4797</v>
      </c>
      <c r="B2281" t="s">
        <v>3656</v>
      </c>
      <c r="C2281" t="s">
        <v>4798</v>
      </c>
      <c r="D2281" t="s">
        <v>4798</v>
      </c>
      <c r="E2281">
        <v>0</v>
      </c>
      <c r="F2281">
        <v>2007</v>
      </c>
      <c r="G2281" t="s">
        <v>12</v>
      </c>
      <c r="H2281" t="s">
        <v>12</v>
      </c>
      <c r="I2281">
        <v>17</v>
      </c>
      <c r="L2281">
        <v>2280</v>
      </c>
      <c r="N2281">
        <f ca="1">RANDBETWEEN(1,12)</f>
        <v>12</v>
      </c>
      <c r="O2281">
        <f t="shared" ca="1" si="170"/>
        <v>27</v>
      </c>
      <c r="P2281" t="str">
        <f t="shared" ca="1" si="186"/>
        <v>2007-12-27</v>
      </c>
      <c r="Q2281" t="str">
        <f t="shared" si="187"/>
        <v>NULL</v>
      </c>
      <c r="R2281" t="str">
        <f t="shared" ca="1" si="188"/>
        <v>NULL-12-2</v>
      </c>
      <c r="S2281">
        <f ca="1">RANDBETWEEN(1,12)</f>
        <v>12</v>
      </c>
      <c r="T2281">
        <f t="shared" ca="1" si="189"/>
        <v>2</v>
      </c>
      <c r="W2281" t="str">
        <f>"INSERT INTO GENRE_OF VALUES ("&amp;L2281&amp;","&amp;I2281&amp;");"</f>
        <v>INSERT INTO GENRE_OF VALUES (2280,17);</v>
      </c>
      <c r="AA2281" t="str">
        <f t="shared" ca="1" si="190"/>
        <v>INSERT INTO MOVIE(Type,Primary_title,Original_title,Is_adult,Start_year,End_year,Running_time) VALUES('tvEpisode','Episode dated 27 March 2007','Episode dated 27 March 2007','0',2007-12-27,NULL,NULL);</v>
      </c>
    </row>
    <row r="2282" spans="1:27" x14ac:dyDescent="0.3">
      <c r="A2282" t="s">
        <v>4799</v>
      </c>
      <c r="B2282" t="s">
        <v>3656</v>
      </c>
      <c r="C2282" t="s">
        <v>4800</v>
      </c>
      <c r="D2282" t="s">
        <v>4800</v>
      </c>
      <c r="E2282">
        <v>0</v>
      </c>
      <c r="F2282">
        <v>2007</v>
      </c>
      <c r="G2282" t="s">
        <v>12</v>
      </c>
      <c r="H2282" t="s">
        <v>12</v>
      </c>
      <c r="I2282">
        <v>17</v>
      </c>
      <c r="L2282">
        <v>2281</v>
      </c>
      <c r="N2282">
        <f ca="1">RANDBETWEEN(1,12)</f>
        <v>2</v>
      </c>
      <c r="O2282">
        <f t="shared" ca="1" si="170"/>
        <v>20</v>
      </c>
      <c r="P2282" t="str">
        <f t="shared" ca="1" si="186"/>
        <v>2007-2-20</v>
      </c>
      <c r="Q2282" t="str">
        <f t="shared" si="187"/>
        <v>NULL</v>
      </c>
      <c r="R2282" t="str">
        <f t="shared" ca="1" si="188"/>
        <v>NULL-11-12</v>
      </c>
      <c r="S2282">
        <f ca="1">RANDBETWEEN(1,12)</f>
        <v>11</v>
      </c>
      <c r="T2282">
        <f t="shared" ca="1" si="189"/>
        <v>12</v>
      </c>
      <c r="W2282" t="str">
        <f>"INSERT INTO GENRE_OF VALUES ("&amp;L2282&amp;","&amp;I2282&amp;");"</f>
        <v>INSERT INTO GENRE_OF VALUES (2281,17);</v>
      </c>
      <c r="AA2282" t="str">
        <f t="shared" ca="1" si="190"/>
        <v>INSERT INTO MOVIE(Type,Primary_title,Original_title,Is_adult,Start_year,End_year,Running_time) VALUES('tvEpisode','Episode dated 28 March 2007','Episode dated 28 March 2007','0',2007-2-20,NULL,NULL);</v>
      </c>
    </row>
    <row r="2283" spans="1:27" x14ac:dyDescent="0.3">
      <c r="A2283" t="s">
        <v>4801</v>
      </c>
      <c r="B2283" t="s">
        <v>3656</v>
      </c>
      <c r="C2283" t="s">
        <v>4802</v>
      </c>
      <c r="D2283" t="s">
        <v>4802</v>
      </c>
      <c r="E2283">
        <v>0</v>
      </c>
      <c r="F2283">
        <v>1989</v>
      </c>
      <c r="G2283" t="s">
        <v>12</v>
      </c>
      <c r="H2283" t="s">
        <v>12</v>
      </c>
      <c r="I2283">
        <v>17</v>
      </c>
      <c r="L2283">
        <v>2282</v>
      </c>
      <c r="N2283">
        <f ca="1">RANDBETWEEN(1,12)</f>
        <v>6</v>
      </c>
      <c r="O2283">
        <f t="shared" ca="1" si="170"/>
        <v>27</v>
      </c>
      <c r="P2283" t="str">
        <f t="shared" ca="1" si="186"/>
        <v>1989-6-27</v>
      </c>
      <c r="Q2283" t="str">
        <f t="shared" si="187"/>
        <v>NULL</v>
      </c>
      <c r="R2283" t="str">
        <f t="shared" ca="1" si="188"/>
        <v>NULL-6-3</v>
      </c>
      <c r="S2283">
        <f ca="1">RANDBETWEEN(1,12)</f>
        <v>6</v>
      </c>
      <c r="T2283">
        <f t="shared" ca="1" si="189"/>
        <v>3</v>
      </c>
      <c r="W2283" t="str">
        <f>"INSERT INTO GENRE_OF VALUES ("&amp;L2283&amp;","&amp;I2283&amp;");"</f>
        <v>INSERT INTO GENRE_OF VALUES (2282,17);</v>
      </c>
      <c r="AA2283" t="str">
        <f t="shared" ca="1" si="190"/>
        <v>INSERT INTO MOVIE(Type,Primary_title,Original_title,Is_adult,Start_year,End_year,Running_time) VALUES('tvEpisode','Episode dated 26 April 1989','Episode dated 26 April 1989','0',1989-6-27,NULL,NULL);</v>
      </c>
    </row>
    <row r="2284" spans="1:27" x14ac:dyDescent="0.3">
      <c r="A2284" t="s">
        <v>4803</v>
      </c>
      <c r="B2284" t="s">
        <v>3656</v>
      </c>
      <c r="C2284" t="s">
        <v>4804</v>
      </c>
      <c r="D2284" t="s">
        <v>4804</v>
      </c>
      <c r="E2284">
        <v>0</v>
      </c>
      <c r="F2284">
        <v>1992</v>
      </c>
      <c r="G2284" t="s">
        <v>12</v>
      </c>
      <c r="H2284" t="s">
        <v>12</v>
      </c>
      <c r="I2284">
        <v>17</v>
      </c>
      <c r="L2284">
        <v>2283</v>
      </c>
      <c r="N2284">
        <f ca="1">RANDBETWEEN(1,12)</f>
        <v>4</v>
      </c>
      <c r="O2284">
        <f t="shared" ca="1" si="170"/>
        <v>10</v>
      </c>
      <c r="P2284" t="str">
        <f t="shared" ca="1" si="186"/>
        <v>1992-4-10</v>
      </c>
      <c r="Q2284" t="str">
        <f t="shared" si="187"/>
        <v>NULL</v>
      </c>
      <c r="R2284" t="str">
        <f t="shared" ca="1" si="188"/>
        <v>NULL-9-11</v>
      </c>
      <c r="S2284">
        <f ca="1">RANDBETWEEN(1,12)</f>
        <v>9</v>
      </c>
      <c r="T2284">
        <f t="shared" ca="1" si="189"/>
        <v>11</v>
      </c>
      <c r="W2284" t="str">
        <f>"INSERT INTO GENRE_OF VALUES ("&amp;L2284&amp;","&amp;I2284&amp;");"</f>
        <v>INSERT INTO GENRE_OF VALUES (2283,17);</v>
      </c>
      <c r="AA2284" t="str">
        <f t="shared" ca="1" si="190"/>
        <v>INSERT INTO MOVIE(Type,Primary_title,Original_title,Is_adult,Start_year,End_year,Running_time) VALUES('tvEpisode','Episode dated 29 September 1992','Episode dated 29 September 1992','0',1992-4-10,NULL,NULL);</v>
      </c>
    </row>
    <row r="2285" spans="1:27" x14ac:dyDescent="0.3">
      <c r="A2285" t="s">
        <v>4805</v>
      </c>
      <c r="B2285" t="s">
        <v>3656</v>
      </c>
      <c r="C2285" t="s">
        <v>4806</v>
      </c>
      <c r="D2285" t="s">
        <v>4806</v>
      </c>
      <c r="E2285">
        <v>0</v>
      </c>
      <c r="F2285">
        <v>2007</v>
      </c>
      <c r="G2285" t="s">
        <v>12</v>
      </c>
      <c r="H2285" t="s">
        <v>12</v>
      </c>
      <c r="I2285">
        <v>17</v>
      </c>
      <c r="L2285">
        <v>2284</v>
      </c>
      <c r="N2285">
        <f ca="1">RANDBETWEEN(1,12)</f>
        <v>11</v>
      </c>
      <c r="O2285">
        <f t="shared" ca="1" si="170"/>
        <v>23</v>
      </c>
      <c r="P2285" t="str">
        <f t="shared" ca="1" si="186"/>
        <v>2007-11-23</v>
      </c>
      <c r="Q2285" t="str">
        <f t="shared" si="187"/>
        <v>NULL</v>
      </c>
      <c r="R2285" t="str">
        <f t="shared" ca="1" si="188"/>
        <v>NULL-3-8</v>
      </c>
      <c r="S2285">
        <f ca="1">RANDBETWEEN(1,12)</f>
        <v>3</v>
      </c>
      <c r="T2285">
        <f t="shared" ca="1" si="189"/>
        <v>8</v>
      </c>
      <c r="W2285" t="str">
        <f>"INSERT INTO GENRE_OF VALUES ("&amp;L2285&amp;","&amp;I2285&amp;");"</f>
        <v>INSERT INTO GENRE_OF VALUES (2284,17);</v>
      </c>
      <c r="AA2285" t="str">
        <f t="shared" ca="1" si="190"/>
        <v>INSERT INTO MOVIE(Type,Primary_title,Original_title,Is_adult,Start_year,End_year,Running_time) VALUES('tvEpisode','Episode dated 29 March 2007','Episode dated 29 March 2007','0',2007-11-23,NULL,NULL);</v>
      </c>
    </row>
    <row r="2286" spans="1:27" x14ac:dyDescent="0.3">
      <c r="A2286" t="s">
        <v>4807</v>
      </c>
      <c r="B2286" t="s">
        <v>3656</v>
      </c>
      <c r="C2286" t="s">
        <v>4808</v>
      </c>
      <c r="D2286" t="s">
        <v>4808</v>
      </c>
      <c r="E2286">
        <v>0</v>
      </c>
      <c r="F2286">
        <v>2019</v>
      </c>
      <c r="G2286" t="s">
        <v>12</v>
      </c>
      <c r="H2286" t="s">
        <v>12</v>
      </c>
      <c r="I2286">
        <v>28</v>
      </c>
      <c r="L2286">
        <v>2285</v>
      </c>
      <c r="N2286">
        <f ca="1">RANDBETWEEN(1,12)</f>
        <v>10</v>
      </c>
      <c r="O2286">
        <f t="shared" ca="1" si="170"/>
        <v>22</v>
      </c>
      <c r="P2286" t="str">
        <f t="shared" ca="1" si="186"/>
        <v>2019-10-22</v>
      </c>
      <c r="Q2286" t="str">
        <f t="shared" si="187"/>
        <v>NULL</v>
      </c>
      <c r="R2286" t="str">
        <f t="shared" ca="1" si="188"/>
        <v>NULL-12-11</v>
      </c>
      <c r="S2286">
        <f ca="1">RANDBETWEEN(1,12)</f>
        <v>12</v>
      </c>
      <c r="T2286">
        <f t="shared" ca="1" si="189"/>
        <v>11</v>
      </c>
      <c r="W2286" t="str">
        <f>"INSERT INTO GENRE_OF VALUES ("&amp;L2286&amp;","&amp;I2286&amp;");"</f>
        <v>INSERT INTO GENRE_OF VALUES (2285,28);</v>
      </c>
      <c r="AA2286" t="str">
        <f t="shared" ca="1" si="190"/>
        <v>INSERT INTO MOVIE(Type,Primary_title,Original_title,Is_adult,Start_year,End_year,Running_time) VALUES('tvEpisode','Episode #38.173','Episode #38.173','0',2019-10-22,NULL,NULL);</v>
      </c>
    </row>
    <row r="2287" spans="1:27" x14ac:dyDescent="0.3">
      <c r="A2287" t="s">
        <v>4809</v>
      </c>
      <c r="B2287" t="s">
        <v>3656</v>
      </c>
      <c r="C2287" t="s">
        <v>4810</v>
      </c>
      <c r="D2287" t="s">
        <v>4810</v>
      </c>
      <c r="E2287">
        <v>0</v>
      </c>
      <c r="F2287">
        <v>2019</v>
      </c>
      <c r="G2287" t="s">
        <v>12</v>
      </c>
      <c r="H2287" t="s">
        <v>12</v>
      </c>
      <c r="I2287">
        <v>28</v>
      </c>
      <c r="L2287">
        <v>2286</v>
      </c>
      <c r="N2287">
        <f ca="1">RANDBETWEEN(1,12)</f>
        <v>7</v>
      </c>
      <c r="O2287">
        <f t="shared" ca="1" si="170"/>
        <v>6</v>
      </c>
      <c r="P2287" t="str">
        <f t="shared" ca="1" si="186"/>
        <v>2019-7-6</v>
      </c>
      <c r="Q2287" t="str">
        <f t="shared" si="187"/>
        <v>NULL</v>
      </c>
      <c r="R2287" t="str">
        <f t="shared" ca="1" si="188"/>
        <v>NULL-9-2</v>
      </c>
      <c r="S2287">
        <f ca="1">RANDBETWEEN(1,12)</f>
        <v>9</v>
      </c>
      <c r="T2287">
        <f t="shared" ca="1" si="189"/>
        <v>2</v>
      </c>
      <c r="W2287" t="str">
        <f>"INSERT INTO GENRE_OF VALUES ("&amp;L2287&amp;","&amp;I2287&amp;");"</f>
        <v>INSERT INTO GENRE_OF VALUES (2286,28);</v>
      </c>
      <c r="AA2287" t="str">
        <f t="shared" ca="1" si="190"/>
        <v>INSERT INTO MOVIE(Type,Primary_title,Original_title,Is_adult,Start_year,End_year,Running_time) VALUES('tvEpisode','Episode #38.163','Episode #38.163','0',2019-7-6,NULL,NULL);</v>
      </c>
    </row>
    <row r="2288" spans="1:27" x14ac:dyDescent="0.3">
      <c r="A2288" t="s">
        <v>4811</v>
      </c>
      <c r="B2288" t="s">
        <v>3656</v>
      </c>
      <c r="C2288" t="s">
        <v>4812</v>
      </c>
      <c r="D2288" t="s">
        <v>4812</v>
      </c>
      <c r="E2288">
        <v>0</v>
      </c>
      <c r="F2288">
        <v>2019</v>
      </c>
      <c r="G2288" t="s">
        <v>12</v>
      </c>
      <c r="H2288" t="s">
        <v>12</v>
      </c>
      <c r="I2288">
        <v>28</v>
      </c>
      <c r="L2288">
        <v>2287</v>
      </c>
      <c r="N2288">
        <f ca="1">RANDBETWEEN(1,12)</f>
        <v>8</v>
      </c>
      <c r="O2288">
        <f t="shared" ca="1" si="170"/>
        <v>23</v>
      </c>
      <c r="P2288" t="str">
        <f t="shared" ca="1" si="186"/>
        <v>2019-8-23</v>
      </c>
      <c r="Q2288" t="str">
        <f t="shared" si="187"/>
        <v>NULL</v>
      </c>
      <c r="R2288" t="str">
        <f t="shared" ca="1" si="188"/>
        <v>NULL-9-12</v>
      </c>
      <c r="S2288">
        <f ca="1">RANDBETWEEN(1,12)</f>
        <v>9</v>
      </c>
      <c r="T2288">
        <f t="shared" ca="1" si="189"/>
        <v>12</v>
      </c>
      <c r="W2288" t="str">
        <f>"INSERT INTO GENRE_OF VALUES ("&amp;L2288&amp;","&amp;I2288&amp;");"</f>
        <v>INSERT INTO GENRE_OF VALUES (2287,28);</v>
      </c>
      <c r="AA2288" t="str">
        <f t="shared" ca="1" si="190"/>
        <v>INSERT INTO MOVIE(Type,Primary_title,Original_title,Is_adult,Start_year,End_year,Running_time) VALUES('tvEpisode','Episode #38.164','Episode #38.164','0',2019-8-23,NULL,NULL);</v>
      </c>
    </row>
    <row r="2289" spans="1:27" x14ac:dyDescent="0.3">
      <c r="A2289" t="s">
        <v>4813</v>
      </c>
      <c r="B2289" t="s">
        <v>3656</v>
      </c>
      <c r="C2289" t="s">
        <v>4814</v>
      </c>
      <c r="D2289" t="s">
        <v>4814</v>
      </c>
      <c r="E2289">
        <v>0</v>
      </c>
      <c r="F2289">
        <v>2019</v>
      </c>
      <c r="G2289" t="s">
        <v>12</v>
      </c>
      <c r="H2289" t="s">
        <v>12</v>
      </c>
      <c r="I2289">
        <v>28</v>
      </c>
      <c r="L2289">
        <v>2288</v>
      </c>
      <c r="N2289">
        <f ca="1">RANDBETWEEN(1,12)</f>
        <v>4</v>
      </c>
      <c r="O2289">
        <f t="shared" ca="1" si="170"/>
        <v>11</v>
      </c>
      <c r="P2289" t="str">
        <f t="shared" ca="1" si="186"/>
        <v>2019-4-11</v>
      </c>
      <c r="Q2289" t="str">
        <f t="shared" si="187"/>
        <v>NULL</v>
      </c>
      <c r="R2289" t="str">
        <f t="shared" ca="1" si="188"/>
        <v>NULL-11-16</v>
      </c>
      <c r="S2289">
        <f ca="1">RANDBETWEEN(1,12)</f>
        <v>11</v>
      </c>
      <c r="T2289">
        <f t="shared" ca="1" si="189"/>
        <v>16</v>
      </c>
      <c r="W2289" t="str">
        <f>"INSERT INTO GENRE_OF VALUES ("&amp;L2289&amp;","&amp;I2289&amp;");"</f>
        <v>INSERT INTO GENRE_OF VALUES (2288,28);</v>
      </c>
      <c r="AA2289" t="str">
        <f t="shared" ca="1" si="190"/>
        <v>INSERT INTO MOVIE(Type,Primary_title,Original_title,Is_adult,Start_year,End_year,Running_time) VALUES('tvEpisode','Episode #38.165','Episode #38.165','0',2019-4-11,NULL,NULL);</v>
      </c>
    </row>
    <row r="2290" spans="1:27" x14ac:dyDescent="0.3">
      <c r="A2290" t="s">
        <v>4815</v>
      </c>
      <c r="B2290" t="s">
        <v>3656</v>
      </c>
      <c r="C2290" t="s">
        <v>4816</v>
      </c>
      <c r="D2290" t="s">
        <v>4816</v>
      </c>
      <c r="E2290">
        <v>0</v>
      </c>
      <c r="F2290">
        <v>2019</v>
      </c>
      <c r="G2290" t="s">
        <v>12</v>
      </c>
      <c r="H2290" t="s">
        <v>12</v>
      </c>
      <c r="I2290">
        <v>28</v>
      </c>
      <c r="L2290">
        <v>2289</v>
      </c>
      <c r="N2290">
        <f ca="1">RANDBETWEEN(1,12)</f>
        <v>9</v>
      </c>
      <c r="O2290">
        <f t="shared" ca="1" si="170"/>
        <v>21</v>
      </c>
      <c r="P2290" t="str">
        <f t="shared" ca="1" si="186"/>
        <v>2019-9-21</v>
      </c>
      <c r="Q2290" t="str">
        <f t="shared" si="187"/>
        <v>NULL</v>
      </c>
      <c r="R2290" t="str">
        <f t="shared" ca="1" si="188"/>
        <v>NULL-1-12</v>
      </c>
      <c r="S2290">
        <f ca="1">RANDBETWEEN(1,12)</f>
        <v>1</v>
      </c>
      <c r="T2290">
        <f t="shared" ca="1" si="189"/>
        <v>12</v>
      </c>
      <c r="W2290" t="str">
        <f>"INSERT INTO GENRE_OF VALUES ("&amp;L2290&amp;","&amp;I2290&amp;");"</f>
        <v>INSERT INTO GENRE_OF VALUES (2289,28);</v>
      </c>
      <c r="AA2290" t="str">
        <f t="shared" ca="1" si="190"/>
        <v>INSERT INTO MOVIE(Type,Primary_title,Original_title,Is_adult,Start_year,End_year,Running_time) VALUES('tvEpisode','Episode #38.166','Episode #38.166','0',2019-9-21,NULL,NULL);</v>
      </c>
    </row>
    <row r="2291" spans="1:27" x14ac:dyDescent="0.3">
      <c r="A2291" t="s">
        <v>4817</v>
      </c>
      <c r="B2291" t="s">
        <v>3656</v>
      </c>
      <c r="C2291" t="s">
        <v>4818</v>
      </c>
      <c r="D2291" t="s">
        <v>4818</v>
      </c>
      <c r="E2291">
        <v>0</v>
      </c>
      <c r="F2291">
        <v>2019</v>
      </c>
      <c r="G2291" t="s">
        <v>12</v>
      </c>
      <c r="H2291" t="s">
        <v>12</v>
      </c>
      <c r="I2291">
        <v>28</v>
      </c>
      <c r="L2291">
        <v>2290</v>
      </c>
      <c r="N2291">
        <f ca="1">RANDBETWEEN(1,12)</f>
        <v>4</v>
      </c>
      <c r="O2291">
        <f t="shared" ca="1" si="170"/>
        <v>12</v>
      </c>
      <c r="P2291" t="str">
        <f t="shared" ca="1" si="186"/>
        <v>2019-4-12</v>
      </c>
      <c r="Q2291" t="str">
        <f t="shared" si="187"/>
        <v>NULL</v>
      </c>
      <c r="R2291" t="str">
        <f t="shared" ca="1" si="188"/>
        <v>NULL-11-25</v>
      </c>
      <c r="S2291">
        <f ca="1">RANDBETWEEN(1,12)</f>
        <v>11</v>
      </c>
      <c r="T2291">
        <f t="shared" ca="1" si="189"/>
        <v>25</v>
      </c>
      <c r="W2291" t="str">
        <f>"INSERT INTO GENRE_OF VALUES ("&amp;L2291&amp;","&amp;I2291&amp;");"</f>
        <v>INSERT INTO GENRE_OF VALUES (2290,28);</v>
      </c>
      <c r="AA2291" t="str">
        <f t="shared" ca="1" si="190"/>
        <v>INSERT INTO MOVIE(Type,Primary_title,Original_title,Is_adult,Start_year,End_year,Running_time) VALUES('tvEpisode','Episode #38.167','Episode #38.167','0',2019-4-12,NULL,NULL);</v>
      </c>
    </row>
    <row r="2292" spans="1:27" x14ac:dyDescent="0.3">
      <c r="A2292" t="s">
        <v>4819</v>
      </c>
      <c r="B2292" t="s">
        <v>3656</v>
      </c>
      <c r="C2292" t="s">
        <v>4820</v>
      </c>
      <c r="D2292" t="s">
        <v>4820</v>
      </c>
      <c r="E2292">
        <v>0</v>
      </c>
      <c r="F2292">
        <v>2006</v>
      </c>
      <c r="G2292" t="s">
        <v>12</v>
      </c>
      <c r="H2292" t="s">
        <v>12</v>
      </c>
      <c r="I2292">
        <v>17</v>
      </c>
      <c r="L2292">
        <v>2291</v>
      </c>
      <c r="N2292">
        <f ca="1">RANDBETWEEN(1,12)</f>
        <v>10</v>
      </c>
      <c r="O2292">
        <f t="shared" ca="1" si="170"/>
        <v>13</v>
      </c>
      <c r="P2292" t="str">
        <f t="shared" ca="1" si="186"/>
        <v>2006-10-13</v>
      </c>
      <c r="Q2292" t="str">
        <f t="shared" si="187"/>
        <v>NULL</v>
      </c>
      <c r="R2292" t="str">
        <f t="shared" ca="1" si="188"/>
        <v>NULL-3-8</v>
      </c>
      <c r="S2292">
        <f ca="1">RANDBETWEEN(1,12)</f>
        <v>3</v>
      </c>
      <c r="T2292">
        <f t="shared" ca="1" si="189"/>
        <v>8</v>
      </c>
      <c r="W2292" t="str">
        <f>"INSERT INTO GENRE_OF VALUES ("&amp;L2292&amp;","&amp;I2292&amp;");"</f>
        <v>INSERT INTO GENRE_OF VALUES (2291,17);</v>
      </c>
      <c r="AA2292" t="str">
        <f t="shared" ca="1" si="190"/>
        <v>INSERT INTO MOVIE(Type,Primary_title,Original_title,Is_adult,Start_year,End_year,Running_time) VALUES('tvEpisode','Episode dated 14 November 2006','Episode dated 14 November 2006','0',2006-10-13,NULL,NULL);</v>
      </c>
    </row>
    <row r="2293" spans="1:27" x14ac:dyDescent="0.3">
      <c r="A2293" t="s">
        <v>4821</v>
      </c>
      <c r="B2293" t="s">
        <v>3656</v>
      </c>
      <c r="C2293" t="s">
        <v>4822</v>
      </c>
      <c r="D2293" t="s">
        <v>4822</v>
      </c>
      <c r="E2293">
        <v>0</v>
      </c>
      <c r="F2293">
        <v>2007</v>
      </c>
      <c r="G2293" t="s">
        <v>12</v>
      </c>
      <c r="H2293" t="s">
        <v>12</v>
      </c>
      <c r="I2293">
        <v>17</v>
      </c>
      <c r="L2293">
        <v>2292</v>
      </c>
      <c r="N2293">
        <f ca="1">RANDBETWEEN(1,12)</f>
        <v>8</v>
      </c>
      <c r="O2293">
        <f t="shared" ca="1" si="170"/>
        <v>19</v>
      </c>
      <c r="P2293" t="str">
        <f t="shared" ca="1" si="186"/>
        <v>2007-8-19</v>
      </c>
      <c r="Q2293" t="str">
        <f t="shared" si="187"/>
        <v>NULL</v>
      </c>
      <c r="R2293" t="str">
        <f t="shared" ca="1" si="188"/>
        <v>NULL-1-9</v>
      </c>
      <c r="S2293">
        <f ca="1">RANDBETWEEN(1,12)</f>
        <v>1</v>
      </c>
      <c r="T2293">
        <f t="shared" ca="1" si="189"/>
        <v>9</v>
      </c>
      <c r="W2293" t="str">
        <f>"INSERT INTO GENRE_OF VALUES ("&amp;L2293&amp;","&amp;I2293&amp;");"</f>
        <v>INSERT INTO GENRE_OF VALUES (2292,17);</v>
      </c>
      <c r="AA2293" t="str">
        <f t="shared" ca="1" si="190"/>
        <v>INSERT INTO MOVIE(Type,Primary_title,Original_title,Is_adult,Start_year,End_year,Running_time) VALUES('tvEpisode','Episode dated 1 March 2007','Episode dated 1 March 2007','0',2007-8-19,NULL,NULL);</v>
      </c>
    </row>
    <row r="2294" spans="1:27" x14ac:dyDescent="0.3">
      <c r="A2294" t="s">
        <v>4823</v>
      </c>
      <c r="B2294" t="s">
        <v>3656</v>
      </c>
      <c r="C2294" t="s">
        <v>4824</v>
      </c>
      <c r="D2294" t="s">
        <v>4824</v>
      </c>
      <c r="E2294">
        <v>0</v>
      </c>
      <c r="F2294">
        <v>2007</v>
      </c>
      <c r="G2294" t="s">
        <v>12</v>
      </c>
      <c r="H2294" t="s">
        <v>12</v>
      </c>
      <c r="I2294">
        <v>17</v>
      </c>
      <c r="L2294">
        <v>2293</v>
      </c>
      <c r="N2294">
        <f ca="1">RANDBETWEEN(1,12)</f>
        <v>2</v>
      </c>
      <c r="O2294">
        <f t="shared" ca="1" si="170"/>
        <v>2</v>
      </c>
      <c r="P2294" t="str">
        <f t="shared" ca="1" si="186"/>
        <v>2007-2-2</v>
      </c>
      <c r="Q2294" t="str">
        <f t="shared" si="187"/>
        <v>NULL</v>
      </c>
      <c r="R2294" t="str">
        <f t="shared" ca="1" si="188"/>
        <v>NULL-3-13</v>
      </c>
      <c r="S2294">
        <f ca="1">RANDBETWEEN(1,12)</f>
        <v>3</v>
      </c>
      <c r="T2294">
        <f t="shared" ca="1" si="189"/>
        <v>13</v>
      </c>
      <c r="W2294" t="str">
        <f>"INSERT INTO GENRE_OF VALUES ("&amp;L2294&amp;","&amp;I2294&amp;");"</f>
        <v>INSERT INTO GENRE_OF VALUES (2293,17);</v>
      </c>
      <c r="AA2294" t="str">
        <f t="shared" ca="1" si="190"/>
        <v>INSERT INTO MOVIE(Type,Primary_title,Original_title,Is_adult,Start_year,End_year,Running_time) VALUES('tvEpisode','Episode dated 11 April 2007','Episode dated 11 April 2007','0',2007-2-2,NULL,NULL);</v>
      </c>
    </row>
    <row r="2295" spans="1:27" x14ac:dyDescent="0.3">
      <c r="A2295" t="s">
        <v>4825</v>
      </c>
      <c r="B2295" t="s">
        <v>3656</v>
      </c>
      <c r="C2295" t="s">
        <v>4826</v>
      </c>
      <c r="D2295" t="s">
        <v>4826</v>
      </c>
      <c r="E2295">
        <v>0</v>
      </c>
      <c r="F2295">
        <v>2019</v>
      </c>
      <c r="G2295" t="s">
        <v>12</v>
      </c>
      <c r="H2295">
        <v>60</v>
      </c>
      <c r="I2295">
        <v>28</v>
      </c>
      <c r="L2295">
        <v>2294</v>
      </c>
      <c r="N2295">
        <f ca="1">RANDBETWEEN(1,12)</f>
        <v>12</v>
      </c>
      <c r="O2295">
        <f t="shared" ca="1" si="170"/>
        <v>26</v>
      </c>
      <c r="P2295" t="str">
        <f t="shared" ca="1" si="186"/>
        <v>2019-12-26</v>
      </c>
      <c r="Q2295" t="str">
        <f t="shared" si="187"/>
        <v>NULL</v>
      </c>
      <c r="R2295" t="str">
        <f t="shared" ca="1" si="188"/>
        <v>NULL-7-14</v>
      </c>
      <c r="S2295">
        <f ca="1">RANDBETWEEN(1,12)</f>
        <v>7</v>
      </c>
      <c r="T2295">
        <f t="shared" ca="1" si="189"/>
        <v>14</v>
      </c>
      <c r="W2295" t="str">
        <f>"INSERT INTO GENRE_OF VALUES ("&amp;L2295&amp;","&amp;I2295&amp;");"</f>
        <v>INSERT INTO GENRE_OF VALUES (2294,28);</v>
      </c>
      <c r="AA2295" t="str">
        <f t="shared" ca="1" si="190"/>
        <v>INSERT INTO MOVIE(Type,Primary_title,Original_title,Is_adult,Start_year,End_year,Running_time) VALUES('tvEpisode','Episode #38.180','Episode #38.180','0',2019-12-26,NULL,60);</v>
      </c>
    </row>
    <row r="2296" spans="1:27" x14ac:dyDescent="0.3">
      <c r="A2296" t="s">
        <v>4827</v>
      </c>
      <c r="B2296" t="s">
        <v>3656</v>
      </c>
      <c r="C2296" t="s">
        <v>4828</v>
      </c>
      <c r="D2296" t="s">
        <v>4828</v>
      </c>
      <c r="E2296">
        <v>0</v>
      </c>
      <c r="F2296">
        <v>2019</v>
      </c>
      <c r="G2296" t="s">
        <v>12</v>
      </c>
      <c r="H2296">
        <v>60</v>
      </c>
      <c r="I2296">
        <v>28</v>
      </c>
      <c r="L2296">
        <v>2295</v>
      </c>
      <c r="N2296">
        <f ca="1">RANDBETWEEN(1,12)</f>
        <v>1</v>
      </c>
      <c r="O2296">
        <f t="shared" ca="1" si="170"/>
        <v>9</v>
      </c>
      <c r="P2296" t="str">
        <f t="shared" ca="1" si="186"/>
        <v>2019-1-9</v>
      </c>
      <c r="Q2296" t="str">
        <f t="shared" si="187"/>
        <v>NULL</v>
      </c>
      <c r="R2296" t="str">
        <f t="shared" ca="1" si="188"/>
        <v>NULL-1-15</v>
      </c>
      <c r="S2296">
        <f ca="1">RANDBETWEEN(1,12)</f>
        <v>1</v>
      </c>
      <c r="T2296">
        <f t="shared" ca="1" si="189"/>
        <v>15</v>
      </c>
      <c r="W2296" t="str">
        <f>"INSERT INTO GENRE_OF VALUES ("&amp;L2296&amp;","&amp;I2296&amp;");"</f>
        <v>INSERT INTO GENRE_OF VALUES (2295,28);</v>
      </c>
      <c r="AA2296" t="str">
        <f t="shared" ca="1" si="190"/>
        <v>INSERT INTO MOVIE(Type,Primary_title,Original_title,Is_adult,Start_year,End_year,Running_time) VALUES('tvEpisode','Episode #38.186','Episode #38.186','0',2019-1-9,NULL,60);</v>
      </c>
    </row>
    <row r="2297" spans="1:27" x14ac:dyDescent="0.3">
      <c r="A2297" t="s">
        <v>4829</v>
      </c>
      <c r="B2297" t="s">
        <v>3656</v>
      </c>
      <c r="C2297" t="s">
        <v>4830</v>
      </c>
      <c r="D2297" t="s">
        <v>4830</v>
      </c>
      <c r="E2297">
        <v>0</v>
      </c>
      <c r="F2297">
        <v>2019</v>
      </c>
      <c r="G2297" t="s">
        <v>12</v>
      </c>
      <c r="H2297">
        <v>60</v>
      </c>
      <c r="I2297">
        <v>28</v>
      </c>
      <c r="L2297">
        <v>2296</v>
      </c>
      <c r="N2297">
        <f ca="1">RANDBETWEEN(1,12)</f>
        <v>7</v>
      </c>
      <c r="O2297">
        <f t="shared" ca="1" si="170"/>
        <v>27</v>
      </c>
      <c r="P2297" t="str">
        <f t="shared" ca="1" si="186"/>
        <v>2019-7-27</v>
      </c>
      <c r="Q2297" t="str">
        <f t="shared" si="187"/>
        <v>NULL</v>
      </c>
      <c r="R2297" t="str">
        <f t="shared" ca="1" si="188"/>
        <v>NULL-9-19</v>
      </c>
      <c r="S2297">
        <f ca="1">RANDBETWEEN(1,12)</f>
        <v>9</v>
      </c>
      <c r="T2297">
        <f t="shared" ca="1" si="189"/>
        <v>19</v>
      </c>
      <c r="W2297" t="str">
        <f>"INSERT INTO GENRE_OF VALUES ("&amp;L2297&amp;","&amp;I2297&amp;");"</f>
        <v>INSERT INTO GENRE_OF VALUES (2296,28);</v>
      </c>
      <c r="AA2297" t="str">
        <f t="shared" ca="1" si="190"/>
        <v>INSERT INTO MOVIE(Type,Primary_title,Original_title,Is_adult,Start_year,End_year,Running_time) VALUES('tvEpisode','Episode #38.192','Episode #38.192','0',2019-7-27,NULL,60);</v>
      </c>
    </row>
    <row r="2298" spans="1:27" x14ac:dyDescent="0.3">
      <c r="A2298" t="s">
        <v>4831</v>
      </c>
      <c r="B2298" t="s">
        <v>3656</v>
      </c>
      <c r="C2298" t="s">
        <v>4832</v>
      </c>
      <c r="D2298" t="s">
        <v>4832</v>
      </c>
      <c r="E2298">
        <v>0</v>
      </c>
      <c r="F2298">
        <v>2019</v>
      </c>
      <c r="G2298" t="s">
        <v>12</v>
      </c>
      <c r="H2298">
        <v>60</v>
      </c>
      <c r="I2298">
        <v>28</v>
      </c>
      <c r="L2298">
        <v>2297</v>
      </c>
      <c r="N2298">
        <f ca="1">RANDBETWEEN(1,12)</f>
        <v>4</v>
      </c>
      <c r="O2298">
        <f t="shared" ref="O2298:O2552" ca="1" si="191">IF(AND(N2298=1,N2298=3,N2298=5,N2298=7,N2298=8,N2298=10,N2298=12),RANDBETWEEN(1,31),RANDBETWEEN(1,28))</f>
        <v>18</v>
      </c>
      <c r="P2298" t="str">
        <f t="shared" ca="1" si="186"/>
        <v>2019-4-18</v>
      </c>
      <c r="Q2298" t="str">
        <f t="shared" si="187"/>
        <v>NULL</v>
      </c>
      <c r="R2298" t="str">
        <f t="shared" ca="1" si="188"/>
        <v>NULL-6-14</v>
      </c>
      <c r="S2298">
        <f ca="1">RANDBETWEEN(1,12)</f>
        <v>6</v>
      </c>
      <c r="T2298">
        <f t="shared" ca="1" si="189"/>
        <v>14</v>
      </c>
      <c r="W2298" t="str">
        <f>"INSERT INTO GENRE_OF VALUES ("&amp;L2298&amp;","&amp;I2298&amp;");"</f>
        <v>INSERT INTO GENRE_OF VALUES (2297,28);</v>
      </c>
      <c r="AA2298" t="str">
        <f t="shared" ca="1" si="190"/>
        <v>INSERT INTO MOVIE(Type,Primary_title,Original_title,Is_adult,Start_year,End_year,Running_time) VALUES('tvEpisode','Episode #38.198','Episode #38.198','0',2019-4-18,NULL,60);</v>
      </c>
    </row>
    <row r="2299" spans="1:27" x14ac:dyDescent="0.3">
      <c r="A2299" t="s">
        <v>4833</v>
      </c>
      <c r="B2299" t="s">
        <v>3656</v>
      </c>
      <c r="C2299" t="s">
        <v>4834</v>
      </c>
      <c r="D2299" t="s">
        <v>4834</v>
      </c>
      <c r="E2299">
        <v>0</v>
      </c>
      <c r="F2299">
        <v>2019</v>
      </c>
      <c r="G2299" t="s">
        <v>12</v>
      </c>
      <c r="H2299" t="s">
        <v>12</v>
      </c>
      <c r="I2299">
        <v>28</v>
      </c>
      <c r="L2299">
        <v>2298</v>
      </c>
      <c r="N2299">
        <f ca="1">RANDBETWEEN(1,12)</f>
        <v>12</v>
      </c>
      <c r="O2299">
        <f t="shared" ca="1" si="191"/>
        <v>5</v>
      </c>
      <c r="P2299" t="str">
        <f t="shared" ca="1" si="186"/>
        <v>2019-12-5</v>
      </c>
      <c r="Q2299" t="str">
        <f t="shared" si="187"/>
        <v>NULL</v>
      </c>
      <c r="R2299" t="str">
        <f t="shared" ca="1" si="188"/>
        <v>NULL-3-1</v>
      </c>
      <c r="S2299">
        <f ca="1">RANDBETWEEN(1,12)</f>
        <v>3</v>
      </c>
      <c r="T2299">
        <f t="shared" ca="1" si="189"/>
        <v>1</v>
      </c>
      <c r="W2299" t="str">
        <f>"INSERT INTO GENRE_OF VALUES ("&amp;L2299&amp;","&amp;I2299&amp;");"</f>
        <v>INSERT INTO GENRE_OF VALUES (2298,28);</v>
      </c>
      <c r="AA2299" t="str">
        <f t="shared" ca="1" si="190"/>
        <v>INSERT INTO MOVIE(Type,Primary_title,Original_title,Is_adult,Start_year,End_year,Running_time) VALUES('tvEpisode','Fashion Takes Over New York City!','Fashion Takes Over New York City!','0',2019-12-5,NULL,NULL);</v>
      </c>
    </row>
    <row r="2300" spans="1:27" x14ac:dyDescent="0.3">
      <c r="A2300" t="s">
        <v>4835</v>
      </c>
      <c r="B2300" t="s">
        <v>3656</v>
      </c>
      <c r="C2300" t="s">
        <v>12549</v>
      </c>
      <c r="D2300" t="s">
        <v>12549</v>
      </c>
      <c r="E2300">
        <v>0</v>
      </c>
      <c r="F2300">
        <v>2019</v>
      </c>
      <c r="G2300" t="s">
        <v>12</v>
      </c>
      <c r="H2300" t="s">
        <v>12</v>
      </c>
      <c r="I2300">
        <v>28</v>
      </c>
      <c r="L2300">
        <v>2299</v>
      </c>
      <c r="N2300">
        <f ca="1">RANDBETWEEN(1,12)</f>
        <v>9</v>
      </c>
      <c r="O2300">
        <f t="shared" ca="1" si="191"/>
        <v>19</v>
      </c>
      <c r="P2300" t="str">
        <f t="shared" ca="1" si="186"/>
        <v>2019-9-19</v>
      </c>
      <c r="Q2300" t="str">
        <f t="shared" si="187"/>
        <v>NULL</v>
      </c>
      <c r="R2300" t="str">
        <f t="shared" ca="1" si="188"/>
        <v>NULL-9-11</v>
      </c>
      <c r="S2300">
        <f ca="1">RANDBETWEEN(1,12)</f>
        <v>9</v>
      </c>
      <c r="T2300">
        <f t="shared" ca="1" si="189"/>
        <v>11</v>
      </c>
      <c r="W2300" t="str">
        <f>"INSERT INTO GENRE_OF VALUES ("&amp;L2300&amp;","&amp;I2300&amp;");"</f>
        <v>INSERT INTO GENRE_OF VALUES (2299,28);</v>
      </c>
      <c r="AA2300" t="str">
        <f t="shared" ca="1" si="190"/>
        <v>INSERT INTO MOVIE(Type,Primary_title,Original_title,Is_adult,Start_year,End_year,Running_time) VALUES('tvEpisode','Entertainment Tonight`s Las Vegas Week Takes Off!','Entertainment Tonight`s Las Vegas Week Takes Off!','0',2019-9-19,NULL,NULL);</v>
      </c>
    </row>
    <row r="2301" spans="1:27" x14ac:dyDescent="0.3">
      <c r="A2301" t="s">
        <v>4836</v>
      </c>
      <c r="B2301" t="s">
        <v>3656</v>
      </c>
      <c r="C2301" t="s">
        <v>4837</v>
      </c>
      <c r="D2301" t="s">
        <v>4837</v>
      </c>
      <c r="E2301">
        <v>0</v>
      </c>
      <c r="F2301">
        <v>2019</v>
      </c>
      <c r="G2301" t="s">
        <v>12</v>
      </c>
      <c r="H2301" t="s">
        <v>12</v>
      </c>
      <c r="I2301">
        <v>28</v>
      </c>
      <c r="L2301">
        <v>2300</v>
      </c>
      <c r="N2301">
        <f ca="1">RANDBETWEEN(1,12)</f>
        <v>5</v>
      </c>
      <c r="O2301">
        <f t="shared" ca="1" si="191"/>
        <v>16</v>
      </c>
      <c r="P2301" t="str">
        <f t="shared" ca="1" si="186"/>
        <v>2019-5-16</v>
      </c>
      <c r="Q2301" t="str">
        <f t="shared" si="187"/>
        <v>NULL</v>
      </c>
      <c r="R2301" t="str">
        <f t="shared" ca="1" si="188"/>
        <v>NULL-7-22</v>
      </c>
      <c r="S2301">
        <f ca="1">RANDBETWEEN(1,12)</f>
        <v>7</v>
      </c>
      <c r="T2301">
        <f t="shared" ca="1" si="189"/>
        <v>22</v>
      </c>
      <c r="W2301" t="str">
        <f>"INSERT INTO GENRE_OF VALUES ("&amp;L2301&amp;","&amp;I2301&amp;");"</f>
        <v>INSERT INTO GENRE_OF VALUES (2300,28);</v>
      </c>
      <c r="AA2301" t="str">
        <f t="shared" ca="1" si="190"/>
        <v>INSERT INTO MOVIE(Type,Primary_title,Original_title,Is_adult,Start_year,End_year,Running_time) VALUES('tvEpisode','ET in Las Vegas: Stars Take Over Sin City!','ET in Las Vegas: Stars Take Over Sin City!','0',2019-5-16,NULL,NULL);</v>
      </c>
    </row>
    <row r="2302" spans="1:27" x14ac:dyDescent="0.3">
      <c r="A2302" t="s">
        <v>4838</v>
      </c>
      <c r="B2302" t="s">
        <v>3656</v>
      </c>
      <c r="C2302" t="s">
        <v>4839</v>
      </c>
      <c r="D2302" t="s">
        <v>4839</v>
      </c>
      <c r="E2302">
        <v>0</v>
      </c>
      <c r="F2302">
        <v>2019</v>
      </c>
      <c r="G2302" t="s">
        <v>12</v>
      </c>
      <c r="H2302" t="s">
        <v>12</v>
      </c>
      <c r="I2302">
        <v>28</v>
      </c>
      <c r="L2302">
        <v>2301</v>
      </c>
      <c r="N2302">
        <f ca="1">RANDBETWEEN(1,12)</f>
        <v>9</v>
      </c>
      <c r="O2302">
        <f t="shared" ca="1" si="191"/>
        <v>13</v>
      </c>
      <c r="P2302" t="str">
        <f t="shared" ca="1" si="186"/>
        <v>2019-9-13</v>
      </c>
      <c r="Q2302" t="str">
        <f t="shared" si="187"/>
        <v>NULL</v>
      </c>
      <c r="R2302" t="str">
        <f t="shared" ca="1" si="188"/>
        <v>NULL-5-23</v>
      </c>
      <c r="S2302">
        <f ca="1">RANDBETWEEN(1,12)</f>
        <v>5</v>
      </c>
      <c r="T2302">
        <f t="shared" ca="1" si="189"/>
        <v>23</v>
      </c>
      <c r="W2302" t="str">
        <f>"INSERT INTO GENRE_OF VALUES ("&amp;L2302&amp;","&amp;I2302&amp;");"</f>
        <v>INSERT INTO GENRE_OF VALUES (2301,28);</v>
      </c>
      <c r="AA2302" t="str">
        <f t="shared" ca="1" si="190"/>
        <v>INSERT INTO MOVIE(Type,Primary_title,Original_title,Is_adult,Start_year,End_year,Running_time) VALUES('tvEpisode','ET in Vegas!','ET in Vegas!','0',2019-9-13,NULL,NULL);</v>
      </c>
    </row>
    <row r="2303" spans="1:27" x14ac:dyDescent="0.3">
      <c r="A2303" t="s">
        <v>4840</v>
      </c>
      <c r="B2303" t="s">
        <v>3656</v>
      </c>
      <c r="C2303" t="s">
        <v>12550</v>
      </c>
      <c r="D2303" t="s">
        <v>12550</v>
      </c>
      <c r="E2303">
        <v>0</v>
      </c>
      <c r="F2303">
        <v>2019</v>
      </c>
      <c r="G2303" t="s">
        <v>12</v>
      </c>
      <c r="H2303" t="s">
        <v>12</v>
      </c>
      <c r="I2303">
        <v>28</v>
      </c>
      <c r="L2303">
        <v>2302</v>
      </c>
      <c r="N2303">
        <f ca="1">RANDBETWEEN(1,12)</f>
        <v>6</v>
      </c>
      <c r="O2303">
        <f t="shared" ca="1" si="191"/>
        <v>7</v>
      </c>
      <c r="P2303" t="str">
        <f t="shared" ca="1" si="186"/>
        <v>2019-6-7</v>
      </c>
      <c r="Q2303" t="str">
        <f t="shared" si="187"/>
        <v>NULL</v>
      </c>
      <c r="R2303" t="str">
        <f t="shared" ca="1" si="188"/>
        <v>NULL-7-11</v>
      </c>
      <c r="S2303">
        <f ca="1">RANDBETWEEN(1,12)</f>
        <v>7</v>
      </c>
      <c r="T2303">
        <f t="shared" ca="1" si="189"/>
        <v>11</v>
      </c>
      <c r="W2303" t="str">
        <f>"INSERT INTO GENRE_OF VALUES ("&amp;L2303&amp;","&amp;I2303&amp;");"</f>
        <v>INSERT INTO GENRE_OF VALUES (2302,28);</v>
      </c>
      <c r="AA2303" t="str">
        <f t="shared" ca="1" si="190"/>
        <v>INSERT INTO MOVIE(Type,Primary_title,Original_title,Is_adult,Start_year,End_year,Running_time) VALUES('tvEpisode','ET in Vegas: Celine Dion`s Goodbye to Sin City!','ET in Vegas: Celine Dion`s Goodbye to Sin City!','0',2019-6-7,NULL,NULL);</v>
      </c>
    </row>
    <row r="2304" spans="1:27" x14ac:dyDescent="0.3">
      <c r="A2304" t="s">
        <v>4841</v>
      </c>
      <c r="B2304" t="s">
        <v>3656</v>
      </c>
      <c r="C2304" t="s">
        <v>4842</v>
      </c>
      <c r="D2304" t="s">
        <v>4842</v>
      </c>
      <c r="E2304">
        <v>0</v>
      </c>
      <c r="F2304">
        <v>2019</v>
      </c>
      <c r="G2304" t="s">
        <v>12</v>
      </c>
      <c r="H2304" t="s">
        <v>12</v>
      </c>
      <c r="I2304">
        <v>28</v>
      </c>
      <c r="L2304">
        <v>2303</v>
      </c>
      <c r="N2304">
        <f ca="1">RANDBETWEEN(1,12)</f>
        <v>10</v>
      </c>
      <c r="O2304">
        <f t="shared" ca="1" si="191"/>
        <v>25</v>
      </c>
      <c r="P2304" t="str">
        <f t="shared" ca="1" si="186"/>
        <v>2019-10-25</v>
      </c>
      <c r="Q2304" t="str">
        <f t="shared" si="187"/>
        <v>NULL</v>
      </c>
      <c r="R2304" t="str">
        <f t="shared" ca="1" si="188"/>
        <v>NULL-2-8</v>
      </c>
      <c r="S2304">
        <f ca="1">RANDBETWEEN(1,12)</f>
        <v>2</v>
      </c>
      <c r="T2304">
        <f t="shared" ca="1" si="189"/>
        <v>8</v>
      </c>
      <c r="W2304" t="str">
        <f>"INSERT INTO GENRE_OF VALUES ("&amp;L2304&amp;","&amp;I2304&amp;");"</f>
        <v>INSERT INTO GENRE_OF VALUES (2303,28);</v>
      </c>
      <c r="AA2304" t="str">
        <f t="shared" ca="1" si="190"/>
        <v>INSERT INTO MOVIE(Type,Primary_title,Original_title,Is_adult,Start_year,End_year,Running_time) VALUES('tvEpisode','ET in Vegas: Exclusive with Reba McEntire!','ET in Vegas: Exclusive with Reba McEntire!','0',2019-10-25,NULL,NULL);</v>
      </c>
    </row>
    <row r="2305" spans="1:27" x14ac:dyDescent="0.3">
      <c r="A2305" t="s">
        <v>4843</v>
      </c>
      <c r="B2305" t="s">
        <v>3656</v>
      </c>
      <c r="C2305" t="s">
        <v>4844</v>
      </c>
      <c r="D2305" t="s">
        <v>4844</v>
      </c>
      <c r="E2305">
        <v>0</v>
      </c>
      <c r="F2305">
        <v>2007</v>
      </c>
      <c r="G2305" t="s">
        <v>12</v>
      </c>
      <c r="H2305" t="s">
        <v>12</v>
      </c>
      <c r="I2305">
        <v>17</v>
      </c>
      <c r="L2305">
        <v>2304</v>
      </c>
      <c r="N2305">
        <f ca="1">RANDBETWEEN(1,12)</f>
        <v>7</v>
      </c>
      <c r="O2305">
        <f t="shared" ca="1" si="191"/>
        <v>11</v>
      </c>
      <c r="P2305" t="str">
        <f t="shared" ca="1" si="186"/>
        <v>2007-7-11</v>
      </c>
      <c r="Q2305" t="str">
        <f t="shared" si="187"/>
        <v>NULL</v>
      </c>
      <c r="R2305" t="str">
        <f t="shared" ca="1" si="188"/>
        <v>NULL-10-20</v>
      </c>
      <c r="S2305">
        <f ca="1">RANDBETWEEN(1,12)</f>
        <v>10</v>
      </c>
      <c r="T2305">
        <f t="shared" ca="1" si="189"/>
        <v>20</v>
      </c>
      <c r="W2305" t="str">
        <f>"INSERT INTO GENRE_OF VALUES ("&amp;L2305&amp;","&amp;I2305&amp;");"</f>
        <v>INSERT INTO GENRE_OF VALUES (2304,17);</v>
      </c>
      <c r="AA2305" t="str">
        <f t="shared" ca="1" si="190"/>
        <v>INSERT INTO MOVIE(Type,Primary_title,Original_title,Is_adult,Start_year,End_year,Running_time) VALUES('tvEpisode','Episode dated 12 April 2007','Episode dated 12 April 2007','0',2007-7-11,NULL,NULL);</v>
      </c>
    </row>
    <row r="2306" spans="1:27" x14ac:dyDescent="0.3">
      <c r="A2306" t="s">
        <v>4845</v>
      </c>
      <c r="B2306" t="s">
        <v>3656</v>
      </c>
      <c r="C2306" t="s">
        <v>4846</v>
      </c>
      <c r="D2306" t="s">
        <v>4846</v>
      </c>
      <c r="E2306">
        <v>0</v>
      </c>
      <c r="F2306">
        <v>2007</v>
      </c>
      <c r="G2306" t="s">
        <v>12</v>
      </c>
      <c r="H2306" t="s">
        <v>12</v>
      </c>
      <c r="I2306">
        <v>17</v>
      </c>
      <c r="L2306">
        <v>2305</v>
      </c>
      <c r="N2306">
        <f ca="1">RANDBETWEEN(1,12)</f>
        <v>9</v>
      </c>
      <c r="O2306">
        <f t="shared" ca="1" si="191"/>
        <v>14</v>
      </c>
      <c r="P2306" t="str">
        <f t="shared" ca="1" si="186"/>
        <v>2007-9-14</v>
      </c>
      <c r="Q2306" t="str">
        <f t="shared" si="187"/>
        <v>NULL</v>
      </c>
      <c r="R2306" t="str">
        <f t="shared" ca="1" si="188"/>
        <v>NULL-4-9</v>
      </c>
      <c r="S2306">
        <f ca="1">RANDBETWEEN(1,12)</f>
        <v>4</v>
      </c>
      <c r="T2306">
        <f t="shared" ca="1" si="189"/>
        <v>9</v>
      </c>
      <c r="W2306" t="str">
        <f>"INSERT INTO GENRE_OF VALUES ("&amp;L2306&amp;","&amp;I2306&amp;");"</f>
        <v>INSERT INTO GENRE_OF VALUES (2305,17);</v>
      </c>
      <c r="AA2306" t="str">
        <f t="shared" ca="1" si="190"/>
        <v>INSERT INTO MOVIE(Type,Primary_title,Original_title,Is_adult,Start_year,End_year,Running_time) VALUES('tvEpisode','Episode dated 13 April 2007','Episode dated 13 April 2007','0',2007-9-14,NULL,NULL);</v>
      </c>
    </row>
    <row r="2307" spans="1:27" x14ac:dyDescent="0.3">
      <c r="A2307" t="s">
        <v>4847</v>
      </c>
      <c r="B2307" t="s">
        <v>3656</v>
      </c>
      <c r="C2307" t="s">
        <v>4848</v>
      </c>
      <c r="D2307" t="s">
        <v>4848</v>
      </c>
      <c r="E2307">
        <v>0</v>
      </c>
      <c r="F2307">
        <v>2019</v>
      </c>
      <c r="G2307" t="s">
        <v>12</v>
      </c>
      <c r="H2307" t="s">
        <v>12</v>
      </c>
      <c r="I2307">
        <v>28</v>
      </c>
      <c r="L2307">
        <v>2306</v>
      </c>
      <c r="N2307">
        <f ca="1">RANDBETWEEN(1,12)</f>
        <v>4</v>
      </c>
      <c r="O2307">
        <f t="shared" ca="1" si="191"/>
        <v>20</v>
      </c>
      <c r="P2307" t="str">
        <f t="shared" ref="P2307:P2370" ca="1" si="192">""&amp;F2307&amp;"-"&amp;N2307&amp;"-"&amp;O2307&amp;""</f>
        <v>2019-4-20</v>
      </c>
      <c r="Q2307" t="str">
        <f t="shared" ref="Q2307:Q2370" si="193">IF(G2307="NULL","NULL",""&amp;R2307&amp;"")</f>
        <v>NULL</v>
      </c>
      <c r="R2307" t="str">
        <f t="shared" ref="R2307:R2370" ca="1" si="194">""&amp;G2307&amp;"-"&amp;S2307&amp;"-"&amp;T2307&amp;""</f>
        <v>NULL-10-15</v>
      </c>
      <c r="S2307">
        <f ca="1">RANDBETWEEN(1,12)</f>
        <v>10</v>
      </c>
      <c r="T2307">
        <f t="shared" ref="T2307:T2370" ca="1" si="195">IF(AND(S2307=1,S2307=3,S2307=5,S2307=7,S2307=8,S2307=10,S2307=12),RANDBETWEEN(1,31),RANDBETWEEN(1,28))</f>
        <v>15</v>
      </c>
      <c r="W2307" t="str">
        <f>"INSERT INTO GENRE_OF VALUES ("&amp;L2307&amp;","&amp;I2307&amp;");"</f>
        <v>INSERT INTO GENRE_OF VALUES (2306,28);</v>
      </c>
      <c r="AA2307" t="str">
        <f t="shared" ref="AA2307:AA2370" ca="1" si="196">"INSERT INTO MOVIE(Type,Primary_title,Original_title,Is_adult,Start_year,End_year,Running_time) VALUES('"&amp;B2307&amp;"','"&amp;C2307&amp;"','"&amp;D2307&amp;"','"&amp;E2307&amp;"',"&amp;P2307&amp;","&amp;Q2307&amp;","&amp;H2307&amp;");"</f>
        <v>INSERT INTO MOVIE(Type,Primary_title,Original_title,Is_adult,Start_year,End_year,Running_time) VALUES('tvEpisode','Met Gala Fashions!','Met Gala Fashions!','0',2019-4-20,NULL,NULL);</v>
      </c>
    </row>
    <row r="2308" spans="1:27" x14ac:dyDescent="0.3">
      <c r="A2308" t="s">
        <v>4849</v>
      </c>
      <c r="B2308" t="s">
        <v>3656</v>
      </c>
      <c r="C2308" t="s">
        <v>12551</v>
      </c>
      <c r="D2308" t="s">
        <v>12551</v>
      </c>
      <c r="E2308">
        <v>0</v>
      </c>
      <c r="F2308">
        <v>2019</v>
      </c>
      <c r="G2308" t="s">
        <v>12</v>
      </c>
      <c r="H2308" t="s">
        <v>12</v>
      </c>
      <c r="I2308">
        <v>28</v>
      </c>
      <c r="L2308">
        <v>2307</v>
      </c>
      <c r="N2308">
        <f ca="1">RANDBETWEEN(1,12)</f>
        <v>4</v>
      </c>
      <c r="O2308">
        <f t="shared" ca="1" si="191"/>
        <v>2</v>
      </c>
      <c r="P2308" t="str">
        <f t="shared" ca="1" si="192"/>
        <v>2019-4-2</v>
      </c>
      <c r="Q2308" t="str">
        <f t="shared" si="193"/>
        <v>NULL</v>
      </c>
      <c r="R2308" t="str">
        <f t="shared" ca="1" si="194"/>
        <v>NULL-6-10</v>
      </c>
      <c r="S2308">
        <f ca="1">RANDBETWEEN(1,12)</f>
        <v>6</v>
      </c>
      <c r="T2308">
        <f t="shared" ca="1" si="195"/>
        <v>10</v>
      </c>
      <c r="W2308" t="str">
        <f>"INSERT INTO GENRE_OF VALUES ("&amp;L2308&amp;","&amp;I2308&amp;");"</f>
        <v>INSERT INTO GENRE_OF VALUES (2307,28);</v>
      </c>
      <c r="AA2308" t="str">
        <f t="shared" ca="1" si="196"/>
        <v>INSERT INTO MOVIE(Type,Primary_title,Original_title,Is_adult,Start_year,End_year,Running_time) VALUES('tvEpisode','ET`s Academy of Country Music Awards Blowout!','ET`s Academy of Country Music Awards Blowout!','0',2019-4-2,NULL,NULL);</v>
      </c>
    </row>
    <row r="2309" spans="1:27" x14ac:dyDescent="0.3">
      <c r="A2309" t="s">
        <v>4850</v>
      </c>
      <c r="B2309" t="s">
        <v>3656</v>
      </c>
      <c r="C2309" t="s">
        <v>12552</v>
      </c>
      <c r="D2309" t="s">
        <v>12552</v>
      </c>
      <c r="E2309">
        <v>0</v>
      </c>
      <c r="F2309">
        <v>2019</v>
      </c>
      <c r="G2309" t="s">
        <v>12</v>
      </c>
      <c r="H2309" t="s">
        <v>12</v>
      </c>
      <c r="I2309">
        <v>28</v>
      </c>
      <c r="L2309">
        <v>2308</v>
      </c>
      <c r="N2309">
        <f ca="1">RANDBETWEEN(1,12)</f>
        <v>11</v>
      </c>
      <c r="O2309">
        <f t="shared" ca="1" si="191"/>
        <v>24</v>
      </c>
      <c r="P2309" t="str">
        <f t="shared" ca="1" si="192"/>
        <v>2019-11-24</v>
      </c>
      <c r="Q2309" t="str">
        <f t="shared" si="193"/>
        <v>NULL</v>
      </c>
      <c r="R2309" t="str">
        <f t="shared" ca="1" si="194"/>
        <v>NULL-6-8</v>
      </c>
      <c r="S2309">
        <f ca="1">RANDBETWEEN(1,12)</f>
        <v>6</v>
      </c>
      <c r="T2309">
        <f t="shared" ca="1" si="195"/>
        <v>8</v>
      </c>
      <c r="W2309" t="str">
        <f>"INSERT INTO GENRE_OF VALUES ("&amp;L2309&amp;","&amp;I2309&amp;");"</f>
        <v>INSERT INTO GENRE_OF VALUES (2308,28);</v>
      </c>
      <c r="AA2309" t="str">
        <f t="shared" ca="1" si="196"/>
        <v>INSERT INTO MOVIE(Type,Primary_title,Original_title,Is_adult,Start_year,End_year,Running_time) VALUES('tvEpisode','ET`s Avengers: Endgame Exclusive!','ET`s Avengers: Endgame Exclusive!','0',2019-11-24,NULL,NULL);</v>
      </c>
    </row>
    <row r="2310" spans="1:27" x14ac:dyDescent="0.3">
      <c r="A2310" t="s">
        <v>4851</v>
      </c>
      <c r="B2310" t="s">
        <v>3656</v>
      </c>
      <c r="C2310" t="s">
        <v>12553</v>
      </c>
      <c r="D2310" t="s">
        <v>12553</v>
      </c>
      <c r="E2310">
        <v>0</v>
      </c>
      <c r="F2310">
        <v>2019</v>
      </c>
      <c r="G2310" t="s">
        <v>12</v>
      </c>
      <c r="H2310" t="s">
        <v>12</v>
      </c>
      <c r="I2310">
        <v>28</v>
      </c>
      <c r="L2310">
        <v>2309</v>
      </c>
      <c r="N2310">
        <f ca="1">RANDBETWEEN(1,12)</f>
        <v>2</v>
      </c>
      <c r="O2310">
        <f t="shared" ca="1" si="191"/>
        <v>13</v>
      </c>
      <c r="P2310" t="str">
        <f t="shared" ca="1" si="192"/>
        <v>2019-2-13</v>
      </c>
      <c r="Q2310" t="str">
        <f t="shared" si="193"/>
        <v>NULL</v>
      </c>
      <c r="R2310" t="str">
        <f t="shared" ca="1" si="194"/>
        <v>NULL-11-11</v>
      </c>
      <c r="S2310">
        <f ca="1">RANDBETWEEN(1,12)</f>
        <v>11</v>
      </c>
      <c r="T2310">
        <f t="shared" ca="1" si="195"/>
        <v>11</v>
      </c>
      <c r="W2310" t="str">
        <f>"INSERT INTO GENRE_OF VALUES ("&amp;L2310&amp;","&amp;I2310&amp;");"</f>
        <v>INSERT INTO GENRE_OF VALUES (2309,28);</v>
      </c>
      <c r="AA2310" t="str">
        <f t="shared" ca="1" si="196"/>
        <v>INSERT INTO MOVIE(Type,Primary_title,Original_title,Is_adult,Start_year,End_year,Running_time) VALUES('tvEpisode','ET`s Playing with Fire with John Cena!','ET`s Playing with Fire with John Cena!','0',2019-2-13,NULL,NULL);</v>
      </c>
    </row>
    <row r="2311" spans="1:27" x14ac:dyDescent="0.3">
      <c r="A2311" t="s">
        <v>4852</v>
      </c>
      <c r="B2311" t="s">
        <v>3656</v>
      </c>
      <c r="C2311" t="s">
        <v>12554</v>
      </c>
      <c r="D2311" t="s">
        <v>12554</v>
      </c>
      <c r="E2311">
        <v>0</v>
      </c>
      <c r="F2311">
        <v>2019</v>
      </c>
      <c r="G2311" t="s">
        <v>12</v>
      </c>
      <c r="H2311" t="s">
        <v>12</v>
      </c>
      <c r="I2311">
        <v>17</v>
      </c>
      <c r="L2311">
        <v>2310</v>
      </c>
      <c r="N2311">
        <f ca="1">RANDBETWEEN(1,12)</f>
        <v>11</v>
      </c>
      <c r="O2311">
        <f t="shared" ca="1" si="191"/>
        <v>8</v>
      </c>
      <c r="P2311" t="str">
        <f t="shared" ca="1" si="192"/>
        <v>2019-11-8</v>
      </c>
      <c r="Q2311" t="str">
        <f t="shared" si="193"/>
        <v>NULL</v>
      </c>
      <c r="R2311" t="str">
        <f t="shared" ca="1" si="194"/>
        <v>NULL-10-24</v>
      </c>
      <c r="S2311">
        <f ca="1">RANDBETWEEN(1,12)</f>
        <v>10</v>
      </c>
      <c r="T2311">
        <f t="shared" ca="1" si="195"/>
        <v>24</v>
      </c>
      <c r="W2311" t="str">
        <f>"INSERT INTO GENRE_OF VALUES ("&amp;L2311&amp;","&amp;I2311&amp;");"</f>
        <v>INSERT INTO GENRE_OF VALUES (2310,17);</v>
      </c>
      <c r="AA2311" t="str">
        <f t="shared" ca="1" si="196"/>
        <v>INSERT INTO MOVIE(Type,Primary_title,Original_title,Is_adult,Start_year,End_year,Running_time) VALUES('tvEpisode','ET`s When We First Met: Game of Thrones!','ET`s When We First Met: Game of Thrones!','0',2019-11-8,NULL,NULL);</v>
      </c>
    </row>
    <row r="2312" spans="1:27" x14ac:dyDescent="0.3">
      <c r="A2312" t="s">
        <v>4853</v>
      </c>
      <c r="B2312" t="s">
        <v>3656</v>
      </c>
      <c r="C2312" t="s">
        <v>12555</v>
      </c>
      <c r="D2312" t="s">
        <v>12555</v>
      </c>
      <c r="E2312">
        <v>0</v>
      </c>
      <c r="F2312">
        <v>2019</v>
      </c>
      <c r="G2312" t="s">
        <v>12</v>
      </c>
      <c r="H2312" t="s">
        <v>12</v>
      </c>
      <c r="I2312">
        <v>28</v>
      </c>
      <c r="L2312">
        <v>2311</v>
      </c>
      <c r="N2312">
        <f ca="1">RANDBETWEEN(1,12)</f>
        <v>10</v>
      </c>
      <c r="O2312">
        <f t="shared" ca="1" si="191"/>
        <v>1</v>
      </c>
      <c r="P2312" t="str">
        <f t="shared" ca="1" si="192"/>
        <v>2019-10-1</v>
      </c>
      <c r="Q2312" t="str">
        <f t="shared" si="193"/>
        <v>NULL</v>
      </c>
      <c r="R2312" t="str">
        <f t="shared" ca="1" si="194"/>
        <v>NULL-5-20</v>
      </c>
      <c r="S2312">
        <f ca="1">RANDBETWEEN(1,12)</f>
        <v>5</v>
      </c>
      <c r="T2312">
        <f t="shared" ca="1" si="195"/>
        <v>20</v>
      </c>
      <c r="W2312" t="str">
        <f>"INSERT INTO GENRE_OF VALUES ("&amp;L2312&amp;","&amp;I2312&amp;");"</f>
        <v>INSERT INTO GENRE_OF VALUES (2311,28);</v>
      </c>
      <c r="AA2312" t="str">
        <f t="shared" ca="1" si="196"/>
        <v>INSERT INTO MOVIE(Type,Primary_title,Original_title,Is_adult,Start_year,End_year,Running_time) VALUES('tvEpisode','Katy Perry`s Special Honor!','Katy Perry`s Special Honor!','0',2019-10-1,NULL,NULL);</v>
      </c>
    </row>
    <row r="2313" spans="1:27" x14ac:dyDescent="0.3">
      <c r="A2313" t="s">
        <v>4854</v>
      </c>
      <c r="B2313" t="s">
        <v>3656</v>
      </c>
      <c r="C2313" t="s">
        <v>4855</v>
      </c>
      <c r="D2313" t="s">
        <v>4855</v>
      </c>
      <c r="E2313">
        <v>0</v>
      </c>
      <c r="F2313">
        <v>1982</v>
      </c>
      <c r="G2313" t="s">
        <v>12</v>
      </c>
      <c r="H2313">
        <v>60</v>
      </c>
      <c r="I2313">
        <v>9</v>
      </c>
      <c r="L2313">
        <v>2312</v>
      </c>
      <c r="N2313">
        <f ca="1">RANDBETWEEN(1,12)</f>
        <v>7</v>
      </c>
      <c r="O2313">
        <f t="shared" ca="1" si="191"/>
        <v>19</v>
      </c>
      <c r="P2313" t="str">
        <f t="shared" ca="1" si="192"/>
        <v>1982-7-19</v>
      </c>
      <c r="Q2313" t="str">
        <f t="shared" si="193"/>
        <v>NULL</v>
      </c>
      <c r="R2313" t="str">
        <f t="shared" ca="1" si="194"/>
        <v>NULL-1-27</v>
      </c>
      <c r="S2313">
        <f ca="1">RANDBETWEEN(1,12)</f>
        <v>1</v>
      </c>
      <c r="T2313">
        <f t="shared" ca="1" si="195"/>
        <v>27</v>
      </c>
      <c r="W2313" t="str">
        <f>"INSERT INTO GENRE_OF VALUES ("&amp;L2313&amp;","&amp;I2313&amp;");"</f>
        <v>INSERT INTO GENRE_OF VALUES (2312,9);</v>
      </c>
      <c r="AA2313" t="str">
        <f t="shared" ca="1" si="196"/>
        <v>INSERT INTO MOVIE(Type,Primary_title,Original_title,Is_adult,Start_year,End_year,Running_time) VALUES('tvEpisode','Sweet Sixteen','Sweet Sixteen','0',1982-7-19,NULL,60);</v>
      </c>
    </row>
    <row r="2314" spans="1:27" x14ac:dyDescent="0.3">
      <c r="A2314" t="s">
        <v>4856</v>
      </c>
      <c r="B2314" t="s">
        <v>3656</v>
      </c>
      <c r="C2314" t="s">
        <v>3870</v>
      </c>
      <c r="D2314" t="s">
        <v>3870</v>
      </c>
      <c r="E2314">
        <v>0</v>
      </c>
      <c r="F2314">
        <v>1982</v>
      </c>
      <c r="G2314" t="s">
        <v>12</v>
      </c>
      <c r="H2314">
        <v>60</v>
      </c>
      <c r="I2314">
        <v>9</v>
      </c>
      <c r="L2314">
        <v>2313</v>
      </c>
      <c r="N2314">
        <f ca="1">RANDBETWEEN(1,12)</f>
        <v>11</v>
      </c>
      <c r="O2314">
        <f t="shared" ca="1" si="191"/>
        <v>25</v>
      </c>
      <c r="P2314" t="str">
        <f t="shared" ca="1" si="192"/>
        <v>1982-11-25</v>
      </c>
      <c r="Q2314" t="str">
        <f t="shared" si="193"/>
        <v>NULL</v>
      </c>
      <c r="R2314" t="str">
        <f t="shared" ca="1" si="194"/>
        <v>NULL-9-13</v>
      </c>
      <c r="S2314">
        <f ca="1">RANDBETWEEN(1,12)</f>
        <v>9</v>
      </c>
      <c r="T2314">
        <f t="shared" ca="1" si="195"/>
        <v>13</v>
      </c>
      <c r="W2314" t="str">
        <f>"INSERT INTO GENRE_OF VALUES ("&amp;L2314&amp;","&amp;I2314&amp;");"</f>
        <v>INSERT INTO GENRE_OF VALUES (2313,9);</v>
      </c>
      <c r="AA2314" t="str">
        <f t="shared" ca="1" si="196"/>
        <v>INSERT INTO MOVIE(Type,Primary_title,Original_title,Is_adult,Start_year,End_year,Running_time) VALUES('tvEpisode','The Witness','The Witness','0',1982-11-25,NULL,60);</v>
      </c>
    </row>
    <row r="2315" spans="1:27" x14ac:dyDescent="0.3">
      <c r="A2315" t="s">
        <v>4857</v>
      </c>
      <c r="B2315" t="s">
        <v>3656</v>
      </c>
      <c r="C2315" t="s">
        <v>4858</v>
      </c>
      <c r="D2315" t="s">
        <v>4858</v>
      </c>
      <c r="E2315">
        <v>0</v>
      </c>
      <c r="F2315">
        <v>1981</v>
      </c>
      <c r="G2315" t="s">
        <v>12</v>
      </c>
      <c r="H2315" t="s">
        <v>12</v>
      </c>
      <c r="I2315">
        <v>9</v>
      </c>
      <c r="L2315">
        <v>2314</v>
      </c>
      <c r="N2315">
        <f ca="1">RANDBETWEEN(1,12)</f>
        <v>9</v>
      </c>
      <c r="O2315">
        <f t="shared" ca="1" si="191"/>
        <v>16</v>
      </c>
      <c r="P2315" t="str">
        <f t="shared" ca="1" si="192"/>
        <v>1981-9-16</v>
      </c>
      <c r="Q2315" t="str">
        <f t="shared" si="193"/>
        <v>NULL</v>
      </c>
      <c r="R2315" t="str">
        <f t="shared" ca="1" si="194"/>
        <v>NULL-8-4</v>
      </c>
      <c r="S2315">
        <f ca="1">RANDBETWEEN(1,12)</f>
        <v>8</v>
      </c>
      <c r="T2315">
        <f t="shared" ca="1" si="195"/>
        <v>4</v>
      </c>
      <c r="W2315" t="str">
        <f>"INSERT INTO GENRE_OF VALUES ("&amp;L2315&amp;","&amp;I2315&amp;");"</f>
        <v>INSERT INTO GENRE_OF VALUES (2314,9);</v>
      </c>
      <c r="AA2315" t="str">
        <f t="shared" ca="1" si="196"/>
        <v>INSERT INTO MOVIE(Type,Primary_title,Original_title,Is_adult,Start_year,End_year,Running_time) VALUES('tvEpisode','A Horse from Heaven','A Horse from Heaven','0',1981-9-16,NULL,NULL);</v>
      </c>
    </row>
    <row r="2316" spans="1:27" x14ac:dyDescent="0.3">
      <c r="A2316" t="s">
        <v>4859</v>
      </c>
      <c r="B2316" t="s">
        <v>3656</v>
      </c>
      <c r="C2316" t="s">
        <v>4860</v>
      </c>
      <c r="D2316" t="s">
        <v>4860</v>
      </c>
      <c r="E2316">
        <v>0</v>
      </c>
      <c r="F2316">
        <v>1982</v>
      </c>
      <c r="G2316" t="s">
        <v>12</v>
      </c>
      <c r="H2316">
        <v>60</v>
      </c>
      <c r="I2316">
        <v>9</v>
      </c>
      <c r="L2316">
        <v>2315</v>
      </c>
      <c r="N2316">
        <f ca="1">RANDBETWEEN(1,12)</f>
        <v>2</v>
      </c>
      <c r="O2316">
        <f t="shared" ca="1" si="191"/>
        <v>1</v>
      </c>
      <c r="P2316" t="str">
        <f t="shared" ca="1" si="192"/>
        <v>1982-2-1</v>
      </c>
      <c r="Q2316" t="str">
        <f t="shared" si="193"/>
        <v>NULL</v>
      </c>
      <c r="R2316" t="str">
        <f t="shared" ca="1" si="194"/>
        <v>NULL-8-11</v>
      </c>
      <c r="S2316">
        <f ca="1">RANDBETWEEN(1,12)</f>
        <v>8</v>
      </c>
      <c r="T2316">
        <f t="shared" ca="1" si="195"/>
        <v>11</v>
      </c>
      <c r="W2316" t="str">
        <f>"INSERT INTO GENRE_OF VALUES ("&amp;L2316&amp;","&amp;I2316&amp;");"</f>
        <v>INSERT INTO GENRE_OF VALUES (2315,9);</v>
      </c>
      <c r="AA2316" t="str">
        <f t="shared" ca="1" si="196"/>
        <v>INSERT INTO MOVIE(Type,Primary_title,Original_title,Is_adult,Start_year,End_year,Running_time) VALUES('tvEpisode','Blood Right','Blood Right','0',1982-2-1,NULL,60);</v>
      </c>
    </row>
    <row r="2317" spans="1:27" x14ac:dyDescent="0.3">
      <c r="A2317" t="s">
        <v>4861</v>
      </c>
      <c r="B2317" t="s">
        <v>3656</v>
      </c>
      <c r="C2317" t="s">
        <v>4862</v>
      </c>
      <c r="D2317" t="s">
        <v>4862</v>
      </c>
      <c r="E2317">
        <v>0</v>
      </c>
      <c r="F2317">
        <v>1982</v>
      </c>
      <c r="G2317" t="s">
        <v>12</v>
      </c>
      <c r="H2317" t="s">
        <v>12</v>
      </c>
      <c r="I2317">
        <v>9</v>
      </c>
      <c r="L2317">
        <v>2316</v>
      </c>
      <c r="N2317">
        <f ca="1">RANDBETWEEN(1,12)</f>
        <v>2</v>
      </c>
      <c r="O2317">
        <f t="shared" ca="1" si="191"/>
        <v>12</v>
      </c>
      <c r="P2317" t="str">
        <f t="shared" ca="1" si="192"/>
        <v>1982-2-12</v>
      </c>
      <c r="Q2317" t="str">
        <f t="shared" si="193"/>
        <v>NULL</v>
      </c>
      <c r="R2317" t="str">
        <f t="shared" ca="1" si="194"/>
        <v>NULL-2-15</v>
      </c>
      <c r="S2317">
        <f ca="1">RANDBETWEEN(1,12)</f>
        <v>2</v>
      </c>
      <c r="T2317">
        <f t="shared" ca="1" si="195"/>
        <v>15</v>
      </c>
      <c r="W2317" t="str">
        <f>"INSERT INTO GENRE_OF VALUES ("&amp;L2317&amp;","&amp;I2317&amp;");"</f>
        <v>INSERT INTO GENRE_OF VALUES (2316,9);</v>
      </c>
      <c r="AA2317" t="str">
        <f t="shared" ca="1" si="196"/>
        <v>INSERT INTO MOVIE(Type,Primary_title,Original_title,Is_adult,Start_year,End_year,Running_time) VALUES('tvEpisode','Buttons and Beaux','Buttons and Beaux','0',1982-2-12,NULL,NULL);</v>
      </c>
    </row>
    <row r="2318" spans="1:27" x14ac:dyDescent="0.3">
      <c r="A2318" t="s">
        <v>4863</v>
      </c>
      <c r="B2318" t="s">
        <v>3656</v>
      </c>
      <c r="C2318" t="s">
        <v>4864</v>
      </c>
      <c r="D2318" t="s">
        <v>4864</v>
      </c>
      <c r="E2318">
        <v>0</v>
      </c>
      <c r="F2318">
        <v>1981</v>
      </c>
      <c r="G2318" t="s">
        <v>12</v>
      </c>
      <c r="H2318" t="s">
        <v>12</v>
      </c>
      <c r="I2318">
        <v>9</v>
      </c>
      <c r="L2318">
        <v>2317</v>
      </c>
      <c r="N2318">
        <f ca="1">RANDBETWEEN(1,12)</f>
        <v>9</v>
      </c>
      <c r="O2318">
        <f t="shared" ca="1" si="191"/>
        <v>24</v>
      </c>
      <c r="P2318" t="str">
        <f t="shared" ca="1" si="192"/>
        <v>1981-9-24</v>
      </c>
      <c r="Q2318" t="str">
        <f t="shared" si="193"/>
        <v>NULL</v>
      </c>
      <c r="R2318" t="str">
        <f t="shared" ca="1" si="194"/>
        <v>NULL-11-9</v>
      </c>
      <c r="S2318">
        <f ca="1">RANDBETWEEN(1,12)</f>
        <v>11</v>
      </c>
      <c r="T2318">
        <f t="shared" ca="1" si="195"/>
        <v>9</v>
      </c>
      <c r="W2318" t="str">
        <f>"INSERT INTO GENRE_OF VALUES ("&amp;L2318&amp;","&amp;I2318&amp;");"</f>
        <v>INSERT INTO GENRE_OF VALUES (2317,9);</v>
      </c>
      <c r="AA2318" t="str">
        <f t="shared" ca="1" si="196"/>
        <v>INSERT INTO MOVIE(Type,Primary_title,Original_title,Is_adult,Start_year,End_year,Running_time) VALUES('tvEpisode','By the Bear That Bit Me: Part 1','By the Bear That Bit Me: Part 1','0',1981-9-24,NULL,NULL);</v>
      </c>
    </row>
    <row r="2319" spans="1:27" x14ac:dyDescent="0.3">
      <c r="A2319" t="s">
        <v>4865</v>
      </c>
      <c r="B2319" t="s">
        <v>3656</v>
      </c>
      <c r="C2319" t="s">
        <v>4866</v>
      </c>
      <c r="D2319" t="s">
        <v>4866</v>
      </c>
      <c r="E2319">
        <v>0</v>
      </c>
      <c r="F2319">
        <v>1981</v>
      </c>
      <c r="G2319" t="s">
        <v>12</v>
      </c>
      <c r="H2319" t="s">
        <v>12</v>
      </c>
      <c r="I2319">
        <v>9</v>
      </c>
      <c r="L2319">
        <v>2318</v>
      </c>
      <c r="N2319">
        <f ca="1">RANDBETWEEN(1,12)</f>
        <v>7</v>
      </c>
      <c r="O2319">
        <f t="shared" ca="1" si="191"/>
        <v>21</v>
      </c>
      <c r="P2319" t="str">
        <f t="shared" ca="1" si="192"/>
        <v>1981-7-21</v>
      </c>
      <c r="Q2319" t="str">
        <f t="shared" si="193"/>
        <v>NULL</v>
      </c>
      <c r="R2319" t="str">
        <f t="shared" ca="1" si="194"/>
        <v>NULL-7-9</v>
      </c>
      <c r="S2319">
        <f ca="1">RANDBETWEEN(1,12)</f>
        <v>7</v>
      </c>
      <c r="T2319">
        <f t="shared" ca="1" si="195"/>
        <v>9</v>
      </c>
      <c r="W2319" t="str">
        <f>"INSERT INTO GENRE_OF VALUES ("&amp;L2319&amp;","&amp;I2319&amp;");"</f>
        <v>INSERT INTO GENRE_OF VALUES (2318,9);</v>
      </c>
      <c r="AA2319" t="str">
        <f t="shared" ca="1" si="196"/>
        <v>INSERT INTO MOVIE(Type,Primary_title,Original_title,Is_adult,Start_year,End_year,Running_time) VALUES('tvEpisode','By the Bear That Bit Me: Part 2','By the Bear That Bit Me: Part 2','0',1981-7-21,NULL,NULL);</v>
      </c>
    </row>
    <row r="2320" spans="1:27" x14ac:dyDescent="0.3">
      <c r="A2320" t="s">
        <v>4867</v>
      </c>
      <c r="B2320" t="s">
        <v>3656</v>
      </c>
      <c r="C2320" t="s">
        <v>4868</v>
      </c>
      <c r="D2320" t="s">
        <v>4868</v>
      </c>
      <c r="E2320">
        <v>0</v>
      </c>
      <c r="F2320">
        <v>1981</v>
      </c>
      <c r="G2320" t="s">
        <v>12</v>
      </c>
      <c r="H2320">
        <v>60</v>
      </c>
      <c r="I2320">
        <v>9</v>
      </c>
      <c r="L2320">
        <v>2319</v>
      </c>
      <c r="N2320">
        <f ca="1">RANDBETWEEN(1,12)</f>
        <v>12</v>
      </c>
      <c r="O2320">
        <f t="shared" ca="1" si="191"/>
        <v>7</v>
      </c>
      <c r="P2320" t="str">
        <f t="shared" ca="1" si="192"/>
        <v>1981-12-7</v>
      </c>
      <c r="Q2320" t="str">
        <f t="shared" si="193"/>
        <v>NULL</v>
      </c>
      <c r="R2320" t="str">
        <f t="shared" ca="1" si="194"/>
        <v>NULL-9-12</v>
      </c>
      <c r="S2320">
        <f ca="1">RANDBETWEEN(1,12)</f>
        <v>9</v>
      </c>
      <c r="T2320">
        <f t="shared" ca="1" si="195"/>
        <v>12</v>
      </c>
      <c r="W2320" t="str">
        <f>"INSERT INTO GENRE_OF VALUES ("&amp;L2320&amp;","&amp;I2320&amp;");"</f>
        <v>INSERT INTO GENRE_OF VALUES (2319,9);</v>
      </c>
      <c r="AA2320" t="str">
        <f t="shared" ca="1" si="196"/>
        <v>INSERT INTO MOVIE(Type,Primary_title,Original_title,Is_adult,Start_year,End_year,Running_time) VALUES('tvEpisode','Eggs, Milk and a Dry Bed','Eggs, Milk and a Dry Bed','0',1981-12-7,NULL,60);</v>
      </c>
    </row>
    <row r="2321" spans="1:27" x14ac:dyDescent="0.3">
      <c r="A2321" t="s">
        <v>4869</v>
      </c>
      <c r="B2321" t="s">
        <v>3656</v>
      </c>
      <c r="C2321" t="s">
        <v>4870</v>
      </c>
      <c r="D2321" t="s">
        <v>4870</v>
      </c>
      <c r="E2321">
        <v>0</v>
      </c>
      <c r="F2321">
        <v>1981</v>
      </c>
      <c r="G2321" t="s">
        <v>12</v>
      </c>
      <c r="H2321" t="s">
        <v>12</v>
      </c>
      <c r="I2321">
        <v>9</v>
      </c>
      <c r="L2321">
        <v>2320</v>
      </c>
      <c r="N2321">
        <f ca="1">RANDBETWEEN(1,12)</f>
        <v>8</v>
      </c>
      <c r="O2321">
        <f t="shared" ca="1" si="191"/>
        <v>22</v>
      </c>
      <c r="P2321" t="str">
        <f t="shared" ca="1" si="192"/>
        <v>1981-8-22</v>
      </c>
      <c r="Q2321" t="str">
        <f t="shared" si="193"/>
        <v>NULL</v>
      </c>
      <c r="R2321" t="str">
        <f t="shared" ca="1" si="194"/>
        <v>NULL-2-8</v>
      </c>
      <c r="S2321">
        <f ca="1">RANDBETWEEN(1,12)</f>
        <v>2</v>
      </c>
      <c r="T2321">
        <f t="shared" ca="1" si="195"/>
        <v>8</v>
      </c>
      <c r="W2321" t="str">
        <f>"INSERT INTO GENRE_OF VALUES ("&amp;L2321&amp;","&amp;I2321&amp;");"</f>
        <v>INSERT INTO GENRE_OF VALUES (2320,9);</v>
      </c>
      <c r="AA2321" t="str">
        <f t="shared" ca="1" si="196"/>
        <v>INSERT INTO MOVIE(Type,Primary_title,Original_title,Is_adult,Start_year,End_year,Running_time) VALUES('tvEpisode','Establish Thou the Works of Our Hands','Establish Thou the Works of Our Hands','0',1981-8-22,NULL,NULL);</v>
      </c>
    </row>
    <row r="2322" spans="1:27" x14ac:dyDescent="0.3">
      <c r="A2322" t="s">
        <v>4871</v>
      </c>
      <c r="B2322" t="s">
        <v>3656</v>
      </c>
      <c r="C2322" t="s">
        <v>4872</v>
      </c>
      <c r="D2322" t="s">
        <v>4872</v>
      </c>
      <c r="E2322">
        <v>0</v>
      </c>
      <c r="F2322">
        <v>1981</v>
      </c>
      <c r="G2322" t="s">
        <v>12</v>
      </c>
      <c r="H2322" t="s">
        <v>12</v>
      </c>
      <c r="I2322">
        <v>9</v>
      </c>
      <c r="L2322">
        <v>2321</v>
      </c>
      <c r="N2322">
        <f ca="1">RANDBETWEEN(1,12)</f>
        <v>12</v>
      </c>
      <c r="O2322">
        <f t="shared" ca="1" si="191"/>
        <v>28</v>
      </c>
      <c r="P2322" t="str">
        <f t="shared" ca="1" si="192"/>
        <v>1981-12-28</v>
      </c>
      <c r="Q2322" t="str">
        <f t="shared" si="193"/>
        <v>NULL</v>
      </c>
      <c r="R2322" t="str">
        <f t="shared" ca="1" si="194"/>
        <v>NULL-6-7</v>
      </c>
      <c r="S2322">
        <f ca="1">RANDBETWEEN(1,12)</f>
        <v>6</v>
      </c>
      <c r="T2322">
        <f t="shared" ca="1" si="195"/>
        <v>7</v>
      </c>
      <c r="W2322" t="str">
        <f>"INSERT INTO GENRE_OF VALUES ("&amp;L2322&amp;","&amp;I2322&amp;");"</f>
        <v>INSERT INTO GENRE_OF VALUES (2321,9);</v>
      </c>
      <c r="AA2322" t="str">
        <f t="shared" ca="1" si="196"/>
        <v>INSERT INTO MOVIE(Type,Primary_title,Original_title,Is_adult,Start_year,End_year,Running_time) VALUES('tvEpisode','False Blessings','False Blessings','0',1981-12-28,NULL,NULL);</v>
      </c>
    </row>
    <row r="2323" spans="1:27" x14ac:dyDescent="0.3">
      <c r="A2323" t="s">
        <v>4873</v>
      </c>
      <c r="B2323" t="s">
        <v>3656</v>
      </c>
      <c r="C2323" t="s">
        <v>1923</v>
      </c>
      <c r="D2323" t="s">
        <v>1923</v>
      </c>
      <c r="E2323">
        <v>0</v>
      </c>
      <c r="F2323">
        <v>1981</v>
      </c>
      <c r="G2323" t="s">
        <v>12</v>
      </c>
      <c r="H2323">
        <v>120</v>
      </c>
      <c r="I2323">
        <v>9</v>
      </c>
      <c r="L2323">
        <v>2322</v>
      </c>
      <c r="N2323">
        <f ca="1">RANDBETWEEN(1,12)</f>
        <v>7</v>
      </c>
      <c r="O2323">
        <f t="shared" ca="1" si="191"/>
        <v>2</v>
      </c>
      <c r="P2323" t="str">
        <f t="shared" ca="1" si="192"/>
        <v>1981-7-2</v>
      </c>
      <c r="Q2323" t="str">
        <f t="shared" si="193"/>
        <v>NULL</v>
      </c>
      <c r="R2323" t="str">
        <f t="shared" ca="1" si="194"/>
        <v>NULL-8-3</v>
      </c>
      <c r="S2323">
        <f ca="1">RANDBETWEEN(1,12)</f>
        <v>8</v>
      </c>
      <c r="T2323">
        <f t="shared" ca="1" si="195"/>
        <v>3</v>
      </c>
      <c r="W2323" t="str">
        <f>"INSERT INTO GENRE_OF VALUES ("&amp;L2323&amp;","&amp;I2323&amp;");"</f>
        <v>INSERT INTO GENRE_OF VALUES (2322,9);</v>
      </c>
      <c r="AA2323" t="str">
        <f t="shared" ca="1" si="196"/>
        <v>INSERT INTO MOVIE(Type,Primary_title,Original_title,Is_adult,Start_year,End_year,Running_time) VALUES('tvEpisode','Father Murphy','Father Murphy','0',1981-7-2,NULL,120);</v>
      </c>
    </row>
    <row r="2324" spans="1:27" x14ac:dyDescent="0.3">
      <c r="A2324" t="s">
        <v>4874</v>
      </c>
      <c r="B2324" t="s">
        <v>3656</v>
      </c>
      <c r="C2324" t="s">
        <v>4875</v>
      </c>
      <c r="D2324" t="s">
        <v>4875</v>
      </c>
      <c r="E2324">
        <v>0</v>
      </c>
      <c r="F2324">
        <v>1982</v>
      </c>
      <c r="G2324" t="s">
        <v>12</v>
      </c>
      <c r="H2324" t="s">
        <v>12</v>
      </c>
      <c r="I2324">
        <v>9</v>
      </c>
      <c r="L2324">
        <v>2323</v>
      </c>
      <c r="N2324">
        <f ca="1">RANDBETWEEN(1,12)</f>
        <v>6</v>
      </c>
      <c r="O2324">
        <f t="shared" ca="1" si="191"/>
        <v>19</v>
      </c>
      <c r="P2324" t="str">
        <f t="shared" ca="1" si="192"/>
        <v>1982-6-19</v>
      </c>
      <c r="Q2324" t="str">
        <f t="shared" si="193"/>
        <v>NULL</v>
      </c>
      <c r="R2324" t="str">
        <f t="shared" ca="1" si="194"/>
        <v>NULL-11-4</v>
      </c>
      <c r="S2324">
        <f ca="1">RANDBETWEEN(1,12)</f>
        <v>11</v>
      </c>
      <c r="T2324">
        <f t="shared" ca="1" si="195"/>
        <v>4</v>
      </c>
      <c r="W2324" t="str">
        <f>"INSERT INTO GENRE_OF VALUES ("&amp;L2324&amp;","&amp;I2324&amp;");"</f>
        <v>INSERT INTO GENRE_OF VALUES (2323,9);</v>
      </c>
      <c r="AA2324" t="str">
        <f t="shared" ca="1" si="196"/>
        <v>INSERT INTO MOVIE(Type,Primary_title,Original_title,Is_adult,Start_year,End_year,Running_time) VALUES('tvEpisode','Graduation','Graduation','0',1982-6-19,NULL,NULL);</v>
      </c>
    </row>
    <row r="2325" spans="1:27" x14ac:dyDescent="0.3">
      <c r="A2325" t="s">
        <v>4876</v>
      </c>
      <c r="B2325" t="s">
        <v>3656</v>
      </c>
      <c r="C2325" t="s">
        <v>4877</v>
      </c>
      <c r="D2325" t="s">
        <v>4877</v>
      </c>
      <c r="E2325">
        <v>0</v>
      </c>
      <c r="F2325">
        <v>1982</v>
      </c>
      <c r="G2325" t="s">
        <v>12</v>
      </c>
      <c r="H2325" t="s">
        <v>12</v>
      </c>
      <c r="I2325">
        <v>9</v>
      </c>
      <c r="L2325">
        <v>2324</v>
      </c>
      <c r="N2325">
        <f ca="1">RANDBETWEEN(1,12)</f>
        <v>9</v>
      </c>
      <c r="O2325">
        <f t="shared" ca="1" si="191"/>
        <v>4</v>
      </c>
      <c r="P2325" t="str">
        <f t="shared" ca="1" si="192"/>
        <v>1982-9-4</v>
      </c>
      <c r="Q2325" t="str">
        <f t="shared" si="193"/>
        <v>NULL</v>
      </c>
      <c r="R2325" t="str">
        <f t="shared" ca="1" si="194"/>
        <v>NULL-6-2</v>
      </c>
      <c r="S2325">
        <f ca="1">RANDBETWEEN(1,12)</f>
        <v>6</v>
      </c>
      <c r="T2325">
        <f t="shared" ca="1" si="195"/>
        <v>2</v>
      </c>
      <c r="W2325" t="str">
        <f>"INSERT INTO GENRE_OF VALUES ("&amp;L2325&amp;","&amp;I2325&amp;");"</f>
        <v>INSERT INTO GENRE_OF VALUES (2324,9);</v>
      </c>
      <c r="AA2325" t="str">
        <f t="shared" ca="1" si="196"/>
        <v>INSERT INTO MOVIE(Type,Primary_title,Original_title,Is_adult,Start_year,End_year,Running_time) VALUES('tvEpisode','Happiness Is...','Happiness Is...','0',1982-9-4,NULL,NULL);</v>
      </c>
    </row>
    <row r="2326" spans="1:27" x14ac:dyDescent="0.3">
      <c r="A2326" t="s">
        <v>4878</v>
      </c>
      <c r="B2326" t="s">
        <v>3656</v>
      </c>
      <c r="C2326" t="s">
        <v>4879</v>
      </c>
      <c r="D2326" t="s">
        <v>4879</v>
      </c>
      <c r="E2326">
        <v>0</v>
      </c>
      <c r="F2326">
        <v>1982</v>
      </c>
      <c r="G2326" t="s">
        <v>12</v>
      </c>
      <c r="H2326">
        <v>60</v>
      </c>
      <c r="I2326">
        <v>9</v>
      </c>
      <c r="L2326">
        <v>2325</v>
      </c>
      <c r="N2326">
        <f ca="1">RANDBETWEEN(1,12)</f>
        <v>4</v>
      </c>
      <c r="O2326">
        <f t="shared" ca="1" si="191"/>
        <v>10</v>
      </c>
      <c r="P2326" t="str">
        <f t="shared" ca="1" si="192"/>
        <v>1982-4-10</v>
      </c>
      <c r="Q2326" t="str">
        <f t="shared" si="193"/>
        <v>NULL</v>
      </c>
      <c r="R2326" t="str">
        <f t="shared" ca="1" si="194"/>
        <v>NULL-4-24</v>
      </c>
      <c r="S2326">
        <f ca="1">RANDBETWEEN(1,12)</f>
        <v>4</v>
      </c>
      <c r="T2326">
        <f t="shared" ca="1" si="195"/>
        <v>24</v>
      </c>
      <c r="W2326" t="str">
        <f>"INSERT INTO GENRE_OF VALUES ("&amp;L2326&amp;","&amp;I2326&amp;");"</f>
        <v>INSERT INTO GENRE_OF VALUES (2325,9);</v>
      </c>
      <c r="AA2326" t="str">
        <f t="shared" ca="1" si="196"/>
        <v>INSERT INTO MOVIE(Type,Primary_title,Original_title,Is_adult,Start_year,End_year,Running_time) VALUES('tvEpisode','John Michael Murphy, R.I.P.','John Michael Murphy, R.I.P.','0',1982-4-10,NULL,60);</v>
      </c>
    </row>
    <row r="2327" spans="1:27" x14ac:dyDescent="0.3">
      <c r="A2327" t="s">
        <v>4880</v>
      </c>
      <c r="B2327" t="s">
        <v>3656</v>
      </c>
      <c r="C2327" t="s">
        <v>4881</v>
      </c>
      <c r="D2327" t="s">
        <v>4881</v>
      </c>
      <c r="E2327">
        <v>0</v>
      </c>
      <c r="F2327">
        <v>1982</v>
      </c>
      <c r="G2327" t="s">
        <v>12</v>
      </c>
      <c r="H2327" t="s">
        <v>12</v>
      </c>
      <c r="I2327">
        <v>9</v>
      </c>
      <c r="L2327">
        <v>2326</v>
      </c>
      <c r="N2327">
        <f ca="1">RANDBETWEEN(1,12)</f>
        <v>12</v>
      </c>
      <c r="O2327">
        <f t="shared" ca="1" si="191"/>
        <v>22</v>
      </c>
      <c r="P2327" t="str">
        <f t="shared" ca="1" si="192"/>
        <v>1982-12-22</v>
      </c>
      <c r="Q2327" t="str">
        <f t="shared" si="193"/>
        <v>NULL</v>
      </c>
      <c r="R2327" t="str">
        <f t="shared" ca="1" si="194"/>
        <v>NULL-7-25</v>
      </c>
      <c r="S2327">
        <f ca="1">RANDBETWEEN(1,12)</f>
        <v>7</v>
      </c>
      <c r="T2327">
        <f t="shared" ca="1" si="195"/>
        <v>25</v>
      </c>
      <c r="W2327" t="str">
        <f>"INSERT INTO GENRE_OF VALUES ("&amp;L2327&amp;","&amp;I2327&amp;");"</f>
        <v>INSERT INTO GENRE_OF VALUES (2326,9);</v>
      </c>
      <c r="AA2327" t="str">
        <f t="shared" ca="1" si="196"/>
        <v>INSERT INTO MOVIE(Type,Primary_title,Original_title,Is_adult,Start_year,End_year,Running_time) VALUES('tvEpisode','Eighty-Eight Keys to Happiness','Eighty-Eight Keys to Happiness','0',1982-12-22,NULL,NULL);</v>
      </c>
    </row>
    <row r="2328" spans="1:27" x14ac:dyDescent="0.3">
      <c r="A2328" t="s">
        <v>4882</v>
      </c>
      <c r="B2328" t="s">
        <v>3656</v>
      </c>
      <c r="C2328" t="s">
        <v>4883</v>
      </c>
      <c r="D2328" t="s">
        <v>4883</v>
      </c>
      <c r="E2328">
        <v>0</v>
      </c>
      <c r="F2328">
        <v>1982</v>
      </c>
      <c r="G2328" t="s">
        <v>12</v>
      </c>
      <c r="H2328" t="s">
        <v>12</v>
      </c>
      <c r="I2328">
        <v>9</v>
      </c>
      <c r="L2328">
        <v>2327</v>
      </c>
      <c r="N2328">
        <f ca="1">RANDBETWEEN(1,12)</f>
        <v>6</v>
      </c>
      <c r="O2328">
        <f t="shared" ca="1" si="191"/>
        <v>1</v>
      </c>
      <c r="P2328" t="str">
        <f t="shared" ca="1" si="192"/>
        <v>1982-6-1</v>
      </c>
      <c r="Q2328" t="str">
        <f t="shared" si="193"/>
        <v>NULL</v>
      </c>
      <c r="R2328" t="str">
        <f t="shared" ca="1" si="194"/>
        <v>NULL-6-21</v>
      </c>
      <c r="S2328">
        <f ca="1">RANDBETWEEN(1,12)</f>
        <v>6</v>
      </c>
      <c r="T2328">
        <f t="shared" ca="1" si="195"/>
        <v>21</v>
      </c>
      <c r="W2328" t="str">
        <f>"INSERT INTO GENRE_OF VALUES ("&amp;L2328&amp;","&amp;I2328&amp;");"</f>
        <v>INSERT INTO GENRE_OF VALUES (2327,9);</v>
      </c>
      <c r="AA2328" t="str">
        <f t="shared" ca="1" si="196"/>
        <v>INSERT INTO MOVIE(Type,Primary_title,Original_title,Is_adult,Start_year,End_year,Running_time) VALUES('tvEpisode','Knights of the White Camelia','Knights of the White Camelia','0',1982-6-1,NULL,NULL);</v>
      </c>
    </row>
    <row r="2329" spans="1:27" x14ac:dyDescent="0.3">
      <c r="A2329" t="s">
        <v>4884</v>
      </c>
      <c r="B2329" t="s">
        <v>3656</v>
      </c>
      <c r="C2329" t="s">
        <v>4885</v>
      </c>
      <c r="D2329" t="s">
        <v>4885</v>
      </c>
      <c r="E2329">
        <v>0</v>
      </c>
      <c r="F2329">
        <v>1982</v>
      </c>
      <c r="G2329" t="s">
        <v>12</v>
      </c>
      <c r="H2329" t="s">
        <v>12</v>
      </c>
      <c r="I2329">
        <v>9</v>
      </c>
      <c r="L2329">
        <v>2328</v>
      </c>
      <c r="N2329">
        <f ca="1">RANDBETWEEN(1,12)</f>
        <v>12</v>
      </c>
      <c r="O2329">
        <f t="shared" ca="1" si="191"/>
        <v>20</v>
      </c>
      <c r="P2329" t="str">
        <f t="shared" ca="1" si="192"/>
        <v>1982-12-20</v>
      </c>
      <c r="Q2329" t="str">
        <f t="shared" si="193"/>
        <v>NULL</v>
      </c>
      <c r="R2329" t="str">
        <f t="shared" ca="1" si="194"/>
        <v>NULL-1-14</v>
      </c>
      <c r="S2329">
        <f ca="1">RANDBETWEEN(1,12)</f>
        <v>1</v>
      </c>
      <c r="T2329">
        <f t="shared" ca="1" si="195"/>
        <v>14</v>
      </c>
      <c r="W2329" t="str">
        <f>"INSERT INTO GENRE_OF VALUES ("&amp;L2329&amp;","&amp;I2329&amp;");"</f>
        <v>INSERT INTO GENRE_OF VALUES (2328,9);</v>
      </c>
      <c r="AA2329" t="str">
        <f t="shared" ca="1" si="196"/>
        <v>INSERT INTO MOVIE(Type,Primary_title,Original_title,Is_adult,Start_year,End_year,Running_time) VALUES('tvEpisode','Laddie','Laddie','0',1982-12-20,NULL,NULL);</v>
      </c>
    </row>
    <row r="2330" spans="1:27" x14ac:dyDescent="0.3">
      <c r="A2330" t="s">
        <v>4886</v>
      </c>
      <c r="B2330" t="s">
        <v>3656</v>
      </c>
      <c r="C2330" t="s">
        <v>4887</v>
      </c>
      <c r="D2330" t="s">
        <v>4887</v>
      </c>
      <c r="E2330">
        <v>0</v>
      </c>
      <c r="F2330">
        <v>1982</v>
      </c>
      <c r="G2330" t="s">
        <v>12</v>
      </c>
      <c r="H2330" t="s">
        <v>12</v>
      </c>
      <c r="I2330">
        <v>9</v>
      </c>
      <c r="L2330">
        <v>2329</v>
      </c>
      <c r="N2330">
        <f ca="1">RANDBETWEEN(1,12)</f>
        <v>2</v>
      </c>
      <c r="O2330">
        <f t="shared" ca="1" si="191"/>
        <v>10</v>
      </c>
      <c r="P2330" t="str">
        <f t="shared" ca="1" si="192"/>
        <v>1982-2-10</v>
      </c>
      <c r="Q2330" t="str">
        <f t="shared" si="193"/>
        <v>NULL</v>
      </c>
      <c r="R2330" t="str">
        <f t="shared" ca="1" si="194"/>
        <v>NULL-8-2</v>
      </c>
      <c r="S2330">
        <f ca="1">RANDBETWEEN(1,12)</f>
        <v>8</v>
      </c>
      <c r="T2330">
        <f t="shared" ca="1" si="195"/>
        <v>2</v>
      </c>
      <c r="W2330" t="str">
        <f>"INSERT INTO GENRE_OF VALUES ("&amp;L2330&amp;","&amp;I2330&amp;");"</f>
        <v>INSERT INTO GENRE_OF VALUES (2329,9);</v>
      </c>
      <c r="AA2330" t="str">
        <f t="shared" ca="1" si="196"/>
        <v>INSERT INTO MOVIE(Type,Primary_title,Original_title,Is_adult,Start_year,End_year,Running_time) VALUES('tvEpisode','Matthew and Elizabeth','Matthew and Elizabeth','0',1982-2-10,NULL,NULL);</v>
      </c>
    </row>
    <row r="2331" spans="1:27" x14ac:dyDescent="0.3">
      <c r="A2331" t="s">
        <v>4888</v>
      </c>
      <c r="B2331" t="s">
        <v>3656</v>
      </c>
      <c r="C2331" t="s">
        <v>4889</v>
      </c>
      <c r="D2331" t="s">
        <v>4889</v>
      </c>
      <c r="E2331">
        <v>0</v>
      </c>
      <c r="F2331">
        <v>1982</v>
      </c>
      <c r="G2331" t="s">
        <v>12</v>
      </c>
      <c r="H2331" t="s">
        <v>12</v>
      </c>
      <c r="I2331">
        <v>9</v>
      </c>
      <c r="L2331">
        <v>2330</v>
      </c>
      <c r="N2331">
        <f ca="1">RANDBETWEEN(1,12)</f>
        <v>3</v>
      </c>
      <c r="O2331">
        <f t="shared" ca="1" si="191"/>
        <v>28</v>
      </c>
      <c r="P2331" t="str">
        <f t="shared" ca="1" si="192"/>
        <v>1982-3-28</v>
      </c>
      <c r="Q2331" t="str">
        <f t="shared" si="193"/>
        <v>NULL</v>
      </c>
      <c r="R2331" t="str">
        <f t="shared" ca="1" si="194"/>
        <v>NULL-1-20</v>
      </c>
      <c r="S2331">
        <f ca="1">RANDBETWEEN(1,12)</f>
        <v>1</v>
      </c>
      <c r="T2331">
        <f t="shared" ca="1" si="195"/>
        <v>20</v>
      </c>
      <c r="W2331" t="str">
        <f>"INSERT INTO GENRE_OF VALUES ("&amp;L2331&amp;","&amp;I2331&amp;");"</f>
        <v>INSERT INTO GENRE_OF VALUES (2330,9);</v>
      </c>
      <c r="AA2331" t="str">
        <f t="shared" ca="1" si="196"/>
        <v>INSERT INTO MOVIE(Type,Primary_title,Original_title,Is_adult,Start_year,End_year,Running_time) VALUES('tvEpisode','Outrageous Fortune','Outrageous Fortune','0',1982-3-28,NULL,NULL);</v>
      </c>
    </row>
    <row r="2332" spans="1:27" x14ac:dyDescent="0.3">
      <c r="A2332" t="s">
        <v>4890</v>
      </c>
      <c r="B2332" t="s">
        <v>3656</v>
      </c>
      <c r="C2332" t="s">
        <v>4891</v>
      </c>
      <c r="D2332" t="s">
        <v>4891</v>
      </c>
      <c r="E2332">
        <v>0</v>
      </c>
      <c r="F2332">
        <v>1982</v>
      </c>
      <c r="G2332" t="s">
        <v>12</v>
      </c>
      <c r="H2332" t="s">
        <v>12</v>
      </c>
      <c r="I2332">
        <v>9</v>
      </c>
      <c r="L2332">
        <v>2331</v>
      </c>
      <c r="N2332">
        <f ca="1">RANDBETWEEN(1,12)</f>
        <v>2</v>
      </c>
      <c r="O2332">
        <f t="shared" ca="1" si="191"/>
        <v>3</v>
      </c>
      <c r="P2332" t="str">
        <f t="shared" ca="1" si="192"/>
        <v>1982-2-3</v>
      </c>
      <c r="Q2332" t="str">
        <f t="shared" si="193"/>
        <v>NULL</v>
      </c>
      <c r="R2332" t="str">
        <f t="shared" ca="1" si="194"/>
        <v>NULL-5-2</v>
      </c>
      <c r="S2332">
        <f ca="1">RANDBETWEEN(1,12)</f>
        <v>5</v>
      </c>
      <c r="T2332">
        <f t="shared" ca="1" si="195"/>
        <v>2</v>
      </c>
      <c r="W2332" t="str">
        <f>"INSERT INTO GENRE_OF VALUES ("&amp;L2332&amp;","&amp;I2332&amp;");"</f>
        <v>INSERT INTO GENRE_OF VALUES (2331,9);</v>
      </c>
      <c r="AA2332" t="str">
        <f t="shared" ca="1" si="196"/>
        <v>INSERT INTO MOVIE(Type,Primary_title,Original_title,Is_adult,Start_year,End_year,Running_time) VALUES('tvEpisode','The Dream Day','The Dream Day','0',1982-2-3,NULL,NULL);</v>
      </c>
    </row>
    <row r="2333" spans="1:27" x14ac:dyDescent="0.3">
      <c r="A2333" t="s">
        <v>4892</v>
      </c>
      <c r="B2333" t="s">
        <v>3656</v>
      </c>
      <c r="C2333" t="s">
        <v>4893</v>
      </c>
      <c r="D2333" t="s">
        <v>4893</v>
      </c>
      <c r="E2333">
        <v>0</v>
      </c>
      <c r="F2333">
        <v>1982</v>
      </c>
      <c r="G2333" t="s">
        <v>12</v>
      </c>
      <c r="H2333" t="s">
        <v>12</v>
      </c>
      <c r="I2333">
        <v>9</v>
      </c>
      <c r="L2333">
        <v>2332</v>
      </c>
      <c r="N2333">
        <f ca="1">RANDBETWEEN(1,12)</f>
        <v>1</v>
      </c>
      <c r="O2333">
        <f t="shared" ca="1" si="191"/>
        <v>5</v>
      </c>
      <c r="P2333" t="str">
        <f t="shared" ca="1" si="192"/>
        <v>1982-1-5</v>
      </c>
      <c r="Q2333" t="str">
        <f t="shared" si="193"/>
        <v>NULL</v>
      </c>
      <c r="R2333" t="str">
        <f t="shared" ca="1" si="194"/>
        <v>NULL-3-26</v>
      </c>
      <c r="S2333">
        <f ca="1">RANDBETWEEN(1,12)</f>
        <v>3</v>
      </c>
      <c r="T2333">
        <f t="shared" ca="1" si="195"/>
        <v>26</v>
      </c>
      <c r="W2333" t="str">
        <f>"INSERT INTO GENRE_OF VALUES ("&amp;L2333&amp;","&amp;I2333&amp;");"</f>
        <v>INSERT INTO GENRE_OF VALUES (2332,9);</v>
      </c>
      <c r="AA2333" t="str">
        <f t="shared" ca="1" si="196"/>
        <v>INSERT INTO MOVIE(Type,Primary_title,Original_title,Is_adult,Start_year,End_year,Running_time) VALUES('tvEpisode','The Father Figure','The Father Figure','0',1982-1-5,NULL,NULL);</v>
      </c>
    </row>
    <row r="2334" spans="1:27" x14ac:dyDescent="0.3">
      <c r="A2334" t="s">
        <v>4894</v>
      </c>
      <c r="B2334" t="s">
        <v>3656</v>
      </c>
      <c r="C2334" t="s">
        <v>4895</v>
      </c>
      <c r="D2334" t="s">
        <v>4895</v>
      </c>
      <c r="E2334">
        <v>0</v>
      </c>
      <c r="F2334">
        <v>1982</v>
      </c>
      <c r="G2334" t="s">
        <v>12</v>
      </c>
      <c r="H2334" t="s">
        <v>12</v>
      </c>
      <c r="I2334">
        <v>9</v>
      </c>
      <c r="L2334">
        <v>2333</v>
      </c>
      <c r="N2334">
        <f ca="1">RANDBETWEEN(1,12)</f>
        <v>5</v>
      </c>
      <c r="O2334">
        <f t="shared" ca="1" si="191"/>
        <v>18</v>
      </c>
      <c r="P2334" t="str">
        <f t="shared" ca="1" si="192"/>
        <v>1982-5-18</v>
      </c>
      <c r="Q2334" t="str">
        <f t="shared" si="193"/>
        <v>NULL</v>
      </c>
      <c r="R2334" t="str">
        <f t="shared" ca="1" si="194"/>
        <v>NULL-6-25</v>
      </c>
      <c r="S2334">
        <f ca="1">RANDBETWEEN(1,12)</f>
        <v>6</v>
      </c>
      <c r="T2334">
        <f t="shared" ca="1" si="195"/>
        <v>25</v>
      </c>
      <c r="W2334" t="str">
        <f>"INSERT INTO GENRE_OF VALUES ("&amp;L2334&amp;","&amp;I2334&amp;");"</f>
        <v>INSERT INTO GENRE_OF VALUES (2333,9);</v>
      </c>
      <c r="AA2334" t="str">
        <f t="shared" ca="1" si="196"/>
        <v>INSERT INTO MOVIE(Type,Primary_title,Original_title,Is_adult,Start_year,End_year,Running_time) VALUES('tvEpisode','The First Miracle: Part 1','The First Miracle: Part 1','0',1982-5-18,NULL,NULL);</v>
      </c>
    </row>
    <row r="2335" spans="1:27" x14ac:dyDescent="0.3">
      <c r="A2335" t="s">
        <v>4896</v>
      </c>
      <c r="B2335" t="s">
        <v>3656</v>
      </c>
      <c r="C2335" t="s">
        <v>4897</v>
      </c>
      <c r="D2335" t="s">
        <v>4897</v>
      </c>
      <c r="E2335">
        <v>0</v>
      </c>
      <c r="F2335">
        <v>1982</v>
      </c>
      <c r="G2335" t="s">
        <v>12</v>
      </c>
      <c r="H2335" t="s">
        <v>12</v>
      </c>
      <c r="I2335">
        <v>9</v>
      </c>
      <c r="L2335">
        <v>2334</v>
      </c>
      <c r="N2335">
        <f ca="1">RANDBETWEEN(1,12)</f>
        <v>7</v>
      </c>
      <c r="O2335">
        <f t="shared" ca="1" si="191"/>
        <v>8</v>
      </c>
      <c r="P2335" t="str">
        <f t="shared" ca="1" si="192"/>
        <v>1982-7-8</v>
      </c>
      <c r="Q2335" t="str">
        <f t="shared" si="193"/>
        <v>NULL</v>
      </c>
      <c r="R2335" t="str">
        <f t="shared" ca="1" si="194"/>
        <v>NULL-7-8</v>
      </c>
      <c r="S2335">
        <f ca="1">RANDBETWEEN(1,12)</f>
        <v>7</v>
      </c>
      <c r="T2335">
        <f t="shared" ca="1" si="195"/>
        <v>8</v>
      </c>
      <c r="W2335" t="str">
        <f>"INSERT INTO GENRE_OF VALUES ("&amp;L2335&amp;","&amp;I2335&amp;");"</f>
        <v>INSERT INTO GENRE_OF VALUES (2334,9);</v>
      </c>
      <c r="AA2335" t="str">
        <f t="shared" ca="1" si="196"/>
        <v>INSERT INTO MOVIE(Type,Primary_title,Original_title,Is_adult,Start_year,End_year,Running_time) VALUES('tvEpisode','The First Miracle: Part 2','The First Miracle: Part 2','0',1982-7-8,NULL,NULL);</v>
      </c>
    </row>
    <row r="2336" spans="1:27" x14ac:dyDescent="0.3">
      <c r="A2336" t="s">
        <v>4898</v>
      </c>
      <c r="B2336" t="s">
        <v>3656</v>
      </c>
      <c r="C2336" t="s">
        <v>4899</v>
      </c>
      <c r="D2336" t="s">
        <v>4899</v>
      </c>
      <c r="E2336">
        <v>0</v>
      </c>
      <c r="F2336">
        <v>1981</v>
      </c>
      <c r="G2336" t="s">
        <v>12</v>
      </c>
      <c r="H2336" t="s">
        <v>12</v>
      </c>
      <c r="I2336">
        <v>9</v>
      </c>
      <c r="L2336">
        <v>2335</v>
      </c>
      <c r="N2336">
        <f ca="1">RANDBETWEEN(1,12)</f>
        <v>11</v>
      </c>
      <c r="O2336">
        <f t="shared" ca="1" si="191"/>
        <v>8</v>
      </c>
      <c r="P2336" t="str">
        <f t="shared" ca="1" si="192"/>
        <v>1981-11-8</v>
      </c>
      <c r="Q2336" t="str">
        <f t="shared" si="193"/>
        <v>NULL</v>
      </c>
      <c r="R2336" t="str">
        <f t="shared" ca="1" si="194"/>
        <v>NULL-3-1</v>
      </c>
      <c r="S2336">
        <f ca="1">RANDBETWEEN(1,12)</f>
        <v>3</v>
      </c>
      <c r="T2336">
        <f t="shared" ca="1" si="195"/>
        <v>1</v>
      </c>
      <c r="W2336" t="str">
        <f>"INSERT INTO GENRE_OF VALUES ("&amp;L2336&amp;","&amp;I2336&amp;");"</f>
        <v>INSERT INTO GENRE_OF VALUES (2335,9);</v>
      </c>
      <c r="AA2336" t="str">
        <f t="shared" ca="1" si="196"/>
        <v>INSERT INTO MOVIE(Type,Primary_title,Original_title,Is_adult,Start_year,End_year,Running_time) VALUES('tvEpisode','The Ghost of Gold Hill','The Ghost of Gold Hill','0',1981-11-8,NULL,NULL);</v>
      </c>
    </row>
    <row r="2337" spans="1:27" x14ac:dyDescent="0.3">
      <c r="A2337" t="s">
        <v>4900</v>
      </c>
      <c r="B2337" t="s">
        <v>3656</v>
      </c>
      <c r="C2337" t="s">
        <v>4901</v>
      </c>
      <c r="D2337" t="s">
        <v>4901</v>
      </c>
      <c r="E2337">
        <v>0</v>
      </c>
      <c r="F2337">
        <v>1982</v>
      </c>
      <c r="G2337" t="s">
        <v>12</v>
      </c>
      <c r="H2337" t="s">
        <v>12</v>
      </c>
      <c r="I2337">
        <v>9</v>
      </c>
      <c r="L2337">
        <v>2336</v>
      </c>
      <c r="N2337">
        <f ca="1">RANDBETWEEN(1,12)</f>
        <v>3</v>
      </c>
      <c r="O2337">
        <f t="shared" ca="1" si="191"/>
        <v>14</v>
      </c>
      <c r="P2337" t="str">
        <f t="shared" ca="1" si="192"/>
        <v>1982-3-14</v>
      </c>
      <c r="Q2337" t="str">
        <f t="shared" si="193"/>
        <v>NULL</v>
      </c>
      <c r="R2337" t="str">
        <f t="shared" ca="1" si="194"/>
        <v>NULL-12-5</v>
      </c>
      <c r="S2337">
        <f ca="1">RANDBETWEEN(1,12)</f>
        <v>12</v>
      </c>
      <c r="T2337">
        <f t="shared" ca="1" si="195"/>
        <v>5</v>
      </c>
      <c r="W2337" t="str">
        <f>"INSERT INTO GENRE_OF VALUES ("&amp;L2337&amp;","&amp;I2337&amp;");"</f>
        <v>INSERT INTO GENRE_OF VALUES (2336,9);</v>
      </c>
      <c r="AA2337" t="str">
        <f t="shared" ca="1" si="196"/>
        <v>INSERT INTO MOVIE(Type,Primary_title,Original_title,Is_adult,Start_year,End_year,Running_time) VALUES('tvEpisode','The Heir Apparent','The Heir Apparent','0',1982-3-14,NULL,NULL);</v>
      </c>
    </row>
    <row r="2338" spans="1:27" x14ac:dyDescent="0.3">
      <c r="A2338" t="s">
        <v>4902</v>
      </c>
      <c r="B2338" t="s">
        <v>3656</v>
      </c>
      <c r="C2338" t="s">
        <v>4903</v>
      </c>
      <c r="D2338" t="s">
        <v>4903</v>
      </c>
      <c r="E2338">
        <v>0</v>
      </c>
      <c r="F2338">
        <v>1982</v>
      </c>
      <c r="G2338" t="s">
        <v>12</v>
      </c>
      <c r="H2338" t="s">
        <v>12</v>
      </c>
      <c r="I2338">
        <v>9</v>
      </c>
      <c r="L2338">
        <v>2337</v>
      </c>
      <c r="N2338">
        <f ca="1">RANDBETWEEN(1,12)</f>
        <v>7</v>
      </c>
      <c r="O2338">
        <f t="shared" ca="1" si="191"/>
        <v>24</v>
      </c>
      <c r="P2338" t="str">
        <f t="shared" ca="1" si="192"/>
        <v>1982-7-24</v>
      </c>
      <c r="Q2338" t="str">
        <f t="shared" si="193"/>
        <v>NULL</v>
      </c>
      <c r="R2338" t="str">
        <f t="shared" ca="1" si="194"/>
        <v>NULL-11-16</v>
      </c>
      <c r="S2338">
        <f ca="1">RANDBETWEEN(1,12)</f>
        <v>11</v>
      </c>
      <c r="T2338">
        <f t="shared" ca="1" si="195"/>
        <v>16</v>
      </c>
      <c r="W2338" t="str">
        <f>"INSERT INTO GENRE_OF VALUES ("&amp;L2338&amp;","&amp;I2338&amp;");"</f>
        <v>INSERT INTO GENRE_OF VALUES (2337,9);</v>
      </c>
      <c r="AA2338" t="str">
        <f t="shared" ca="1" si="196"/>
        <v>INSERT INTO MOVIE(Type,Primary_title,Original_title,Is_adult,Start_year,End_year,Running_time) VALUES('tvEpisode','The Parable of Amanda','The Parable of Amanda','0',1982-7-24,NULL,NULL);</v>
      </c>
    </row>
    <row r="2339" spans="1:27" x14ac:dyDescent="0.3">
      <c r="A2339" t="s">
        <v>4904</v>
      </c>
      <c r="B2339" t="s">
        <v>3656</v>
      </c>
      <c r="C2339" t="s">
        <v>4905</v>
      </c>
      <c r="D2339" t="s">
        <v>4905</v>
      </c>
      <c r="E2339">
        <v>0</v>
      </c>
      <c r="F2339">
        <v>1982</v>
      </c>
      <c r="G2339" t="s">
        <v>12</v>
      </c>
      <c r="H2339" t="s">
        <v>12</v>
      </c>
      <c r="I2339">
        <v>9</v>
      </c>
      <c r="L2339">
        <v>2338</v>
      </c>
      <c r="N2339">
        <f ca="1">RANDBETWEEN(1,12)</f>
        <v>2</v>
      </c>
      <c r="O2339">
        <f t="shared" ca="1" si="191"/>
        <v>26</v>
      </c>
      <c r="P2339" t="str">
        <f t="shared" ca="1" si="192"/>
        <v>1982-2-26</v>
      </c>
      <c r="Q2339" t="str">
        <f t="shared" si="193"/>
        <v>NULL</v>
      </c>
      <c r="R2339" t="str">
        <f t="shared" ca="1" si="194"/>
        <v>NULL-7-17</v>
      </c>
      <c r="S2339">
        <f ca="1">RANDBETWEEN(1,12)</f>
        <v>7</v>
      </c>
      <c r="T2339">
        <f t="shared" ca="1" si="195"/>
        <v>17</v>
      </c>
      <c r="W2339" t="str">
        <f>"INSERT INTO GENRE_OF VALUES ("&amp;L2339&amp;","&amp;I2339&amp;");"</f>
        <v>INSERT INTO GENRE_OF VALUES (2338,9);</v>
      </c>
      <c r="AA2339" t="str">
        <f t="shared" ca="1" si="196"/>
        <v>INSERT INTO MOVIE(Type,Primary_title,Original_title,Is_adult,Start_year,End_year,Running_time) VALUES('tvEpisode','The Reluctant Runaway: Part 1','The Reluctant Runaway: Part 1','0',1982-2-26,NULL,NULL);</v>
      </c>
    </row>
    <row r="2340" spans="1:27" x14ac:dyDescent="0.3">
      <c r="A2340" t="s">
        <v>4906</v>
      </c>
      <c r="B2340" t="s">
        <v>3656</v>
      </c>
      <c r="C2340" t="s">
        <v>4907</v>
      </c>
      <c r="D2340" t="s">
        <v>4907</v>
      </c>
      <c r="E2340">
        <v>0</v>
      </c>
      <c r="F2340">
        <v>1982</v>
      </c>
      <c r="G2340" t="s">
        <v>12</v>
      </c>
      <c r="H2340" t="s">
        <v>12</v>
      </c>
      <c r="I2340">
        <v>9</v>
      </c>
      <c r="L2340">
        <v>2339</v>
      </c>
      <c r="N2340">
        <f ca="1">RANDBETWEEN(1,12)</f>
        <v>1</v>
      </c>
      <c r="O2340">
        <f t="shared" ca="1" si="191"/>
        <v>21</v>
      </c>
      <c r="P2340" t="str">
        <f t="shared" ca="1" si="192"/>
        <v>1982-1-21</v>
      </c>
      <c r="Q2340" t="str">
        <f t="shared" si="193"/>
        <v>NULL</v>
      </c>
      <c r="R2340" t="str">
        <f t="shared" ca="1" si="194"/>
        <v>NULL-3-3</v>
      </c>
      <c r="S2340">
        <f ca="1">RANDBETWEEN(1,12)</f>
        <v>3</v>
      </c>
      <c r="T2340">
        <f t="shared" ca="1" si="195"/>
        <v>3</v>
      </c>
      <c r="W2340" t="str">
        <f>"INSERT INTO GENRE_OF VALUES ("&amp;L2340&amp;","&amp;I2340&amp;");"</f>
        <v>INSERT INTO GENRE_OF VALUES (2339,9);</v>
      </c>
      <c r="AA2340" t="str">
        <f t="shared" ca="1" si="196"/>
        <v>INSERT INTO MOVIE(Type,Primary_title,Original_title,Is_adult,Start_year,End_year,Running_time) VALUES('tvEpisode','The Reluctant Runaway: Part 2','The Reluctant Runaway: Part 2','0',1982-1-21,NULL,NULL);</v>
      </c>
    </row>
    <row r="2341" spans="1:27" x14ac:dyDescent="0.3">
      <c r="A2341" t="s">
        <v>4908</v>
      </c>
      <c r="B2341" t="s">
        <v>3656</v>
      </c>
      <c r="C2341" t="s">
        <v>4909</v>
      </c>
      <c r="D2341" t="s">
        <v>4909</v>
      </c>
      <c r="E2341">
        <v>0</v>
      </c>
      <c r="F2341">
        <v>1982</v>
      </c>
      <c r="G2341" t="s">
        <v>12</v>
      </c>
      <c r="H2341" t="s">
        <v>12</v>
      </c>
      <c r="I2341">
        <v>9</v>
      </c>
      <c r="L2341">
        <v>2340</v>
      </c>
      <c r="N2341">
        <f ca="1">RANDBETWEEN(1,12)</f>
        <v>6</v>
      </c>
      <c r="O2341">
        <f t="shared" ca="1" si="191"/>
        <v>16</v>
      </c>
      <c r="P2341" t="str">
        <f t="shared" ca="1" si="192"/>
        <v>1982-6-16</v>
      </c>
      <c r="Q2341" t="str">
        <f t="shared" si="193"/>
        <v>NULL</v>
      </c>
      <c r="R2341" t="str">
        <f t="shared" ca="1" si="194"/>
        <v>NULL-5-5</v>
      </c>
      <c r="S2341">
        <f ca="1">RANDBETWEEN(1,12)</f>
        <v>5</v>
      </c>
      <c r="T2341">
        <f t="shared" ca="1" si="195"/>
        <v>5</v>
      </c>
      <c r="W2341" t="str">
        <f>"INSERT INTO GENRE_OF VALUES ("&amp;L2341&amp;","&amp;I2341&amp;");"</f>
        <v>INSERT INTO GENRE_OF VALUES (2340,9);</v>
      </c>
      <c r="AA2341" t="str">
        <f t="shared" ca="1" si="196"/>
        <v>INSERT INTO MOVIE(Type,Primary_title,Original_title,Is_adult,Start_year,End_year,Running_time) VALUES('tvEpisode','The Spy','The Spy','0',1982-6-16,NULL,NULL);</v>
      </c>
    </row>
    <row r="2342" spans="1:27" x14ac:dyDescent="0.3">
      <c r="A2342" t="s">
        <v>4910</v>
      </c>
      <c r="B2342" t="s">
        <v>3656</v>
      </c>
      <c r="C2342" t="s">
        <v>12556</v>
      </c>
      <c r="D2342" t="s">
        <v>12556</v>
      </c>
      <c r="E2342">
        <v>0</v>
      </c>
      <c r="F2342">
        <v>1982</v>
      </c>
      <c r="G2342" t="s">
        <v>12</v>
      </c>
      <c r="H2342" t="s">
        <v>12</v>
      </c>
      <c r="I2342">
        <v>9</v>
      </c>
      <c r="L2342">
        <v>2341</v>
      </c>
      <c r="N2342">
        <f ca="1">RANDBETWEEN(1,12)</f>
        <v>10</v>
      </c>
      <c r="O2342">
        <f t="shared" ca="1" si="191"/>
        <v>19</v>
      </c>
      <c r="P2342" t="str">
        <f t="shared" ca="1" si="192"/>
        <v>1982-10-19</v>
      </c>
      <c r="Q2342" t="str">
        <f t="shared" si="193"/>
        <v>NULL</v>
      </c>
      <c r="R2342" t="str">
        <f t="shared" ca="1" si="194"/>
        <v>NULL-10-13</v>
      </c>
      <c r="S2342">
        <f ca="1">RANDBETWEEN(1,12)</f>
        <v>10</v>
      </c>
      <c r="T2342">
        <f t="shared" ca="1" si="195"/>
        <v>13</v>
      </c>
      <c r="W2342" t="str">
        <f>"INSERT INTO GENRE_OF VALUES ("&amp;L2342&amp;","&amp;I2342&amp;");"</f>
        <v>INSERT INTO GENRE_OF VALUES (2341,9);</v>
      </c>
      <c r="AA2342" t="str">
        <f t="shared" ca="1" si="196"/>
        <v>INSERT INTO MOVIE(Type,Primary_title,Original_title,Is_adult,Start_year,End_year,Running_time) VALUES('tvEpisode','Will`s Surprise','Will`s Surprise','0',1982-10-19,NULL,NULL);</v>
      </c>
    </row>
    <row r="2343" spans="1:27" x14ac:dyDescent="0.3">
      <c r="A2343" t="s">
        <v>4911</v>
      </c>
      <c r="B2343" t="s">
        <v>3656</v>
      </c>
      <c r="C2343" t="s">
        <v>4912</v>
      </c>
      <c r="D2343" t="s">
        <v>4912</v>
      </c>
      <c r="E2343">
        <v>0</v>
      </c>
      <c r="F2343">
        <v>1983</v>
      </c>
      <c r="G2343" t="s">
        <v>12</v>
      </c>
      <c r="H2343" t="s">
        <v>12</v>
      </c>
      <c r="I2343">
        <v>9</v>
      </c>
      <c r="L2343">
        <v>2342</v>
      </c>
      <c r="N2343">
        <f ca="1">RANDBETWEEN(1,12)</f>
        <v>11</v>
      </c>
      <c r="O2343">
        <f t="shared" ca="1" si="191"/>
        <v>24</v>
      </c>
      <c r="P2343" t="str">
        <f t="shared" ca="1" si="192"/>
        <v>1983-11-24</v>
      </c>
      <c r="Q2343" t="str">
        <f t="shared" si="193"/>
        <v>NULL</v>
      </c>
      <c r="R2343" t="str">
        <f t="shared" ca="1" si="194"/>
        <v>NULL-11-10</v>
      </c>
      <c r="S2343">
        <f ca="1">RANDBETWEEN(1,12)</f>
        <v>11</v>
      </c>
      <c r="T2343">
        <f t="shared" ca="1" si="195"/>
        <v>10</v>
      </c>
      <c r="W2343" t="str">
        <f>"INSERT INTO GENRE_OF VALUES ("&amp;L2343&amp;","&amp;I2343&amp;");"</f>
        <v>INSERT INTO GENRE_OF VALUES (2342,9);</v>
      </c>
      <c r="AA2343" t="str">
        <f t="shared" ca="1" si="196"/>
        <v>INSERT INTO MOVIE(Type,Primary_title,Original_title,Is_adult,Start_year,End_year,Running_time) VALUES('tvEpisode','The Matchmakers','The Matchmakers','0',1983-11-24,NULL,NULL);</v>
      </c>
    </row>
    <row r="2344" spans="1:27" x14ac:dyDescent="0.3">
      <c r="A2344" t="s">
        <v>4913</v>
      </c>
      <c r="B2344" t="s">
        <v>3656</v>
      </c>
      <c r="C2344" t="s">
        <v>12557</v>
      </c>
      <c r="D2344" t="s">
        <v>12557</v>
      </c>
      <c r="E2344">
        <v>0</v>
      </c>
      <c r="F2344">
        <v>1983</v>
      </c>
      <c r="G2344" t="s">
        <v>12</v>
      </c>
      <c r="H2344">
        <v>60</v>
      </c>
      <c r="I2344">
        <v>9</v>
      </c>
      <c r="L2344">
        <v>2343</v>
      </c>
      <c r="N2344">
        <f ca="1">RANDBETWEEN(1,12)</f>
        <v>4</v>
      </c>
      <c r="O2344">
        <f t="shared" ca="1" si="191"/>
        <v>8</v>
      </c>
      <c r="P2344" t="str">
        <f t="shared" ca="1" si="192"/>
        <v>1983-4-8</v>
      </c>
      <c r="Q2344" t="str">
        <f t="shared" si="193"/>
        <v>NULL</v>
      </c>
      <c r="R2344" t="str">
        <f t="shared" ca="1" si="194"/>
        <v>NULL-8-9</v>
      </c>
      <c r="S2344">
        <f ca="1">RANDBETWEEN(1,12)</f>
        <v>8</v>
      </c>
      <c r="T2344">
        <f t="shared" ca="1" si="195"/>
        <v>9</v>
      </c>
      <c r="W2344" t="str">
        <f>"INSERT INTO GENRE_OF VALUES ("&amp;L2344&amp;","&amp;I2344&amp;");"</f>
        <v>INSERT INTO GENRE_OF VALUES (2343,9);</v>
      </c>
      <c r="AA2344" t="str">
        <f t="shared" ca="1" si="196"/>
        <v>INSERT INTO MOVIE(Type,Primary_title,Original_title,Is_adult,Start_year,End_year,Running_time) VALUES('tvEpisode','The Rockets` Red Glare','The Rockets` Red Glare','0',1983-4-8,NULL,60);</v>
      </c>
    </row>
    <row r="2345" spans="1:27" x14ac:dyDescent="0.3">
      <c r="A2345" t="s">
        <v>4914</v>
      </c>
      <c r="B2345" t="s">
        <v>3656</v>
      </c>
      <c r="C2345" t="s">
        <v>4915</v>
      </c>
      <c r="D2345" t="s">
        <v>4915</v>
      </c>
      <c r="E2345">
        <v>0</v>
      </c>
      <c r="F2345">
        <v>1982</v>
      </c>
      <c r="G2345" t="s">
        <v>12</v>
      </c>
      <c r="H2345" t="s">
        <v>12</v>
      </c>
      <c r="I2345">
        <v>9</v>
      </c>
      <c r="L2345">
        <v>2344</v>
      </c>
      <c r="N2345">
        <f ca="1">RANDBETWEEN(1,12)</f>
        <v>12</v>
      </c>
      <c r="O2345">
        <f t="shared" ca="1" si="191"/>
        <v>3</v>
      </c>
      <c r="P2345" t="str">
        <f t="shared" ca="1" si="192"/>
        <v>1982-12-3</v>
      </c>
      <c r="Q2345" t="str">
        <f t="shared" si="193"/>
        <v>NULL</v>
      </c>
      <c r="R2345" t="str">
        <f t="shared" ca="1" si="194"/>
        <v>NULL-4-22</v>
      </c>
      <c r="S2345">
        <f ca="1">RANDBETWEEN(1,12)</f>
        <v>4</v>
      </c>
      <c r="T2345">
        <f t="shared" ca="1" si="195"/>
        <v>22</v>
      </c>
      <c r="W2345" t="str">
        <f>"INSERT INTO GENRE_OF VALUES ("&amp;L2345&amp;","&amp;I2345&amp;");"</f>
        <v>INSERT INTO GENRE_OF VALUES (2344,9);</v>
      </c>
      <c r="AA2345" t="str">
        <f t="shared" ca="1" si="196"/>
        <v>INSERT INTO MOVIE(Type,Primary_title,Original_title,Is_adult,Start_year,End_year,Running_time) VALUES('tvEpisode','Stopover in a One-Horse Town','Stopover in a One-Horse Town','0',1982-12-3,NULL,NULL);</v>
      </c>
    </row>
    <row r="2346" spans="1:27" x14ac:dyDescent="0.3">
      <c r="A2346" t="s">
        <v>4916</v>
      </c>
      <c r="B2346" t="s">
        <v>3656</v>
      </c>
      <c r="C2346" t="s">
        <v>12558</v>
      </c>
      <c r="D2346" t="s">
        <v>12558</v>
      </c>
      <c r="E2346">
        <v>0</v>
      </c>
      <c r="F2346">
        <v>1981</v>
      </c>
      <c r="G2346" t="s">
        <v>12</v>
      </c>
      <c r="H2346" t="s">
        <v>12</v>
      </c>
      <c r="I2346">
        <v>6</v>
      </c>
      <c r="L2346">
        <v>2345</v>
      </c>
      <c r="N2346">
        <f ca="1">RANDBETWEEN(1,12)</f>
        <v>8</v>
      </c>
      <c r="O2346">
        <f t="shared" ca="1" si="191"/>
        <v>23</v>
      </c>
      <c r="P2346" t="str">
        <f t="shared" ca="1" si="192"/>
        <v>1981-8-23</v>
      </c>
      <c r="Q2346" t="str">
        <f t="shared" si="193"/>
        <v>NULL</v>
      </c>
      <c r="R2346" t="str">
        <f t="shared" ca="1" si="194"/>
        <v>NULL-11-8</v>
      </c>
      <c r="S2346">
        <f ca="1">RANDBETWEEN(1,12)</f>
        <v>11</v>
      </c>
      <c r="T2346">
        <f t="shared" ca="1" si="195"/>
        <v>8</v>
      </c>
      <c r="W2346" t="str">
        <f>"INSERT INTO GENRE_OF VALUES ("&amp;L2346&amp;","&amp;I2346&amp;");"</f>
        <v>INSERT INTO GENRE_OF VALUES (2345,6);</v>
      </c>
      <c r="AA2346" t="str">
        <f t="shared" ca="1" si="196"/>
        <v>INSERT INTO MOVIE(Type,Primary_title,Original_title,Is_adult,Start_year,End_year,Running_time) VALUES('tvEpisode','All in a Day`s Strike','All in a Day`s Strike','0',1981-8-23,NULL,NULL);</v>
      </c>
    </row>
    <row r="2347" spans="1:27" x14ac:dyDescent="0.3">
      <c r="A2347" t="s">
        <v>4917</v>
      </c>
      <c r="B2347" t="s">
        <v>3656</v>
      </c>
      <c r="C2347" t="s">
        <v>4918</v>
      </c>
      <c r="D2347" t="s">
        <v>4918</v>
      </c>
      <c r="E2347">
        <v>0</v>
      </c>
      <c r="F2347">
        <v>1983</v>
      </c>
      <c r="G2347" t="s">
        <v>12</v>
      </c>
      <c r="H2347" t="s">
        <v>12</v>
      </c>
      <c r="I2347">
        <v>6</v>
      </c>
      <c r="L2347">
        <v>2346</v>
      </c>
      <c r="N2347">
        <f ca="1">RANDBETWEEN(1,12)</f>
        <v>9</v>
      </c>
      <c r="O2347">
        <f t="shared" ca="1" si="191"/>
        <v>27</v>
      </c>
      <c r="P2347" t="str">
        <f t="shared" ca="1" si="192"/>
        <v>1983-9-27</v>
      </c>
      <c r="Q2347" t="str">
        <f t="shared" si="193"/>
        <v>NULL</v>
      </c>
      <c r="R2347" t="str">
        <f t="shared" ca="1" si="194"/>
        <v>NULL-10-9</v>
      </c>
      <c r="S2347">
        <f ca="1">RANDBETWEEN(1,12)</f>
        <v>10</v>
      </c>
      <c r="T2347">
        <f t="shared" ca="1" si="195"/>
        <v>9</v>
      </c>
      <c r="W2347" t="str">
        <f>"INSERT INTO GENRE_OF VALUES ("&amp;L2347&amp;","&amp;I2347&amp;");"</f>
        <v>INSERT INTO GENRE_OF VALUES (2346,6);</v>
      </c>
      <c r="AA2347" t="str">
        <f t="shared" ca="1" si="196"/>
        <v>INSERT INTO MOVIE(Type,Primary_title,Original_title,Is_adult,Start_year,End_year,Running_time) VALUES('tvEpisode','Blackleg','Blackleg','0',1983-9-27,NULL,NULL);</v>
      </c>
    </row>
    <row r="2348" spans="1:27" x14ac:dyDescent="0.3">
      <c r="A2348" t="s">
        <v>4919</v>
      </c>
      <c r="B2348" t="s">
        <v>3656</v>
      </c>
      <c r="C2348" t="s">
        <v>4920</v>
      </c>
      <c r="D2348" t="s">
        <v>4920</v>
      </c>
      <c r="E2348">
        <v>0</v>
      </c>
      <c r="F2348">
        <v>1981</v>
      </c>
      <c r="G2348" t="s">
        <v>12</v>
      </c>
      <c r="H2348" t="s">
        <v>12</v>
      </c>
      <c r="I2348">
        <v>6</v>
      </c>
      <c r="L2348">
        <v>2347</v>
      </c>
      <c r="N2348">
        <f ca="1">RANDBETWEEN(1,12)</f>
        <v>7</v>
      </c>
      <c r="O2348">
        <f t="shared" ca="1" si="191"/>
        <v>6</v>
      </c>
      <c r="P2348" t="str">
        <f t="shared" ca="1" si="192"/>
        <v>1981-7-6</v>
      </c>
      <c r="Q2348" t="str">
        <f t="shared" si="193"/>
        <v>NULL</v>
      </c>
      <c r="R2348" t="str">
        <f t="shared" ca="1" si="194"/>
        <v>NULL-2-15</v>
      </c>
      <c r="S2348">
        <f ca="1">RANDBETWEEN(1,12)</f>
        <v>2</v>
      </c>
      <c r="T2348">
        <f t="shared" ca="1" si="195"/>
        <v>15</v>
      </c>
      <c r="W2348" t="str">
        <f>"INSERT INTO GENRE_OF VALUES ("&amp;L2348&amp;","&amp;I2348&amp;");"</f>
        <v>INSERT INTO GENRE_OF VALUES (2347,6);</v>
      </c>
      <c r="AA2348" t="str">
        <f t="shared" ca="1" si="196"/>
        <v>INSERT INTO MOVIE(Type,Primary_title,Original_title,Is_adult,Start_year,End_year,Running_time) VALUES('tvEpisode','England Exports','England Exports','0',1981-7-6,NULL,NULL);</v>
      </c>
    </row>
    <row r="2349" spans="1:27" x14ac:dyDescent="0.3">
      <c r="A2349" t="s">
        <v>4921</v>
      </c>
      <c r="B2349" t="s">
        <v>3656</v>
      </c>
      <c r="C2349" t="s">
        <v>4922</v>
      </c>
      <c r="D2349" t="s">
        <v>4922</v>
      </c>
      <c r="E2349">
        <v>0</v>
      </c>
      <c r="F2349">
        <v>1982</v>
      </c>
      <c r="G2349" t="s">
        <v>12</v>
      </c>
      <c r="H2349" t="s">
        <v>12</v>
      </c>
      <c r="I2349">
        <v>6</v>
      </c>
      <c r="L2349">
        <v>2348</v>
      </c>
      <c r="N2349">
        <f ca="1">RANDBETWEEN(1,12)</f>
        <v>9</v>
      </c>
      <c r="O2349">
        <f t="shared" ca="1" si="191"/>
        <v>13</v>
      </c>
      <c r="P2349" t="str">
        <f t="shared" ca="1" si="192"/>
        <v>1982-9-13</v>
      </c>
      <c r="Q2349" t="str">
        <f t="shared" si="193"/>
        <v>NULL</v>
      </c>
      <c r="R2349" t="str">
        <f t="shared" ca="1" si="194"/>
        <v>NULL-4-23</v>
      </c>
      <c r="S2349">
        <f ca="1">RANDBETWEEN(1,12)</f>
        <v>4</v>
      </c>
      <c r="T2349">
        <f t="shared" ca="1" si="195"/>
        <v>23</v>
      </c>
      <c r="W2349" t="str">
        <f>"INSERT INTO GENRE_OF VALUES ("&amp;L2349&amp;","&amp;I2349&amp;");"</f>
        <v>INSERT INTO GENRE_OF VALUES (2348,6);</v>
      </c>
      <c r="AA2349" t="str">
        <f t="shared" ca="1" si="196"/>
        <v>INSERT INTO MOVIE(Type,Primary_title,Original_title,Is_adult,Start_year,End_year,Running_time) VALUES('tvEpisode','Flesh and Blood','Flesh and Blood','0',1982-9-13,NULL,NULL);</v>
      </c>
    </row>
    <row r="2350" spans="1:27" x14ac:dyDescent="0.3">
      <c r="A2350" t="s">
        <v>4923</v>
      </c>
      <c r="B2350" t="s">
        <v>3656</v>
      </c>
      <c r="C2350" t="s">
        <v>4924</v>
      </c>
      <c r="D2350" t="s">
        <v>4924</v>
      </c>
      <c r="E2350">
        <v>0</v>
      </c>
      <c r="F2350">
        <v>1983</v>
      </c>
      <c r="G2350" t="s">
        <v>12</v>
      </c>
      <c r="H2350" t="s">
        <v>12</v>
      </c>
      <c r="I2350">
        <v>6</v>
      </c>
      <c r="L2350">
        <v>2349</v>
      </c>
      <c r="N2350">
        <f ca="1">RANDBETWEEN(1,12)</f>
        <v>2</v>
      </c>
      <c r="O2350">
        <f t="shared" ca="1" si="191"/>
        <v>8</v>
      </c>
      <c r="P2350" t="str">
        <f t="shared" ca="1" si="192"/>
        <v>1983-2-8</v>
      </c>
      <c r="Q2350" t="str">
        <f t="shared" si="193"/>
        <v>NULL</v>
      </c>
      <c r="R2350" t="str">
        <f t="shared" ca="1" si="194"/>
        <v>NULL-8-14</v>
      </c>
      <c r="S2350">
        <f ca="1">RANDBETWEEN(1,12)</f>
        <v>8</v>
      </c>
      <c r="T2350">
        <f t="shared" ca="1" si="195"/>
        <v>14</v>
      </c>
      <c r="W2350" t="str">
        <f>"INSERT INTO GENRE_OF VALUES ("&amp;L2350&amp;","&amp;I2350&amp;");"</f>
        <v>INSERT INTO GENRE_OF VALUES (2349,6);</v>
      </c>
      <c r="AA2350" t="str">
        <f t="shared" ca="1" si="196"/>
        <v>INSERT INTO MOVIE(Type,Primary_title,Original_title,Is_adult,Start_year,End_year,Running_time) VALUES('tvEpisode','Goodbye','Goodbye','0',1983-2-8,NULL,NULL);</v>
      </c>
    </row>
    <row r="2351" spans="1:27" x14ac:dyDescent="0.3">
      <c r="A2351" t="s">
        <v>4925</v>
      </c>
      <c r="B2351" t="s">
        <v>3656</v>
      </c>
      <c r="C2351" t="s">
        <v>3861</v>
      </c>
      <c r="D2351" t="s">
        <v>3861</v>
      </c>
      <c r="E2351">
        <v>0</v>
      </c>
      <c r="F2351">
        <v>1982</v>
      </c>
      <c r="G2351" t="s">
        <v>12</v>
      </c>
      <c r="H2351" t="s">
        <v>12</v>
      </c>
      <c r="I2351">
        <v>6</v>
      </c>
      <c r="L2351">
        <v>2350</v>
      </c>
      <c r="N2351">
        <f ca="1">RANDBETWEEN(1,12)</f>
        <v>8</v>
      </c>
      <c r="O2351">
        <f t="shared" ca="1" si="191"/>
        <v>19</v>
      </c>
      <c r="P2351" t="str">
        <f t="shared" ca="1" si="192"/>
        <v>1982-8-19</v>
      </c>
      <c r="Q2351" t="str">
        <f t="shared" si="193"/>
        <v>NULL</v>
      </c>
      <c r="R2351" t="str">
        <f t="shared" ca="1" si="194"/>
        <v>NULL-6-14</v>
      </c>
      <c r="S2351">
        <f ca="1">RANDBETWEEN(1,12)</f>
        <v>6</v>
      </c>
      <c r="T2351">
        <f t="shared" ca="1" si="195"/>
        <v>14</v>
      </c>
      <c r="W2351" t="str">
        <f>"INSERT INTO GENRE_OF VALUES ("&amp;L2351&amp;","&amp;I2351&amp;");"</f>
        <v>INSERT INTO GENRE_OF VALUES (2350,6);</v>
      </c>
      <c r="AA2351" t="str">
        <f t="shared" ca="1" si="196"/>
        <v>INSERT INTO MOVIE(Type,Primary_title,Original_title,Is_adult,Start_year,End_year,Running_time) VALUES('tvEpisode','The Candidate','The Candidate','0',1982-8-19,NULL,NULL);</v>
      </c>
    </row>
    <row r="2352" spans="1:27" x14ac:dyDescent="0.3">
      <c r="A2352" t="s">
        <v>4926</v>
      </c>
      <c r="B2352" t="s">
        <v>3656</v>
      </c>
      <c r="C2352" t="s">
        <v>4927</v>
      </c>
      <c r="D2352" t="s">
        <v>4927</v>
      </c>
      <c r="E2352">
        <v>0</v>
      </c>
      <c r="F2352">
        <v>1981</v>
      </c>
      <c r="G2352" t="s">
        <v>12</v>
      </c>
      <c r="H2352" t="s">
        <v>12</v>
      </c>
      <c r="I2352">
        <v>6</v>
      </c>
      <c r="L2352">
        <v>2351</v>
      </c>
      <c r="N2352">
        <f ca="1">RANDBETWEEN(1,12)</f>
        <v>7</v>
      </c>
      <c r="O2352">
        <f t="shared" ca="1" si="191"/>
        <v>20</v>
      </c>
      <c r="P2352" t="str">
        <f t="shared" ca="1" si="192"/>
        <v>1981-7-20</v>
      </c>
      <c r="Q2352" t="str">
        <f t="shared" si="193"/>
        <v>NULL</v>
      </c>
      <c r="R2352" t="str">
        <f t="shared" ca="1" si="194"/>
        <v>NULL-12-21</v>
      </c>
      <c r="S2352">
        <f ca="1">RANDBETWEEN(1,12)</f>
        <v>12</v>
      </c>
      <c r="T2352">
        <f t="shared" ca="1" si="195"/>
        <v>21</v>
      </c>
      <c r="W2352" t="str">
        <f>"INSERT INTO GENRE_OF VALUES ("&amp;L2352&amp;","&amp;I2352&amp;");"</f>
        <v>INSERT INTO GENRE_OF VALUES (2351,6);</v>
      </c>
      <c r="AA2352" t="str">
        <f t="shared" ca="1" si="196"/>
        <v>INSERT INTO MOVIE(Type,Primary_title,Original_title,Is_adult,Start_year,End_year,Running_time) VALUES('tvEpisode','Albert','Albert','0',1981-7-20,NULL,NULL);</v>
      </c>
    </row>
    <row r="2353" spans="1:27" x14ac:dyDescent="0.3">
      <c r="A2353" t="s">
        <v>4928</v>
      </c>
      <c r="B2353" t="s">
        <v>3656</v>
      </c>
      <c r="C2353" t="s">
        <v>4929</v>
      </c>
      <c r="D2353" t="s">
        <v>4929</v>
      </c>
      <c r="E2353">
        <v>0</v>
      </c>
      <c r="F2353">
        <v>1981</v>
      </c>
      <c r="G2353" t="s">
        <v>12</v>
      </c>
      <c r="H2353" t="s">
        <v>12</v>
      </c>
      <c r="I2353">
        <v>6</v>
      </c>
      <c r="L2353">
        <v>2352</v>
      </c>
      <c r="N2353">
        <f ca="1">RANDBETWEEN(1,12)</f>
        <v>11</v>
      </c>
      <c r="O2353">
        <f t="shared" ca="1" si="191"/>
        <v>7</v>
      </c>
      <c r="P2353" t="str">
        <f t="shared" ca="1" si="192"/>
        <v>1981-11-7</v>
      </c>
      <c r="Q2353" t="str">
        <f t="shared" si="193"/>
        <v>NULL</v>
      </c>
      <c r="R2353" t="str">
        <f t="shared" ca="1" si="194"/>
        <v>NULL-10-27</v>
      </c>
      <c r="S2353">
        <f ca="1">RANDBETWEEN(1,12)</f>
        <v>10</v>
      </c>
      <c r="T2353">
        <f t="shared" ca="1" si="195"/>
        <v>27</v>
      </c>
      <c r="W2353" t="str">
        <f>"INSERT INTO GENRE_OF VALUES ("&amp;L2353&amp;","&amp;I2353&amp;");"</f>
        <v>INSERT INTO GENRE_OF VALUES (2352,6);</v>
      </c>
      <c r="AA2353" t="str">
        <f t="shared" ca="1" si="196"/>
        <v>INSERT INTO MOVIE(Type,Primary_title,Original_title,Is_adult,Start_year,End_year,Running_time) VALUES('tvEpisode','Dear Old Pals','Dear Old Pals','0',1981-11-7,NULL,NULL);</v>
      </c>
    </row>
    <row r="2354" spans="1:27" x14ac:dyDescent="0.3">
      <c r="A2354" t="s">
        <v>4930</v>
      </c>
      <c r="B2354" t="s">
        <v>3656</v>
      </c>
      <c r="C2354" t="s">
        <v>4931</v>
      </c>
      <c r="D2354" t="s">
        <v>4931</v>
      </c>
      <c r="E2354">
        <v>0</v>
      </c>
      <c r="F2354">
        <v>1982</v>
      </c>
      <c r="G2354" t="s">
        <v>12</v>
      </c>
      <c r="H2354" t="s">
        <v>12</v>
      </c>
      <c r="I2354">
        <v>6</v>
      </c>
      <c r="L2354">
        <v>2353</v>
      </c>
      <c r="N2354">
        <f ca="1">RANDBETWEEN(1,12)</f>
        <v>5</v>
      </c>
      <c r="O2354">
        <f t="shared" ca="1" si="191"/>
        <v>26</v>
      </c>
      <c r="P2354" t="str">
        <f t="shared" ca="1" si="192"/>
        <v>1982-5-26</v>
      </c>
      <c r="Q2354" t="str">
        <f t="shared" si="193"/>
        <v>NULL</v>
      </c>
      <c r="R2354" t="str">
        <f t="shared" ca="1" si="194"/>
        <v>NULL-6-7</v>
      </c>
      <c r="S2354">
        <f ca="1">RANDBETWEEN(1,12)</f>
        <v>6</v>
      </c>
      <c r="T2354">
        <f t="shared" ca="1" si="195"/>
        <v>7</v>
      </c>
      <c r="W2354" t="str">
        <f>"INSERT INTO GENRE_OF VALUES ("&amp;L2354&amp;","&amp;I2354&amp;");"</f>
        <v>INSERT INTO GENRE_OF VALUES (2353,6);</v>
      </c>
      <c r="AA2354" t="str">
        <f t="shared" ca="1" si="196"/>
        <v>INSERT INTO MOVIE(Type,Primary_title,Original_title,Is_adult,Start_year,End_year,Running_time) VALUES('tvEpisode','Give Up','Give Up','0',1982-5-26,NULL,NULL);</v>
      </c>
    </row>
    <row r="2355" spans="1:27" x14ac:dyDescent="0.3">
      <c r="A2355" t="s">
        <v>4932</v>
      </c>
      <c r="B2355" t="s">
        <v>3656</v>
      </c>
      <c r="C2355" t="s">
        <v>4933</v>
      </c>
      <c r="D2355" t="s">
        <v>4933</v>
      </c>
      <c r="E2355">
        <v>0</v>
      </c>
      <c r="F2355">
        <v>1983</v>
      </c>
      <c r="G2355" t="s">
        <v>12</v>
      </c>
      <c r="H2355" t="s">
        <v>12</v>
      </c>
      <c r="I2355">
        <v>6</v>
      </c>
      <c r="L2355">
        <v>2354</v>
      </c>
      <c r="N2355">
        <f ca="1">RANDBETWEEN(1,12)</f>
        <v>3</v>
      </c>
      <c r="O2355">
        <f t="shared" ca="1" si="191"/>
        <v>12</v>
      </c>
      <c r="P2355" t="str">
        <f t="shared" ca="1" si="192"/>
        <v>1983-3-12</v>
      </c>
      <c r="Q2355" t="str">
        <f t="shared" si="193"/>
        <v>NULL</v>
      </c>
      <c r="R2355" t="str">
        <f t="shared" ca="1" si="194"/>
        <v>NULL-2-18</v>
      </c>
      <c r="S2355">
        <f ca="1">RANDBETWEEN(1,12)</f>
        <v>2</v>
      </c>
      <c r="T2355">
        <f t="shared" ca="1" si="195"/>
        <v>18</v>
      </c>
      <c r="W2355" t="str">
        <f>"INSERT INTO GENRE_OF VALUES ("&amp;L2355&amp;","&amp;I2355&amp;");"</f>
        <v>INSERT INTO GENRE_OF VALUES (2354,6);</v>
      </c>
      <c r="AA2355" t="str">
        <f t="shared" ca="1" si="196"/>
        <v>INSERT INTO MOVIE(Type,Primary_title,Original_title,Is_adult,Start_year,End_year,Running_time) VALUES('tvEpisode','Spring','Spring','0',1983-3-12,NULL,NULL);</v>
      </c>
    </row>
    <row r="2356" spans="1:27" x14ac:dyDescent="0.3">
      <c r="A2356" t="s">
        <v>4934</v>
      </c>
      <c r="B2356" t="s">
        <v>3656</v>
      </c>
      <c r="C2356" t="s">
        <v>4935</v>
      </c>
      <c r="D2356" t="s">
        <v>4935</v>
      </c>
      <c r="E2356">
        <v>0</v>
      </c>
      <c r="F2356">
        <v>1982</v>
      </c>
      <c r="G2356" t="s">
        <v>12</v>
      </c>
      <c r="H2356" t="s">
        <v>12</v>
      </c>
      <c r="I2356">
        <v>6</v>
      </c>
      <c r="L2356">
        <v>2355</v>
      </c>
      <c r="N2356">
        <f ca="1">RANDBETWEEN(1,12)</f>
        <v>8</v>
      </c>
      <c r="O2356">
        <f t="shared" ca="1" si="191"/>
        <v>5</v>
      </c>
      <c r="P2356" t="str">
        <f t="shared" ca="1" si="192"/>
        <v>1982-8-5</v>
      </c>
      <c r="Q2356" t="str">
        <f t="shared" si="193"/>
        <v>NULL</v>
      </c>
      <c r="R2356" t="str">
        <f t="shared" ca="1" si="194"/>
        <v>NULL-3-4</v>
      </c>
      <c r="S2356">
        <f ca="1">RANDBETWEEN(1,12)</f>
        <v>3</v>
      </c>
      <c r="T2356">
        <f t="shared" ca="1" si="195"/>
        <v>4</v>
      </c>
      <c r="W2356" t="str">
        <f>"INSERT INTO GENRE_OF VALUES ("&amp;L2356&amp;","&amp;I2356&amp;");"</f>
        <v>INSERT INTO GENRE_OF VALUES (2355,6);</v>
      </c>
      <c r="AA2356" t="str">
        <f t="shared" ca="1" si="196"/>
        <v>INSERT INTO MOVIE(Type,Primary_title,Original_title,Is_adult,Start_year,End_year,Running_time) VALUES('tvEpisode','Take Your Partner','Take Your Partner','0',1982-8-5,NULL,NULL);</v>
      </c>
    </row>
    <row r="2357" spans="1:27" x14ac:dyDescent="0.3">
      <c r="A2357" t="s">
        <v>4936</v>
      </c>
      <c r="B2357" t="s">
        <v>3656</v>
      </c>
      <c r="C2357" t="s">
        <v>4937</v>
      </c>
      <c r="D2357" t="s">
        <v>4937</v>
      </c>
      <c r="E2357">
        <v>0</v>
      </c>
      <c r="F2357">
        <v>1982</v>
      </c>
      <c r="G2357" t="s">
        <v>12</v>
      </c>
      <c r="H2357" t="s">
        <v>12</v>
      </c>
      <c r="I2357">
        <v>6</v>
      </c>
      <c r="L2357">
        <v>2356</v>
      </c>
      <c r="N2357">
        <f ca="1">RANDBETWEEN(1,12)</f>
        <v>4</v>
      </c>
      <c r="O2357">
        <f t="shared" ca="1" si="191"/>
        <v>1</v>
      </c>
      <c r="P2357" t="str">
        <f t="shared" ca="1" si="192"/>
        <v>1982-4-1</v>
      </c>
      <c r="Q2357" t="str">
        <f t="shared" si="193"/>
        <v>NULL</v>
      </c>
      <c r="R2357" t="str">
        <f t="shared" ca="1" si="194"/>
        <v>NULL-10-6</v>
      </c>
      <c r="S2357">
        <f ca="1">RANDBETWEEN(1,12)</f>
        <v>10</v>
      </c>
      <c r="T2357">
        <f t="shared" ca="1" si="195"/>
        <v>6</v>
      </c>
      <c r="W2357" t="str">
        <f>"INSERT INTO GENRE_OF VALUES ("&amp;L2357&amp;","&amp;I2357&amp;");"</f>
        <v>INSERT INTO GENRE_OF VALUES (2356,6);</v>
      </c>
      <c r="AA2357" t="str">
        <f t="shared" ca="1" si="196"/>
        <v>INSERT INTO MOVIE(Type,Primary_title,Original_title,Is_adult,Start_year,End_year,Running_time) VALUES('tvEpisode','Wheeler-Dealer','Wheeler-Dealer','0',1982-4-1,NULL,NULL);</v>
      </c>
    </row>
    <row r="2358" spans="1:27" x14ac:dyDescent="0.3">
      <c r="A2358" t="s">
        <v>4938</v>
      </c>
      <c r="B2358" t="s">
        <v>3656</v>
      </c>
      <c r="C2358" t="s">
        <v>4939</v>
      </c>
      <c r="D2358" t="s">
        <v>4939</v>
      </c>
      <c r="E2358">
        <v>0</v>
      </c>
      <c r="F2358">
        <v>1982</v>
      </c>
      <c r="G2358" t="s">
        <v>12</v>
      </c>
      <c r="H2358" t="s">
        <v>12</v>
      </c>
      <c r="I2358">
        <v>6</v>
      </c>
      <c r="L2358">
        <v>2357</v>
      </c>
      <c r="N2358">
        <f ca="1">RANDBETWEEN(1,12)</f>
        <v>12</v>
      </c>
      <c r="O2358">
        <f t="shared" ca="1" si="191"/>
        <v>26</v>
      </c>
      <c r="P2358" t="str">
        <f t="shared" ca="1" si="192"/>
        <v>1982-12-26</v>
      </c>
      <c r="Q2358" t="str">
        <f t="shared" si="193"/>
        <v>NULL</v>
      </c>
      <c r="R2358" t="str">
        <f t="shared" ca="1" si="194"/>
        <v>NULL-3-16</v>
      </c>
      <c r="S2358">
        <f ca="1">RANDBETWEEN(1,12)</f>
        <v>3</v>
      </c>
      <c r="T2358">
        <f t="shared" ca="1" si="195"/>
        <v>16</v>
      </c>
      <c r="W2358" t="str">
        <f>"INSERT INTO GENRE_OF VALUES ("&amp;L2358&amp;","&amp;I2358&amp;");"</f>
        <v>INSERT INTO GENRE_OF VALUES (2357,6);</v>
      </c>
      <c r="AA2358" t="str">
        <f t="shared" ca="1" si="196"/>
        <v>INSERT INTO MOVIE(Type,Primary_title,Original_title,Is_adult,Start_year,End_year,Running_time) VALUES('tvEpisode','A Day to Remember','A Day to Remember','0',1982-12-26,NULL,NULL);</v>
      </c>
    </row>
    <row r="2359" spans="1:27" x14ac:dyDescent="0.3">
      <c r="A2359" t="s">
        <v>4940</v>
      </c>
      <c r="B2359" t="s">
        <v>3656</v>
      </c>
      <c r="C2359" t="s">
        <v>4941</v>
      </c>
      <c r="D2359" t="s">
        <v>4941</v>
      </c>
      <c r="E2359">
        <v>0</v>
      </c>
      <c r="F2359">
        <v>1981</v>
      </c>
      <c r="G2359" t="s">
        <v>12</v>
      </c>
      <c r="H2359" t="s">
        <v>12</v>
      </c>
      <c r="I2359">
        <v>6</v>
      </c>
      <c r="L2359">
        <v>2358</v>
      </c>
      <c r="N2359">
        <f ca="1">RANDBETWEEN(1,12)</f>
        <v>7</v>
      </c>
      <c r="O2359">
        <f t="shared" ca="1" si="191"/>
        <v>28</v>
      </c>
      <c r="P2359" t="str">
        <f t="shared" ca="1" si="192"/>
        <v>1981-7-28</v>
      </c>
      <c r="Q2359" t="str">
        <f t="shared" si="193"/>
        <v>NULL</v>
      </c>
      <c r="R2359" t="str">
        <f t="shared" ca="1" si="194"/>
        <v>NULL-12-6</v>
      </c>
      <c r="S2359">
        <f ca="1">RANDBETWEEN(1,12)</f>
        <v>12</v>
      </c>
      <c r="T2359">
        <f t="shared" ca="1" si="195"/>
        <v>6</v>
      </c>
      <c r="W2359" t="str">
        <f>"INSERT INTO GENRE_OF VALUES ("&amp;L2359&amp;","&amp;I2359&amp;");"</f>
        <v>INSERT INTO GENRE_OF VALUES (2358,6);</v>
      </c>
      <c r="AA2359" t="str">
        <f t="shared" ca="1" si="196"/>
        <v>INSERT INTO MOVIE(Type,Primary_title,Original_title,Is_adult,Start_year,End_year,Running_time) VALUES('tvEpisode','A Seat on the Board','A Seat on the Board','0',1981-7-28,NULL,NULL);</v>
      </c>
    </row>
    <row r="2360" spans="1:27" x14ac:dyDescent="0.3">
      <c r="A2360" t="s">
        <v>4942</v>
      </c>
      <c r="B2360" t="s">
        <v>3656</v>
      </c>
      <c r="C2360" t="s">
        <v>4943</v>
      </c>
      <c r="D2360" t="s">
        <v>4943</v>
      </c>
      <c r="E2360">
        <v>0</v>
      </c>
      <c r="F2360">
        <v>1983</v>
      </c>
      <c r="G2360" t="s">
        <v>12</v>
      </c>
      <c r="H2360" t="s">
        <v>12</v>
      </c>
      <c r="I2360">
        <v>6</v>
      </c>
      <c r="L2360">
        <v>2359</v>
      </c>
      <c r="N2360">
        <f ca="1">RANDBETWEEN(1,12)</f>
        <v>5</v>
      </c>
      <c r="O2360">
        <f t="shared" ca="1" si="191"/>
        <v>28</v>
      </c>
      <c r="P2360" t="str">
        <f t="shared" ca="1" si="192"/>
        <v>1983-5-28</v>
      </c>
      <c r="Q2360" t="str">
        <f t="shared" si="193"/>
        <v>NULL</v>
      </c>
      <c r="R2360" t="str">
        <f t="shared" ca="1" si="194"/>
        <v>NULL-2-15</v>
      </c>
      <c r="S2360">
        <f ca="1">RANDBETWEEN(1,12)</f>
        <v>2</v>
      </c>
      <c r="T2360">
        <f t="shared" ca="1" si="195"/>
        <v>15</v>
      </c>
      <c r="W2360" t="str">
        <f>"INSERT INTO GENRE_OF VALUES ("&amp;L2360&amp;","&amp;I2360&amp;");"</f>
        <v>INSERT INTO GENRE_OF VALUES (2359,6);</v>
      </c>
      <c r="AA2360" t="str">
        <f t="shared" ca="1" si="196"/>
        <v>INSERT INTO MOVIE(Type,Primary_title,Original_title,Is_adult,Start_year,End_year,Running_time) VALUES('tvEpisode','Council of War','Council of War','0',1983-5-28,NULL,NULL);</v>
      </c>
    </row>
    <row r="2361" spans="1:27" x14ac:dyDescent="0.3">
      <c r="A2361" t="s">
        <v>4944</v>
      </c>
      <c r="B2361" t="s">
        <v>3656</v>
      </c>
      <c r="C2361" t="s">
        <v>4945</v>
      </c>
      <c r="D2361" t="s">
        <v>4945</v>
      </c>
      <c r="E2361">
        <v>0</v>
      </c>
      <c r="F2361">
        <v>1983</v>
      </c>
      <c r="G2361" t="s">
        <v>12</v>
      </c>
      <c r="H2361" t="s">
        <v>12</v>
      </c>
      <c r="I2361">
        <v>6</v>
      </c>
      <c r="L2361">
        <v>2360</v>
      </c>
      <c r="N2361">
        <f ca="1">RANDBETWEEN(1,12)</f>
        <v>4</v>
      </c>
      <c r="O2361">
        <f t="shared" ca="1" si="191"/>
        <v>3</v>
      </c>
      <c r="P2361" t="str">
        <f t="shared" ca="1" si="192"/>
        <v>1983-4-3</v>
      </c>
      <c r="Q2361" t="str">
        <f t="shared" si="193"/>
        <v>NULL</v>
      </c>
      <c r="R2361" t="str">
        <f t="shared" ca="1" si="194"/>
        <v>NULL-12-4</v>
      </c>
      <c r="S2361">
        <f ca="1">RANDBETWEEN(1,12)</f>
        <v>12</v>
      </c>
      <c r="T2361">
        <f t="shared" ca="1" si="195"/>
        <v>4</v>
      </c>
      <c r="W2361" t="str">
        <f>"INSERT INTO GENRE_OF VALUES ("&amp;L2361&amp;","&amp;I2361&amp;");"</f>
        <v>INSERT INTO GENRE_OF VALUES (2360,6);</v>
      </c>
      <c r="AA2361" t="str">
        <f t="shared" ca="1" si="196"/>
        <v>INSERT INTO MOVIE(Type,Primary_title,Original_title,Is_adult,Start_year,End_year,Running_time) VALUES('tvEpisode','Full of Eastern Promise','Full of Eastern Promise','0',1983-4-3,NULL,NULL);</v>
      </c>
    </row>
    <row r="2362" spans="1:27" x14ac:dyDescent="0.3">
      <c r="A2362" t="s">
        <v>4946</v>
      </c>
      <c r="B2362" t="s">
        <v>3656</v>
      </c>
      <c r="C2362" t="s">
        <v>4947</v>
      </c>
      <c r="D2362" t="s">
        <v>4947</v>
      </c>
      <c r="E2362">
        <v>0</v>
      </c>
      <c r="F2362">
        <v>1983</v>
      </c>
      <c r="G2362" t="s">
        <v>12</v>
      </c>
      <c r="H2362" t="s">
        <v>12</v>
      </c>
      <c r="I2362">
        <v>6</v>
      </c>
      <c r="L2362">
        <v>2361</v>
      </c>
      <c r="N2362">
        <f ca="1">RANDBETWEEN(1,12)</f>
        <v>1</v>
      </c>
      <c r="O2362">
        <f t="shared" ca="1" si="191"/>
        <v>24</v>
      </c>
      <c r="P2362" t="str">
        <f t="shared" ca="1" si="192"/>
        <v>1983-1-24</v>
      </c>
      <c r="Q2362" t="str">
        <f t="shared" si="193"/>
        <v>NULL</v>
      </c>
      <c r="R2362" t="str">
        <f t="shared" ca="1" si="194"/>
        <v>NULL-12-17</v>
      </c>
      <c r="S2362">
        <f ca="1">RANDBETWEEN(1,12)</f>
        <v>12</v>
      </c>
      <c r="T2362">
        <f t="shared" ca="1" si="195"/>
        <v>17</v>
      </c>
      <c r="W2362" t="str">
        <f>"INSERT INTO GENRE_OF VALUES ("&amp;L2362&amp;","&amp;I2362&amp;");"</f>
        <v>INSERT INTO GENRE_OF VALUES (2361,6);</v>
      </c>
      <c r="AA2362" t="str">
        <f t="shared" ca="1" si="196"/>
        <v>INSERT INTO MOVIE(Type,Primary_title,Original_title,Is_adult,Start_year,End_year,Running_time) VALUES('tvEpisode','Moonlight and Ruses','Moonlight and Ruses','0',1983-1-24,NULL,NULL);</v>
      </c>
    </row>
    <row r="2363" spans="1:27" x14ac:dyDescent="0.3">
      <c r="A2363" t="s">
        <v>4948</v>
      </c>
      <c r="B2363" t="s">
        <v>3656</v>
      </c>
      <c r="C2363" t="s">
        <v>4949</v>
      </c>
      <c r="D2363" t="s">
        <v>4949</v>
      </c>
      <c r="E2363">
        <v>0</v>
      </c>
      <c r="F2363">
        <v>1981</v>
      </c>
      <c r="G2363" t="s">
        <v>12</v>
      </c>
      <c r="H2363" t="s">
        <v>12</v>
      </c>
      <c r="I2363">
        <v>6</v>
      </c>
      <c r="L2363">
        <v>2362</v>
      </c>
      <c r="N2363">
        <f ca="1">RANDBETWEEN(1,12)</f>
        <v>8</v>
      </c>
      <c r="O2363">
        <f t="shared" ca="1" si="191"/>
        <v>10</v>
      </c>
      <c r="P2363" t="str">
        <f t="shared" ca="1" si="192"/>
        <v>1981-8-10</v>
      </c>
      <c r="Q2363" t="str">
        <f t="shared" si="193"/>
        <v>NULL</v>
      </c>
      <c r="R2363" t="str">
        <f t="shared" ca="1" si="194"/>
        <v>NULL-8-4</v>
      </c>
      <c r="S2363">
        <f ca="1">RANDBETWEEN(1,12)</f>
        <v>8</v>
      </c>
      <c r="T2363">
        <f t="shared" ca="1" si="195"/>
        <v>4</v>
      </c>
      <c r="W2363" t="str">
        <f>"INSERT INTO GENRE_OF VALUES ("&amp;L2363&amp;","&amp;I2363&amp;");"</f>
        <v>INSERT INTO GENRE_OF VALUES (2362,6);</v>
      </c>
      <c r="AA2363" t="str">
        <f t="shared" ca="1" si="196"/>
        <v>INSERT INTO MOVIE(Type,Primary_title,Original_title,Is_adult,Start_year,End_year,Running_time) VALUES('tvEpisode','The Trouble with Women','The Trouble with Women','0',1981-8-10,NULL,NULL);</v>
      </c>
    </row>
    <row r="2364" spans="1:27" x14ac:dyDescent="0.3">
      <c r="A2364" t="s">
        <v>4950</v>
      </c>
      <c r="B2364" t="s">
        <v>3656</v>
      </c>
      <c r="C2364" t="s">
        <v>4951</v>
      </c>
      <c r="D2364" t="s">
        <v>4951</v>
      </c>
      <c r="E2364">
        <v>0</v>
      </c>
      <c r="F2364">
        <v>1983</v>
      </c>
      <c r="G2364" t="s">
        <v>12</v>
      </c>
      <c r="H2364" t="s">
        <v>12</v>
      </c>
      <c r="I2364">
        <v>6</v>
      </c>
      <c r="L2364">
        <v>2363</v>
      </c>
      <c r="N2364">
        <f ca="1">RANDBETWEEN(1,12)</f>
        <v>4</v>
      </c>
      <c r="O2364">
        <f t="shared" ca="1" si="191"/>
        <v>21</v>
      </c>
      <c r="P2364" t="str">
        <f t="shared" ca="1" si="192"/>
        <v>1983-4-21</v>
      </c>
      <c r="Q2364" t="str">
        <f t="shared" si="193"/>
        <v>NULL</v>
      </c>
      <c r="R2364" t="str">
        <f t="shared" ca="1" si="194"/>
        <v>NULL-4-19</v>
      </c>
      <c r="S2364">
        <f ca="1">RANDBETWEEN(1,12)</f>
        <v>4</v>
      </c>
      <c r="T2364">
        <f t="shared" ca="1" si="195"/>
        <v>19</v>
      </c>
      <c r="W2364" t="str">
        <f>"INSERT INTO GENRE_OF VALUES ("&amp;L2364&amp;","&amp;I2364&amp;");"</f>
        <v>INSERT INTO GENRE_OF VALUES (2363,6);</v>
      </c>
      <c r="AA2364" t="str">
        <f t="shared" ca="1" si="196"/>
        <v>INSERT INTO MOVIE(Type,Primary_title,Original_title,Is_adult,Start_year,End_year,Running_time) VALUES('tvEpisode','There Goes the Bride','There Goes the Bride','0',1983-4-21,NULL,NULL);</v>
      </c>
    </row>
    <row r="2365" spans="1:27" x14ac:dyDescent="0.3">
      <c r="A2365" t="s">
        <v>4952</v>
      </c>
      <c r="B2365" t="s">
        <v>3656</v>
      </c>
      <c r="C2365" t="s">
        <v>4953</v>
      </c>
      <c r="D2365" t="s">
        <v>4953</v>
      </c>
      <c r="E2365">
        <v>0</v>
      </c>
      <c r="F2365">
        <v>1982</v>
      </c>
      <c r="G2365" t="s">
        <v>12</v>
      </c>
      <c r="H2365" t="s">
        <v>12</v>
      </c>
      <c r="I2365">
        <v>6</v>
      </c>
      <c r="L2365">
        <v>2364</v>
      </c>
      <c r="N2365">
        <f ca="1">RANDBETWEEN(1,12)</f>
        <v>3</v>
      </c>
      <c r="O2365">
        <f t="shared" ca="1" si="191"/>
        <v>2</v>
      </c>
      <c r="P2365" t="str">
        <f t="shared" ca="1" si="192"/>
        <v>1982-3-2</v>
      </c>
      <c r="Q2365" t="str">
        <f t="shared" si="193"/>
        <v>NULL</v>
      </c>
      <c r="R2365" t="str">
        <f t="shared" ca="1" si="194"/>
        <v>NULL-5-5</v>
      </c>
      <c r="S2365">
        <f ca="1">RANDBETWEEN(1,12)</f>
        <v>5</v>
      </c>
      <c r="T2365">
        <f t="shared" ca="1" si="195"/>
        <v>5</v>
      </c>
      <c r="W2365" t="str">
        <f>"INSERT INTO GENRE_OF VALUES ("&amp;L2365&amp;","&amp;I2365&amp;");"</f>
        <v>INSERT INTO GENRE_OF VALUES (2364,6);</v>
      </c>
      <c r="AA2365" t="str">
        <f t="shared" ca="1" si="196"/>
        <v>INSERT INTO MOVIE(Type,Primary_title,Original_title,Is_adult,Start_year,End_year,Running_time) VALUES('tvEpisode','Unfit as a Fiddle','Unfit as a Fiddle','0',1982-3-2,NULL,NULL);</v>
      </c>
    </row>
    <row r="2366" spans="1:27" x14ac:dyDescent="0.3">
      <c r="A2366" t="s">
        <v>4954</v>
      </c>
      <c r="B2366" t="s">
        <v>3656</v>
      </c>
      <c r="C2366" t="s">
        <v>4955</v>
      </c>
      <c r="D2366" t="s">
        <v>4955</v>
      </c>
      <c r="E2366">
        <v>0</v>
      </c>
      <c r="F2366">
        <v>1981</v>
      </c>
      <c r="G2366" t="s">
        <v>12</v>
      </c>
      <c r="H2366" t="s">
        <v>12</v>
      </c>
      <c r="I2366">
        <v>6</v>
      </c>
      <c r="L2366">
        <v>2365</v>
      </c>
      <c r="N2366">
        <f ca="1">RANDBETWEEN(1,12)</f>
        <v>6</v>
      </c>
      <c r="O2366">
        <f t="shared" ca="1" si="191"/>
        <v>24</v>
      </c>
      <c r="P2366" t="str">
        <f t="shared" ca="1" si="192"/>
        <v>1981-6-24</v>
      </c>
      <c r="Q2366" t="str">
        <f t="shared" si="193"/>
        <v>NULL</v>
      </c>
      <c r="R2366" t="str">
        <f t="shared" ca="1" si="194"/>
        <v>NULL-7-12</v>
      </c>
      <c r="S2366">
        <f ca="1">RANDBETWEEN(1,12)</f>
        <v>7</v>
      </c>
      <c r="T2366">
        <f t="shared" ca="1" si="195"/>
        <v>12</v>
      </c>
      <c r="W2366" t="str">
        <f>"INSERT INTO GENRE_OF VALUES ("&amp;L2366&amp;","&amp;I2366&amp;");"</f>
        <v>INSERT INTO GENRE_OF VALUES (2365,6);</v>
      </c>
      <c r="AA2366" t="str">
        <f t="shared" ca="1" si="196"/>
        <v>INSERT INTO MOVIE(Type,Primary_title,Original_title,Is_adult,Start_year,End_year,Running_time) VALUES('tvEpisode','A Good Man Is Hard to Find','A Good Man Is Hard to Find','0',1981-6-24,NULL,NULL);</v>
      </c>
    </row>
    <row r="2367" spans="1:27" x14ac:dyDescent="0.3">
      <c r="A2367" t="s">
        <v>4956</v>
      </c>
      <c r="B2367" t="s">
        <v>3656</v>
      </c>
      <c r="C2367" t="s">
        <v>12559</v>
      </c>
      <c r="D2367" t="s">
        <v>12559</v>
      </c>
      <c r="E2367">
        <v>0</v>
      </c>
      <c r="F2367">
        <v>1981</v>
      </c>
      <c r="G2367" t="s">
        <v>12</v>
      </c>
      <c r="H2367" t="s">
        <v>12</v>
      </c>
      <c r="I2367">
        <v>6</v>
      </c>
      <c r="L2367">
        <v>2366</v>
      </c>
      <c r="N2367">
        <f ca="1">RANDBETWEEN(1,12)</f>
        <v>9</v>
      </c>
      <c r="O2367">
        <f t="shared" ca="1" si="191"/>
        <v>24</v>
      </c>
      <c r="P2367" t="str">
        <f t="shared" ca="1" si="192"/>
        <v>1981-9-24</v>
      </c>
      <c r="Q2367" t="str">
        <f t="shared" si="193"/>
        <v>NULL</v>
      </c>
      <c r="R2367" t="str">
        <f t="shared" ca="1" si="194"/>
        <v>NULL-4-21</v>
      </c>
      <c r="S2367">
        <f ca="1">RANDBETWEEN(1,12)</f>
        <v>4</v>
      </c>
      <c r="T2367">
        <f t="shared" ca="1" si="195"/>
        <v>21</v>
      </c>
      <c r="W2367" t="str">
        <f>"INSERT INTO GENRE_OF VALUES ("&amp;L2367&amp;","&amp;I2367&amp;");"</f>
        <v>INSERT INTO GENRE_OF VALUES (2366,6);</v>
      </c>
      <c r="AA2367" t="str">
        <f t="shared" ca="1" si="196"/>
        <v>INSERT INTO MOVIE(Type,Primary_title,Original_title,Is_adult,Start_year,End_year,Running_time) VALUES('tvEpisode','A Man in Nell`s Room','A Man in Nell`s Room','0',1981-9-24,NULL,NULL);</v>
      </c>
    </row>
    <row r="2368" spans="1:27" x14ac:dyDescent="0.3">
      <c r="A2368" t="s">
        <v>4957</v>
      </c>
      <c r="B2368" t="s">
        <v>3656</v>
      </c>
      <c r="C2368" t="s">
        <v>4958</v>
      </c>
      <c r="D2368" t="s">
        <v>4958</v>
      </c>
      <c r="E2368">
        <v>0</v>
      </c>
      <c r="F2368">
        <v>1985</v>
      </c>
      <c r="G2368" t="s">
        <v>12</v>
      </c>
      <c r="H2368" t="s">
        <v>12</v>
      </c>
      <c r="I2368">
        <v>6</v>
      </c>
      <c r="L2368">
        <v>2367</v>
      </c>
      <c r="N2368">
        <f ca="1">RANDBETWEEN(1,12)</f>
        <v>5</v>
      </c>
      <c r="O2368">
        <f t="shared" ca="1" si="191"/>
        <v>22</v>
      </c>
      <c r="P2368" t="str">
        <f t="shared" ca="1" si="192"/>
        <v>1985-5-22</v>
      </c>
      <c r="Q2368" t="str">
        <f t="shared" si="193"/>
        <v>NULL</v>
      </c>
      <c r="R2368" t="str">
        <f t="shared" ca="1" si="194"/>
        <v>NULL-6-6</v>
      </c>
      <c r="S2368">
        <f ca="1">RANDBETWEEN(1,12)</f>
        <v>6</v>
      </c>
      <c r="T2368">
        <f t="shared" ca="1" si="195"/>
        <v>6</v>
      </c>
      <c r="W2368" t="str">
        <f>"INSERT INTO GENRE_OF VALUES ("&amp;L2368&amp;","&amp;I2368&amp;");"</f>
        <v>INSERT INTO GENRE_OF VALUES (2367,6);</v>
      </c>
      <c r="AA2368" t="str">
        <f t="shared" ca="1" si="196"/>
        <v>INSERT INTO MOVIE(Type,Primary_title,Original_title,Is_adult,Start_year,End_year,Running_time) VALUES('tvEpisode','Alabamy Bound: Part 1','Alabamy Bound: Part 1','0',1985-5-22,NULL,NULL);</v>
      </c>
    </row>
    <row r="2369" spans="1:27" x14ac:dyDescent="0.3">
      <c r="A2369" t="s">
        <v>4959</v>
      </c>
      <c r="B2369" t="s">
        <v>3656</v>
      </c>
      <c r="C2369" t="s">
        <v>4960</v>
      </c>
      <c r="D2369" t="s">
        <v>4960</v>
      </c>
      <c r="E2369">
        <v>0</v>
      </c>
      <c r="F2369">
        <v>1985</v>
      </c>
      <c r="G2369" t="s">
        <v>12</v>
      </c>
      <c r="H2369" t="s">
        <v>12</v>
      </c>
      <c r="I2369">
        <v>6</v>
      </c>
      <c r="L2369">
        <v>2368</v>
      </c>
      <c r="N2369">
        <f ca="1">RANDBETWEEN(1,12)</f>
        <v>8</v>
      </c>
      <c r="O2369">
        <f t="shared" ca="1" si="191"/>
        <v>24</v>
      </c>
      <c r="P2369" t="str">
        <f t="shared" ca="1" si="192"/>
        <v>1985-8-24</v>
      </c>
      <c r="Q2369" t="str">
        <f t="shared" si="193"/>
        <v>NULL</v>
      </c>
      <c r="R2369" t="str">
        <f t="shared" ca="1" si="194"/>
        <v>NULL-10-23</v>
      </c>
      <c r="S2369">
        <f ca="1">RANDBETWEEN(1,12)</f>
        <v>10</v>
      </c>
      <c r="T2369">
        <f t="shared" ca="1" si="195"/>
        <v>23</v>
      </c>
      <c r="W2369" t="str">
        <f>"INSERT INTO GENRE_OF VALUES ("&amp;L2369&amp;","&amp;I2369&amp;");"</f>
        <v>INSERT INTO GENRE_OF VALUES (2368,6);</v>
      </c>
      <c r="AA2369" t="str">
        <f t="shared" ca="1" si="196"/>
        <v>INSERT INTO MOVIE(Type,Primary_title,Original_title,Is_adult,Start_year,End_year,Running_time) VALUES('tvEpisode','Alabamy Bound: Part 2','Alabamy Bound: Part 2','0',1985-8-24,NULL,NULL);</v>
      </c>
    </row>
    <row r="2370" spans="1:27" x14ac:dyDescent="0.3">
      <c r="A2370" t="s">
        <v>4961</v>
      </c>
      <c r="B2370" t="s">
        <v>3656</v>
      </c>
      <c r="C2370" t="s">
        <v>4962</v>
      </c>
      <c r="D2370" t="s">
        <v>4962</v>
      </c>
      <c r="E2370">
        <v>0</v>
      </c>
      <c r="F2370">
        <v>1982</v>
      </c>
      <c r="G2370" t="s">
        <v>12</v>
      </c>
      <c r="H2370" t="s">
        <v>12</v>
      </c>
      <c r="I2370">
        <v>6</v>
      </c>
      <c r="L2370">
        <v>2369</v>
      </c>
      <c r="N2370">
        <f ca="1">RANDBETWEEN(1,12)</f>
        <v>12</v>
      </c>
      <c r="O2370">
        <f t="shared" ca="1" si="191"/>
        <v>24</v>
      </c>
      <c r="P2370" t="str">
        <f t="shared" ca="1" si="192"/>
        <v>1982-12-24</v>
      </c>
      <c r="Q2370" t="str">
        <f t="shared" si="193"/>
        <v>NULL</v>
      </c>
      <c r="R2370" t="str">
        <f t="shared" ca="1" si="194"/>
        <v>NULL-2-18</v>
      </c>
      <c r="S2370">
        <f ca="1">RANDBETWEEN(1,12)</f>
        <v>2</v>
      </c>
      <c r="T2370">
        <f t="shared" ca="1" si="195"/>
        <v>18</v>
      </c>
      <c r="W2370" t="str">
        <f>"INSERT INTO GENRE_OF VALUES ("&amp;L2370&amp;","&amp;I2370&amp;");"</f>
        <v>INSERT INTO GENRE_OF VALUES (2369,6);</v>
      </c>
      <c r="AA2370" t="str">
        <f t="shared" ca="1" si="196"/>
        <v>INSERT INTO MOVIE(Type,Primary_title,Original_title,Is_adult,Start_year,End_year,Running_time) VALUES('tvEpisode','An Unmarried Couple','An Unmarried Couple','0',1982-12-24,NULL,NULL);</v>
      </c>
    </row>
    <row r="2371" spans="1:27" x14ac:dyDescent="0.3">
      <c r="A2371" t="s">
        <v>4963</v>
      </c>
      <c r="B2371" t="s">
        <v>3656</v>
      </c>
      <c r="C2371" t="s">
        <v>4964</v>
      </c>
      <c r="D2371" t="s">
        <v>4964</v>
      </c>
      <c r="E2371">
        <v>0</v>
      </c>
      <c r="F2371">
        <v>1986</v>
      </c>
      <c r="G2371" t="s">
        <v>12</v>
      </c>
      <c r="H2371" t="s">
        <v>12</v>
      </c>
      <c r="I2371">
        <v>6</v>
      </c>
      <c r="L2371">
        <v>2370</v>
      </c>
      <c r="N2371">
        <f ca="1">RANDBETWEEN(1,12)</f>
        <v>11</v>
      </c>
      <c r="O2371">
        <f t="shared" ca="1" si="191"/>
        <v>26</v>
      </c>
      <c r="P2371" t="str">
        <f t="shared" ref="P2371:P2434" ca="1" si="197">""&amp;F2371&amp;"-"&amp;N2371&amp;"-"&amp;O2371&amp;""</f>
        <v>1986-11-26</v>
      </c>
      <c r="Q2371" t="str">
        <f t="shared" ref="Q2371:Q2434" si="198">IF(G2371="NULL","NULL",""&amp;R2371&amp;"")</f>
        <v>NULL</v>
      </c>
      <c r="R2371" t="str">
        <f t="shared" ref="R2371:R2434" ca="1" si="199">""&amp;G2371&amp;"-"&amp;S2371&amp;"-"&amp;T2371&amp;""</f>
        <v>NULL-6-21</v>
      </c>
      <c r="S2371">
        <f ca="1">RANDBETWEEN(1,12)</f>
        <v>6</v>
      </c>
      <c r="T2371">
        <f t="shared" ref="T2371:T2434" ca="1" si="200">IF(AND(S2371=1,S2371=3,S2371=5,S2371=7,S2371=8,S2371=10,S2371=12),RANDBETWEEN(1,31),RANDBETWEEN(1,28))</f>
        <v>21</v>
      </c>
      <c r="W2371" t="str">
        <f>"INSERT INTO GENRE_OF VALUES ("&amp;L2371&amp;","&amp;I2371&amp;");"</f>
        <v>INSERT INTO GENRE_OF VALUES (2370,6);</v>
      </c>
      <c r="AA2371" t="str">
        <f t="shared" ref="AA2371:AA2434" ca="1" si="201">"INSERT INTO MOVIE(Type,Primary_title,Original_title,Is_adult,Start_year,End_year,Running_time) VALUES('"&amp;B2371&amp;"','"&amp;C2371&amp;"','"&amp;D2371&amp;"','"&amp;E2371&amp;"',"&amp;P2371&amp;","&amp;Q2371&amp;","&amp;H2371&amp;");"</f>
        <v>INSERT INTO MOVIE(Type,Primary_title,Original_title,Is_adult,Start_year,End_year,Running_time) VALUES('tvEpisode','Below Sea Level','Below Sea Level','0',1986-11-26,NULL,NULL);</v>
      </c>
    </row>
    <row r="2372" spans="1:27" x14ac:dyDescent="0.3">
      <c r="A2372" t="s">
        <v>4965</v>
      </c>
      <c r="B2372" t="s">
        <v>3656</v>
      </c>
      <c r="C2372" t="s">
        <v>4966</v>
      </c>
      <c r="D2372" t="s">
        <v>4966</v>
      </c>
      <c r="E2372">
        <v>0</v>
      </c>
      <c r="F2372">
        <v>1984</v>
      </c>
      <c r="G2372" t="s">
        <v>12</v>
      </c>
      <c r="H2372" t="s">
        <v>12</v>
      </c>
      <c r="I2372">
        <v>6</v>
      </c>
      <c r="L2372">
        <v>2371</v>
      </c>
      <c r="N2372">
        <f ca="1">RANDBETWEEN(1,12)</f>
        <v>6</v>
      </c>
      <c r="O2372">
        <f t="shared" ca="1" si="191"/>
        <v>1</v>
      </c>
      <c r="P2372" t="str">
        <f t="shared" ca="1" si="197"/>
        <v>1984-6-1</v>
      </c>
      <c r="Q2372" t="str">
        <f t="shared" si="198"/>
        <v>NULL</v>
      </c>
      <c r="R2372" t="str">
        <f t="shared" ca="1" si="199"/>
        <v>NULL-11-23</v>
      </c>
      <c r="S2372">
        <f ca="1">RANDBETWEEN(1,12)</f>
        <v>11</v>
      </c>
      <c r="T2372">
        <f t="shared" ca="1" si="200"/>
        <v>23</v>
      </c>
      <c r="W2372" t="str">
        <f>"INSERT INTO GENRE_OF VALUES ("&amp;L2372&amp;","&amp;I2372&amp;");"</f>
        <v>INSERT INTO GENRE_OF VALUES (2371,6);</v>
      </c>
      <c r="AA2372" t="str">
        <f t="shared" ca="1" si="201"/>
        <v>INSERT INTO MOVIE(Type,Primary_title,Original_title,Is_adult,Start_year,End_year,Running_time) VALUES('tvEpisode','Breakdance','Breakdance','0',1984-6-1,NULL,NULL);</v>
      </c>
    </row>
    <row r="2373" spans="1:27" x14ac:dyDescent="0.3">
      <c r="A2373" t="s">
        <v>4967</v>
      </c>
      <c r="B2373" t="s">
        <v>3656</v>
      </c>
      <c r="C2373" t="s">
        <v>4968</v>
      </c>
      <c r="D2373" t="s">
        <v>4968</v>
      </c>
      <c r="E2373">
        <v>0</v>
      </c>
      <c r="F2373">
        <v>1982</v>
      </c>
      <c r="G2373" t="s">
        <v>12</v>
      </c>
      <c r="H2373" t="s">
        <v>12</v>
      </c>
      <c r="I2373">
        <v>6</v>
      </c>
      <c r="L2373">
        <v>2372</v>
      </c>
      <c r="N2373">
        <f ca="1">RANDBETWEEN(1,12)</f>
        <v>2</v>
      </c>
      <c r="O2373">
        <f t="shared" ca="1" si="191"/>
        <v>9</v>
      </c>
      <c r="P2373" t="str">
        <f t="shared" ca="1" si="197"/>
        <v>1982-2-9</v>
      </c>
      <c r="Q2373" t="str">
        <f t="shared" si="198"/>
        <v>NULL</v>
      </c>
      <c r="R2373" t="str">
        <f t="shared" ca="1" si="199"/>
        <v>NULL-6-1</v>
      </c>
      <c r="S2373">
        <f ca="1">RANDBETWEEN(1,12)</f>
        <v>6</v>
      </c>
      <c r="T2373">
        <f t="shared" ca="1" si="200"/>
        <v>1</v>
      </c>
      <c r="W2373" t="str">
        <f>"INSERT INTO GENRE_OF VALUES ("&amp;L2373&amp;","&amp;I2373&amp;");"</f>
        <v>INSERT INTO GENRE_OF VALUES (2372,6);</v>
      </c>
      <c r="AA2373" t="str">
        <f t="shared" ca="1" si="201"/>
        <v>INSERT INTO MOVIE(Type,Primary_title,Original_title,Is_adult,Start_year,End_year,Running_time) VALUES('tvEpisode','Brother Ed and the Hooker','Brother Ed and the Hooker','0',1982-2-9,NULL,NULL);</v>
      </c>
    </row>
    <row r="2374" spans="1:27" x14ac:dyDescent="0.3">
      <c r="A2374" t="s">
        <v>4969</v>
      </c>
      <c r="B2374" t="s">
        <v>3656</v>
      </c>
      <c r="C2374" t="s">
        <v>12560</v>
      </c>
      <c r="D2374" t="s">
        <v>12560</v>
      </c>
      <c r="E2374">
        <v>0</v>
      </c>
      <c r="F2374">
        <v>1984</v>
      </c>
      <c r="G2374" t="s">
        <v>12</v>
      </c>
      <c r="H2374" t="s">
        <v>12</v>
      </c>
      <c r="I2374">
        <v>6</v>
      </c>
      <c r="L2374">
        <v>2373</v>
      </c>
      <c r="N2374">
        <f ca="1">RANDBETWEEN(1,12)</f>
        <v>1</v>
      </c>
      <c r="O2374">
        <f t="shared" ca="1" si="191"/>
        <v>15</v>
      </c>
      <c r="P2374" t="str">
        <f t="shared" ca="1" si="197"/>
        <v>1984-1-15</v>
      </c>
      <c r="Q2374" t="str">
        <f t="shared" si="198"/>
        <v>NULL</v>
      </c>
      <c r="R2374" t="str">
        <f t="shared" ca="1" si="199"/>
        <v>NULL-11-16</v>
      </c>
      <c r="S2374">
        <f ca="1">RANDBETWEEN(1,12)</f>
        <v>11</v>
      </c>
      <c r="T2374">
        <f t="shared" ca="1" si="200"/>
        <v>16</v>
      </c>
      <c r="W2374" t="str">
        <f>"INSERT INTO GENRE_OF VALUES ("&amp;L2374&amp;","&amp;I2374&amp;");"</f>
        <v>INSERT INTO GENRE_OF VALUES (2373,6);</v>
      </c>
      <c r="AA2374" t="str">
        <f t="shared" ca="1" si="201"/>
        <v>INSERT INTO MOVIE(Type,Primary_title,Original_title,Is_adult,Start_year,End_year,Running_time) VALUES('tvEpisode','Class of `84','Class of `84','0',1984-1-15,NULL,NULL);</v>
      </c>
    </row>
    <row r="2375" spans="1:27" x14ac:dyDescent="0.3">
      <c r="A2375" t="s">
        <v>4970</v>
      </c>
      <c r="B2375" t="s">
        <v>3656</v>
      </c>
      <c r="C2375" t="s">
        <v>12561</v>
      </c>
      <c r="D2375" t="s">
        <v>12561</v>
      </c>
      <c r="E2375">
        <v>0</v>
      </c>
      <c r="F2375">
        <v>1984</v>
      </c>
      <c r="G2375" t="s">
        <v>12</v>
      </c>
      <c r="H2375" t="s">
        <v>12</v>
      </c>
      <c r="I2375">
        <v>6</v>
      </c>
      <c r="L2375">
        <v>2374</v>
      </c>
      <c r="N2375">
        <f ca="1">RANDBETWEEN(1,12)</f>
        <v>6</v>
      </c>
      <c r="O2375">
        <f t="shared" ca="1" si="191"/>
        <v>26</v>
      </c>
      <c r="P2375" t="str">
        <f t="shared" ca="1" si="197"/>
        <v>1984-6-26</v>
      </c>
      <c r="Q2375" t="str">
        <f t="shared" si="198"/>
        <v>NULL</v>
      </c>
      <c r="R2375" t="str">
        <f t="shared" ca="1" si="199"/>
        <v>NULL-5-25</v>
      </c>
      <c r="S2375">
        <f ca="1">RANDBETWEEN(1,12)</f>
        <v>5</v>
      </c>
      <c r="T2375">
        <f t="shared" ca="1" si="200"/>
        <v>25</v>
      </c>
      <c r="W2375" t="str">
        <f>"INSERT INTO GENRE_OF VALUES ("&amp;L2375&amp;","&amp;I2375&amp;");"</f>
        <v>INSERT INTO GENRE_OF VALUES (2374,6);</v>
      </c>
      <c r="AA2375" t="str">
        <f t="shared" ca="1" si="201"/>
        <v>INSERT INTO MOVIE(Type,Primary_title,Original_title,Is_adult,Start_year,End_year,Running_time) VALUES('tvEpisode','Daddy`s Little Girl','Daddy`s Little Girl','0',1984-6-26,NULL,NULL);</v>
      </c>
    </row>
    <row r="2376" spans="1:27" x14ac:dyDescent="0.3">
      <c r="A2376" t="s">
        <v>4971</v>
      </c>
      <c r="B2376" t="s">
        <v>3656</v>
      </c>
      <c r="C2376" t="s">
        <v>4972</v>
      </c>
      <c r="D2376" t="s">
        <v>4972</v>
      </c>
      <c r="E2376">
        <v>0</v>
      </c>
      <c r="F2376">
        <v>1981</v>
      </c>
      <c r="G2376" t="s">
        <v>12</v>
      </c>
      <c r="H2376" t="s">
        <v>12</v>
      </c>
      <c r="I2376">
        <v>6</v>
      </c>
      <c r="L2376">
        <v>2375</v>
      </c>
      <c r="N2376">
        <f ca="1">RANDBETWEEN(1,12)</f>
        <v>6</v>
      </c>
      <c r="O2376">
        <f t="shared" ca="1" si="191"/>
        <v>14</v>
      </c>
      <c r="P2376" t="str">
        <f t="shared" ca="1" si="197"/>
        <v>1981-6-14</v>
      </c>
      <c r="Q2376" t="str">
        <f t="shared" si="198"/>
        <v>NULL</v>
      </c>
      <c r="R2376" t="str">
        <f t="shared" ca="1" si="199"/>
        <v>NULL-6-8</v>
      </c>
      <c r="S2376">
        <f ca="1">RANDBETWEEN(1,12)</f>
        <v>6</v>
      </c>
      <c r="T2376">
        <f t="shared" ca="1" si="200"/>
        <v>8</v>
      </c>
      <c r="W2376" t="str">
        <f>"INSERT INTO GENRE_OF VALUES ("&amp;L2376&amp;","&amp;I2376&amp;");"</f>
        <v>INSERT INTO GENRE_OF VALUES (2375,6);</v>
      </c>
      <c r="AA2376" t="str">
        <f t="shared" ca="1" si="201"/>
        <v>INSERT INTO MOVIE(Type,Primary_title,Original_title,Is_adult,Start_year,End_year,Running_time) VALUES('tvEpisode','Do or Diet','Do or Diet','0',1981-6-14,NULL,NULL);</v>
      </c>
    </row>
    <row r="2377" spans="1:27" x14ac:dyDescent="0.3">
      <c r="A2377" t="s">
        <v>4973</v>
      </c>
      <c r="B2377" t="s">
        <v>3656</v>
      </c>
      <c r="C2377" t="s">
        <v>4974</v>
      </c>
      <c r="D2377" t="s">
        <v>4974</v>
      </c>
      <c r="E2377">
        <v>0</v>
      </c>
      <c r="F2377">
        <v>1985</v>
      </c>
      <c r="G2377" t="s">
        <v>12</v>
      </c>
      <c r="H2377" t="s">
        <v>12</v>
      </c>
      <c r="I2377">
        <v>6</v>
      </c>
      <c r="L2377">
        <v>2376</v>
      </c>
      <c r="N2377">
        <f ca="1">RANDBETWEEN(1,12)</f>
        <v>1</v>
      </c>
      <c r="O2377">
        <f t="shared" ca="1" si="191"/>
        <v>14</v>
      </c>
      <c r="P2377" t="str">
        <f t="shared" ca="1" si="197"/>
        <v>1985-1-14</v>
      </c>
      <c r="Q2377" t="str">
        <f t="shared" si="198"/>
        <v>NULL</v>
      </c>
      <c r="R2377" t="str">
        <f t="shared" ca="1" si="199"/>
        <v>NULL-3-25</v>
      </c>
      <c r="S2377">
        <f ca="1">RANDBETWEEN(1,12)</f>
        <v>3</v>
      </c>
      <c r="T2377">
        <f t="shared" ca="1" si="200"/>
        <v>25</v>
      </c>
      <c r="W2377" t="str">
        <f>"INSERT INTO GENRE_OF VALUES ("&amp;L2377&amp;","&amp;I2377&amp;");"</f>
        <v>INSERT INTO GENRE_OF VALUES (2376,6);</v>
      </c>
      <c r="AA2377" t="str">
        <f t="shared" ca="1" si="201"/>
        <v>INSERT INTO MOVIE(Type,Primary_title,Original_title,Is_adult,Start_year,End_year,Running_time) VALUES('tvEpisode','Earthquake','Earthquake','0',1985-1-14,NULL,NULL);</v>
      </c>
    </row>
    <row r="2378" spans="1:27" x14ac:dyDescent="0.3">
      <c r="A2378" t="s">
        <v>4975</v>
      </c>
      <c r="B2378" t="s">
        <v>3656</v>
      </c>
      <c r="C2378" t="s">
        <v>4976</v>
      </c>
      <c r="D2378" t="s">
        <v>4976</v>
      </c>
      <c r="E2378">
        <v>0</v>
      </c>
      <c r="F2378">
        <v>1983</v>
      </c>
      <c r="G2378" t="s">
        <v>12</v>
      </c>
      <c r="H2378" t="s">
        <v>12</v>
      </c>
      <c r="I2378">
        <v>6</v>
      </c>
      <c r="L2378">
        <v>2377</v>
      </c>
      <c r="N2378">
        <f ca="1">RANDBETWEEN(1,12)</f>
        <v>3</v>
      </c>
      <c r="O2378">
        <f t="shared" ca="1" si="191"/>
        <v>14</v>
      </c>
      <c r="P2378" t="str">
        <f t="shared" ca="1" si="197"/>
        <v>1983-3-14</v>
      </c>
      <c r="Q2378" t="str">
        <f t="shared" si="198"/>
        <v>NULL</v>
      </c>
      <c r="R2378" t="str">
        <f t="shared" ca="1" si="199"/>
        <v>NULL-12-9</v>
      </c>
      <c r="S2378">
        <f ca="1">RANDBETWEEN(1,12)</f>
        <v>12</v>
      </c>
      <c r="T2378">
        <f t="shared" ca="1" si="200"/>
        <v>9</v>
      </c>
      <c r="W2378" t="str">
        <f>"INSERT INTO GENRE_OF VALUES ("&amp;L2378&amp;","&amp;I2378&amp;");"</f>
        <v>INSERT INTO GENRE_OF VALUES (2377,6);</v>
      </c>
      <c r="AA2378" t="str">
        <f t="shared" ca="1" si="201"/>
        <v>INSERT INTO MOVIE(Type,Primary_title,Original_title,Is_adult,Start_year,End_year,Running_time) VALUES('tvEpisode','Eddie Gets Married','Eddie Gets Married','0',1983-3-14,NULL,NULL);</v>
      </c>
    </row>
    <row r="2379" spans="1:27" x14ac:dyDescent="0.3">
      <c r="A2379" t="s">
        <v>4977</v>
      </c>
      <c r="B2379" t="s">
        <v>3656</v>
      </c>
      <c r="C2379" t="s">
        <v>2487</v>
      </c>
      <c r="D2379" t="s">
        <v>2487</v>
      </c>
      <c r="E2379">
        <v>0</v>
      </c>
      <c r="F2379">
        <v>1986</v>
      </c>
      <c r="G2379" t="s">
        <v>12</v>
      </c>
      <c r="H2379" t="s">
        <v>12</v>
      </c>
      <c r="I2379">
        <v>6</v>
      </c>
      <c r="L2379">
        <v>2378</v>
      </c>
      <c r="N2379">
        <f ca="1">RANDBETWEEN(1,12)</f>
        <v>2</v>
      </c>
      <c r="O2379">
        <f t="shared" ca="1" si="191"/>
        <v>11</v>
      </c>
      <c r="P2379" t="str">
        <f t="shared" ca="1" si="197"/>
        <v>1986-2-11</v>
      </c>
      <c r="Q2379" t="str">
        <f t="shared" si="198"/>
        <v>NULL</v>
      </c>
      <c r="R2379" t="str">
        <f t="shared" ca="1" si="199"/>
        <v>NULL-3-14</v>
      </c>
      <c r="S2379">
        <f ca="1">RANDBETWEEN(1,12)</f>
        <v>3</v>
      </c>
      <c r="T2379">
        <f t="shared" ca="1" si="200"/>
        <v>14</v>
      </c>
      <c r="W2379" t="str">
        <f>"INSERT INTO GENRE_OF VALUES ("&amp;L2379&amp;","&amp;I2379&amp;");"</f>
        <v>INSERT INTO GENRE_OF VALUES (2378,6);</v>
      </c>
      <c r="AA2379" t="str">
        <f t="shared" ca="1" si="201"/>
        <v>INSERT INTO MOVIE(Type,Primary_title,Original_title,Is_adult,Start_year,End_year,Running_time) VALUES('tvEpisode','Family Reunion','Family Reunion','0',1986-2-11,NULL,NULL);</v>
      </c>
    </row>
    <row r="2380" spans="1:27" x14ac:dyDescent="0.3">
      <c r="A2380" t="s">
        <v>4978</v>
      </c>
      <c r="B2380" t="s">
        <v>3656</v>
      </c>
      <c r="C2380" t="s">
        <v>4979</v>
      </c>
      <c r="D2380" t="s">
        <v>4979</v>
      </c>
      <c r="E2380">
        <v>0</v>
      </c>
      <c r="F2380">
        <v>1984</v>
      </c>
      <c r="G2380" t="s">
        <v>12</v>
      </c>
      <c r="H2380" t="s">
        <v>12</v>
      </c>
      <c r="I2380">
        <v>6</v>
      </c>
      <c r="L2380">
        <v>2379</v>
      </c>
      <c r="N2380">
        <f ca="1">RANDBETWEEN(1,12)</f>
        <v>9</v>
      </c>
      <c r="O2380">
        <f t="shared" ca="1" si="191"/>
        <v>7</v>
      </c>
      <c r="P2380" t="str">
        <f t="shared" ca="1" si="197"/>
        <v>1984-9-7</v>
      </c>
      <c r="Q2380" t="str">
        <f t="shared" si="198"/>
        <v>NULL</v>
      </c>
      <c r="R2380" t="str">
        <f t="shared" ca="1" si="199"/>
        <v>NULL-8-23</v>
      </c>
      <c r="S2380">
        <f ca="1">RANDBETWEEN(1,12)</f>
        <v>8</v>
      </c>
      <c r="T2380">
        <f t="shared" ca="1" si="200"/>
        <v>23</v>
      </c>
      <c r="W2380" t="str">
        <f>"INSERT INTO GENRE_OF VALUES ("&amp;L2380&amp;","&amp;I2380&amp;");"</f>
        <v>INSERT INTO GENRE_OF VALUES (2379,6);</v>
      </c>
      <c r="AA2380" t="str">
        <f t="shared" ca="1" si="201"/>
        <v>INSERT INTO MOVIE(Type,Primary_title,Original_title,Is_adult,Start_year,End_year,Running_time) VALUES('tvEpisode','Flashback','Flashback','0',1984-9-7,NULL,NULL);</v>
      </c>
    </row>
    <row r="2381" spans="1:27" x14ac:dyDescent="0.3">
      <c r="A2381" t="s">
        <v>4980</v>
      </c>
      <c r="B2381" t="s">
        <v>3656</v>
      </c>
      <c r="C2381" t="s">
        <v>4981</v>
      </c>
      <c r="D2381" t="s">
        <v>4981</v>
      </c>
      <c r="E2381">
        <v>0</v>
      </c>
      <c r="F2381">
        <v>1986</v>
      </c>
      <c r="G2381" t="s">
        <v>12</v>
      </c>
      <c r="H2381" t="s">
        <v>12</v>
      </c>
      <c r="I2381">
        <v>6</v>
      </c>
      <c r="L2381">
        <v>2380</v>
      </c>
      <c r="N2381">
        <f ca="1">RANDBETWEEN(1,12)</f>
        <v>7</v>
      </c>
      <c r="O2381">
        <f t="shared" ca="1" si="191"/>
        <v>11</v>
      </c>
      <c r="P2381" t="str">
        <f t="shared" ca="1" si="197"/>
        <v>1986-7-11</v>
      </c>
      <c r="Q2381" t="str">
        <f t="shared" si="198"/>
        <v>NULL</v>
      </c>
      <c r="R2381" t="str">
        <f t="shared" ca="1" si="199"/>
        <v>NULL-3-21</v>
      </c>
      <c r="S2381">
        <f ca="1">RANDBETWEEN(1,12)</f>
        <v>3</v>
      </c>
      <c r="T2381">
        <f t="shared" ca="1" si="200"/>
        <v>21</v>
      </c>
      <c r="W2381" t="str">
        <f>"INSERT INTO GENRE_OF VALUES ("&amp;L2381&amp;","&amp;I2381&amp;");"</f>
        <v>INSERT INTO GENRE_OF VALUES (2380,6);</v>
      </c>
      <c r="AA2381" t="str">
        <f t="shared" ca="1" si="201"/>
        <v>INSERT INTO MOVIE(Type,Primary_title,Original_title,Is_adult,Start_year,End_year,Running_time) VALUES('tvEpisode','Found Money','Found Money','0',1986-7-11,NULL,NULL);</v>
      </c>
    </row>
    <row r="2382" spans="1:27" x14ac:dyDescent="0.3">
      <c r="A2382" t="s">
        <v>4982</v>
      </c>
      <c r="B2382" t="s">
        <v>3656</v>
      </c>
      <c r="C2382" t="s">
        <v>4983</v>
      </c>
      <c r="D2382" t="s">
        <v>4983</v>
      </c>
      <c r="E2382">
        <v>0</v>
      </c>
      <c r="F2382">
        <v>1986</v>
      </c>
      <c r="G2382" t="s">
        <v>12</v>
      </c>
      <c r="H2382" t="s">
        <v>12</v>
      </c>
      <c r="I2382">
        <v>6</v>
      </c>
      <c r="L2382">
        <v>2381</v>
      </c>
      <c r="N2382">
        <f ca="1">RANDBETWEEN(1,12)</f>
        <v>1</v>
      </c>
      <c r="O2382">
        <f t="shared" ca="1" si="191"/>
        <v>3</v>
      </c>
      <c r="P2382" t="str">
        <f t="shared" ca="1" si="197"/>
        <v>1986-1-3</v>
      </c>
      <c r="Q2382" t="str">
        <f t="shared" si="198"/>
        <v>NULL</v>
      </c>
      <c r="R2382" t="str">
        <f t="shared" ca="1" si="199"/>
        <v>NULL-4-26</v>
      </c>
      <c r="S2382">
        <f ca="1">RANDBETWEEN(1,12)</f>
        <v>4</v>
      </c>
      <c r="T2382">
        <f t="shared" ca="1" si="200"/>
        <v>26</v>
      </c>
      <c r="W2382" t="str">
        <f>"INSERT INTO GENRE_OF VALUES ("&amp;L2382&amp;","&amp;I2382&amp;");"</f>
        <v>INSERT INTO GENRE_OF VALUES (2381,6);</v>
      </c>
      <c r="AA2382" t="str">
        <f t="shared" ca="1" si="201"/>
        <v>INSERT INTO MOVIE(Type,Primary_title,Original_title,Is_adult,Start_year,End_year,Running_time) VALUES('tvEpisode','Getting to Know You','Getting to Know You','0',1986-1-3,NULL,NULL);</v>
      </c>
    </row>
    <row r="2383" spans="1:27" x14ac:dyDescent="0.3">
      <c r="A2383" t="s">
        <v>4984</v>
      </c>
      <c r="B2383" t="s">
        <v>3656</v>
      </c>
      <c r="C2383" t="s">
        <v>4985</v>
      </c>
      <c r="D2383" t="s">
        <v>4985</v>
      </c>
      <c r="E2383">
        <v>0</v>
      </c>
      <c r="F2383">
        <v>1982</v>
      </c>
      <c r="G2383" t="s">
        <v>12</v>
      </c>
      <c r="H2383" t="s">
        <v>12</v>
      </c>
      <c r="I2383">
        <v>6</v>
      </c>
      <c r="L2383">
        <v>2382</v>
      </c>
      <c r="N2383">
        <f ca="1">RANDBETWEEN(1,12)</f>
        <v>3</v>
      </c>
      <c r="O2383">
        <f t="shared" ca="1" si="191"/>
        <v>10</v>
      </c>
      <c r="P2383" t="str">
        <f t="shared" ca="1" si="197"/>
        <v>1982-3-10</v>
      </c>
      <c r="Q2383" t="str">
        <f t="shared" si="198"/>
        <v>NULL</v>
      </c>
      <c r="R2383" t="str">
        <f t="shared" ca="1" si="199"/>
        <v>NULL-4-19</v>
      </c>
      <c r="S2383">
        <f ca="1">RANDBETWEEN(1,12)</f>
        <v>4</v>
      </c>
      <c r="T2383">
        <f t="shared" ca="1" si="200"/>
        <v>19</v>
      </c>
      <c r="W2383" t="str">
        <f>"INSERT INTO GENRE_OF VALUES ("&amp;L2383&amp;","&amp;I2383&amp;");"</f>
        <v>INSERT INTO GENRE_OF VALUES (2382,6);</v>
      </c>
      <c r="AA2383" t="str">
        <f t="shared" ca="1" si="201"/>
        <v>INSERT INTO MOVIE(Type,Primary_title,Original_title,Is_adult,Start_year,End_year,Running_time) VALUES('tvEpisode','Grandma Fools Around','Grandma Fools Around','0',1982-3-10,NULL,NULL);</v>
      </c>
    </row>
    <row r="2384" spans="1:27" x14ac:dyDescent="0.3">
      <c r="A2384" t="s">
        <v>4986</v>
      </c>
      <c r="B2384" t="s">
        <v>3656</v>
      </c>
      <c r="C2384" t="s">
        <v>4987</v>
      </c>
      <c r="D2384" t="s">
        <v>4987</v>
      </c>
      <c r="E2384">
        <v>0</v>
      </c>
      <c r="F2384">
        <v>1983</v>
      </c>
      <c r="G2384" t="s">
        <v>12</v>
      </c>
      <c r="H2384" t="s">
        <v>12</v>
      </c>
      <c r="I2384">
        <v>6</v>
      </c>
      <c r="L2384">
        <v>2383</v>
      </c>
      <c r="N2384">
        <f ca="1">RANDBETWEEN(1,12)</f>
        <v>3</v>
      </c>
      <c r="O2384">
        <f t="shared" ca="1" si="191"/>
        <v>22</v>
      </c>
      <c r="P2384" t="str">
        <f t="shared" ca="1" si="197"/>
        <v>1983-3-22</v>
      </c>
      <c r="Q2384" t="str">
        <f t="shared" si="198"/>
        <v>NULL</v>
      </c>
      <c r="R2384" t="str">
        <f t="shared" ca="1" si="199"/>
        <v>NULL-2-16</v>
      </c>
      <c r="S2384">
        <f ca="1">RANDBETWEEN(1,12)</f>
        <v>2</v>
      </c>
      <c r="T2384">
        <f t="shared" ca="1" si="200"/>
        <v>16</v>
      </c>
      <c r="W2384" t="str">
        <f>"INSERT INTO GENRE_OF VALUES ("&amp;L2384&amp;","&amp;I2384&amp;");"</f>
        <v>INSERT INTO GENRE_OF VALUES (2383,6);</v>
      </c>
      <c r="AA2384" t="str">
        <f t="shared" ca="1" si="201"/>
        <v>INSERT INTO MOVIE(Type,Primary_title,Original_title,Is_adult,Start_year,End_year,Running_time) VALUES('tvEpisode','Grandpa Robs a Bank','Grandpa Robs a Bank','0',1983-3-22,NULL,NULL);</v>
      </c>
    </row>
    <row r="2385" spans="1:27" x14ac:dyDescent="0.3">
      <c r="A2385" t="s">
        <v>4988</v>
      </c>
      <c r="B2385" t="s">
        <v>3656</v>
      </c>
      <c r="C2385" t="s">
        <v>12562</v>
      </c>
      <c r="D2385" t="s">
        <v>12562</v>
      </c>
      <c r="E2385">
        <v>0</v>
      </c>
      <c r="F2385">
        <v>1984</v>
      </c>
      <c r="G2385" t="s">
        <v>12</v>
      </c>
      <c r="H2385" t="s">
        <v>12</v>
      </c>
      <c r="I2385">
        <v>6</v>
      </c>
      <c r="L2385">
        <v>2384</v>
      </c>
      <c r="N2385">
        <f ca="1">RANDBETWEEN(1,12)</f>
        <v>10</v>
      </c>
      <c r="O2385">
        <f t="shared" ca="1" si="191"/>
        <v>21</v>
      </c>
      <c r="P2385" t="str">
        <f t="shared" ca="1" si="197"/>
        <v>1984-10-21</v>
      </c>
      <c r="Q2385" t="str">
        <f t="shared" si="198"/>
        <v>NULL</v>
      </c>
      <c r="R2385" t="str">
        <f t="shared" ca="1" si="199"/>
        <v>NULL-6-21</v>
      </c>
      <c r="S2385">
        <f ca="1">RANDBETWEEN(1,12)</f>
        <v>6</v>
      </c>
      <c r="T2385">
        <f t="shared" ca="1" si="200"/>
        <v>21</v>
      </c>
      <c r="W2385" t="str">
        <f>"INSERT INTO GENRE_OF VALUES ("&amp;L2385&amp;","&amp;I2385&amp;");"</f>
        <v>INSERT INTO GENRE_OF VALUES (2384,6);</v>
      </c>
      <c r="AA2385" t="str">
        <f t="shared" ca="1" si="201"/>
        <v>INSERT INTO MOVIE(Type,Primary_title,Original_title,Is_adult,Start_year,End_year,Running_time) VALUES('tvEpisode','Grandpa`s Secret Life','Grandpa`s Secret Life','0',1984-10-21,NULL,NULL);</v>
      </c>
    </row>
    <row r="2386" spans="1:27" x14ac:dyDescent="0.3">
      <c r="A2386" t="s">
        <v>4989</v>
      </c>
      <c r="B2386" t="s">
        <v>3656</v>
      </c>
      <c r="C2386" t="s">
        <v>4990</v>
      </c>
      <c r="D2386" t="s">
        <v>4990</v>
      </c>
      <c r="E2386">
        <v>0</v>
      </c>
      <c r="F2386">
        <v>1983</v>
      </c>
      <c r="G2386" t="s">
        <v>12</v>
      </c>
      <c r="H2386" t="s">
        <v>12</v>
      </c>
      <c r="I2386">
        <v>6</v>
      </c>
      <c r="L2386">
        <v>2385</v>
      </c>
      <c r="N2386">
        <f ca="1">RANDBETWEEN(1,12)</f>
        <v>1</v>
      </c>
      <c r="O2386">
        <f t="shared" ca="1" si="191"/>
        <v>19</v>
      </c>
      <c r="P2386" t="str">
        <f t="shared" ca="1" si="197"/>
        <v>1983-1-19</v>
      </c>
      <c r="Q2386" t="str">
        <f t="shared" si="198"/>
        <v>NULL</v>
      </c>
      <c r="R2386" t="str">
        <f t="shared" ca="1" si="199"/>
        <v>NULL-7-14</v>
      </c>
      <c r="S2386">
        <f ca="1">RANDBETWEEN(1,12)</f>
        <v>7</v>
      </c>
      <c r="T2386">
        <f t="shared" ca="1" si="200"/>
        <v>14</v>
      </c>
      <c r="W2386" t="str">
        <f>"INSERT INTO GENRE_OF VALUES ("&amp;L2386&amp;","&amp;I2386&amp;");"</f>
        <v>INSERT INTO GENRE_OF VALUES (2385,6);</v>
      </c>
      <c r="AA2386" t="str">
        <f t="shared" ca="1" si="201"/>
        <v>INSERT INTO MOVIE(Type,Primary_title,Original_title,Is_adult,Start_year,End_year,Running_time) VALUES('tvEpisode','Glenlawn Street Blues','Glenlawn Street Blues','0',1983-1-19,NULL,NULL);</v>
      </c>
    </row>
    <row r="2387" spans="1:27" x14ac:dyDescent="0.3">
      <c r="A2387" t="s">
        <v>4991</v>
      </c>
      <c r="B2387" t="s">
        <v>3656</v>
      </c>
      <c r="C2387" t="s">
        <v>4992</v>
      </c>
      <c r="D2387" t="s">
        <v>4992</v>
      </c>
      <c r="E2387">
        <v>0</v>
      </c>
      <c r="F2387">
        <v>1982</v>
      </c>
      <c r="G2387" t="s">
        <v>12</v>
      </c>
      <c r="H2387" t="s">
        <v>12</v>
      </c>
      <c r="I2387">
        <v>6</v>
      </c>
      <c r="L2387">
        <v>2386</v>
      </c>
      <c r="N2387">
        <f ca="1">RANDBETWEEN(1,12)</f>
        <v>12</v>
      </c>
      <c r="O2387">
        <f t="shared" ca="1" si="191"/>
        <v>9</v>
      </c>
      <c r="P2387" t="str">
        <f t="shared" ca="1" si="197"/>
        <v>1982-12-9</v>
      </c>
      <c r="Q2387" t="str">
        <f t="shared" si="198"/>
        <v>NULL</v>
      </c>
      <c r="R2387" t="str">
        <f t="shared" ca="1" si="199"/>
        <v>NULL-2-3</v>
      </c>
      <c r="S2387">
        <f ca="1">RANDBETWEEN(1,12)</f>
        <v>2</v>
      </c>
      <c r="T2387">
        <f t="shared" ca="1" si="200"/>
        <v>3</v>
      </c>
      <c r="W2387" t="str">
        <f>"INSERT INTO GENRE_OF VALUES ("&amp;L2387&amp;","&amp;I2387&amp;");"</f>
        <v>INSERT INTO GENRE_OF VALUES (2386,6);</v>
      </c>
      <c r="AA2387" t="str">
        <f t="shared" ca="1" si="201"/>
        <v>INSERT INTO MOVIE(Type,Primary_title,Original_title,Is_adult,Start_year,End_year,Running_time) VALUES('tvEpisode','Hot Muffins','Hot Muffins','0',1982-12-9,NULL,NULL);</v>
      </c>
    </row>
    <row r="2388" spans="1:27" x14ac:dyDescent="0.3">
      <c r="A2388" t="s">
        <v>4993</v>
      </c>
      <c r="B2388" t="s">
        <v>3656</v>
      </c>
      <c r="C2388" t="s">
        <v>4994</v>
      </c>
      <c r="D2388" t="s">
        <v>4994</v>
      </c>
      <c r="E2388">
        <v>0</v>
      </c>
      <c r="F2388">
        <v>1986</v>
      </c>
      <c r="G2388" t="s">
        <v>12</v>
      </c>
      <c r="H2388" t="s">
        <v>12</v>
      </c>
      <c r="I2388">
        <v>6</v>
      </c>
      <c r="L2388">
        <v>2387</v>
      </c>
      <c r="N2388">
        <f ca="1">RANDBETWEEN(1,12)</f>
        <v>9</v>
      </c>
      <c r="O2388">
        <f t="shared" ca="1" si="191"/>
        <v>10</v>
      </c>
      <c r="P2388" t="str">
        <f t="shared" ca="1" si="197"/>
        <v>1986-9-10</v>
      </c>
      <c r="Q2388" t="str">
        <f t="shared" si="198"/>
        <v>NULL</v>
      </c>
      <c r="R2388" t="str">
        <f t="shared" ca="1" si="199"/>
        <v>NULL-11-3</v>
      </c>
      <c r="S2388">
        <f ca="1">RANDBETWEEN(1,12)</f>
        <v>11</v>
      </c>
      <c r="T2388">
        <f t="shared" ca="1" si="200"/>
        <v>3</v>
      </c>
      <c r="W2388" t="str">
        <f>"INSERT INTO GENRE_OF VALUES ("&amp;L2388&amp;","&amp;I2388&amp;");"</f>
        <v>INSERT INTO GENRE_OF VALUES (2387,6);</v>
      </c>
      <c r="AA2388" t="str">
        <f t="shared" ca="1" si="201"/>
        <v>INSERT INTO MOVIE(Type,Primary_title,Original_title,Is_adult,Start_year,End_year,Running_time) VALUES('tvEpisode','Joey Meets Matthew','Joey Meets Matthew','0',1986-9-10,NULL,NULL);</v>
      </c>
    </row>
    <row r="2389" spans="1:27" x14ac:dyDescent="0.3">
      <c r="A2389" t="s">
        <v>4995</v>
      </c>
      <c r="B2389" t="s">
        <v>3656</v>
      </c>
      <c r="C2389" t="s">
        <v>12563</v>
      </c>
      <c r="D2389" t="s">
        <v>12563</v>
      </c>
      <c r="E2389">
        <v>0</v>
      </c>
      <c r="F2389">
        <v>1987</v>
      </c>
      <c r="G2389" t="s">
        <v>12</v>
      </c>
      <c r="H2389" t="s">
        <v>12</v>
      </c>
      <c r="I2389">
        <v>6</v>
      </c>
      <c r="L2389">
        <v>2388</v>
      </c>
      <c r="N2389">
        <f ca="1">RANDBETWEEN(1,12)</f>
        <v>4</v>
      </c>
      <c r="O2389">
        <f t="shared" ca="1" si="191"/>
        <v>4</v>
      </c>
      <c r="P2389" t="str">
        <f t="shared" ca="1" si="197"/>
        <v>1987-4-4</v>
      </c>
      <c r="Q2389" t="str">
        <f t="shared" si="198"/>
        <v>NULL</v>
      </c>
      <c r="R2389" t="str">
        <f t="shared" ca="1" si="199"/>
        <v>NULL-10-27</v>
      </c>
      <c r="S2389">
        <f ca="1">RANDBETWEEN(1,12)</f>
        <v>10</v>
      </c>
      <c r="T2389">
        <f t="shared" ca="1" si="200"/>
        <v>27</v>
      </c>
      <c r="W2389" t="str">
        <f>"INSERT INTO GENRE_OF VALUES ("&amp;L2389&amp;","&amp;I2389&amp;");"</f>
        <v>INSERT INTO GENRE_OF VALUES (2388,6);</v>
      </c>
      <c r="AA2389" t="str">
        <f t="shared" ca="1" si="201"/>
        <v>INSERT INTO MOVIE(Type,Primary_title,Original_title,Is_adult,Start_year,End_year,Running_time) VALUES('tvEpisode','Joey`s First Crush','Joey`s First Crush','0',1987-4-4,NULL,NULL);</v>
      </c>
    </row>
    <row r="2390" spans="1:27" x14ac:dyDescent="0.3">
      <c r="A2390" t="s">
        <v>4996</v>
      </c>
      <c r="B2390" t="s">
        <v>3656</v>
      </c>
      <c r="C2390" t="s">
        <v>12564</v>
      </c>
      <c r="D2390" t="s">
        <v>12564</v>
      </c>
      <c r="E2390">
        <v>0</v>
      </c>
      <c r="F2390">
        <v>1987</v>
      </c>
      <c r="G2390" t="s">
        <v>12</v>
      </c>
      <c r="H2390" t="s">
        <v>12</v>
      </c>
      <c r="I2390">
        <v>6</v>
      </c>
      <c r="L2390">
        <v>2389</v>
      </c>
      <c r="N2390">
        <f ca="1">RANDBETWEEN(1,12)</f>
        <v>6</v>
      </c>
      <c r="O2390">
        <f t="shared" ca="1" si="191"/>
        <v>3</v>
      </c>
      <c r="P2390" t="str">
        <f t="shared" ca="1" si="197"/>
        <v>1987-6-3</v>
      </c>
      <c r="Q2390" t="str">
        <f t="shared" si="198"/>
        <v>NULL</v>
      </c>
      <c r="R2390" t="str">
        <f t="shared" ca="1" si="199"/>
        <v>NULL-5-11</v>
      </c>
      <c r="S2390">
        <f ca="1">RANDBETWEEN(1,12)</f>
        <v>5</v>
      </c>
      <c r="T2390">
        <f t="shared" ca="1" si="200"/>
        <v>11</v>
      </c>
      <c r="W2390" t="str">
        <f>"INSERT INTO GENRE_OF VALUES ("&amp;L2390&amp;","&amp;I2390&amp;");"</f>
        <v>INSERT INTO GENRE_OF VALUES (2389,6);</v>
      </c>
      <c r="AA2390" t="str">
        <f t="shared" ca="1" si="201"/>
        <v>INSERT INTO MOVIE(Type,Primary_title,Original_title,Is_adult,Start_year,End_year,Running_time) VALUES('tvEpisode','Joey`s Hero','Joey`s Hero','0',1987-6-3,NULL,NULL);</v>
      </c>
    </row>
    <row r="2391" spans="1:27" x14ac:dyDescent="0.3">
      <c r="A2391" t="s">
        <v>4997</v>
      </c>
      <c r="B2391" t="s">
        <v>3656</v>
      </c>
      <c r="C2391" t="s">
        <v>12565</v>
      </c>
      <c r="D2391" t="s">
        <v>12565</v>
      </c>
      <c r="E2391">
        <v>0</v>
      </c>
      <c r="F2391">
        <v>1987</v>
      </c>
      <c r="G2391" t="s">
        <v>12</v>
      </c>
      <c r="H2391" t="s">
        <v>12</v>
      </c>
      <c r="I2391">
        <v>6</v>
      </c>
      <c r="L2391">
        <v>2390</v>
      </c>
      <c r="N2391">
        <f ca="1">RANDBETWEEN(1,12)</f>
        <v>9</v>
      </c>
      <c r="O2391">
        <f t="shared" ca="1" si="191"/>
        <v>26</v>
      </c>
      <c r="P2391" t="str">
        <f t="shared" ca="1" si="197"/>
        <v>1987-9-26</v>
      </c>
      <c r="Q2391" t="str">
        <f t="shared" si="198"/>
        <v>NULL</v>
      </c>
      <c r="R2391" t="str">
        <f t="shared" ca="1" si="199"/>
        <v>NULL-2-18</v>
      </c>
      <c r="S2391">
        <f ca="1">RANDBETWEEN(1,12)</f>
        <v>2</v>
      </c>
      <c r="T2391">
        <f t="shared" ca="1" si="200"/>
        <v>18</v>
      </c>
      <c r="W2391" t="str">
        <f>"INSERT INTO GENRE_OF VALUES ("&amp;L2391&amp;","&amp;I2391&amp;");"</f>
        <v>INSERT INTO GENRE_OF VALUES (2390,6);</v>
      </c>
      <c r="AA2391" t="str">
        <f t="shared" ca="1" si="201"/>
        <v>INSERT INTO MOVIE(Type,Primary_title,Original_title,Is_adult,Start_year,End_year,Running_time) VALUES('tvEpisode','Joey`s Teacher','Joey`s Teacher','0',1987-9-26,NULL,NULL);</v>
      </c>
    </row>
    <row r="2392" spans="1:27" x14ac:dyDescent="0.3">
      <c r="A2392" t="s">
        <v>4998</v>
      </c>
      <c r="B2392" t="s">
        <v>3656</v>
      </c>
      <c r="C2392" t="s">
        <v>4999</v>
      </c>
      <c r="D2392" t="s">
        <v>4999</v>
      </c>
      <c r="E2392">
        <v>0</v>
      </c>
      <c r="F2392">
        <v>1987</v>
      </c>
      <c r="G2392" t="s">
        <v>12</v>
      </c>
      <c r="H2392" t="s">
        <v>12</v>
      </c>
      <c r="I2392">
        <v>6</v>
      </c>
      <c r="L2392">
        <v>2391</v>
      </c>
      <c r="N2392">
        <f ca="1">RANDBETWEEN(1,12)</f>
        <v>1</v>
      </c>
      <c r="O2392">
        <f t="shared" ca="1" si="191"/>
        <v>17</v>
      </c>
      <c r="P2392" t="str">
        <f t="shared" ca="1" si="197"/>
        <v>1987-1-17</v>
      </c>
      <c r="Q2392" t="str">
        <f t="shared" si="198"/>
        <v>NULL</v>
      </c>
      <c r="R2392" t="str">
        <f t="shared" ca="1" si="199"/>
        <v>NULL-7-20</v>
      </c>
      <c r="S2392">
        <f ca="1">RANDBETWEEN(1,12)</f>
        <v>7</v>
      </c>
      <c r="T2392">
        <f t="shared" ca="1" si="200"/>
        <v>20</v>
      </c>
      <c r="W2392" t="str">
        <f>"INSERT INTO GENRE_OF VALUES ("&amp;L2392&amp;","&amp;I2392&amp;");"</f>
        <v>INSERT INTO GENRE_OF VALUES (2391,6);</v>
      </c>
      <c r="AA2392" t="str">
        <f t="shared" ca="1" si="201"/>
        <v>INSERT INTO MOVIE(Type,Primary_title,Original_title,Is_adult,Start_year,End_year,Running_time) VALUES('tvEpisode','Joey, the Gigolo','Joey, the Gigolo','0',1987-1-17,NULL,NULL);</v>
      </c>
    </row>
    <row r="2393" spans="1:27" x14ac:dyDescent="0.3">
      <c r="A2393" t="s">
        <v>5000</v>
      </c>
      <c r="B2393" t="s">
        <v>3656</v>
      </c>
      <c r="C2393" t="s">
        <v>12566</v>
      </c>
      <c r="D2393" t="s">
        <v>12566</v>
      </c>
      <c r="E2393">
        <v>0</v>
      </c>
      <c r="F2393">
        <v>1984</v>
      </c>
      <c r="G2393" t="s">
        <v>12</v>
      </c>
      <c r="H2393" t="s">
        <v>12</v>
      </c>
      <c r="I2393">
        <v>6</v>
      </c>
      <c r="L2393">
        <v>2392</v>
      </c>
      <c r="N2393">
        <f ca="1">RANDBETWEEN(1,12)</f>
        <v>4</v>
      </c>
      <c r="O2393">
        <f t="shared" ca="1" si="191"/>
        <v>26</v>
      </c>
      <c r="P2393" t="str">
        <f t="shared" ca="1" si="197"/>
        <v>1984-4-26</v>
      </c>
      <c r="Q2393" t="str">
        <f t="shared" si="198"/>
        <v>NULL</v>
      </c>
      <c r="R2393" t="str">
        <f t="shared" ca="1" si="199"/>
        <v>NULL-10-25</v>
      </c>
      <c r="S2393">
        <f ca="1">RANDBETWEEN(1,12)</f>
        <v>10</v>
      </c>
      <c r="T2393">
        <f t="shared" ca="1" si="200"/>
        <v>25</v>
      </c>
      <c r="W2393" t="str">
        <f>"INSERT INTO GENRE_OF VALUES ("&amp;L2393&amp;","&amp;I2393&amp;");"</f>
        <v>INSERT INTO GENRE_OF VALUES (2392,6);</v>
      </c>
      <c r="AA2393" t="str">
        <f t="shared" ca="1" si="201"/>
        <v>INSERT INTO MOVIE(Type,Primary_title,Original_title,Is_adult,Start_year,End_year,Running_time) VALUES('tvEpisode','Julie`s Lie','Julie`s Lie','0',1984-4-26,NULL,NULL);</v>
      </c>
    </row>
    <row r="2394" spans="1:27" x14ac:dyDescent="0.3">
      <c r="A2394" t="s">
        <v>5001</v>
      </c>
      <c r="B2394" t="s">
        <v>3656</v>
      </c>
      <c r="C2394" t="s">
        <v>12567</v>
      </c>
      <c r="D2394" t="s">
        <v>12567</v>
      </c>
      <c r="E2394">
        <v>0</v>
      </c>
      <c r="F2394">
        <v>1981</v>
      </c>
      <c r="G2394" t="s">
        <v>12</v>
      </c>
      <c r="H2394" t="s">
        <v>12</v>
      </c>
      <c r="I2394">
        <v>6</v>
      </c>
      <c r="L2394">
        <v>2393</v>
      </c>
      <c r="N2394">
        <f ca="1">RANDBETWEEN(1,12)</f>
        <v>12</v>
      </c>
      <c r="O2394">
        <f t="shared" ca="1" si="191"/>
        <v>19</v>
      </c>
      <c r="P2394" t="str">
        <f t="shared" ca="1" si="197"/>
        <v>1981-12-19</v>
      </c>
      <c r="Q2394" t="str">
        <f t="shared" si="198"/>
        <v>NULL</v>
      </c>
      <c r="R2394" t="str">
        <f t="shared" ca="1" si="199"/>
        <v>NULL-7-19</v>
      </c>
      <c r="S2394">
        <f ca="1">RANDBETWEEN(1,12)</f>
        <v>7</v>
      </c>
      <c r="T2394">
        <f t="shared" ca="1" si="200"/>
        <v>19</v>
      </c>
      <c r="W2394" t="str">
        <f>"INSERT INTO GENRE_OF VALUES ("&amp;L2394&amp;","&amp;I2394&amp;");"</f>
        <v>INSERT INTO GENRE_OF VALUES (2393,6);</v>
      </c>
      <c r="AA2394" t="str">
        <f t="shared" ca="1" si="201"/>
        <v>INSERT INTO MOVIE(Type,Primary_title,Original_title,Is_adult,Start_year,End_year,Running_time) VALUES('tvEpisode','Julie`s Rejection','Julie`s Rejection','0',1981-12-19,NULL,NULL);</v>
      </c>
    </row>
    <row r="2395" spans="1:27" x14ac:dyDescent="0.3">
      <c r="A2395" t="s">
        <v>5002</v>
      </c>
      <c r="B2395" t="s">
        <v>3656</v>
      </c>
      <c r="C2395" t="s">
        <v>12568</v>
      </c>
      <c r="D2395" t="s">
        <v>12568</v>
      </c>
      <c r="E2395">
        <v>0</v>
      </c>
      <c r="F2395">
        <v>1982</v>
      </c>
      <c r="G2395" t="s">
        <v>12</v>
      </c>
      <c r="H2395" t="s">
        <v>12</v>
      </c>
      <c r="I2395">
        <v>6</v>
      </c>
      <c r="L2395">
        <v>2394</v>
      </c>
      <c r="N2395">
        <f ca="1">RANDBETWEEN(1,12)</f>
        <v>8</v>
      </c>
      <c r="O2395">
        <f t="shared" ca="1" si="191"/>
        <v>9</v>
      </c>
      <c r="P2395" t="str">
        <f t="shared" ca="1" si="197"/>
        <v>1982-8-9</v>
      </c>
      <c r="Q2395" t="str">
        <f t="shared" si="198"/>
        <v>NULL</v>
      </c>
      <c r="R2395" t="str">
        <f t="shared" ca="1" si="199"/>
        <v>NULL-4-1</v>
      </c>
      <c r="S2395">
        <f ca="1">RANDBETWEEN(1,12)</f>
        <v>4</v>
      </c>
      <c r="T2395">
        <f t="shared" ca="1" si="200"/>
        <v>1</v>
      </c>
      <c r="W2395" t="str">
        <f>"INSERT INTO GENRE_OF VALUES ("&amp;L2395&amp;","&amp;I2395&amp;");"</f>
        <v>INSERT INTO GENRE_OF VALUES (2394,6);</v>
      </c>
      <c r="AA2395" t="str">
        <f t="shared" ca="1" si="201"/>
        <v>INSERT INTO MOVIE(Type,Primary_title,Original_title,Is_adult,Start_year,End_year,Running_time) VALUES('tvEpisode','Katie Steals Julie`s Jock','Katie Steals Julie`s Jock','0',1982-8-9,NULL,NULL);</v>
      </c>
    </row>
    <row r="2396" spans="1:27" x14ac:dyDescent="0.3">
      <c r="A2396" t="s">
        <v>5003</v>
      </c>
      <c r="B2396" t="s">
        <v>3656</v>
      </c>
      <c r="C2396" t="s">
        <v>5004</v>
      </c>
      <c r="D2396" t="s">
        <v>5004</v>
      </c>
      <c r="E2396">
        <v>0</v>
      </c>
      <c r="F2396">
        <v>1981</v>
      </c>
      <c r="G2396" t="s">
        <v>12</v>
      </c>
      <c r="H2396" t="s">
        <v>12</v>
      </c>
      <c r="I2396">
        <v>6</v>
      </c>
      <c r="L2396">
        <v>2395</v>
      </c>
      <c r="N2396">
        <f ca="1">RANDBETWEEN(1,12)</f>
        <v>3</v>
      </c>
      <c r="O2396">
        <f t="shared" ca="1" si="191"/>
        <v>14</v>
      </c>
      <c r="P2396" t="str">
        <f t="shared" ca="1" si="197"/>
        <v>1981-3-14</v>
      </c>
      <c r="Q2396" t="str">
        <f t="shared" si="198"/>
        <v>NULL</v>
      </c>
      <c r="R2396" t="str">
        <f t="shared" ca="1" si="199"/>
        <v>NULL-2-15</v>
      </c>
      <c r="S2396">
        <f ca="1">RANDBETWEEN(1,12)</f>
        <v>2</v>
      </c>
      <c r="T2396">
        <f t="shared" ca="1" si="200"/>
        <v>15</v>
      </c>
      <c r="W2396" t="str">
        <f>"INSERT INTO GENRE_OF VALUES ("&amp;L2396&amp;","&amp;I2396&amp;");"</f>
        <v>INSERT INTO GENRE_OF VALUES (2395,6);</v>
      </c>
      <c r="AA2396" t="str">
        <f t="shared" ca="1" si="201"/>
        <v>INSERT INTO MOVIE(Type,Primary_title,Original_title,Is_adult,Start_year,End_year,Running_time) VALUES('tvEpisode','Katie the Crook','Katie the Crook','0',1981-3-14,NULL,NULL);</v>
      </c>
    </row>
    <row r="2397" spans="1:27" x14ac:dyDescent="0.3">
      <c r="A2397" t="s">
        <v>5005</v>
      </c>
      <c r="B2397" t="s">
        <v>3656</v>
      </c>
      <c r="C2397" t="s">
        <v>12569</v>
      </c>
      <c r="D2397" t="s">
        <v>12569</v>
      </c>
      <c r="E2397">
        <v>0</v>
      </c>
      <c r="F2397">
        <v>1984</v>
      </c>
      <c r="G2397" t="s">
        <v>12</v>
      </c>
      <c r="H2397" t="s">
        <v>12</v>
      </c>
      <c r="I2397">
        <v>6</v>
      </c>
      <c r="L2397">
        <v>2396</v>
      </c>
      <c r="N2397">
        <f ca="1">RANDBETWEEN(1,12)</f>
        <v>1</v>
      </c>
      <c r="O2397">
        <f t="shared" ca="1" si="191"/>
        <v>19</v>
      </c>
      <c r="P2397" t="str">
        <f t="shared" ca="1" si="197"/>
        <v>1984-1-19</v>
      </c>
      <c r="Q2397" t="str">
        <f t="shared" si="198"/>
        <v>NULL</v>
      </c>
      <c r="R2397" t="str">
        <f t="shared" ca="1" si="199"/>
        <v>NULL-11-4</v>
      </c>
      <c r="S2397">
        <f ca="1">RANDBETWEEN(1,12)</f>
        <v>11</v>
      </c>
      <c r="T2397">
        <f t="shared" ca="1" si="200"/>
        <v>4</v>
      </c>
      <c r="W2397" t="str">
        <f>"INSERT INTO GENRE_OF VALUES ("&amp;L2397&amp;","&amp;I2397&amp;");"</f>
        <v>INSERT INTO GENRE_OF VALUES (2396,6);</v>
      </c>
      <c r="AA2397" t="str">
        <f t="shared" ca="1" si="201"/>
        <v>INSERT INTO MOVIE(Type,Primary_title,Original_title,Is_adult,Start_year,End_year,Running_time) VALUES('tvEpisode','Katie`s College','Katie`s College','0',1984-1-19,NULL,NULL);</v>
      </c>
    </row>
    <row r="2398" spans="1:27" x14ac:dyDescent="0.3">
      <c r="A2398" t="s">
        <v>5006</v>
      </c>
      <c r="B2398" t="s">
        <v>3656</v>
      </c>
      <c r="C2398" t="s">
        <v>5007</v>
      </c>
      <c r="D2398" t="s">
        <v>5007</v>
      </c>
      <c r="E2398">
        <v>0</v>
      </c>
      <c r="F2398">
        <v>1982</v>
      </c>
      <c r="G2398" t="s">
        <v>12</v>
      </c>
      <c r="H2398" t="s">
        <v>12</v>
      </c>
      <c r="I2398">
        <v>6</v>
      </c>
      <c r="L2398">
        <v>2397</v>
      </c>
      <c r="N2398">
        <f ca="1">RANDBETWEEN(1,12)</f>
        <v>10</v>
      </c>
      <c r="O2398">
        <f t="shared" ca="1" si="191"/>
        <v>7</v>
      </c>
      <c r="P2398" t="str">
        <f t="shared" ca="1" si="197"/>
        <v>1982-10-7</v>
      </c>
      <c r="Q2398" t="str">
        <f t="shared" si="198"/>
        <v>NULL</v>
      </c>
      <c r="R2398" t="str">
        <f t="shared" ca="1" si="199"/>
        <v>NULL-9-9</v>
      </c>
      <c r="S2398">
        <f ca="1">RANDBETWEEN(1,12)</f>
        <v>9</v>
      </c>
      <c r="T2398">
        <f t="shared" ca="1" si="200"/>
        <v>9</v>
      </c>
      <c r="W2398" t="str">
        <f>"INSERT INTO GENRE_OF VALUES ("&amp;L2398&amp;","&amp;I2398&amp;");"</f>
        <v>INSERT INTO GENRE_OF VALUES (2397,6);</v>
      </c>
      <c r="AA2398" t="str">
        <f t="shared" ca="1" si="201"/>
        <v>INSERT INTO MOVIE(Type,Primary_title,Original_title,Is_adult,Start_year,End_year,Running_time) VALUES('tvEpisode','Love Thy Neighbor','Love Thy Neighbor','0',1982-10-7,NULL,NULL);</v>
      </c>
    </row>
    <row r="2399" spans="1:27" x14ac:dyDescent="0.3">
      <c r="A2399" t="s">
        <v>5008</v>
      </c>
      <c r="B2399" t="s">
        <v>3656</v>
      </c>
      <c r="C2399" t="s">
        <v>5009</v>
      </c>
      <c r="D2399" t="s">
        <v>5009</v>
      </c>
      <c r="E2399">
        <v>0</v>
      </c>
      <c r="F2399">
        <v>1983</v>
      </c>
      <c r="G2399" t="s">
        <v>12</v>
      </c>
      <c r="H2399" t="s">
        <v>12</v>
      </c>
      <c r="I2399">
        <v>6</v>
      </c>
      <c r="L2399">
        <v>2398</v>
      </c>
      <c r="N2399">
        <f ca="1">RANDBETWEEN(1,12)</f>
        <v>7</v>
      </c>
      <c r="O2399">
        <f t="shared" ca="1" si="191"/>
        <v>6</v>
      </c>
      <c r="P2399" t="str">
        <f t="shared" ca="1" si="197"/>
        <v>1983-7-6</v>
      </c>
      <c r="Q2399" t="str">
        <f t="shared" si="198"/>
        <v>NULL</v>
      </c>
      <c r="R2399" t="str">
        <f t="shared" ca="1" si="199"/>
        <v>NULL-9-17</v>
      </c>
      <c r="S2399">
        <f ca="1">RANDBETWEEN(1,12)</f>
        <v>9</v>
      </c>
      <c r="T2399">
        <f t="shared" ca="1" si="200"/>
        <v>17</v>
      </c>
      <c r="W2399" t="str">
        <f>"INSERT INTO GENRE_OF VALUES ("&amp;L2399&amp;","&amp;I2399&amp;");"</f>
        <v>INSERT INTO GENRE_OF VALUES (2398,6);</v>
      </c>
      <c r="AA2399" t="str">
        <f t="shared" ca="1" si="201"/>
        <v>INSERT INTO MOVIE(Type,Primary_title,Original_title,Is_adult,Start_year,End_year,Running_time) VALUES('tvEpisode','Love, Kidney','Love, Kidney','0',1983-7-6,NULL,NULL);</v>
      </c>
    </row>
    <row r="2400" spans="1:27" x14ac:dyDescent="0.3">
      <c r="A2400" t="s">
        <v>5010</v>
      </c>
      <c r="B2400" t="s">
        <v>3656</v>
      </c>
      <c r="C2400" t="s">
        <v>5011</v>
      </c>
      <c r="D2400" t="s">
        <v>5011</v>
      </c>
      <c r="E2400">
        <v>0</v>
      </c>
      <c r="F2400">
        <v>1985</v>
      </c>
      <c r="G2400" t="s">
        <v>12</v>
      </c>
      <c r="H2400" t="s">
        <v>12</v>
      </c>
      <c r="I2400">
        <v>6</v>
      </c>
      <c r="L2400">
        <v>2399</v>
      </c>
      <c r="N2400">
        <f ca="1">RANDBETWEEN(1,12)</f>
        <v>6</v>
      </c>
      <c r="O2400">
        <f t="shared" ca="1" si="191"/>
        <v>6</v>
      </c>
      <c r="P2400" t="str">
        <f t="shared" ca="1" si="197"/>
        <v>1985-6-6</v>
      </c>
      <c r="Q2400" t="str">
        <f t="shared" si="198"/>
        <v>NULL</v>
      </c>
      <c r="R2400" t="str">
        <f t="shared" ca="1" si="199"/>
        <v>NULL-10-20</v>
      </c>
      <c r="S2400">
        <f ca="1">RANDBETWEEN(1,12)</f>
        <v>10</v>
      </c>
      <c r="T2400">
        <f t="shared" ca="1" si="200"/>
        <v>20</v>
      </c>
      <c r="W2400" t="str">
        <f>"INSERT INTO GENRE_OF VALUES ("&amp;L2400&amp;","&amp;I2400&amp;");"</f>
        <v>INSERT INTO GENRE_OF VALUES (2399,6);</v>
      </c>
      <c r="AA2400" t="str">
        <f t="shared" ca="1" si="201"/>
        <v>INSERT INTO MOVIE(Type,Primary_title,Original_title,Is_adult,Start_year,End_year,Running_time) VALUES('tvEpisode','Mama','Mama','0',1985-6-6,NULL,NULL);</v>
      </c>
    </row>
    <row r="2401" spans="1:27" x14ac:dyDescent="0.3">
      <c r="A2401" t="s">
        <v>5012</v>
      </c>
      <c r="B2401" t="s">
        <v>3656</v>
      </c>
      <c r="C2401" t="s">
        <v>5013</v>
      </c>
      <c r="D2401" t="s">
        <v>5013</v>
      </c>
      <c r="E2401">
        <v>0</v>
      </c>
      <c r="F2401">
        <v>1983</v>
      </c>
      <c r="G2401" t="s">
        <v>12</v>
      </c>
      <c r="H2401" t="s">
        <v>12</v>
      </c>
      <c r="I2401">
        <v>6</v>
      </c>
      <c r="L2401">
        <v>2400</v>
      </c>
      <c r="N2401">
        <f ca="1">RANDBETWEEN(1,12)</f>
        <v>1</v>
      </c>
      <c r="O2401">
        <f t="shared" ca="1" si="191"/>
        <v>22</v>
      </c>
      <c r="P2401" t="str">
        <f t="shared" ca="1" si="197"/>
        <v>1983-1-22</v>
      </c>
      <c r="Q2401" t="str">
        <f t="shared" si="198"/>
        <v>NULL</v>
      </c>
      <c r="R2401" t="str">
        <f t="shared" ca="1" si="199"/>
        <v>NULL-7-22</v>
      </c>
      <c r="S2401">
        <f ca="1">RANDBETWEEN(1,12)</f>
        <v>7</v>
      </c>
      <c r="T2401">
        <f t="shared" ca="1" si="200"/>
        <v>22</v>
      </c>
      <c r="W2401" t="str">
        <f>"INSERT INTO GENRE_OF VALUES ("&amp;L2401&amp;","&amp;I2401&amp;");"</f>
        <v>INSERT INTO GENRE_OF VALUES (2400,6);</v>
      </c>
      <c r="AA2401" t="str">
        <f t="shared" ca="1" si="201"/>
        <v>INSERT INTO MOVIE(Type,Primary_title,Original_title,Is_adult,Start_year,End_year,Running_time) VALUES('tvEpisode','Melissa','Melissa','0',1983-1-22,NULL,NULL);</v>
      </c>
    </row>
    <row r="2402" spans="1:27" x14ac:dyDescent="0.3">
      <c r="A2402" t="s">
        <v>5014</v>
      </c>
      <c r="B2402" t="s">
        <v>3656</v>
      </c>
      <c r="C2402" t="s">
        <v>5015</v>
      </c>
      <c r="D2402" t="s">
        <v>5015</v>
      </c>
      <c r="E2402">
        <v>0</v>
      </c>
      <c r="F2402">
        <v>1983</v>
      </c>
      <c r="G2402" t="s">
        <v>12</v>
      </c>
      <c r="H2402" t="s">
        <v>12</v>
      </c>
      <c r="I2402">
        <v>6</v>
      </c>
      <c r="L2402">
        <v>2401</v>
      </c>
      <c r="N2402">
        <f ca="1">RANDBETWEEN(1,12)</f>
        <v>9</v>
      </c>
      <c r="O2402">
        <f t="shared" ca="1" si="191"/>
        <v>2</v>
      </c>
      <c r="P2402" t="str">
        <f t="shared" ca="1" si="197"/>
        <v>1983-9-2</v>
      </c>
      <c r="Q2402" t="str">
        <f t="shared" si="198"/>
        <v>NULL</v>
      </c>
      <c r="R2402" t="str">
        <f t="shared" ca="1" si="199"/>
        <v>NULL-6-21</v>
      </c>
      <c r="S2402">
        <f ca="1">RANDBETWEEN(1,12)</f>
        <v>6</v>
      </c>
      <c r="T2402">
        <f t="shared" ca="1" si="200"/>
        <v>21</v>
      </c>
      <c r="W2402" t="str">
        <f>"INSERT INTO GENRE_OF VALUES ("&amp;L2402&amp;","&amp;I2402&amp;");"</f>
        <v>INSERT INTO GENRE_OF VALUES (2401,6);</v>
      </c>
      <c r="AA2402" t="str">
        <f t="shared" ca="1" si="201"/>
        <v>INSERT INTO MOVIE(Type,Primary_title,Original_title,Is_adult,Start_year,End_year,Running_time) VALUES('tvEpisode','Nell Gets Sick','Nell Gets Sick','0',1983-9-2,NULL,NULL);</v>
      </c>
    </row>
    <row r="2403" spans="1:27" x14ac:dyDescent="0.3">
      <c r="A2403" t="s">
        <v>5016</v>
      </c>
      <c r="B2403" t="s">
        <v>3656</v>
      </c>
      <c r="C2403" t="s">
        <v>5017</v>
      </c>
      <c r="D2403" t="s">
        <v>5017</v>
      </c>
      <c r="E2403">
        <v>0</v>
      </c>
      <c r="F2403">
        <v>1986</v>
      </c>
      <c r="G2403" t="s">
        <v>12</v>
      </c>
      <c r="H2403" t="s">
        <v>12</v>
      </c>
      <c r="I2403">
        <v>6</v>
      </c>
      <c r="L2403">
        <v>2402</v>
      </c>
      <c r="N2403">
        <f ca="1">RANDBETWEEN(1,12)</f>
        <v>2</v>
      </c>
      <c r="O2403">
        <f t="shared" ca="1" si="191"/>
        <v>19</v>
      </c>
      <c r="P2403" t="str">
        <f t="shared" ca="1" si="197"/>
        <v>1986-2-19</v>
      </c>
      <c r="Q2403" t="str">
        <f t="shared" si="198"/>
        <v>NULL</v>
      </c>
      <c r="R2403" t="str">
        <f t="shared" ca="1" si="199"/>
        <v>NULL-1-5</v>
      </c>
      <c r="S2403">
        <f ca="1">RANDBETWEEN(1,12)</f>
        <v>1</v>
      </c>
      <c r="T2403">
        <f t="shared" ca="1" si="200"/>
        <v>5</v>
      </c>
      <c r="W2403" t="str">
        <f>"INSERT INTO GENRE_OF VALUES ("&amp;L2403&amp;","&amp;I2403&amp;");"</f>
        <v>INSERT INTO GENRE_OF VALUES (2402,6);</v>
      </c>
      <c r="AA2403" t="str">
        <f t="shared" ca="1" si="201"/>
        <v>INSERT INTO MOVIE(Type,Primary_title,Original_title,Is_adult,Start_year,End_year,Running_time) VALUES('tvEpisode','Nell Goes Back to New York','Nell Goes Back to New York','0',1986-2-19,NULL,NULL);</v>
      </c>
    </row>
    <row r="2404" spans="1:27" x14ac:dyDescent="0.3">
      <c r="A2404" t="s">
        <v>5018</v>
      </c>
      <c r="B2404" t="s">
        <v>3656</v>
      </c>
      <c r="C2404" t="s">
        <v>5019</v>
      </c>
      <c r="D2404" t="s">
        <v>5019</v>
      </c>
      <c r="E2404">
        <v>0</v>
      </c>
      <c r="F2404">
        <v>1982</v>
      </c>
      <c r="G2404" t="s">
        <v>12</v>
      </c>
      <c r="H2404" t="s">
        <v>12</v>
      </c>
      <c r="I2404">
        <v>6</v>
      </c>
      <c r="L2404">
        <v>2403</v>
      </c>
      <c r="N2404">
        <f ca="1">RANDBETWEEN(1,12)</f>
        <v>8</v>
      </c>
      <c r="O2404">
        <f t="shared" ca="1" si="191"/>
        <v>1</v>
      </c>
      <c r="P2404" t="str">
        <f t="shared" ca="1" si="197"/>
        <v>1982-8-1</v>
      </c>
      <c r="Q2404" t="str">
        <f t="shared" si="198"/>
        <v>NULL</v>
      </c>
      <c r="R2404" t="str">
        <f t="shared" ca="1" si="199"/>
        <v>NULL-9-18</v>
      </c>
      <c r="S2404">
        <f ca="1">RANDBETWEEN(1,12)</f>
        <v>9</v>
      </c>
      <c r="T2404">
        <f t="shared" ca="1" si="200"/>
        <v>18</v>
      </c>
      <c r="W2404" t="str">
        <f>"INSERT INTO GENRE_OF VALUES ("&amp;L2404&amp;","&amp;I2404&amp;");"</f>
        <v>INSERT INTO GENRE_OF VALUES (2403,6);</v>
      </c>
      <c r="AA2404" t="str">
        <f t="shared" ca="1" si="201"/>
        <v>INSERT INTO MOVIE(Type,Primary_title,Original_title,Is_adult,Start_year,End_year,Running_time) VALUES('tvEpisode','Nell Goes Door to Door','Nell Goes Door to Door','0',1982-8-1,NULL,NULL);</v>
      </c>
    </row>
    <row r="2405" spans="1:27" x14ac:dyDescent="0.3">
      <c r="A2405" t="s">
        <v>5020</v>
      </c>
      <c r="B2405" t="s">
        <v>3656</v>
      </c>
      <c r="C2405" t="s">
        <v>5021</v>
      </c>
      <c r="D2405" t="s">
        <v>5021</v>
      </c>
      <c r="E2405">
        <v>0</v>
      </c>
      <c r="F2405">
        <v>1982</v>
      </c>
      <c r="G2405" t="s">
        <v>12</v>
      </c>
      <c r="H2405" t="s">
        <v>12</v>
      </c>
      <c r="I2405">
        <v>6</v>
      </c>
      <c r="L2405">
        <v>2404</v>
      </c>
      <c r="N2405">
        <f ca="1">RANDBETWEEN(1,12)</f>
        <v>8</v>
      </c>
      <c r="O2405">
        <f t="shared" ca="1" si="191"/>
        <v>10</v>
      </c>
      <c r="P2405" t="str">
        <f t="shared" ca="1" si="197"/>
        <v>1982-8-10</v>
      </c>
      <c r="Q2405" t="str">
        <f t="shared" si="198"/>
        <v>NULL</v>
      </c>
      <c r="R2405" t="str">
        <f t="shared" ca="1" si="199"/>
        <v>NULL-1-27</v>
      </c>
      <c r="S2405">
        <f ca="1">RANDBETWEEN(1,12)</f>
        <v>1</v>
      </c>
      <c r="T2405">
        <f t="shared" ca="1" si="200"/>
        <v>27</v>
      </c>
      <c r="W2405" t="str">
        <f>"INSERT INTO GENRE_OF VALUES ("&amp;L2405&amp;","&amp;I2405&amp;");"</f>
        <v>INSERT INTO GENRE_OF VALUES (2404,6);</v>
      </c>
      <c r="AA2405" t="str">
        <f t="shared" ca="1" si="201"/>
        <v>INSERT INTO MOVIE(Type,Primary_title,Original_title,Is_adult,Start_year,End_year,Running_time) VALUES('tvEpisode','Nell Goes Home','Nell Goes Home','0',1982-8-10,NULL,NULL);</v>
      </c>
    </row>
    <row r="2406" spans="1:27" x14ac:dyDescent="0.3">
      <c r="A2406" t="s">
        <v>5022</v>
      </c>
      <c r="B2406" t="s">
        <v>3656</v>
      </c>
      <c r="C2406" t="s">
        <v>5023</v>
      </c>
      <c r="D2406" t="s">
        <v>5023</v>
      </c>
      <c r="E2406">
        <v>0</v>
      </c>
      <c r="F2406">
        <v>1982</v>
      </c>
      <c r="G2406" t="s">
        <v>12</v>
      </c>
      <c r="H2406" t="s">
        <v>12</v>
      </c>
      <c r="I2406">
        <v>6</v>
      </c>
      <c r="L2406">
        <v>2405</v>
      </c>
      <c r="N2406">
        <f ca="1">RANDBETWEEN(1,12)</f>
        <v>12</v>
      </c>
      <c r="O2406">
        <f t="shared" ca="1" si="191"/>
        <v>9</v>
      </c>
      <c r="P2406" t="str">
        <f t="shared" ca="1" si="197"/>
        <v>1982-12-9</v>
      </c>
      <c r="Q2406" t="str">
        <f t="shared" si="198"/>
        <v>NULL</v>
      </c>
      <c r="R2406" t="str">
        <f t="shared" ca="1" si="199"/>
        <v>NULL-12-4</v>
      </c>
      <c r="S2406">
        <f ca="1">RANDBETWEEN(1,12)</f>
        <v>12</v>
      </c>
      <c r="T2406">
        <f t="shared" ca="1" si="200"/>
        <v>4</v>
      </c>
      <c r="W2406" t="str">
        <f>"INSERT INTO GENRE_OF VALUES ("&amp;L2406&amp;","&amp;I2406&amp;");"</f>
        <v>INSERT INTO GENRE_OF VALUES (2405,6);</v>
      </c>
      <c r="AA2406" t="str">
        <f t="shared" ca="1" si="201"/>
        <v>INSERT INTO MOVIE(Type,Primary_title,Original_title,Is_adult,Start_year,End_year,Running_time) VALUES('tvEpisode','Nell Goes to Jail','Nell Goes to Jail','0',1982-12-9,NULL,NULL);</v>
      </c>
    </row>
    <row r="2407" spans="1:27" x14ac:dyDescent="0.3">
      <c r="A2407" t="s">
        <v>5024</v>
      </c>
      <c r="B2407" t="s">
        <v>3656</v>
      </c>
      <c r="C2407" t="s">
        <v>5025</v>
      </c>
      <c r="D2407" t="s">
        <v>5025</v>
      </c>
      <c r="E2407">
        <v>0</v>
      </c>
      <c r="F2407">
        <v>1983</v>
      </c>
      <c r="G2407" t="s">
        <v>12</v>
      </c>
      <c r="H2407" t="s">
        <v>12</v>
      </c>
      <c r="I2407">
        <v>6</v>
      </c>
      <c r="L2407">
        <v>2406</v>
      </c>
      <c r="N2407">
        <f ca="1">RANDBETWEEN(1,12)</f>
        <v>8</v>
      </c>
      <c r="O2407">
        <f t="shared" ca="1" si="191"/>
        <v>7</v>
      </c>
      <c r="P2407" t="str">
        <f t="shared" ca="1" si="197"/>
        <v>1983-8-7</v>
      </c>
      <c r="Q2407" t="str">
        <f t="shared" si="198"/>
        <v>NULL</v>
      </c>
      <c r="R2407" t="str">
        <f t="shared" ca="1" si="199"/>
        <v>NULL-9-9</v>
      </c>
      <c r="S2407">
        <f ca="1">RANDBETWEEN(1,12)</f>
        <v>9</v>
      </c>
      <c r="T2407">
        <f t="shared" ca="1" si="200"/>
        <v>9</v>
      </c>
      <c r="W2407" t="str">
        <f>"INSERT INTO GENRE_OF VALUES ("&amp;L2407&amp;","&amp;I2407&amp;");"</f>
        <v>INSERT INTO GENRE_OF VALUES (2406,6);</v>
      </c>
      <c r="AA2407" t="str">
        <f t="shared" ca="1" si="201"/>
        <v>INSERT INTO MOVIE(Type,Primary_title,Original_title,Is_adult,Start_year,End_year,Running_time) VALUES('tvEpisode','Nell and the Kid','Nell and the Kid','0',1983-8-7,NULL,NULL);</v>
      </c>
    </row>
    <row r="2408" spans="1:27" x14ac:dyDescent="0.3">
      <c r="A2408" t="s">
        <v>5026</v>
      </c>
      <c r="B2408" t="s">
        <v>3656</v>
      </c>
      <c r="C2408" t="s">
        <v>12570</v>
      </c>
      <c r="D2408" t="s">
        <v>12570</v>
      </c>
      <c r="E2408">
        <v>0</v>
      </c>
      <c r="F2408">
        <v>1984</v>
      </c>
      <c r="G2408" t="s">
        <v>12</v>
      </c>
      <c r="H2408" t="s">
        <v>12</v>
      </c>
      <c r="I2408">
        <v>6</v>
      </c>
      <c r="L2408">
        <v>2407</v>
      </c>
      <c r="N2408">
        <f ca="1">RANDBETWEEN(1,12)</f>
        <v>2</v>
      </c>
      <c r="O2408">
        <f t="shared" ca="1" si="191"/>
        <v>23</v>
      </c>
      <c r="P2408" t="str">
        <f t="shared" ca="1" si="197"/>
        <v>1984-2-23</v>
      </c>
      <c r="Q2408" t="str">
        <f t="shared" si="198"/>
        <v>NULL</v>
      </c>
      <c r="R2408" t="str">
        <f t="shared" ca="1" si="199"/>
        <v>NULL-2-21</v>
      </c>
      <c r="S2408">
        <f ca="1">RANDBETWEEN(1,12)</f>
        <v>2</v>
      </c>
      <c r="T2408">
        <f t="shared" ca="1" si="200"/>
        <v>21</v>
      </c>
      <c r="W2408" t="str">
        <f>"INSERT INTO GENRE_OF VALUES ("&amp;L2408&amp;","&amp;I2408&amp;");"</f>
        <v>INSERT INTO GENRE_OF VALUES (2407,6);</v>
      </c>
      <c r="AA2408" t="str">
        <f t="shared" ca="1" si="201"/>
        <v>INSERT INTO MOVIE(Type,Primary_title,Original_title,Is_adult,Start_year,End_year,Running_time) VALUES('tvEpisode','Nell`s Birthday','Nell`s Birthday','0',1984-2-23,NULL,NULL);</v>
      </c>
    </row>
    <row r="2409" spans="1:27" x14ac:dyDescent="0.3">
      <c r="A2409" t="s">
        <v>5027</v>
      </c>
      <c r="B2409" t="s">
        <v>3656</v>
      </c>
      <c r="C2409" t="s">
        <v>12571</v>
      </c>
      <c r="D2409" t="s">
        <v>12571</v>
      </c>
      <c r="E2409">
        <v>0</v>
      </c>
      <c r="F2409">
        <v>1982</v>
      </c>
      <c r="G2409" t="s">
        <v>12</v>
      </c>
      <c r="H2409" t="s">
        <v>12</v>
      </c>
      <c r="I2409">
        <v>6</v>
      </c>
      <c r="L2409">
        <v>2408</v>
      </c>
      <c r="N2409">
        <f ca="1">RANDBETWEEN(1,12)</f>
        <v>5</v>
      </c>
      <c r="O2409">
        <f t="shared" ca="1" si="191"/>
        <v>1</v>
      </c>
      <c r="P2409" t="str">
        <f t="shared" ca="1" si="197"/>
        <v>1982-5-1</v>
      </c>
      <c r="Q2409" t="str">
        <f t="shared" si="198"/>
        <v>NULL</v>
      </c>
      <c r="R2409" t="str">
        <f t="shared" ca="1" si="199"/>
        <v>NULL-4-21</v>
      </c>
      <c r="S2409">
        <f ca="1">RANDBETWEEN(1,12)</f>
        <v>4</v>
      </c>
      <c r="T2409">
        <f t="shared" ca="1" si="200"/>
        <v>21</v>
      </c>
      <c r="W2409" t="str">
        <f>"INSERT INTO GENRE_OF VALUES ("&amp;L2409&amp;","&amp;I2409&amp;");"</f>
        <v>INSERT INTO GENRE_OF VALUES (2408,6);</v>
      </c>
      <c r="AA2409" t="str">
        <f t="shared" ca="1" si="201"/>
        <v>INSERT INTO MOVIE(Type,Primary_title,Original_title,Is_adult,Start_year,End_year,Running_time) VALUES('tvEpisode','Nell`s Ex','Nell`s Ex','0',1982-5-1,NULL,NULL);</v>
      </c>
    </row>
    <row r="2410" spans="1:27" x14ac:dyDescent="0.3">
      <c r="A2410" t="s">
        <v>5028</v>
      </c>
      <c r="B2410" t="s">
        <v>3656</v>
      </c>
      <c r="C2410" t="s">
        <v>12572</v>
      </c>
      <c r="D2410" t="s">
        <v>12572</v>
      </c>
      <c r="E2410">
        <v>0</v>
      </c>
      <c r="F2410">
        <v>1985</v>
      </c>
      <c r="G2410" t="s">
        <v>12</v>
      </c>
      <c r="H2410" t="s">
        <v>12</v>
      </c>
      <c r="I2410">
        <v>6</v>
      </c>
      <c r="L2410">
        <v>2409</v>
      </c>
      <c r="N2410">
        <f ca="1">RANDBETWEEN(1,12)</f>
        <v>1</v>
      </c>
      <c r="O2410">
        <f t="shared" ca="1" si="191"/>
        <v>15</v>
      </c>
      <c r="P2410" t="str">
        <f t="shared" ca="1" si="197"/>
        <v>1985-1-15</v>
      </c>
      <c r="Q2410" t="str">
        <f t="shared" si="198"/>
        <v>NULL</v>
      </c>
      <c r="R2410" t="str">
        <f t="shared" ca="1" si="199"/>
        <v>NULL-6-10</v>
      </c>
      <c r="S2410">
        <f ca="1">RANDBETWEEN(1,12)</f>
        <v>6</v>
      </c>
      <c r="T2410">
        <f t="shared" ca="1" si="200"/>
        <v>10</v>
      </c>
      <c r="W2410" t="str">
        <f>"INSERT INTO GENRE_OF VALUES ("&amp;L2410&amp;","&amp;I2410&amp;");"</f>
        <v>INSERT INTO GENRE_OF VALUES (2409,6);</v>
      </c>
      <c r="AA2410" t="str">
        <f t="shared" ca="1" si="201"/>
        <v>INSERT INTO MOVIE(Type,Primary_title,Original_title,Is_adult,Start_year,End_year,Running_time) VALUES('tvEpisode','Nell`s New Car','Nell`s New Car','0',1985-1-15,NULL,NULL);</v>
      </c>
    </row>
    <row r="2411" spans="1:27" x14ac:dyDescent="0.3">
      <c r="A2411" t="s">
        <v>5029</v>
      </c>
      <c r="B2411" t="s">
        <v>3656</v>
      </c>
      <c r="C2411" t="s">
        <v>5030</v>
      </c>
      <c r="D2411" t="s">
        <v>5030</v>
      </c>
      <c r="E2411">
        <v>0</v>
      </c>
      <c r="F2411">
        <v>1986</v>
      </c>
      <c r="G2411" t="s">
        <v>12</v>
      </c>
      <c r="H2411" t="s">
        <v>12</v>
      </c>
      <c r="I2411">
        <v>6</v>
      </c>
      <c r="L2411">
        <v>2410</v>
      </c>
      <c r="N2411">
        <f ca="1">RANDBETWEEN(1,12)</f>
        <v>8</v>
      </c>
      <c r="O2411">
        <f t="shared" ca="1" si="191"/>
        <v>27</v>
      </c>
      <c r="P2411" t="str">
        <f t="shared" ca="1" si="197"/>
        <v>1986-8-27</v>
      </c>
      <c r="Q2411" t="str">
        <f t="shared" si="198"/>
        <v>NULL</v>
      </c>
      <c r="R2411" t="str">
        <f t="shared" ca="1" si="199"/>
        <v>NULL-12-10</v>
      </c>
      <c r="S2411">
        <f ca="1">RANDBETWEEN(1,12)</f>
        <v>12</v>
      </c>
      <c r="T2411">
        <f t="shared" ca="1" si="200"/>
        <v>10</v>
      </c>
      <c r="W2411" t="str">
        <f>"INSERT INTO GENRE_OF VALUES ("&amp;L2411&amp;","&amp;I2411&amp;");"</f>
        <v>INSERT INTO GENRE_OF VALUES (2410,6);</v>
      </c>
      <c r="AA2411" t="str">
        <f t="shared" ca="1" si="201"/>
        <v>INSERT INTO MOVIE(Type,Primary_title,Original_title,Is_adult,Start_year,End_year,Running_time) VALUES('tvEpisode','Nell, the Boss','Nell, the Boss','0',1986-8-27,NULL,NULL);</v>
      </c>
    </row>
    <row r="2412" spans="1:27" x14ac:dyDescent="0.3">
      <c r="A2412" t="s">
        <v>5031</v>
      </c>
      <c r="B2412" t="s">
        <v>3656</v>
      </c>
      <c r="C2412" t="s">
        <v>12573</v>
      </c>
      <c r="D2412" t="s">
        <v>12573</v>
      </c>
      <c r="E2412">
        <v>0</v>
      </c>
      <c r="F2412">
        <v>1987</v>
      </c>
      <c r="G2412" t="s">
        <v>12</v>
      </c>
      <c r="H2412" t="s">
        <v>12</v>
      </c>
      <c r="I2412">
        <v>6</v>
      </c>
      <c r="L2412">
        <v>2411</v>
      </c>
      <c r="N2412">
        <f ca="1">RANDBETWEEN(1,12)</f>
        <v>3</v>
      </c>
      <c r="O2412">
        <f t="shared" ca="1" si="191"/>
        <v>27</v>
      </c>
      <c r="P2412" t="str">
        <f t="shared" ca="1" si="197"/>
        <v>1987-3-27</v>
      </c>
      <c r="Q2412" t="str">
        <f t="shared" si="198"/>
        <v>NULL</v>
      </c>
      <c r="R2412" t="str">
        <f t="shared" ca="1" si="199"/>
        <v>NULL-8-21</v>
      </c>
      <c r="S2412">
        <f ca="1">RANDBETWEEN(1,12)</f>
        <v>8</v>
      </c>
      <c r="T2412">
        <f t="shared" ca="1" si="200"/>
        <v>21</v>
      </c>
      <c r="W2412" t="str">
        <f>"INSERT INTO GENRE_OF VALUES ("&amp;L2412&amp;","&amp;I2412&amp;");"</f>
        <v>INSERT INTO GENRE_OF VALUES (2411,6);</v>
      </c>
      <c r="AA2412" t="str">
        <f t="shared" ca="1" si="201"/>
        <v>INSERT INTO MOVIE(Type,Primary_title,Original_title,Is_adult,Start_year,End_year,Running_time) VALUES('tvEpisode','Parents` Week: Part 1','Parents` Week: Part 1','0',1987-3-27,NULL,NULL);</v>
      </c>
    </row>
    <row r="2413" spans="1:27" x14ac:dyDescent="0.3">
      <c r="A2413" t="s">
        <v>5032</v>
      </c>
      <c r="B2413" t="s">
        <v>3656</v>
      </c>
      <c r="C2413" t="s">
        <v>12574</v>
      </c>
      <c r="D2413" t="s">
        <v>12574</v>
      </c>
      <c r="E2413">
        <v>0</v>
      </c>
      <c r="F2413">
        <v>1987</v>
      </c>
      <c r="G2413" t="s">
        <v>12</v>
      </c>
      <c r="H2413" t="s">
        <v>12</v>
      </c>
      <c r="I2413">
        <v>6</v>
      </c>
      <c r="L2413">
        <v>2412</v>
      </c>
      <c r="N2413">
        <f ca="1">RANDBETWEEN(1,12)</f>
        <v>11</v>
      </c>
      <c r="O2413">
        <f t="shared" ca="1" si="191"/>
        <v>6</v>
      </c>
      <c r="P2413" t="str">
        <f t="shared" ca="1" si="197"/>
        <v>1987-11-6</v>
      </c>
      <c r="Q2413" t="str">
        <f t="shared" si="198"/>
        <v>NULL</v>
      </c>
      <c r="R2413" t="str">
        <f t="shared" ca="1" si="199"/>
        <v>NULL-9-20</v>
      </c>
      <c r="S2413">
        <f ca="1">RANDBETWEEN(1,12)</f>
        <v>9</v>
      </c>
      <c r="T2413">
        <f t="shared" ca="1" si="200"/>
        <v>20</v>
      </c>
      <c r="W2413" t="str">
        <f>"INSERT INTO GENRE_OF VALUES ("&amp;L2413&amp;","&amp;I2413&amp;");"</f>
        <v>INSERT INTO GENRE_OF VALUES (2412,6);</v>
      </c>
      <c r="AA2413" t="str">
        <f t="shared" ca="1" si="201"/>
        <v>INSERT INTO MOVIE(Type,Primary_title,Original_title,Is_adult,Start_year,End_year,Running_time) VALUES('tvEpisode','Parents` Week: Part 2','Parents` Week: Part 2','0',1987-11-6,NULL,NULL);</v>
      </c>
    </row>
    <row r="2414" spans="1:27" x14ac:dyDescent="0.3">
      <c r="A2414" t="s">
        <v>5033</v>
      </c>
      <c r="B2414" t="s">
        <v>3656</v>
      </c>
      <c r="C2414" t="s">
        <v>5034</v>
      </c>
      <c r="D2414" t="s">
        <v>5034</v>
      </c>
      <c r="E2414">
        <v>0</v>
      </c>
      <c r="F2414">
        <v>1985</v>
      </c>
      <c r="G2414" t="s">
        <v>12</v>
      </c>
      <c r="H2414" t="s">
        <v>12</v>
      </c>
      <c r="I2414">
        <v>6</v>
      </c>
      <c r="L2414">
        <v>2413</v>
      </c>
      <c r="N2414">
        <f ca="1">RANDBETWEEN(1,12)</f>
        <v>5</v>
      </c>
      <c r="O2414">
        <f t="shared" ca="1" si="191"/>
        <v>2</v>
      </c>
      <c r="P2414" t="str">
        <f t="shared" ca="1" si="197"/>
        <v>1985-5-2</v>
      </c>
      <c r="Q2414" t="str">
        <f t="shared" si="198"/>
        <v>NULL</v>
      </c>
      <c r="R2414" t="str">
        <f t="shared" ca="1" si="199"/>
        <v>NULL-5-7</v>
      </c>
      <c r="S2414">
        <f ca="1">RANDBETWEEN(1,12)</f>
        <v>5</v>
      </c>
      <c r="T2414">
        <f t="shared" ca="1" si="200"/>
        <v>7</v>
      </c>
      <c r="W2414" t="str">
        <f>"INSERT INTO GENRE_OF VALUES ("&amp;L2414&amp;","&amp;I2414&amp;");"</f>
        <v>INSERT INTO GENRE_OF VALUES (2413,6);</v>
      </c>
      <c r="AA2414" t="str">
        <f t="shared" ca="1" si="201"/>
        <v>INSERT INTO MOVIE(Type,Primary_title,Original_title,Is_adult,Start_year,End_year,Running_time) VALUES('tvEpisode','Police Mamas','Police Mamas','0',1985-5-2,NULL,NULL);</v>
      </c>
    </row>
    <row r="2415" spans="1:27" x14ac:dyDescent="0.3">
      <c r="A2415" t="s">
        <v>5035</v>
      </c>
      <c r="B2415" t="s">
        <v>3656</v>
      </c>
      <c r="C2415" t="s">
        <v>12575</v>
      </c>
      <c r="D2415" t="s">
        <v>12575</v>
      </c>
      <c r="E2415">
        <v>0</v>
      </c>
      <c r="F2415">
        <v>1982</v>
      </c>
      <c r="G2415" t="s">
        <v>12</v>
      </c>
      <c r="H2415" t="s">
        <v>12</v>
      </c>
      <c r="I2415">
        <v>6</v>
      </c>
      <c r="L2415">
        <v>2414</v>
      </c>
      <c r="N2415">
        <f ca="1">RANDBETWEEN(1,12)</f>
        <v>9</v>
      </c>
      <c r="O2415">
        <f t="shared" ca="1" si="191"/>
        <v>6</v>
      </c>
      <c r="P2415" t="str">
        <f t="shared" ca="1" si="197"/>
        <v>1982-9-6</v>
      </c>
      <c r="Q2415" t="str">
        <f t="shared" si="198"/>
        <v>NULL</v>
      </c>
      <c r="R2415" t="str">
        <f t="shared" ca="1" si="199"/>
        <v>NULL-2-22</v>
      </c>
      <c r="S2415">
        <f ca="1">RANDBETWEEN(1,12)</f>
        <v>2</v>
      </c>
      <c r="T2415">
        <f t="shared" ca="1" si="200"/>
        <v>22</v>
      </c>
      <c r="W2415" t="str">
        <f>"INSERT INTO GENRE_OF VALUES ("&amp;L2415&amp;","&amp;I2415&amp;");"</f>
        <v>INSERT INTO GENRE_OF VALUES (2414,6);</v>
      </c>
      <c r="AA2415" t="str">
        <f t="shared" ca="1" si="201"/>
        <v>INSERT INTO MOVIE(Type,Primary_title,Original_title,Is_adult,Start_year,End_year,Running_time) VALUES('tvEpisode','Porko`s II','Porko`s II','0',1982-9-6,NULL,NULL);</v>
      </c>
    </row>
    <row r="2416" spans="1:27" x14ac:dyDescent="0.3">
      <c r="A2416" t="s">
        <v>5036</v>
      </c>
      <c r="B2416" t="s">
        <v>3656</v>
      </c>
      <c r="C2416" t="s">
        <v>5037</v>
      </c>
      <c r="D2416" t="s">
        <v>5037</v>
      </c>
      <c r="E2416">
        <v>0</v>
      </c>
      <c r="F2416">
        <v>1984</v>
      </c>
      <c r="G2416" t="s">
        <v>12</v>
      </c>
      <c r="H2416" t="s">
        <v>12</v>
      </c>
      <c r="I2416">
        <v>6</v>
      </c>
      <c r="L2416">
        <v>2415</v>
      </c>
      <c r="N2416">
        <f ca="1">RANDBETWEEN(1,12)</f>
        <v>6</v>
      </c>
      <c r="O2416">
        <f t="shared" ca="1" si="191"/>
        <v>7</v>
      </c>
      <c r="P2416" t="str">
        <f t="shared" ca="1" si="197"/>
        <v>1984-6-7</v>
      </c>
      <c r="Q2416" t="str">
        <f t="shared" si="198"/>
        <v>NULL</v>
      </c>
      <c r="R2416" t="str">
        <f t="shared" ca="1" si="199"/>
        <v>NULL-10-13</v>
      </c>
      <c r="S2416">
        <f ca="1">RANDBETWEEN(1,12)</f>
        <v>10</v>
      </c>
      <c r="T2416">
        <f t="shared" ca="1" si="200"/>
        <v>13</v>
      </c>
      <c r="W2416" t="str">
        <f>"INSERT INTO GENRE_OF VALUES ("&amp;L2416&amp;","&amp;I2416&amp;");"</f>
        <v>INSERT INTO GENRE_OF VALUES (2415,6);</v>
      </c>
      <c r="AA2416" t="str">
        <f t="shared" ca="1" si="201"/>
        <v>INSERT INTO MOVIE(Type,Primary_title,Original_title,Is_adult,Start_year,End_year,Running_time) VALUES('tvEpisode','Rodeo','Rodeo','0',1984-6-7,NULL,NULL);</v>
      </c>
    </row>
    <row r="2417" spans="1:27" x14ac:dyDescent="0.3">
      <c r="A2417" t="s">
        <v>5038</v>
      </c>
      <c r="B2417" t="s">
        <v>3656</v>
      </c>
      <c r="C2417" t="s">
        <v>5039</v>
      </c>
      <c r="D2417" t="s">
        <v>5039</v>
      </c>
      <c r="E2417">
        <v>0</v>
      </c>
      <c r="F2417">
        <v>1982</v>
      </c>
      <c r="G2417" t="s">
        <v>12</v>
      </c>
      <c r="H2417" t="s">
        <v>12</v>
      </c>
      <c r="I2417">
        <v>6</v>
      </c>
      <c r="L2417">
        <v>2416</v>
      </c>
      <c r="N2417">
        <f ca="1">RANDBETWEEN(1,12)</f>
        <v>12</v>
      </c>
      <c r="O2417">
        <f t="shared" ca="1" si="191"/>
        <v>20</v>
      </c>
      <c r="P2417" t="str">
        <f t="shared" ca="1" si="197"/>
        <v>1982-12-20</v>
      </c>
      <c r="Q2417" t="str">
        <f t="shared" si="198"/>
        <v>NULL</v>
      </c>
      <c r="R2417" t="str">
        <f t="shared" ca="1" si="199"/>
        <v>NULL-1-27</v>
      </c>
      <c r="S2417">
        <f ca="1">RANDBETWEEN(1,12)</f>
        <v>1</v>
      </c>
      <c r="T2417">
        <f t="shared" ca="1" si="200"/>
        <v>27</v>
      </c>
      <c r="W2417" t="str">
        <f>"INSERT INTO GENRE_OF VALUES ("&amp;L2417&amp;","&amp;I2417&amp;");"</f>
        <v>INSERT INTO GENRE_OF VALUES (2416,6);</v>
      </c>
      <c r="AA2417" t="str">
        <f t="shared" ca="1" si="201"/>
        <v>INSERT INTO MOVIE(Type,Primary_title,Original_title,Is_adult,Start_year,End_year,Running_time) VALUES('tvEpisode','Sam Faces Death','Sam Faces Death','0',1982-12-20,NULL,NULL);</v>
      </c>
    </row>
    <row r="2418" spans="1:27" x14ac:dyDescent="0.3">
      <c r="A2418" t="s">
        <v>5040</v>
      </c>
      <c r="B2418" t="s">
        <v>3656</v>
      </c>
      <c r="C2418" t="s">
        <v>12576</v>
      </c>
      <c r="D2418" t="s">
        <v>12576</v>
      </c>
      <c r="E2418">
        <v>0</v>
      </c>
      <c r="F2418">
        <v>1982</v>
      </c>
      <c r="G2418" t="s">
        <v>12</v>
      </c>
      <c r="H2418" t="s">
        <v>12</v>
      </c>
      <c r="I2418">
        <v>6</v>
      </c>
      <c r="L2418">
        <v>2417</v>
      </c>
      <c r="N2418">
        <f ca="1">RANDBETWEEN(1,12)</f>
        <v>6</v>
      </c>
      <c r="O2418">
        <f t="shared" ca="1" si="191"/>
        <v>16</v>
      </c>
      <c r="P2418" t="str">
        <f t="shared" ca="1" si="197"/>
        <v>1982-6-16</v>
      </c>
      <c r="Q2418" t="str">
        <f t="shared" si="198"/>
        <v>NULL</v>
      </c>
      <c r="R2418" t="str">
        <f t="shared" ca="1" si="199"/>
        <v>NULL-4-7</v>
      </c>
      <c r="S2418">
        <f ca="1">RANDBETWEEN(1,12)</f>
        <v>4</v>
      </c>
      <c r="T2418">
        <f t="shared" ca="1" si="200"/>
        <v>7</v>
      </c>
      <c r="W2418" t="str">
        <f>"INSERT INTO GENRE_OF VALUES ("&amp;L2418&amp;","&amp;I2418&amp;");"</f>
        <v>INSERT INTO GENRE_OF VALUES (2417,6);</v>
      </c>
      <c r="AA2418" t="str">
        <f t="shared" ca="1" si="201"/>
        <v>INSERT INTO MOVIE(Type,Primary_title,Original_title,Is_adult,Start_year,End_year,Running_time) VALUES('tvEpisode','Sam`s Affair','Sam`s Affair','0',1982-6-16,NULL,NULL);</v>
      </c>
    </row>
    <row r="2419" spans="1:27" x14ac:dyDescent="0.3">
      <c r="A2419" t="s">
        <v>5041</v>
      </c>
      <c r="B2419" t="s">
        <v>3656</v>
      </c>
      <c r="C2419" t="s">
        <v>12577</v>
      </c>
      <c r="D2419" t="s">
        <v>12577</v>
      </c>
      <c r="E2419">
        <v>0</v>
      </c>
      <c r="F2419">
        <v>1985</v>
      </c>
      <c r="G2419" t="s">
        <v>12</v>
      </c>
      <c r="H2419" t="s">
        <v>12</v>
      </c>
      <c r="I2419">
        <v>6</v>
      </c>
      <c r="L2419">
        <v>2418</v>
      </c>
      <c r="N2419">
        <f ca="1">RANDBETWEEN(1,12)</f>
        <v>10</v>
      </c>
      <c r="O2419">
        <f t="shared" ca="1" si="191"/>
        <v>16</v>
      </c>
      <c r="P2419" t="str">
        <f t="shared" ca="1" si="197"/>
        <v>1985-10-16</v>
      </c>
      <c r="Q2419" t="str">
        <f t="shared" si="198"/>
        <v>NULL</v>
      </c>
      <c r="R2419" t="str">
        <f t="shared" ca="1" si="199"/>
        <v>NULL-7-9</v>
      </c>
      <c r="S2419">
        <f ca="1">RANDBETWEEN(1,12)</f>
        <v>7</v>
      </c>
      <c r="T2419">
        <f t="shared" ca="1" si="200"/>
        <v>9</v>
      </c>
      <c r="W2419" t="str">
        <f>"INSERT INTO GENRE_OF VALUES ("&amp;L2419&amp;","&amp;I2419&amp;");"</f>
        <v>INSERT INTO GENRE_OF VALUES (2418,6);</v>
      </c>
      <c r="AA2419" t="str">
        <f t="shared" ca="1" si="201"/>
        <v>INSERT INTO MOVIE(Type,Primary_title,Original_title,Is_adult,Start_year,End_year,Running_time) VALUES('tvEpisode','Sam`s Little Girl','Sam`s Little Girl','0',1985-10-16,NULL,NULL);</v>
      </c>
    </row>
    <row r="2420" spans="1:27" x14ac:dyDescent="0.3">
      <c r="A2420" t="s">
        <v>5042</v>
      </c>
      <c r="B2420" t="s">
        <v>3656</v>
      </c>
      <c r="C2420" t="s">
        <v>5043</v>
      </c>
      <c r="D2420" t="s">
        <v>5043</v>
      </c>
      <c r="E2420">
        <v>0</v>
      </c>
      <c r="F2420">
        <v>1986</v>
      </c>
      <c r="G2420" t="s">
        <v>12</v>
      </c>
      <c r="H2420" t="s">
        <v>12</v>
      </c>
      <c r="I2420">
        <v>6</v>
      </c>
      <c r="L2420">
        <v>2419</v>
      </c>
      <c r="N2420">
        <f ca="1">RANDBETWEEN(1,12)</f>
        <v>2</v>
      </c>
      <c r="O2420">
        <f t="shared" ca="1" si="191"/>
        <v>19</v>
      </c>
      <c r="P2420" t="str">
        <f t="shared" ca="1" si="197"/>
        <v>1986-2-19</v>
      </c>
      <c r="Q2420" t="str">
        <f t="shared" si="198"/>
        <v>NULL</v>
      </c>
      <c r="R2420" t="str">
        <f t="shared" ca="1" si="199"/>
        <v>NULL-2-16</v>
      </c>
      <c r="S2420">
        <f ca="1">RANDBETWEEN(1,12)</f>
        <v>2</v>
      </c>
      <c r="T2420">
        <f t="shared" ca="1" si="200"/>
        <v>16</v>
      </c>
      <c r="W2420" t="str">
        <f>"INSERT INTO GENRE_OF VALUES ("&amp;L2420&amp;","&amp;I2420&amp;");"</f>
        <v>INSERT INTO GENRE_OF VALUES (2419,6);</v>
      </c>
      <c r="AA2420" t="str">
        <f t="shared" ca="1" si="201"/>
        <v>INSERT INTO MOVIE(Type,Primary_title,Original_title,Is_adult,Start_year,End_year,Running_time) VALUES('tvEpisode','Second Chance: Part 1','Second Chance: Part 1','0',1986-2-19,NULL,NULL);</v>
      </c>
    </row>
    <row r="2421" spans="1:27" x14ac:dyDescent="0.3">
      <c r="A2421" t="s">
        <v>5044</v>
      </c>
      <c r="B2421" t="s">
        <v>3656</v>
      </c>
      <c r="C2421" t="s">
        <v>5045</v>
      </c>
      <c r="D2421" t="s">
        <v>5045</v>
      </c>
      <c r="E2421">
        <v>0</v>
      </c>
      <c r="F2421">
        <v>1986</v>
      </c>
      <c r="G2421" t="s">
        <v>12</v>
      </c>
      <c r="H2421" t="s">
        <v>12</v>
      </c>
      <c r="I2421">
        <v>6</v>
      </c>
      <c r="L2421">
        <v>2420</v>
      </c>
      <c r="N2421">
        <f ca="1">RANDBETWEEN(1,12)</f>
        <v>1</v>
      </c>
      <c r="O2421">
        <f t="shared" ca="1" si="191"/>
        <v>23</v>
      </c>
      <c r="P2421" t="str">
        <f t="shared" ca="1" si="197"/>
        <v>1986-1-23</v>
      </c>
      <c r="Q2421" t="str">
        <f t="shared" si="198"/>
        <v>NULL</v>
      </c>
      <c r="R2421" t="str">
        <f t="shared" ca="1" si="199"/>
        <v>NULL-1-16</v>
      </c>
      <c r="S2421">
        <f ca="1">RANDBETWEEN(1,12)</f>
        <v>1</v>
      </c>
      <c r="T2421">
        <f t="shared" ca="1" si="200"/>
        <v>16</v>
      </c>
      <c r="W2421" t="str">
        <f>"INSERT INTO GENRE_OF VALUES ("&amp;L2421&amp;","&amp;I2421&amp;");"</f>
        <v>INSERT INTO GENRE_OF VALUES (2420,6);</v>
      </c>
      <c r="AA2421" t="str">
        <f t="shared" ca="1" si="201"/>
        <v>INSERT INTO MOVIE(Type,Primary_title,Original_title,Is_adult,Start_year,End_year,Running_time) VALUES('tvEpisode','Second Chance: Part 2','Second Chance: Part 2','0',1986-1-23,NULL,NULL);</v>
      </c>
    </row>
    <row r="2422" spans="1:27" x14ac:dyDescent="0.3">
      <c r="A2422" t="s">
        <v>5046</v>
      </c>
      <c r="B2422" t="s">
        <v>3656</v>
      </c>
      <c r="C2422" t="s">
        <v>5047</v>
      </c>
      <c r="D2422" t="s">
        <v>5047</v>
      </c>
      <c r="E2422">
        <v>0</v>
      </c>
      <c r="F2422">
        <v>1985</v>
      </c>
      <c r="G2422" t="s">
        <v>12</v>
      </c>
      <c r="H2422" t="s">
        <v>12</v>
      </c>
      <c r="I2422">
        <v>6</v>
      </c>
      <c r="L2422">
        <v>2421</v>
      </c>
      <c r="N2422">
        <f ca="1">RANDBETWEEN(1,12)</f>
        <v>1</v>
      </c>
      <c r="O2422">
        <f t="shared" ca="1" si="191"/>
        <v>24</v>
      </c>
      <c r="P2422" t="str">
        <f t="shared" ca="1" si="197"/>
        <v>1985-1-24</v>
      </c>
      <c r="Q2422" t="str">
        <f t="shared" si="198"/>
        <v>NULL</v>
      </c>
      <c r="R2422" t="str">
        <f t="shared" ca="1" si="199"/>
        <v>NULL-10-26</v>
      </c>
      <c r="S2422">
        <f ca="1">RANDBETWEEN(1,12)</f>
        <v>10</v>
      </c>
      <c r="T2422">
        <f t="shared" ca="1" si="200"/>
        <v>26</v>
      </c>
      <c r="W2422" t="str">
        <f>"INSERT INTO GENRE_OF VALUES ("&amp;L2422&amp;","&amp;I2422&amp;");"</f>
        <v>INSERT INTO GENRE_OF VALUES (2421,6);</v>
      </c>
      <c r="AA2422" t="str">
        <f t="shared" ca="1" si="201"/>
        <v>INSERT INTO MOVIE(Type,Primary_title,Original_title,Is_adult,Start_year,End_year,Running_time) VALUES('tvEpisode','Ship of Fools: Part 1','Ship of Fools: Part 1','0',1985-1-24,NULL,NULL);</v>
      </c>
    </row>
    <row r="2423" spans="1:27" x14ac:dyDescent="0.3">
      <c r="A2423" t="s">
        <v>5048</v>
      </c>
      <c r="B2423" t="s">
        <v>3656</v>
      </c>
      <c r="C2423" t="s">
        <v>5049</v>
      </c>
      <c r="D2423" t="s">
        <v>5049</v>
      </c>
      <c r="E2423">
        <v>0</v>
      </c>
      <c r="F2423">
        <v>1985</v>
      </c>
      <c r="G2423" t="s">
        <v>12</v>
      </c>
      <c r="H2423" t="s">
        <v>12</v>
      </c>
      <c r="I2423">
        <v>6</v>
      </c>
      <c r="L2423">
        <v>2422</v>
      </c>
      <c r="N2423">
        <f ca="1">RANDBETWEEN(1,12)</f>
        <v>9</v>
      </c>
      <c r="O2423">
        <f t="shared" ca="1" si="191"/>
        <v>25</v>
      </c>
      <c r="P2423" t="str">
        <f t="shared" ca="1" si="197"/>
        <v>1985-9-25</v>
      </c>
      <c r="Q2423" t="str">
        <f t="shared" si="198"/>
        <v>NULL</v>
      </c>
      <c r="R2423" t="str">
        <f t="shared" ca="1" si="199"/>
        <v>NULL-8-28</v>
      </c>
      <c r="S2423">
        <f ca="1">RANDBETWEEN(1,12)</f>
        <v>8</v>
      </c>
      <c r="T2423">
        <f t="shared" ca="1" si="200"/>
        <v>28</v>
      </c>
      <c r="W2423" t="str">
        <f>"INSERT INTO GENRE_OF VALUES ("&amp;L2423&amp;","&amp;I2423&amp;");"</f>
        <v>INSERT INTO GENRE_OF VALUES (2422,6);</v>
      </c>
      <c r="AA2423" t="str">
        <f t="shared" ca="1" si="201"/>
        <v>INSERT INTO MOVIE(Type,Primary_title,Original_title,Is_adult,Start_year,End_year,Running_time) VALUES('tvEpisode','Ship of Fools: Part 2','Ship of Fools: Part 2','0',1985-9-25,NULL,NULL);</v>
      </c>
    </row>
    <row r="2424" spans="1:27" x14ac:dyDescent="0.3">
      <c r="A2424" t="s">
        <v>5050</v>
      </c>
      <c r="B2424" t="s">
        <v>3656</v>
      </c>
      <c r="C2424" t="s">
        <v>5051</v>
      </c>
      <c r="D2424" t="s">
        <v>5051</v>
      </c>
      <c r="E2424">
        <v>0</v>
      </c>
      <c r="F2424">
        <v>1987</v>
      </c>
      <c r="G2424" t="s">
        <v>12</v>
      </c>
      <c r="H2424" t="s">
        <v>12</v>
      </c>
      <c r="I2424">
        <v>6</v>
      </c>
      <c r="L2424">
        <v>2423</v>
      </c>
      <c r="N2424">
        <f ca="1">RANDBETWEEN(1,12)</f>
        <v>11</v>
      </c>
      <c r="O2424">
        <f t="shared" ca="1" si="191"/>
        <v>3</v>
      </c>
      <c r="P2424" t="str">
        <f t="shared" ca="1" si="197"/>
        <v>1987-11-3</v>
      </c>
      <c r="Q2424" t="str">
        <f t="shared" si="198"/>
        <v>NULL</v>
      </c>
      <c r="R2424" t="str">
        <f t="shared" ca="1" si="199"/>
        <v>NULL-11-28</v>
      </c>
      <c r="S2424">
        <f ca="1">RANDBETWEEN(1,12)</f>
        <v>11</v>
      </c>
      <c r="T2424">
        <f t="shared" ca="1" si="200"/>
        <v>28</v>
      </c>
      <c r="W2424" t="str">
        <f>"INSERT INTO GENRE_OF VALUES ("&amp;L2424&amp;","&amp;I2424&amp;");"</f>
        <v>INSERT INTO GENRE_OF VALUES (2423,6);</v>
      </c>
      <c r="AA2424" t="str">
        <f t="shared" ca="1" si="201"/>
        <v>INSERT INTO MOVIE(Type,Primary_title,Original_title,Is_adult,Start_year,End_year,Running_time) VALUES('tvEpisode','Someday My Prince...','Someday My Prince...','0',1987-11-3,NULL,NULL);</v>
      </c>
    </row>
    <row r="2425" spans="1:27" x14ac:dyDescent="0.3">
      <c r="A2425" t="s">
        <v>5052</v>
      </c>
      <c r="B2425" t="s">
        <v>3656</v>
      </c>
      <c r="C2425" t="s">
        <v>5053</v>
      </c>
      <c r="D2425" t="s">
        <v>5053</v>
      </c>
      <c r="E2425">
        <v>0</v>
      </c>
      <c r="F2425">
        <v>1982</v>
      </c>
      <c r="G2425" t="s">
        <v>12</v>
      </c>
      <c r="H2425" t="s">
        <v>12</v>
      </c>
      <c r="I2425">
        <v>6</v>
      </c>
      <c r="L2425">
        <v>2424</v>
      </c>
      <c r="N2425">
        <f ca="1">RANDBETWEEN(1,12)</f>
        <v>5</v>
      </c>
      <c r="O2425">
        <f t="shared" ca="1" si="191"/>
        <v>25</v>
      </c>
      <c r="P2425" t="str">
        <f t="shared" ca="1" si="197"/>
        <v>1982-5-25</v>
      </c>
      <c r="Q2425" t="str">
        <f t="shared" si="198"/>
        <v>NULL</v>
      </c>
      <c r="R2425" t="str">
        <f t="shared" ca="1" si="199"/>
        <v>NULL-10-4</v>
      </c>
      <c r="S2425">
        <f ca="1">RANDBETWEEN(1,12)</f>
        <v>10</v>
      </c>
      <c r="T2425">
        <f t="shared" ca="1" si="200"/>
        <v>4</v>
      </c>
      <c r="W2425" t="str">
        <f>"INSERT INTO GENRE_OF VALUES ("&amp;L2425&amp;","&amp;I2425&amp;");"</f>
        <v>INSERT INTO GENRE_OF VALUES (2424,6);</v>
      </c>
      <c r="AA2425" t="str">
        <f t="shared" ca="1" si="201"/>
        <v>INSERT INTO MOVIE(Type,Primary_title,Original_title,Is_adult,Start_year,End_year,Running_time) VALUES('tvEpisode','Take My Baby, Please','Take My Baby, Please','0',1982-5-25,NULL,NULL);</v>
      </c>
    </row>
    <row r="2426" spans="1:27" x14ac:dyDescent="0.3">
      <c r="A2426" t="s">
        <v>5054</v>
      </c>
      <c r="B2426" t="s">
        <v>3656</v>
      </c>
      <c r="C2426" t="s">
        <v>5055</v>
      </c>
      <c r="D2426" t="s">
        <v>5055</v>
      </c>
      <c r="E2426">
        <v>0</v>
      </c>
      <c r="F2426">
        <v>1985</v>
      </c>
      <c r="G2426" t="s">
        <v>12</v>
      </c>
      <c r="H2426" t="s">
        <v>12</v>
      </c>
      <c r="I2426">
        <v>6</v>
      </c>
      <c r="L2426">
        <v>2425</v>
      </c>
      <c r="N2426">
        <f ca="1">RANDBETWEEN(1,12)</f>
        <v>4</v>
      </c>
      <c r="O2426">
        <f t="shared" ca="1" si="191"/>
        <v>1</v>
      </c>
      <c r="P2426" t="str">
        <f t="shared" ca="1" si="197"/>
        <v>1985-4-1</v>
      </c>
      <c r="Q2426" t="str">
        <f t="shared" si="198"/>
        <v>NULL</v>
      </c>
      <c r="R2426" t="str">
        <f t="shared" ca="1" si="199"/>
        <v>NULL-5-20</v>
      </c>
      <c r="S2426">
        <f ca="1">RANDBETWEEN(1,12)</f>
        <v>5</v>
      </c>
      <c r="T2426">
        <f t="shared" ca="1" si="200"/>
        <v>20</v>
      </c>
      <c r="W2426" t="str">
        <f>"INSERT INTO GENRE_OF VALUES ("&amp;L2426&amp;","&amp;I2426&amp;");"</f>
        <v>INSERT INTO GENRE_OF VALUES (2425,6);</v>
      </c>
      <c r="AA2426" t="str">
        <f t="shared" ca="1" si="201"/>
        <v>INSERT INTO MOVIE(Type,Primary_title,Original_title,Is_adult,Start_year,End_year,Running_time) VALUES('tvEpisode','The Answering Machine','The Answering Machine','0',1985-4-1,NULL,NULL);</v>
      </c>
    </row>
    <row r="2427" spans="1:27" x14ac:dyDescent="0.3">
      <c r="A2427" t="s">
        <v>5056</v>
      </c>
      <c r="B2427" t="s">
        <v>3656</v>
      </c>
      <c r="C2427" t="s">
        <v>5057</v>
      </c>
      <c r="D2427" t="s">
        <v>5057</v>
      </c>
      <c r="E2427">
        <v>0</v>
      </c>
      <c r="F2427">
        <v>1984</v>
      </c>
      <c r="G2427" t="s">
        <v>12</v>
      </c>
      <c r="H2427" t="s">
        <v>12</v>
      </c>
      <c r="I2427">
        <v>6</v>
      </c>
      <c r="L2427">
        <v>2426</v>
      </c>
      <c r="N2427">
        <f ca="1">RANDBETWEEN(1,12)</f>
        <v>10</v>
      </c>
      <c r="O2427">
        <f t="shared" ca="1" si="191"/>
        <v>28</v>
      </c>
      <c r="P2427" t="str">
        <f t="shared" ca="1" si="197"/>
        <v>1984-10-28</v>
      </c>
      <c r="Q2427" t="str">
        <f t="shared" si="198"/>
        <v>NULL</v>
      </c>
      <c r="R2427" t="str">
        <f t="shared" ca="1" si="199"/>
        <v>NULL-2-6</v>
      </c>
      <c r="S2427">
        <f ca="1">RANDBETWEEN(1,12)</f>
        <v>2</v>
      </c>
      <c r="T2427">
        <f t="shared" ca="1" si="200"/>
        <v>6</v>
      </c>
      <c r="W2427" t="str">
        <f>"INSERT INTO GENRE_OF VALUES ("&amp;L2427&amp;","&amp;I2427&amp;");"</f>
        <v>INSERT INTO GENRE_OF VALUES (2426,6);</v>
      </c>
      <c r="AA2427" t="str">
        <f t="shared" ca="1" si="201"/>
        <v>INSERT INTO MOVIE(Type,Primary_title,Original_title,Is_adult,Start_year,End_year,Running_time) VALUES('tvEpisode','The Big Apple: Part 1','The Big Apple: Part 1','0',1984-10-28,NULL,NULL);</v>
      </c>
    </row>
    <row r="2428" spans="1:27" x14ac:dyDescent="0.3">
      <c r="A2428" t="s">
        <v>5058</v>
      </c>
      <c r="B2428" t="s">
        <v>3656</v>
      </c>
      <c r="C2428" t="s">
        <v>5059</v>
      </c>
      <c r="D2428" t="s">
        <v>5059</v>
      </c>
      <c r="E2428">
        <v>0</v>
      </c>
      <c r="F2428">
        <v>1984</v>
      </c>
      <c r="G2428" t="s">
        <v>12</v>
      </c>
      <c r="H2428" t="s">
        <v>12</v>
      </c>
      <c r="I2428">
        <v>6</v>
      </c>
      <c r="L2428">
        <v>2427</v>
      </c>
      <c r="N2428">
        <f ca="1">RANDBETWEEN(1,12)</f>
        <v>12</v>
      </c>
      <c r="O2428">
        <f t="shared" ca="1" si="191"/>
        <v>21</v>
      </c>
      <c r="P2428" t="str">
        <f t="shared" ca="1" si="197"/>
        <v>1984-12-21</v>
      </c>
      <c r="Q2428" t="str">
        <f t="shared" si="198"/>
        <v>NULL</v>
      </c>
      <c r="R2428" t="str">
        <f t="shared" ca="1" si="199"/>
        <v>NULL-12-8</v>
      </c>
      <c r="S2428">
        <f ca="1">RANDBETWEEN(1,12)</f>
        <v>12</v>
      </c>
      <c r="T2428">
        <f t="shared" ca="1" si="200"/>
        <v>8</v>
      </c>
      <c r="W2428" t="str">
        <f>"INSERT INTO GENRE_OF VALUES ("&amp;L2428&amp;","&amp;I2428&amp;");"</f>
        <v>INSERT INTO GENRE_OF VALUES (2427,6);</v>
      </c>
      <c r="AA2428" t="str">
        <f t="shared" ca="1" si="201"/>
        <v>INSERT INTO MOVIE(Type,Primary_title,Original_title,Is_adult,Start_year,End_year,Running_time) VALUES('tvEpisode','The Big Apple: Part 2','The Big Apple: Part 2','0',1984-12-21,NULL,NULL);</v>
      </c>
    </row>
    <row r="2429" spans="1:27" x14ac:dyDescent="0.3">
      <c r="A2429" t="s">
        <v>5060</v>
      </c>
      <c r="B2429" t="s">
        <v>3656</v>
      </c>
      <c r="C2429" t="s">
        <v>5061</v>
      </c>
      <c r="D2429" t="s">
        <v>5061</v>
      </c>
      <c r="E2429">
        <v>0</v>
      </c>
      <c r="F2429">
        <v>1984</v>
      </c>
      <c r="G2429" t="s">
        <v>12</v>
      </c>
      <c r="H2429" t="s">
        <v>12</v>
      </c>
      <c r="I2429">
        <v>6</v>
      </c>
      <c r="L2429">
        <v>2428</v>
      </c>
      <c r="N2429">
        <f ca="1">RANDBETWEEN(1,12)</f>
        <v>8</v>
      </c>
      <c r="O2429">
        <f t="shared" ca="1" si="191"/>
        <v>11</v>
      </c>
      <c r="P2429" t="str">
        <f t="shared" ca="1" si="197"/>
        <v>1984-8-11</v>
      </c>
      <c r="Q2429" t="str">
        <f t="shared" si="198"/>
        <v>NULL</v>
      </c>
      <c r="R2429" t="str">
        <f t="shared" ca="1" si="199"/>
        <v>NULL-7-11</v>
      </c>
      <c r="S2429">
        <f ca="1">RANDBETWEEN(1,12)</f>
        <v>7</v>
      </c>
      <c r="T2429">
        <f t="shared" ca="1" si="200"/>
        <v>11</v>
      </c>
      <c r="W2429" t="str">
        <f>"INSERT INTO GENRE_OF VALUES ("&amp;L2429&amp;","&amp;I2429&amp;");"</f>
        <v>INSERT INTO GENRE_OF VALUES (2428,6);</v>
      </c>
      <c r="AA2429" t="str">
        <f t="shared" ca="1" si="201"/>
        <v>INSERT INTO MOVIE(Type,Primary_title,Original_title,Is_adult,Start_year,End_year,Running_time) VALUES('tvEpisode','The Center','The Center','0',1984-8-11,NULL,NULL);</v>
      </c>
    </row>
    <row r="2430" spans="1:27" x14ac:dyDescent="0.3">
      <c r="A2430" t="s">
        <v>5062</v>
      </c>
      <c r="B2430" t="s">
        <v>3656</v>
      </c>
      <c r="C2430" t="s">
        <v>5063</v>
      </c>
      <c r="D2430" t="s">
        <v>5063</v>
      </c>
      <c r="E2430">
        <v>0</v>
      </c>
      <c r="F2430">
        <v>1983</v>
      </c>
      <c r="G2430" t="s">
        <v>12</v>
      </c>
      <c r="H2430" t="s">
        <v>12</v>
      </c>
      <c r="I2430">
        <v>6</v>
      </c>
      <c r="L2430">
        <v>2429</v>
      </c>
      <c r="N2430">
        <f ca="1">RANDBETWEEN(1,12)</f>
        <v>11</v>
      </c>
      <c r="O2430">
        <f t="shared" ca="1" si="191"/>
        <v>19</v>
      </c>
      <c r="P2430" t="str">
        <f t="shared" ca="1" si="197"/>
        <v>1983-11-19</v>
      </c>
      <c r="Q2430" t="str">
        <f t="shared" si="198"/>
        <v>NULL</v>
      </c>
      <c r="R2430" t="str">
        <f t="shared" ca="1" si="199"/>
        <v>NULL-12-23</v>
      </c>
      <c r="S2430">
        <f ca="1">RANDBETWEEN(1,12)</f>
        <v>12</v>
      </c>
      <c r="T2430">
        <f t="shared" ca="1" si="200"/>
        <v>23</v>
      </c>
      <c r="W2430" t="str">
        <f>"INSERT INTO GENRE_OF VALUES ("&amp;L2430&amp;","&amp;I2430&amp;");"</f>
        <v>INSERT INTO GENRE_OF VALUES (2429,6);</v>
      </c>
      <c r="AA2430" t="str">
        <f t="shared" ca="1" si="201"/>
        <v>INSERT INTO MOVIE(Type,Primary_title,Original_title,Is_adult,Start_year,End_year,Running_time) VALUES('tvEpisode','The Centerfold: Part 1','The Centerfold: Part 1','0',1983-11-19,NULL,NULL);</v>
      </c>
    </row>
    <row r="2431" spans="1:27" x14ac:dyDescent="0.3">
      <c r="A2431" t="s">
        <v>5064</v>
      </c>
      <c r="B2431" t="s">
        <v>3656</v>
      </c>
      <c r="C2431" t="s">
        <v>5065</v>
      </c>
      <c r="D2431" t="s">
        <v>5065</v>
      </c>
      <c r="E2431">
        <v>0</v>
      </c>
      <c r="F2431">
        <v>1983</v>
      </c>
      <c r="G2431" t="s">
        <v>12</v>
      </c>
      <c r="H2431" t="s">
        <v>12</v>
      </c>
      <c r="I2431">
        <v>6</v>
      </c>
      <c r="L2431">
        <v>2430</v>
      </c>
      <c r="N2431">
        <f ca="1">RANDBETWEEN(1,12)</f>
        <v>6</v>
      </c>
      <c r="O2431">
        <f t="shared" ca="1" si="191"/>
        <v>1</v>
      </c>
      <c r="P2431" t="str">
        <f t="shared" ca="1" si="197"/>
        <v>1983-6-1</v>
      </c>
      <c r="Q2431" t="str">
        <f t="shared" si="198"/>
        <v>NULL</v>
      </c>
      <c r="R2431" t="str">
        <f t="shared" ca="1" si="199"/>
        <v>NULL-11-1</v>
      </c>
      <c r="S2431">
        <f ca="1">RANDBETWEEN(1,12)</f>
        <v>11</v>
      </c>
      <c r="T2431">
        <f t="shared" ca="1" si="200"/>
        <v>1</v>
      </c>
      <c r="W2431" t="str">
        <f>"INSERT INTO GENRE_OF VALUES ("&amp;L2431&amp;","&amp;I2431&amp;");"</f>
        <v>INSERT INTO GENRE_OF VALUES (2430,6);</v>
      </c>
      <c r="AA2431" t="str">
        <f t="shared" ca="1" si="201"/>
        <v>INSERT INTO MOVIE(Type,Primary_title,Original_title,Is_adult,Start_year,End_year,Running_time) VALUES('tvEpisode','The Centerfold: Part 2','The Centerfold: Part 2','0',1983-6-1,NULL,NULL);</v>
      </c>
    </row>
    <row r="2432" spans="1:27" x14ac:dyDescent="0.3">
      <c r="A2432" t="s">
        <v>5066</v>
      </c>
      <c r="B2432" t="s">
        <v>3656</v>
      </c>
      <c r="C2432" t="s">
        <v>12578</v>
      </c>
      <c r="D2432" t="s">
        <v>12578</v>
      </c>
      <c r="E2432">
        <v>0</v>
      </c>
      <c r="F2432">
        <v>1982</v>
      </c>
      <c r="G2432" t="s">
        <v>12</v>
      </c>
      <c r="H2432" t="s">
        <v>12</v>
      </c>
      <c r="I2432">
        <v>6</v>
      </c>
      <c r="L2432">
        <v>2431</v>
      </c>
      <c r="N2432">
        <f ca="1">RANDBETWEEN(1,12)</f>
        <v>5</v>
      </c>
      <c r="O2432">
        <f t="shared" ca="1" si="191"/>
        <v>18</v>
      </c>
      <c r="P2432" t="str">
        <f t="shared" ca="1" si="197"/>
        <v>1982-5-18</v>
      </c>
      <c r="Q2432" t="str">
        <f t="shared" si="198"/>
        <v>NULL</v>
      </c>
      <c r="R2432" t="str">
        <f t="shared" ca="1" si="199"/>
        <v>NULL-9-17</v>
      </c>
      <c r="S2432">
        <f ca="1">RANDBETWEEN(1,12)</f>
        <v>9</v>
      </c>
      <c r="T2432">
        <f t="shared" ca="1" si="200"/>
        <v>17</v>
      </c>
      <c r="W2432" t="str">
        <f>"INSERT INTO GENRE_OF VALUES ("&amp;L2432&amp;","&amp;I2432&amp;");"</f>
        <v>INSERT INTO GENRE_OF VALUES (2431,6);</v>
      </c>
      <c r="AA2432" t="str">
        <f t="shared" ca="1" si="201"/>
        <v>INSERT INTO MOVIE(Type,Primary_title,Original_title,Is_adult,Start_year,End_year,Running_time) VALUES('tvEpisode','The Chief`s Gay Evening','The Chief`s Gay Evening','0',1982-5-18,NULL,NULL);</v>
      </c>
    </row>
    <row r="2433" spans="1:27" x14ac:dyDescent="0.3">
      <c r="A2433" t="s">
        <v>5067</v>
      </c>
      <c r="B2433" t="s">
        <v>3656</v>
      </c>
      <c r="C2433" t="s">
        <v>5068</v>
      </c>
      <c r="D2433" t="s">
        <v>5068</v>
      </c>
      <c r="E2433">
        <v>0</v>
      </c>
      <c r="F2433">
        <v>1983</v>
      </c>
      <c r="G2433" t="s">
        <v>12</v>
      </c>
      <c r="H2433" t="s">
        <v>12</v>
      </c>
      <c r="I2433">
        <v>6</v>
      </c>
      <c r="L2433">
        <v>2432</v>
      </c>
      <c r="N2433">
        <f ca="1">RANDBETWEEN(1,12)</f>
        <v>2</v>
      </c>
      <c r="O2433">
        <f t="shared" ca="1" si="191"/>
        <v>18</v>
      </c>
      <c r="P2433" t="str">
        <f t="shared" ca="1" si="197"/>
        <v>1983-2-18</v>
      </c>
      <c r="Q2433" t="str">
        <f t="shared" si="198"/>
        <v>NULL</v>
      </c>
      <c r="R2433" t="str">
        <f t="shared" ca="1" si="199"/>
        <v>NULL-5-22</v>
      </c>
      <c r="S2433">
        <f ca="1">RANDBETWEEN(1,12)</f>
        <v>5</v>
      </c>
      <c r="T2433">
        <f t="shared" ca="1" si="200"/>
        <v>22</v>
      </c>
      <c r="W2433" t="str">
        <f>"INSERT INTO GENRE_OF VALUES ("&amp;L2433&amp;","&amp;I2433&amp;");"</f>
        <v>INSERT INTO GENRE_OF VALUES (2432,6);</v>
      </c>
      <c r="AA2433" t="str">
        <f t="shared" ca="1" si="201"/>
        <v>INSERT INTO MOVIE(Type,Primary_title,Original_title,Is_adult,Start_year,End_year,Running_time) VALUES('tvEpisode','The Custody Suit','The Custody Suit','0',1983-2-18,NULL,NULL);</v>
      </c>
    </row>
    <row r="2434" spans="1:27" x14ac:dyDescent="0.3">
      <c r="A2434" t="s">
        <v>5069</v>
      </c>
      <c r="B2434" t="s">
        <v>3656</v>
      </c>
      <c r="C2434" t="s">
        <v>5070</v>
      </c>
      <c r="D2434" t="s">
        <v>5070</v>
      </c>
      <c r="E2434">
        <v>0</v>
      </c>
      <c r="F2434">
        <v>1982</v>
      </c>
      <c r="G2434" t="s">
        <v>12</v>
      </c>
      <c r="H2434" t="s">
        <v>12</v>
      </c>
      <c r="I2434">
        <v>6</v>
      </c>
      <c r="L2434">
        <v>2433</v>
      </c>
      <c r="N2434">
        <f ca="1">RANDBETWEEN(1,12)</f>
        <v>9</v>
      </c>
      <c r="O2434">
        <f t="shared" ca="1" si="191"/>
        <v>7</v>
      </c>
      <c r="P2434" t="str">
        <f t="shared" ca="1" si="197"/>
        <v>1982-9-7</v>
      </c>
      <c r="Q2434" t="str">
        <f t="shared" si="198"/>
        <v>NULL</v>
      </c>
      <c r="R2434" t="str">
        <f t="shared" ca="1" si="199"/>
        <v>NULL-9-10</v>
      </c>
      <c r="S2434">
        <f ca="1">RANDBETWEEN(1,12)</f>
        <v>9</v>
      </c>
      <c r="T2434">
        <f t="shared" ca="1" si="200"/>
        <v>10</v>
      </c>
      <c r="W2434" t="str">
        <f>"INSERT INTO GENRE_OF VALUES ("&amp;L2434&amp;","&amp;I2434&amp;");"</f>
        <v>INSERT INTO GENRE_OF VALUES (2433,6);</v>
      </c>
      <c r="AA2434" t="str">
        <f t="shared" ca="1" si="201"/>
        <v>INSERT INTO MOVIE(Type,Primary_title,Original_title,Is_adult,Start_year,End_year,Running_time) VALUES('tvEpisode','The Emergency','The Emergency','0',1982-9-7,NULL,NULL);</v>
      </c>
    </row>
    <row r="2435" spans="1:27" x14ac:dyDescent="0.3">
      <c r="A2435" t="s">
        <v>5071</v>
      </c>
      <c r="B2435" t="s">
        <v>3656</v>
      </c>
      <c r="C2435" t="s">
        <v>5072</v>
      </c>
      <c r="D2435" t="s">
        <v>5072</v>
      </c>
      <c r="E2435">
        <v>0</v>
      </c>
      <c r="F2435">
        <v>1983</v>
      </c>
      <c r="G2435" t="s">
        <v>12</v>
      </c>
      <c r="H2435" t="s">
        <v>12</v>
      </c>
      <c r="I2435">
        <v>6</v>
      </c>
      <c r="L2435">
        <v>2434</v>
      </c>
      <c r="N2435">
        <f ca="1">RANDBETWEEN(1,12)</f>
        <v>4</v>
      </c>
      <c r="O2435">
        <f t="shared" ca="1" si="191"/>
        <v>21</v>
      </c>
      <c r="P2435" t="str">
        <f t="shared" ref="P2435:P2498" ca="1" si="202">""&amp;F2435&amp;"-"&amp;N2435&amp;"-"&amp;O2435&amp;""</f>
        <v>1983-4-21</v>
      </c>
      <c r="Q2435" t="str">
        <f t="shared" ref="Q2435:Q2498" si="203">IF(G2435="NULL","NULL",""&amp;R2435&amp;"")</f>
        <v>NULL</v>
      </c>
      <c r="R2435" t="str">
        <f t="shared" ref="R2435:R2498" ca="1" si="204">""&amp;G2435&amp;"-"&amp;S2435&amp;"-"&amp;T2435&amp;""</f>
        <v>NULL-8-24</v>
      </c>
      <c r="S2435">
        <f ca="1">RANDBETWEEN(1,12)</f>
        <v>8</v>
      </c>
      <c r="T2435">
        <f t="shared" ref="T2435:T2498" ca="1" si="205">IF(AND(S2435=1,S2435=3,S2435=5,S2435=7,S2435=8,S2435=10,S2435=12),RANDBETWEEN(1,31),RANDBETWEEN(1,28))</f>
        <v>24</v>
      </c>
      <c r="W2435" t="str">
        <f>"INSERT INTO GENRE_OF VALUES ("&amp;L2435&amp;","&amp;I2435&amp;");"</f>
        <v>INSERT INTO GENRE_OF VALUES (2434,6);</v>
      </c>
      <c r="AA2435" t="str">
        <f t="shared" ref="AA2435:AA2498" ca="1" si="206">"INSERT INTO MOVIE(Type,Primary_title,Original_title,Is_adult,Start_year,End_year,Running_time) VALUES('"&amp;B2435&amp;"','"&amp;C2435&amp;"','"&amp;D2435&amp;"','"&amp;E2435&amp;"',"&amp;P2435&amp;","&amp;Q2435&amp;","&amp;H2435&amp;");"</f>
        <v>INSERT INTO MOVIE(Type,Primary_title,Original_title,Is_adult,Start_year,End_year,Running_time) VALUES('tvEpisode','The Groupie','The Groupie','0',1983-4-21,NULL,NULL);</v>
      </c>
    </row>
    <row r="2436" spans="1:27" x14ac:dyDescent="0.3">
      <c r="A2436" t="s">
        <v>5073</v>
      </c>
      <c r="B2436" t="s">
        <v>3656</v>
      </c>
      <c r="C2436" t="s">
        <v>5074</v>
      </c>
      <c r="D2436" t="s">
        <v>5074</v>
      </c>
      <c r="E2436">
        <v>0</v>
      </c>
      <c r="F2436">
        <v>1985</v>
      </c>
      <c r="G2436" t="s">
        <v>12</v>
      </c>
      <c r="H2436" t="s">
        <v>12</v>
      </c>
      <c r="I2436">
        <v>6</v>
      </c>
      <c r="L2436">
        <v>2435</v>
      </c>
      <c r="N2436">
        <f ca="1">RANDBETWEEN(1,12)</f>
        <v>4</v>
      </c>
      <c r="O2436">
        <f t="shared" ca="1" si="191"/>
        <v>17</v>
      </c>
      <c r="P2436" t="str">
        <f t="shared" ca="1" si="202"/>
        <v>1985-4-17</v>
      </c>
      <c r="Q2436" t="str">
        <f t="shared" si="203"/>
        <v>NULL</v>
      </c>
      <c r="R2436" t="str">
        <f t="shared" ca="1" si="204"/>
        <v>NULL-4-8</v>
      </c>
      <c r="S2436">
        <f ca="1">RANDBETWEEN(1,12)</f>
        <v>4</v>
      </c>
      <c r="T2436">
        <f t="shared" ca="1" si="205"/>
        <v>8</v>
      </c>
      <c r="W2436" t="str">
        <f>"INSERT INTO GENRE_OF VALUES ("&amp;L2436&amp;","&amp;I2436&amp;");"</f>
        <v>INSERT INTO GENRE_OF VALUES (2435,6);</v>
      </c>
      <c r="AA2436" t="str">
        <f t="shared" ca="1" si="206"/>
        <v>INSERT INTO MOVIE(Type,Primary_title,Original_title,Is_adult,Start_year,End_year,Running_time) VALUES('tvEpisode','The Lookalike','The Lookalike','0',1985-4-17,NULL,NULL);</v>
      </c>
    </row>
    <row r="2437" spans="1:27" x14ac:dyDescent="0.3">
      <c r="A2437" t="s">
        <v>5075</v>
      </c>
      <c r="B2437" t="s">
        <v>3656</v>
      </c>
      <c r="C2437" t="s">
        <v>5076</v>
      </c>
      <c r="D2437" t="s">
        <v>5076</v>
      </c>
      <c r="E2437">
        <v>0</v>
      </c>
      <c r="F2437">
        <v>1985</v>
      </c>
      <c r="G2437" t="s">
        <v>12</v>
      </c>
      <c r="H2437" t="s">
        <v>12</v>
      </c>
      <c r="I2437">
        <v>6</v>
      </c>
      <c r="L2437">
        <v>2436</v>
      </c>
      <c r="N2437">
        <f ca="1">RANDBETWEEN(1,12)</f>
        <v>4</v>
      </c>
      <c r="O2437">
        <f t="shared" ca="1" si="191"/>
        <v>14</v>
      </c>
      <c r="P2437" t="str">
        <f t="shared" ca="1" si="202"/>
        <v>1985-4-14</v>
      </c>
      <c r="Q2437" t="str">
        <f t="shared" si="203"/>
        <v>NULL</v>
      </c>
      <c r="R2437" t="str">
        <f t="shared" ca="1" si="204"/>
        <v>NULL-1-15</v>
      </c>
      <c r="S2437">
        <f ca="1">RANDBETWEEN(1,12)</f>
        <v>1</v>
      </c>
      <c r="T2437">
        <f t="shared" ca="1" si="205"/>
        <v>15</v>
      </c>
      <c r="W2437" t="str">
        <f>"INSERT INTO GENRE_OF VALUES ("&amp;L2437&amp;","&amp;I2437&amp;");"</f>
        <v>INSERT INTO GENRE_OF VALUES (2436,6);</v>
      </c>
      <c r="AA2437" t="str">
        <f t="shared" ca="1" si="206"/>
        <v>INSERT INTO MOVIE(Type,Primary_title,Original_title,Is_adult,Start_year,End_year,Running_time) VALUES('tvEpisode','The Man from Zoron','The Man from Zoron','0',1985-4-14,NULL,NULL);</v>
      </c>
    </row>
    <row r="2438" spans="1:27" x14ac:dyDescent="0.3">
      <c r="A2438" t="s">
        <v>5077</v>
      </c>
      <c r="B2438" t="s">
        <v>3656</v>
      </c>
      <c r="C2438" t="s">
        <v>5078</v>
      </c>
      <c r="D2438" t="s">
        <v>5078</v>
      </c>
      <c r="E2438">
        <v>0</v>
      </c>
      <c r="F2438">
        <v>1983</v>
      </c>
      <c r="G2438" t="s">
        <v>12</v>
      </c>
      <c r="H2438" t="s">
        <v>12</v>
      </c>
      <c r="I2438">
        <v>6</v>
      </c>
      <c r="L2438">
        <v>2437</v>
      </c>
      <c r="N2438">
        <f ca="1">RANDBETWEEN(1,12)</f>
        <v>8</v>
      </c>
      <c r="O2438">
        <f t="shared" ca="1" si="191"/>
        <v>20</v>
      </c>
      <c r="P2438" t="str">
        <f t="shared" ca="1" si="202"/>
        <v>1983-8-20</v>
      </c>
      <c r="Q2438" t="str">
        <f t="shared" si="203"/>
        <v>NULL</v>
      </c>
      <c r="R2438" t="str">
        <f t="shared" ca="1" si="204"/>
        <v>NULL-12-8</v>
      </c>
      <c r="S2438">
        <f ca="1">RANDBETWEEN(1,12)</f>
        <v>12</v>
      </c>
      <c r="T2438">
        <f t="shared" ca="1" si="205"/>
        <v>8</v>
      </c>
      <c r="W2438" t="str">
        <f>"INSERT INTO GENRE_OF VALUES ("&amp;L2438&amp;","&amp;I2438&amp;");"</f>
        <v>INSERT INTO GENRE_OF VALUES (2437,6);</v>
      </c>
      <c r="AA2438" t="str">
        <f t="shared" ca="1" si="206"/>
        <v>INSERT INTO MOVIE(Type,Primary_title,Original_title,Is_adult,Start_year,End_year,Running_time) VALUES('tvEpisode','The Mayor','The Mayor','0',1983-8-20,NULL,NULL);</v>
      </c>
    </row>
    <row r="2439" spans="1:27" x14ac:dyDescent="0.3">
      <c r="A2439" t="s">
        <v>5079</v>
      </c>
      <c r="B2439" t="s">
        <v>3656</v>
      </c>
      <c r="C2439" t="s">
        <v>5080</v>
      </c>
      <c r="D2439" t="s">
        <v>5080</v>
      </c>
      <c r="E2439">
        <v>0</v>
      </c>
      <c r="F2439">
        <v>1983</v>
      </c>
      <c r="G2439" t="s">
        <v>12</v>
      </c>
      <c r="H2439" t="s">
        <v>12</v>
      </c>
      <c r="I2439">
        <v>6</v>
      </c>
      <c r="L2439">
        <v>2438</v>
      </c>
      <c r="N2439">
        <f ca="1">RANDBETWEEN(1,12)</f>
        <v>3</v>
      </c>
      <c r="O2439">
        <f t="shared" ca="1" si="191"/>
        <v>11</v>
      </c>
      <c r="P2439" t="str">
        <f t="shared" ca="1" si="202"/>
        <v>1983-3-11</v>
      </c>
      <c r="Q2439" t="str">
        <f t="shared" si="203"/>
        <v>NULL</v>
      </c>
      <c r="R2439" t="str">
        <f t="shared" ca="1" si="204"/>
        <v>NULL-4-1</v>
      </c>
      <c r="S2439">
        <f ca="1">RANDBETWEEN(1,12)</f>
        <v>4</v>
      </c>
      <c r="T2439">
        <f t="shared" ca="1" si="205"/>
        <v>1</v>
      </c>
      <c r="W2439" t="str">
        <f>"INSERT INTO GENRE_OF VALUES ("&amp;L2439&amp;","&amp;I2439&amp;");"</f>
        <v>INSERT INTO GENRE_OF VALUES (2438,6);</v>
      </c>
      <c r="AA2439" t="str">
        <f t="shared" ca="1" si="206"/>
        <v>INSERT INTO MOVIE(Type,Primary_title,Original_title,Is_adult,Start_year,End_year,Running_time) VALUES('tvEpisode','The Return of the Doo-Wop Girls','The Return of the Doo-Wop Girls','0',1983-3-11,NULL,NULL);</v>
      </c>
    </row>
    <row r="2440" spans="1:27" x14ac:dyDescent="0.3">
      <c r="A2440" t="s">
        <v>5081</v>
      </c>
      <c r="B2440" t="s">
        <v>3656</v>
      </c>
      <c r="C2440" t="s">
        <v>5082</v>
      </c>
      <c r="D2440" t="s">
        <v>5082</v>
      </c>
      <c r="E2440">
        <v>0</v>
      </c>
      <c r="F2440">
        <v>1982</v>
      </c>
      <c r="G2440" t="s">
        <v>12</v>
      </c>
      <c r="H2440" t="s">
        <v>12</v>
      </c>
      <c r="I2440">
        <v>6</v>
      </c>
      <c r="L2440">
        <v>2439</v>
      </c>
      <c r="N2440">
        <f ca="1">RANDBETWEEN(1,12)</f>
        <v>10</v>
      </c>
      <c r="O2440">
        <f t="shared" ca="1" si="191"/>
        <v>21</v>
      </c>
      <c r="P2440" t="str">
        <f t="shared" ca="1" si="202"/>
        <v>1982-10-21</v>
      </c>
      <c r="Q2440" t="str">
        <f t="shared" si="203"/>
        <v>NULL</v>
      </c>
      <c r="R2440" t="str">
        <f t="shared" ca="1" si="204"/>
        <v>NULL-2-23</v>
      </c>
      <c r="S2440">
        <f ca="1">RANDBETWEEN(1,12)</f>
        <v>2</v>
      </c>
      <c r="T2440">
        <f t="shared" ca="1" si="205"/>
        <v>23</v>
      </c>
      <c r="W2440" t="str">
        <f>"INSERT INTO GENRE_OF VALUES ("&amp;L2440&amp;","&amp;I2440&amp;");"</f>
        <v>INSERT INTO GENRE_OF VALUES (2439,6);</v>
      </c>
      <c r="AA2440" t="str">
        <f t="shared" ca="1" si="206"/>
        <v>INSERT INTO MOVIE(Type,Primary_title,Original_title,Is_adult,Start_year,End_year,Running_time) VALUES('tvEpisode','The Robbery','The Robbery','0',1982-10-21,NULL,NULL);</v>
      </c>
    </row>
    <row r="2441" spans="1:27" x14ac:dyDescent="0.3">
      <c r="A2441" t="s">
        <v>5083</v>
      </c>
      <c r="B2441" t="s">
        <v>3656</v>
      </c>
      <c r="C2441" t="s">
        <v>5084</v>
      </c>
      <c r="D2441" t="s">
        <v>5084</v>
      </c>
      <c r="E2441">
        <v>0</v>
      </c>
      <c r="F2441">
        <v>1981</v>
      </c>
      <c r="G2441" t="s">
        <v>12</v>
      </c>
      <c r="H2441" t="s">
        <v>12</v>
      </c>
      <c r="I2441">
        <v>6</v>
      </c>
      <c r="L2441">
        <v>2440</v>
      </c>
      <c r="N2441">
        <f ca="1">RANDBETWEEN(1,12)</f>
        <v>3</v>
      </c>
      <c r="O2441">
        <f t="shared" ca="1" si="191"/>
        <v>6</v>
      </c>
      <c r="P2441" t="str">
        <f t="shared" ca="1" si="202"/>
        <v>1981-3-6</v>
      </c>
      <c r="Q2441" t="str">
        <f t="shared" si="203"/>
        <v>NULL</v>
      </c>
      <c r="R2441" t="str">
        <f t="shared" ca="1" si="204"/>
        <v>NULL-5-26</v>
      </c>
      <c r="S2441">
        <f ca="1">RANDBETWEEN(1,12)</f>
        <v>5</v>
      </c>
      <c r="T2441">
        <f t="shared" ca="1" si="205"/>
        <v>26</v>
      </c>
      <c r="W2441" t="str">
        <f>"INSERT INTO GENRE_OF VALUES ("&amp;L2441&amp;","&amp;I2441&amp;");"</f>
        <v>INSERT INTO GENRE_OF VALUES (2440,6);</v>
      </c>
      <c r="AA2441" t="str">
        <f t="shared" ca="1" si="206"/>
        <v>INSERT INTO MOVIE(Type,Primary_title,Original_title,Is_adult,Start_year,End_year,Running_time) VALUES('tvEpisode','The Second Time Around','The Second Time Around','0',1981-3-6,NULL,NULL);</v>
      </c>
    </row>
    <row r="2442" spans="1:27" x14ac:dyDescent="0.3">
      <c r="A2442" t="s">
        <v>5085</v>
      </c>
      <c r="B2442" t="s">
        <v>3656</v>
      </c>
      <c r="C2442" t="s">
        <v>5086</v>
      </c>
      <c r="D2442" t="s">
        <v>5086</v>
      </c>
      <c r="E2442">
        <v>0</v>
      </c>
      <c r="F2442">
        <v>1984</v>
      </c>
      <c r="G2442" t="s">
        <v>12</v>
      </c>
      <c r="H2442" t="s">
        <v>12</v>
      </c>
      <c r="I2442">
        <v>6</v>
      </c>
      <c r="L2442">
        <v>2441</v>
      </c>
      <c r="N2442">
        <f ca="1">RANDBETWEEN(1,12)</f>
        <v>3</v>
      </c>
      <c r="O2442">
        <f t="shared" ca="1" si="191"/>
        <v>15</v>
      </c>
      <c r="P2442" t="str">
        <f t="shared" ca="1" si="202"/>
        <v>1984-3-15</v>
      </c>
      <c r="Q2442" t="str">
        <f t="shared" si="203"/>
        <v>NULL</v>
      </c>
      <c r="R2442" t="str">
        <f t="shared" ca="1" si="204"/>
        <v>NULL-3-10</v>
      </c>
      <c r="S2442">
        <f ca="1">RANDBETWEEN(1,12)</f>
        <v>3</v>
      </c>
      <c r="T2442">
        <f t="shared" ca="1" si="205"/>
        <v>10</v>
      </c>
      <c r="W2442" t="str">
        <f>"INSERT INTO GENRE_OF VALUES ("&amp;L2442&amp;","&amp;I2442&amp;");"</f>
        <v>INSERT INTO GENRE_OF VALUES (2441,6);</v>
      </c>
      <c r="AA2442" t="str">
        <f t="shared" ca="1" si="206"/>
        <v>INSERT INTO MOVIE(Type,Primary_title,Original_title,Is_adult,Start_year,End_year,Running_time) VALUES('tvEpisode','The Spirit of Christmas','The Spirit of Christmas','0',1984-3-15,NULL,NULL);</v>
      </c>
    </row>
    <row r="2443" spans="1:27" x14ac:dyDescent="0.3">
      <c r="A2443" t="s">
        <v>5087</v>
      </c>
      <c r="B2443" t="s">
        <v>3656</v>
      </c>
      <c r="C2443" t="s">
        <v>12579</v>
      </c>
      <c r="D2443" t="s">
        <v>12579</v>
      </c>
      <c r="E2443">
        <v>0</v>
      </c>
      <c r="F2443">
        <v>1983</v>
      </c>
      <c r="G2443" t="s">
        <v>12</v>
      </c>
      <c r="H2443" t="s">
        <v>12</v>
      </c>
      <c r="I2443">
        <v>6</v>
      </c>
      <c r="L2443">
        <v>2442</v>
      </c>
      <c r="N2443">
        <f ca="1">RANDBETWEEN(1,12)</f>
        <v>8</v>
      </c>
      <c r="O2443">
        <f t="shared" ca="1" si="191"/>
        <v>18</v>
      </c>
      <c r="P2443" t="str">
        <f t="shared" ca="1" si="202"/>
        <v>1983-8-18</v>
      </c>
      <c r="Q2443" t="str">
        <f t="shared" si="203"/>
        <v>NULL</v>
      </c>
      <c r="R2443" t="str">
        <f t="shared" ca="1" si="204"/>
        <v>NULL-8-13</v>
      </c>
      <c r="S2443">
        <f ca="1">RANDBETWEEN(1,12)</f>
        <v>8</v>
      </c>
      <c r="T2443">
        <f t="shared" ca="1" si="205"/>
        <v>13</v>
      </c>
      <c r="W2443" t="str">
        <f>"INSERT INTO GENRE_OF VALUES ("&amp;L2443&amp;","&amp;I2443&amp;");"</f>
        <v>INSERT INTO GENRE_OF VALUES (2442,6);</v>
      </c>
      <c r="AA2443" t="str">
        <f t="shared" ca="1" si="206"/>
        <v>INSERT INTO MOVIE(Type,Primary_title,Original_title,Is_adult,Start_year,End_year,Running_time) VALUES('tvEpisode','The Way to a Man`s Heart','The Way to a Man`s Heart','0',1983-8-18,NULL,NULL);</v>
      </c>
    </row>
    <row r="2444" spans="1:27" x14ac:dyDescent="0.3">
      <c r="A2444" t="s">
        <v>5088</v>
      </c>
      <c r="B2444" t="s">
        <v>3656</v>
      </c>
      <c r="C2444" t="s">
        <v>5089</v>
      </c>
      <c r="D2444" t="s">
        <v>5089</v>
      </c>
      <c r="E2444">
        <v>0</v>
      </c>
      <c r="F2444">
        <v>1984</v>
      </c>
      <c r="G2444" t="s">
        <v>12</v>
      </c>
      <c r="H2444" t="s">
        <v>12</v>
      </c>
      <c r="I2444">
        <v>6</v>
      </c>
      <c r="L2444">
        <v>2443</v>
      </c>
      <c r="N2444">
        <f ca="1">RANDBETWEEN(1,12)</f>
        <v>4</v>
      </c>
      <c r="O2444">
        <f t="shared" ca="1" si="191"/>
        <v>23</v>
      </c>
      <c r="P2444" t="str">
        <f t="shared" ca="1" si="202"/>
        <v>1984-4-23</v>
      </c>
      <c r="Q2444" t="str">
        <f t="shared" si="203"/>
        <v>NULL</v>
      </c>
      <c r="R2444" t="str">
        <f t="shared" ca="1" si="204"/>
        <v>NULL-11-27</v>
      </c>
      <c r="S2444">
        <f ca="1">RANDBETWEEN(1,12)</f>
        <v>11</v>
      </c>
      <c r="T2444">
        <f t="shared" ca="1" si="205"/>
        <v>27</v>
      </c>
      <c r="W2444" t="str">
        <f>"INSERT INTO GENRE_OF VALUES ("&amp;L2444&amp;","&amp;I2444&amp;");"</f>
        <v>INSERT INTO GENRE_OF VALUES (2443,6);</v>
      </c>
      <c r="AA2444" t="str">
        <f t="shared" ca="1" si="206"/>
        <v>INSERT INTO MOVIE(Type,Primary_title,Original_title,Is_adult,Start_year,End_year,Running_time) VALUES('tvEpisode','Who Dunnit?','Who Dunnit?','0',1984-4-23,NULL,NULL);</v>
      </c>
    </row>
    <row r="2445" spans="1:27" x14ac:dyDescent="0.3">
      <c r="A2445" t="s">
        <v>5090</v>
      </c>
      <c r="B2445" t="s">
        <v>3656</v>
      </c>
      <c r="C2445" t="s">
        <v>5091</v>
      </c>
      <c r="D2445" t="s">
        <v>5091</v>
      </c>
      <c r="E2445">
        <v>0</v>
      </c>
      <c r="F2445">
        <v>1981</v>
      </c>
      <c r="G2445" t="s">
        <v>12</v>
      </c>
      <c r="H2445" t="s">
        <v>12</v>
      </c>
      <c r="I2445">
        <v>6</v>
      </c>
      <c r="L2445">
        <v>2444</v>
      </c>
      <c r="N2445">
        <f ca="1">RANDBETWEEN(1,12)</f>
        <v>2</v>
      </c>
      <c r="O2445">
        <f t="shared" ca="1" si="191"/>
        <v>6</v>
      </c>
      <c r="P2445" t="str">
        <f t="shared" ca="1" si="202"/>
        <v>1981-2-6</v>
      </c>
      <c r="Q2445" t="str">
        <f t="shared" si="203"/>
        <v>NULL</v>
      </c>
      <c r="R2445" t="str">
        <f t="shared" ca="1" si="204"/>
        <v>NULL-5-24</v>
      </c>
      <c r="S2445">
        <f ca="1">RANDBETWEEN(1,12)</f>
        <v>5</v>
      </c>
      <c r="T2445">
        <f t="shared" ca="1" si="205"/>
        <v>24</v>
      </c>
      <c r="W2445" t="str">
        <f>"INSERT INTO GENRE_OF VALUES ("&amp;L2445&amp;","&amp;I2445&amp;");"</f>
        <v>INSERT INTO GENRE_OF VALUES (2444,6);</v>
      </c>
      <c r="AA2445" t="str">
        <f t="shared" ca="1" si="206"/>
        <v>INSERT INTO MOVIE(Type,Primary_title,Original_title,Is_adult,Start_year,End_year,Running_time) VALUES('tvEpisode','Your Prisoner is Dead','Your Prisoner is Dead','0',1981-2-6,NULL,NULL);</v>
      </c>
    </row>
    <row r="2446" spans="1:27" x14ac:dyDescent="0.3">
      <c r="A2446" t="s">
        <v>5092</v>
      </c>
      <c r="B2446" t="s">
        <v>3656</v>
      </c>
      <c r="C2446" t="s">
        <v>5093</v>
      </c>
      <c r="D2446" t="s">
        <v>5093</v>
      </c>
      <c r="E2446">
        <v>0</v>
      </c>
      <c r="F2446">
        <v>1984</v>
      </c>
      <c r="G2446" t="s">
        <v>12</v>
      </c>
      <c r="H2446" t="s">
        <v>12</v>
      </c>
      <c r="I2446">
        <v>6</v>
      </c>
      <c r="L2446">
        <v>2445</v>
      </c>
      <c r="N2446">
        <f ca="1">RANDBETWEEN(1,12)</f>
        <v>5</v>
      </c>
      <c r="O2446">
        <f t="shared" ca="1" si="191"/>
        <v>5</v>
      </c>
      <c r="P2446" t="str">
        <f t="shared" ca="1" si="202"/>
        <v>1984-5-5</v>
      </c>
      <c r="Q2446" t="str">
        <f t="shared" si="203"/>
        <v>NULL</v>
      </c>
      <c r="R2446" t="str">
        <f t="shared" ca="1" si="204"/>
        <v>NULL-3-13</v>
      </c>
      <c r="S2446">
        <f ca="1">RANDBETWEEN(1,12)</f>
        <v>3</v>
      </c>
      <c r="T2446">
        <f t="shared" ca="1" si="205"/>
        <v>13</v>
      </c>
      <c r="W2446" t="str">
        <f>"INSERT INTO GENRE_OF VALUES ("&amp;L2446&amp;","&amp;I2446&amp;");"</f>
        <v>INSERT INTO GENRE_OF VALUES (2445,6);</v>
      </c>
      <c r="AA2446" t="str">
        <f t="shared" ca="1" si="206"/>
        <v>INSERT INTO MOVIE(Type,Primary_title,Original_title,Is_adult,Start_year,End_year,Running_time) VALUES('tvEpisode','James Returns','James Returns','0',1984-5-5,NULL,NULL);</v>
      </c>
    </row>
    <row r="2447" spans="1:27" x14ac:dyDescent="0.3">
      <c r="A2447" t="s">
        <v>5094</v>
      </c>
      <c r="B2447" t="s">
        <v>3656</v>
      </c>
      <c r="C2447" t="s">
        <v>12580</v>
      </c>
      <c r="D2447" t="s">
        <v>12580</v>
      </c>
      <c r="E2447">
        <v>0</v>
      </c>
      <c r="F2447">
        <v>1981</v>
      </c>
      <c r="G2447" t="s">
        <v>12</v>
      </c>
      <c r="H2447" t="s">
        <v>12</v>
      </c>
      <c r="I2447">
        <v>6</v>
      </c>
      <c r="L2447">
        <v>2446</v>
      </c>
      <c r="N2447">
        <f ca="1">RANDBETWEEN(1,12)</f>
        <v>8</v>
      </c>
      <c r="O2447">
        <f t="shared" ca="1" si="191"/>
        <v>27</v>
      </c>
      <c r="P2447" t="str">
        <f t="shared" ca="1" si="202"/>
        <v>1981-8-27</v>
      </c>
      <c r="Q2447" t="str">
        <f t="shared" si="203"/>
        <v>NULL</v>
      </c>
      <c r="R2447" t="str">
        <f t="shared" ca="1" si="204"/>
        <v>NULL-7-6</v>
      </c>
      <c r="S2447">
        <f ca="1">RANDBETWEEN(1,12)</f>
        <v>7</v>
      </c>
      <c r="T2447">
        <f t="shared" ca="1" si="205"/>
        <v>6</v>
      </c>
      <c r="W2447" t="str">
        <f>"INSERT INTO GENRE_OF VALUES ("&amp;L2447&amp;","&amp;I2447&amp;");"</f>
        <v>INSERT INTO GENRE_OF VALUES (2446,6);</v>
      </c>
      <c r="AA2447" t="str">
        <f t="shared" ca="1" si="206"/>
        <v>INSERT INTO MOVIE(Type,Primary_title,Original_title,Is_adult,Start_year,End_year,Running_time) VALUES('tvEpisode','Mom`s Birthday','Mom`s Birthday','0',1981-8-27,NULL,NULL);</v>
      </c>
    </row>
    <row r="2448" spans="1:27" x14ac:dyDescent="0.3">
      <c r="A2448" t="s">
        <v>5095</v>
      </c>
      <c r="B2448" t="s">
        <v>3656</v>
      </c>
      <c r="C2448" t="s">
        <v>12581</v>
      </c>
      <c r="D2448" t="s">
        <v>12581</v>
      </c>
      <c r="E2448">
        <v>0</v>
      </c>
      <c r="F2448">
        <v>1983</v>
      </c>
      <c r="G2448" t="s">
        <v>12</v>
      </c>
      <c r="H2448" t="s">
        <v>12</v>
      </c>
      <c r="I2448">
        <v>6</v>
      </c>
      <c r="L2448">
        <v>2447</v>
      </c>
      <c r="N2448">
        <f ca="1">RANDBETWEEN(1,12)</f>
        <v>11</v>
      </c>
      <c r="O2448">
        <f t="shared" ca="1" si="191"/>
        <v>14</v>
      </c>
      <c r="P2448" t="str">
        <f t="shared" ca="1" si="202"/>
        <v>1983-11-14</v>
      </c>
      <c r="Q2448" t="str">
        <f t="shared" si="203"/>
        <v>NULL</v>
      </c>
      <c r="R2448" t="str">
        <f t="shared" ca="1" si="204"/>
        <v>NULL-12-7</v>
      </c>
      <c r="S2448">
        <f ca="1">RANDBETWEEN(1,12)</f>
        <v>12</v>
      </c>
      <c r="T2448">
        <f t="shared" ca="1" si="205"/>
        <v>7</v>
      </c>
      <c r="W2448" t="str">
        <f>"INSERT INTO GENRE_OF VALUES ("&amp;L2448&amp;","&amp;I2448&amp;");"</f>
        <v>INSERT INTO GENRE_OF VALUES (2447,6);</v>
      </c>
      <c r="AA2448" t="str">
        <f t="shared" ca="1" si="206"/>
        <v>INSERT INTO MOVIE(Type,Primary_title,Original_title,Is_adult,Start_year,End_year,Running_time) VALUES('tvEpisode','Nell`s Friend','Nell`s Friend','0',1983-11-14,NULL,NULL);</v>
      </c>
    </row>
    <row r="2449" spans="1:27" x14ac:dyDescent="0.3">
      <c r="A2449" t="s">
        <v>5096</v>
      </c>
      <c r="B2449" t="s">
        <v>3656</v>
      </c>
      <c r="C2449" t="s">
        <v>5097</v>
      </c>
      <c r="D2449" t="s">
        <v>5097</v>
      </c>
      <c r="E2449">
        <v>0</v>
      </c>
      <c r="F2449">
        <v>1985</v>
      </c>
      <c r="G2449" t="s">
        <v>12</v>
      </c>
      <c r="H2449" t="s">
        <v>12</v>
      </c>
      <c r="I2449">
        <v>6</v>
      </c>
      <c r="L2449">
        <v>2448</v>
      </c>
      <c r="N2449">
        <f ca="1">RANDBETWEEN(1,12)</f>
        <v>12</v>
      </c>
      <c r="O2449">
        <f t="shared" ca="1" si="191"/>
        <v>5</v>
      </c>
      <c r="P2449" t="str">
        <f t="shared" ca="1" si="202"/>
        <v>1985-12-5</v>
      </c>
      <c r="Q2449" t="str">
        <f t="shared" si="203"/>
        <v>NULL</v>
      </c>
      <c r="R2449" t="str">
        <f t="shared" ca="1" si="204"/>
        <v>NULL-12-13</v>
      </c>
      <c r="S2449">
        <f ca="1">RANDBETWEEN(1,12)</f>
        <v>12</v>
      </c>
      <c r="T2449">
        <f t="shared" ca="1" si="205"/>
        <v>13</v>
      </c>
      <c r="W2449" t="str">
        <f>"INSERT INTO GENRE_OF VALUES ("&amp;L2449&amp;","&amp;I2449&amp;");"</f>
        <v>INSERT INTO GENRE_OF VALUES (2448,6);</v>
      </c>
      <c r="AA2449" t="str">
        <f t="shared" ca="1" si="206"/>
        <v>INSERT INTO MOVIE(Type,Primary_title,Original_title,Is_adult,Start_year,End_year,Running_time) VALUES('tvEpisode','Friendship','Friendship','0',1985-12-5,NULL,NULL);</v>
      </c>
    </row>
    <row r="2450" spans="1:27" x14ac:dyDescent="0.3">
      <c r="A2450" t="s">
        <v>5098</v>
      </c>
      <c r="B2450" t="s">
        <v>3656</v>
      </c>
      <c r="C2450" t="s">
        <v>12582</v>
      </c>
      <c r="D2450" t="s">
        <v>12582</v>
      </c>
      <c r="E2450">
        <v>0</v>
      </c>
      <c r="F2450">
        <v>1982</v>
      </c>
      <c r="G2450" t="s">
        <v>12</v>
      </c>
      <c r="H2450" t="s">
        <v>12</v>
      </c>
      <c r="I2450">
        <v>6</v>
      </c>
      <c r="L2450">
        <v>2449</v>
      </c>
      <c r="N2450">
        <f ca="1">RANDBETWEEN(1,12)</f>
        <v>2</v>
      </c>
      <c r="O2450">
        <f t="shared" ca="1" si="191"/>
        <v>7</v>
      </c>
      <c r="P2450" t="str">
        <f t="shared" ca="1" si="202"/>
        <v>1982-2-7</v>
      </c>
      <c r="Q2450" t="str">
        <f t="shared" si="203"/>
        <v>NULL</v>
      </c>
      <c r="R2450" t="str">
        <f t="shared" ca="1" si="204"/>
        <v>NULL-5-10</v>
      </c>
      <c r="S2450">
        <f ca="1">RANDBETWEEN(1,12)</f>
        <v>5</v>
      </c>
      <c r="T2450">
        <f t="shared" ca="1" si="205"/>
        <v>10</v>
      </c>
      <c r="W2450" t="str">
        <f>"INSERT INTO GENRE_OF VALUES ("&amp;L2450&amp;","&amp;I2450&amp;");"</f>
        <v>INSERT INTO GENRE_OF VALUES (2449,6);</v>
      </c>
      <c r="AA2450" t="str">
        <f t="shared" ca="1" si="206"/>
        <v>INSERT INTO MOVIE(Type,Primary_title,Original_title,Is_adult,Start_year,End_year,Running_time) VALUES('tvEpisode','Julie`s First Love','Julie`s First Love','0',1982-2-7,NULL,NULL);</v>
      </c>
    </row>
    <row r="2451" spans="1:27" x14ac:dyDescent="0.3">
      <c r="A2451" t="s">
        <v>5099</v>
      </c>
      <c r="B2451" t="s">
        <v>3656</v>
      </c>
      <c r="C2451" t="s">
        <v>5100</v>
      </c>
      <c r="D2451" t="s">
        <v>5100</v>
      </c>
      <c r="E2451">
        <v>0</v>
      </c>
      <c r="F2451">
        <v>1982</v>
      </c>
      <c r="G2451" t="s">
        <v>12</v>
      </c>
      <c r="H2451" t="s">
        <v>12</v>
      </c>
      <c r="I2451">
        <v>6</v>
      </c>
      <c r="L2451">
        <v>2450</v>
      </c>
      <c r="N2451">
        <f ca="1">RANDBETWEEN(1,12)</f>
        <v>12</v>
      </c>
      <c r="O2451">
        <f t="shared" ca="1" si="191"/>
        <v>18</v>
      </c>
      <c r="P2451" t="str">
        <f t="shared" ca="1" si="202"/>
        <v>1982-12-18</v>
      </c>
      <c r="Q2451" t="str">
        <f t="shared" si="203"/>
        <v>NULL</v>
      </c>
      <c r="R2451" t="str">
        <f t="shared" ca="1" si="204"/>
        <v>NULL-1-27</v>
      </c>
      <c r="S2451">
        <f ca="1">RANDBETWEEN(1,12)</f>
        <v>1</v>
      </c>
      <c r="T2451">
        <f t="shared" ca="1" si="205"/>
        <v>27</v>
      </c>
      <c r="W2451" t="str">
        <f>"INSERT INTO GENRE_OF VALUES ("&amp;L2451&amp;","&amp;I2451&amp;");"</f>
        <v>INSERT INTO GENRE_OF VALUES (2450,6);</v>
      </c>
      <c r="AA2451" t="str">
        <f t="shared" ca="1" si="206"/>
        <v>INSERT INTO MOVIE(Type,Primary_title,Original_title,Is_adult,Start_year,End_year,Running_time) VALUES('tvEpisode','Katie the Cheat','Katie the Cheat','0',1982-12-18,NULL,NULL);</v>
      </c>
    </row>
    <row r="2452" spans="1:27" x14ac:dyDescent="0.3">
      <c r="A2452" t="s">
        <v>5101</v>
      </c>
      <c r="B2452" t="s">
        <v>3656</v>
      </c>
      <c r="C2452" t="s">
        <v>5102</v>
      </c>
      <c r="D2452" t="s">
        <v>5102</v>
      </c>
      <c r="E2452">
        <v>0</v>
      </c>
      <c r="F2452">
        <v>1982</v>
      </c>
      <c r="G2452" t="s">
        <v>12</v>
      </c>
      <c r="H2452" t="s">
        <v>12</v>
      </c>
      <c r="I2452">
        <v>6</v>
      </c>
      <c r="L2452">
        <v>2451</v>
      </c>
      <c r="N2452">
        <f ca="1">RANDBETWEEN(1,12)</f>
        <v>12</v>
      </c>
      <c r="O2452">
        <f t="shared" ca="1" si="191"/>
        <v>25</v>
      </c>
      <c r="P2452" t="str">
        <f t="shared" ca="1" si="202"/>
        <v>1982-12-25</v>
      </c>
      <c r="Q2452" t="str">
        <f t="shared" si="203"/>
        <v>NULL</v>
      </c>
      <c r="R2452" t="str">
        <f t="shared" ca="1" si="204"/>
        <v>NULL-9-23</v>
      </c>
      <c r="S2452">
        <f ca="1">RANDBETWEEN(1,12)</f>
        <v>9</v>
      </c>
      <c r="T2452">
        <f t="shared" ca="1" si="205"/>
        <v>23</v>
      </c>
      <c r="W2452" t="str">
        <f>"INSERT INTO GENRE_OF VALUES ("&amp;L2452&amp;","&amp;I2452&amp;");"</f>
        <v>INSERT INTO GENRE_OF VALUES (2451,6);</v>
      </c>
      <c r="AA2452" t="str">
        <f t="shared" ca="1" si="206"/>
        <v>INSERT INTO MOVIE(Type,Primary_title,Original_title,Is_adult,Start_year,End_year,Running_time) VALUES('tvEpisode','Samantha Steals a Squad Car','Samantha Steals a Squad Car','0',1982-12-25,NULL,NULL);</v>
      </c>
    </row>
    <row r="2453" spans="1:27" x14ac:dyDescent="0.3">
      <c r="A2453" t="s">
        <v>5103</v>
      </c>
      <c r="B2453" t="s">
        <v>3656</v>
      </c>
      <c r="C2453" t="s">
        <v>5104</v>
      </c>
      <c r="D2453" t="s">
        <v>5104</v>
      </c>
      <c r="E2453">
        <v>0</v>
      </c>
      <c r="F2453">
        <v>1986</v>
      </c>
      <c r="G2453" t="s">
        <v>12</v>
      </c>
      <c r="H2453" t="s">
        <v>12</v>
      </c>
      <c r="I2453">
        <v>6</v>
      </c>
      <c r="L2453">
        <v>2452</v>
      </c>
      <c r="N2453">
        <f ca="1">RANDBETWEEN(1,12)</f>
        <v>12</v>
      </c>
      <c r="O2453">
        <f t="shared" ca="1" si="191"/>
        <v>12</v>
      </c>
      <c r="P2453" t="str">
        <f t="shared" ca="1" si="202"/>
        <v>1986-12-12</v>
      </c>
      <c r="Q2453" t="str">
        <f t="shared" si="203"/>
        <v>NULL</v>
      </c>
      <c r="R2453" t="str">
        <f t="shared" ca="1" si="204"/>
        <v>NULL-10-22</v>
      </c>
      <c r="S2453">
        <f ca="1">RANDBETWEEN(1,12)</f>
        <v>10</v>
      </c>
      <c r="T2453">
        <f t="shared" ca="1" si="205"/>
        <v>22</v>
      </c>
      <c r="W2453" t="str">
        <f>"INSERT INTO GENRE_OF VALUES ("&amp;L2453&amp;","&amp;I2453&amp;");"</f>
        <v>INSERT INTO GENRE_OF VALUES (2452,6);</v>
      </c>
      <c r="AA2453" t="str">
        <f t="shared" ca="1" si="206"/>
        <v>INSERT INTO MOVIE(Type,Primary_title,Original_title,Is_adult,Start_year,End_year,Running_time) VALUES('tvEpisode','I Love New York','I Love New York','0',1986-12-12,NULL,NULL);</v>
      </c>
    </row>
    <row r="2454" spans="1:27" x14ac:dyDescent="0.3">
      <c r="A2454" t="s">
        <v>5105</v>
      </c>
      <c r="B2454" t="s">
        <v>3656</v>
      </c>
      <c r="C2454" t="s">
        <v>12583</v>
      </c>
      <c r="D2454" t="s">
        <v>12583</v>
      </c>
      <c r="E2454">
        <v>0</v>
      </c>
      <c r="F2454">
        <v>1982</v>
      </c>
      <c r="G2454" t="s">
        <v>12</v>
      </c>
      <c r="H2454">
        <v>30</v>
      </c>
      <c r="I2454">
        <v>6</v>
      </c>
      <c r="L2454">
        <v>2453</v>
      </c>
      <c r="N2454">
        <f ca="1">RANDBETWEEN(1,12)</f>
        <v>7</v>
      </c>
      <c r="O2454">
        <f t="shared" ca="1" si="191"/>
        <v>22</v>
      </c>
      <c r="P2454" t="str">
        <f t="shared" ca="1" si="202"/>
        <v>1982-7-22</v>
      </c>
      <c r="Q2454" t="str">
        <f t="shared" si="203"/>
        <v>NULL</v>
      </c>
      <c r="R2454" t="str">
        <f t="shared" ca="1" si="204"/>
        <v>NULL-7-14</v>
      </c>
      <c r="S2454">
        <f ca="1">RANDBETWEEN(1,12)</f>
        <v>7</v>
      </c>
      <c r="T2454">
        <f t="shared" ca="1" si="205"/>
        <v>14</v>
      </c>
      <c r="W2454" t="str">
        <f>"INSERT INTO GENRE_OF VALUES ("&amp;L2454&amp;","&amp;I2454&amp;");"</f>
        <v>INSERT INTO GENRE_OF VALUES (2453,6);</v>
      </c>
      <c r="AA2454" t="str">
        <f t="shared" ca="1" si="206"/>
        <v>INSERT INTO MOVIE(Type,Primary_title,Original_title,Is_adult,Start_year,End_year,Running_time) VALUES('tvEpisode','Grandpa`s Visit','Grandpa`s Visit','0',1982-7-22,NULL,30);</v>
      </c>
    </row>
    <row r="2455" spans="1:27" x14ac:dyDescent="0.3">
      <c r="A2455" t="s">
        <v>5106</v>
      </c>
      <c r="B2455" t="s">
        <v>3656</v>
      </c>
      <c r="C2455" t="s">
        <v>12584</v>
      </c>
      <c r="D2455" t="s">
        <v>12584</v>
      </c>
      <c r="E2455">
        <v>0</v>
      </c>
      <c r="F2455">
        <v>1985</v>
      </c>
      <c r="G2455" t="s">
        <v>12</v>
      </c>
      <c r="H2455" t="s">
        <v>12</v>
      </c>
      <c r="I2455">
        <v>6</v>
      </c>
      <c r="L2455">
        <v>2454</v>
      </c>
      <c r="N2455">
        <f ca="1">RANDBETWEEN(1,12)</f>
        <v>10</v>
      </c>
      <c r="O2455">
        <f t="shared" ca="1" si="191"/>
        <v>25</v>
      </c>
      <c r="P2455" t="str">
        <f t="shared" ca="1" si="202"/>
        <v>1985-10-25</v>
      </c>
      <c r="Q2455" t="str">
        <f t="shared" si="203"/>
        <v>NULL</v>
      </c>
      <c r="R2455" t="str">
        <f t="shared" ca="1" si="204"/>
        <v>NULL-11-14</v>
      </c>
      <c r="S2455">
        <f ca="1">RANDBETWEEN(1,12)</f>
        <v>11</v>
      </c>
      <c r="T2455">
        <f t="shared" ca="1" si="205"/>
        <v>14</v>
      </c>
      <c r="W2455" t="str">
        <f>"INSERT INTO GENRE_OF VALUES ("&amp;L2455&amp;","&amp;I2455&amp;");"</f>
        <v>INSERT INTO GENRE_OF VALUES (2454,6);</v>
      </c>
      <c r="AA2455" t="str">
        <f t="shared" ca="1" si="206"/>
        <v>INSERT INTO MOVIE(Type,Primary_title,Original_title,Is_adult,Start_year,End_year,Running_time) VALUES('tvEpisode','Joey`s Train','Joey`s Train','0',1985-10-25,NULL,NULL);</v>
      </c>
    </row>
    <row r="2456" spans="1:27" x14ac:dyDescent="0.3">
      <c r="A2456" t="s">
        <v>5107</v>
      </c>
      <c r="B2456" t="s">
        <v>3656</v>
      </c>
      <c r="C2456" t="s">
        <v>5108</v>
      </c>
      <c r="D2456" t="s">
        <v>5108</v>
      </c>
      <c r="E2456">
        <v>0</v>
      </c>
      <c r="F2456">
        <v>1983</v>
      </c>
      <c r="G2456" t="s">
        <v>12</v>
      </c>
      <c r="H2456" t="s">
        <v>12</v>
      </c>
      <c r="I2456">
        <v>6</v>
      </c>
      <c r="L2456">
        <v>2455</v>
      </c>
      <c r="N2456">
        <f ca="1">RANDBETWEEN(1,12)</f>
        <v>1</v>
      </c>
      <c r="O2456">
        <f t="shared" ca="1" si="191"/>
        <v>7</v>
      </c>
      <c r="P2456" t="str">
        <f t="shared" ca="1" si="202"/>
        <v>1983-1-7</v>
      </c>
      <c r="Q2456" t="str">
        <f t="shared" si="203"/>
        <v>NULL</v>
      </c>
      <c r="R2456" t="str">
        <f t="shared" ca="1" si="204"/>
        <v>NULL-12-17</v>
      </c>
      <c r="S2456">
        <f ca="1">RANDBETWEEN(1,12)</f>
        <v>12</v>
      </c>
      <c r="T2456">
        <f t="shared" ca="1" si="205"/>
        <v>17</v>
      </c>
      <c r="W2456" t="str">
        <f>"INSERT INTO GENRE_OF VALUES ("&amp;L2456&amp;","&amp;I2456&amp;");"</f>
        <v>INSERT INTO GENRE_OF VALUES (2455,6);</v>
      </c>
      <c r="AA2456" t="str">
        <f t="shared" ca="1" si="206"/>
        <v>INSERT INTO MOVIE(Type,Primary_title,Original_title,Is_adult,Start_year,End_year,Running_time) VALUES('tvEpisode','Julie Smokes','Julie Smokes','0',1983-1-7,NULL,NULL);</v>
      </c>
    </row>
    <row r="2457" spans="1:27" x14ac:dyDescent="0.3">
      <c r="A2457" t="s">
        <v>5109</v>
      </c>
      <c r="B2457" t="s">
        <v>3656</v>
      </c>
      <c r="C2457" t="s">
        <v>12585</v>
      </c>
      <c r="D2457" t="s">
        <v>12585</v>
      </c>
      <c r="E2457">
        <v>0</v>
      </c>
      <c r="F2457">
        <v>1985</v>
      </c>
      <c r="G2457" t="s">
        <v>12</v>
      </c>
      <c r="H2457" t="s">
        <v>12</v>
      </c>
      <c r="I2457">
        <v>6</v>
      </c>
      <c r="L2457">
        <v>2456</v>
      </c>
      <c r="N2457">
        <f ca="1">RANDBETWEEN(1,12)</f>
        <v>7</v>
      </c>
      <c r="O2457">
        <f t="shared" ca="1" si="191"/>
        <v>1</v>
      </c>
      <c r="P2457" t="str">
        <f t="shared" ca="1" si="202"/>
        <v>1985-7-1</v>
      </c>
      <c r="Q2457" t="str">
        <f t="shared" si="203"/>
        <v>NULL</v>
      </c>
      <c r="R2457" t="str">
        <f t="shared" ca="1" si="204"/>
        <v>NULL-1-2</v>
      </c>
      <c r="S2457">
        <f ca="1">RANDBETWEEN(1,12)</f>
        <v>1</v>
      </c>
      <c r="T2457">
        <f t="shared" ca="1" si="205"/>
        <v>2</v>
      </c>
      <c r="W2457" t="str">
        <f>"INSERT INTO GENRE_OF VALUES ("&amp;L2457&amp;","&amp;I2457&amp;");"</f>
        <v>INSERT INTO GENRE_OF VALUES (2456,6);</v>
      </c>
      <c r="AA2457" t="str">
        <f t="shared" ca="1" si="206"/>
        <v>INSERT INTO MOVIE(Type,Primary_title,Original_title,Is_adult,Start_year,End_year,Running_time) VALUES('tvEpisode','Julie`s Birthday','Julie`s Birthday','0',1985-7-1,NULL,NULL);</v>
      </c>
    </row>
    <row r="2458" spans="1:27" x14ac:dyDescent="0.3">
      <c r="A2458" t="s">
        <v>5110</v>
      </c>
      <c r="B2458" t="s">
        <v>3656</v>
      </c>
      <c r="C2458" t="s">
        <v>12586</v>
      </c>
      <c r="D2458" t="s">
        <v>12586</v>
      </c>
      <c r="E2458">
        <v>0</v>
      </c>
      <c r="F2458">
        <v>1987</v>
      </c>
      <c r="G2458" t="s">
        <v>12</v>
      </c>
      <c r="H2458" t="s">
        <v>12</v>
      </c>
      <c r="I2458">
        <v>6</v>
      </c>
      <c r="L2458">
        <v>2457</v>
      </c>
      <c r="N2458">
        <f ca="1">RANDBETWEEN(1,12)</f>
        <v>3</v>
      </c>
      <c r="O2458">
        <f t="shared" ca="1" si="191"/>
        <v>25</v>
      </c>
      <c r="P2458" t="str">
        <f t="shared" ca="1" si="202"/>
        <v>1987-3-25</v>
      </c>
      <c r="Q2458" t="str">
        <f t="shared" si="203"/>
        <v>NULL</v>
      </c>
      <c r="R2458" t="str">
        <f t="shared" ca="1" si="204"/>
        <v>NULL-9-22</v>
      </c>
      <c r="S2458">
        <f ca="1">RANDBETWEEN(1,12)</f>
        <v>9</v>
      </c>
      <c r="T2458">
        <f t="shared" ca="1" si="205"/>
        <v>22</v>
      </c>
      <c r="W2458" t="str">
        <f>"INSERT INTO GENRE_OF VALUES ("&amp;L2458&amp;","&amp;I2458&amp;");"</f>
        <v>INSERT INTO GENRE_OF VALUES (2457,6);</v>
      </c>
      <c r="AA2458" t="str">
        <f t="shared" ca="1" si="206"/>
        <v>INSERT INTO MOVIE(Type,Primary_title,Original_title,Is_adult,Start_year,End_year,Running_time) VALUES('tvEpisode','Mama`s Date','Mama`s Date','0',1987-3-25,NULL,NULL);</v>
      </c>
    </row>
    <row r="2459" spans="1:27" x14ac:dyDescent="0.3">
      <c r="A2459" t="s">
        <v>5111</v>
      </c>
      <c r="B2459" t="s">
        <v>3656</v>
      </c>
      <c r="C2459" t="s">
        <v>5112</v>
      </c>
      <c r="D2459" t="s">
        <v>5112</v>
      </c>
      <c r="E2459">
        <v>0</v>
      </c>
      <c r="F2459">
        <v>1986</v>
      </c>
      <c r="G2459" t="s">
        <v>12</v>
      </c>
      <c r="H2459" t="s">
        <v>12</v>
      </c>
      <c r="I2459">
        <v>6</v>
      </c>
      <c r="L2459">
        <v>2458</v>
      </c>
      <c r="N2459">
        <f ca="1">RANDBETWEEN(1,12)</f>
        <v>2</v>
      </c>
      <c r="O2459">
        <f t="shared" ca="1" si="191"/>
        <v>19</v>
      </c>
      <c r="P2459" t="str">
        <f t="shared" ca="1" si="202"/>
        <v>1986-2-19</v>
      </c>
      <c r="Q2459" t="str">
        <f t="shared" si="203"/>
        <v>NULL</v>
      </c>
      <c r="R2459" t="str">
        <f t="shared" ca="1" si="204"/>
        <v>NULL-3-4</v>
      </c>
      <c r="S2459">
        <f ca="1">RANDBETWEEN(1,12)</f>
        <v>3</v>
      </c>
      <c r="T2459">
        <f t="shared" ca="1" si="205"/>
        <v>4</v>
      </c>
      <c r="W2459" t="str">
        <f>"INSERT INTO GENRE_OF VALUES ("&amp;L2459&amp;","&amp;I2459&amp;");"</f>
        <v>INSERT INTO GENRE_OF VALUES (2458,6);</v>
      </c>
      <c r="AA2459" t="str">
        <f t="shared" ca="1" si="206"/>
        <v>INSERT INTO MOVIE(Type,Primary_title,Original_title,Is_adult,Start_year,End_year,Running_time) VALUES('tvEpisode','Sam Goes to College: Part 1','Sam Goes to College: Part 1','0',1986-2-19,NULL,NULL);</v>
      </c>
    </row>
    <row r="2460" spans="1:27" x14ac:dyDescent="0.3">
      <c r="A2460" t="s">
        <v>5113</v>
      </c>
      <c r="B2460" t="s">
        <v>3656</v>
      </c>
      <c r="C2460" t="s">
        <v>12587</v>
      </c>
      <c r="D2460" t="s">
        <v>12587</v>
      </c>
      <c r="E2460">
        <v>0</v>
      </c>
      <c r="F2460">
        <v>1982</v>
      </c>
      <c r="G2460" t="s">
        <v>12</v>
      </c>
      <c r="H2460" t="s">
        <v>12</v>
      </c>
      <c r="I2460">
        <v>6</v>
      </c>
      <c r="L2460">
        <v>2459</v>
      </c>
      <c r="N2460">
        <f ca="1">RANDBETWEEN(1,12)</f>
        <v>5</v>
      </c>
      <c r="O2460">
        <f t="shared" ca="1" si="191"/>
        <v>3</v>
      </c>
      <c r="P2460" t="str">
        <f t="shared" ca="1" si="202"/>
        <v>1982-5-3</v>
      </c>
      <c r="Q2460" t="str">
        <f t="shared" si="203"/>
        <v>NULL</v>
      </c>
      <c r="R2460" t="str">
        <f t="shared" ca="1" si="204"/>
        <v>NULL-1-9</v>
      </c>
      <c r="S2460">
        <f ca="1">RANDBETWEEN(1,12)</f>
        <v>1</v>
      </c>
      <c r="T2460">
        <f t="shared" ca="1" si="205"/>
        <v>9</v>
      </c>
      <c r="W2460" t="str">
        <f>"INSERT INTO GENRE_OF VALUES ("&amp;L2460&amp;","&amp;I2460&amp;");"</f>
        <v>INSERT INTO GENRE_OF VALUES (2459,6);</v>
      </c>
      <c r="AA2460" t="str">
        <f t="shared" ca="1" si="206"/>
        <v>INSERT INTO MOVIE(Type,Primary_title,Original_title,Is_adult,Start_year,End_year,Running_time) VALUES('tvEpisode','Sam`s Imaginary Friend','Sam`s Imaginary Friend','0',1982-5-3,NULL,NULL);</v>
      </c>
    </row>
    <row r="2461" spans="1:27" x14ac:dyDescent="0.3">
      <c r="A2461" t="s">
        <v>5114</v>
      </c>
      <c r="B2461" t="s">
        <v>3656</v>
      </c>
      <c r="C2461" t="s">
        <v>5115</v>
      </c>
      <c r="D2461" t="s">
        <v>5115</v>
      </c>
      <c r="E2461">
        <v>0</v>
      </c>
      <c r="F2461">
        <v>1987</v>
      </c>
      <c r="G2461" t="s">
        <v>12</v>
      </c>
      <c r="H2461" t="s">
        <v>12</v>
      </c>
      <c r="I2461">
        <v>6</v>
      </c>
      <c r="L2461">
        <v>2460</v>
      </c>
      <c r="N2461">
        <f ca="1">RANDBETWEEN(1,12)</f>
        <v>11</v>
      </c>
      <c r="O2461">
        <f t="shared" ca="1" si="191"/>
        <v>22</v>
      </c>
      <c r="P2461" t="str">
        <f t="shared" ca="1" si="202"/>
        <v>1987-11-22</v>
      </c>
      <c r="Q2461" t="str">
        <f t="shared" si="203"/>
        <v>NULL</v>
      </c>
      <c r="R2461" t="str">
        <f t="shared" ca="1" si="204"/>
        <v>NULL-3-12</v>
      </c>
      <c r="S2461">
        <f ca="1">RANDBETWEEN(1,12)</f>
        <v>3</v>
      </c>
      <c r="T2461">
        <f t="shared" ca="1" si="205"/>
        <v>12</v>
      </c>
      <c r="W2461" t="str">
        <f>"INSERT INTO GENRE_OF VALUES ("&amp;L2461&amp;","&amp;I2461&amp;");"</f>
        <v>INSERT INTO GENRE_OF VALUES (2460,6);</v>
      </c>
      <c r="AA2461" t="str">
        <f t="shared" ca="1" si="206"/>
        <v>INSERT INTO MOVIE(Type,Primary_title,Original_title,Is_adult,Start_year,End_year,Running_time) VALUES('tvEpisode','Save the Church','Save the Church','0',1987-11-22,NULL,NULL);</v>
      </c>
    </row>
    <row r="2462" spans="1:27" x14ac:dyDescent="0.3">
      <c r="A2462" t="s">
        <v>5116</v>
      </c>
      <c r="B2462" t="s">
        <v>3656</v>
      </c>
      <c r="C2462" t="s">
        <v>5117</v>
      </c>
      <c r="D2462" t="s">
        <v>5117</v>
      </c>
      <c r="E2462">
        <v>0</v>
      </c>
      <c r="F2462">
        <v>1985</v>
      </c>
      <c r="G2462" t="s">
        <v>12</v>
      </c>
      <c r="H2462" t="s">
        <v>12</v>
      </c>
      <c r="I2462">
        <v>6</v>
      </c>
      <c r="L2462">
        <v>2461</v>
      </c>
      <c r="N2462">
        <f ca="1">RANDBETWEEN(1,12)</f>
        <v>6</v>
      </c>
      <c r="O2462">
        <f t="shared" ca="1" si="191"/>
        <v>7</v>
      </c>
      <c r="P2462" t="str">
        <f t="shared" ca="1" si="202"/>
        <v>1985-6-7</v>
      </c>
      <c r="Q2462" t="str">
        <f t="shared" si="203"/>
        <v>NULL</v>
      </c>
      <c r="R2462" t="str">
        <f t="shared" ca="1" si="204"/>
        <v>NULL-10-1</v>
      </c>
      <c r="S2462">
        <f ca="1">RANDBETWEEN(1,12)</f>
        <v>10</v>
      </c>
      <c r="T2462">
        <f t="shared" ca="1" si="205"/>
        <v>1</v>
      </c>
      <c r="W2462" t="str">
        <f>"INSERT INTO GENRE_OF VALUES ("&amp;L2462&amp;","&amp;I2462&amp;");"</f>
        <v>INSERT INTO GENRE_OF VALUES (2461,6);</v>
      </c>
      <c r="AA2462" t="str">
        <f t="shared" ca="1" si="206"/>
        <v>INSERT INTO MOVIE(Type,Primary_title,Original_title,Is_adult,Start_year,End_year,Running_time) VALUES('tvEpisode','Cat Story','Cat Story','0',1985-6-7,NULL,NULL);</v>
      </c>
    </row>
    <row r="2463" spans="1:27" x14ac:dyDescent="0.3">
      <c r="A2463" t="s">
        <v>5118</v>
      </c>
      <c r="B2463" t="s">
        <v>3656</v>
      </c>
      <c r="C2463" t="s">
        <v>12588</v>
      </c>
      <c r="D2463" t="s">
        <v>12588</v>
      </c>
      <c r="E2463">
        <v>0</v>
      </c>
      <c r="F2463">
        <v>1983</v>
      </c>
      <c r="G2463" t="s">
        <v>12</v>
      </c>
      <c r="H2463" t="s">
        <v>12</v>
      </c>
      <c r="I2463">
        <v>6</v>
      </c>
      <c r="L2463">
        <v>2462</v>
      </c>
      <c r="N2463">
        <f ca="1">RANDBETWEEN(1,12)</f>
        <v>7</v>
      </c>
      <c r="O2463">
        <f t="shared" ca="1" si="191"/>
        <v>4</v>
      </c>
      <c r="P2463" t="str">
        <f t="shared" ca="1" si="202"/>
        <v>1983-7-4</v>
      </c>
      <c r="Q2463" t="str">
        <f t="shared" si="203"/>
        <v>NULL</v>
      </c>
      <c r="R2463" t="str">
        <f t="shared" ca="1" si="204"/>
        <v>NULL-12-17</v>
      </c>
      <c r="S2463">
        <f ca="1">RANDBETWEEN(1,12)</f>
        <v>12</v>
      </c>
      <c r="T2463">
        <f t="shared" ca="1" si="205"/>
        <v>17</v>
      </c>
      <c r="W2463" t="str">
        <f>"INSERT INTO GENRE_OF VALUES ("&amp;L2463&amp;","&amp;I2463&amp;");"</f>
        <v>INSERT INTO GENRE_OF VALUES (2462,6);</v>
      </c>
      <c r="AA2463" t="str">
        <f t="shared" ca="1" si="206"/>
        <v>INSERT INTO MOVIE(Type,Primary_title,Original_title,Is_adult,Start_year,End_year,Running_time) VALUES('tvEpisode','Grandpa`s Rebellion','Grandpa`s Rebellion','0',1983-7-4,NULL,NULL);</v>
      </c>
    </row>
    <row r="2464" spans="1:27" x14ac:dyDescent="0.3">
      <c r="A2464" t="s">
        <v>5119</v>
      </c>
      <c r="B2464" t="s">
        <v>3656</v>
      </c>
      <c r="C2464" t="s">
        <v>5120</v>
      </c>
      <c r="D2464" t="s">
        <v>5120</v>
      </c>
      <c r="E2464">
        <v>0</v>
      </c>
      <c r="F2464">
        <v>1984</v>
      </c>
      <c r="G2464" t="s">
        <v>12</v>
      </c>
      <c r="H2464" t="s">
        <v>12</v>
      </c>
      <c r="I2464">
        <v>6</v>
      </c>
      <c r="L2464">
        <v>2463</v>
      </c>
      <c r="N2464">
        <f ca="1">RANDBETWEEN(1,12)</f>
        <v>1</v>
      </c>
      <c r="O2464">
        <f t="shared" ca="1" si="191"/>
        <v>10</v>
      </c>
      <c r="P2464" t="str">
        <f t="shared" ca="1" si="202"/>
        <v>1984-1-10</v>
      </c>
      <c r="Q2464" t="str">
        <f t="shared" si="203"/>
        <v>NULL</v>
      </c>
      <c r="R2464" t="str">
        <f t="shared" ca="1" si="204"/>
        <v>NULL-10-27</v>
      </c>
      <c r="S2464">
        <f ca="1">RANDBETWEEN(1,12)</f>
        <v>10</v>
      </c>
      <c r="T2464">
        <f t="shared" ca="1" si="205"/>
        <v>27</v>
      </c>
      <c r="W2464" t="str">
        <f>"INSERT INTO GENRE_OF VALUES ("&amp;L2464&amp;","&amp;I2464&amp;");"</f>
        <v>INSERT INTO GENRE_OF VALUES (2463,6);</v>
      </c>
      <c r="AA2464" t="str">
        <f t="shared" ca="1" si="206"/>
        <v>INSERT INTO MOVIE(Type,Primary_title,Original_title,Is_adult,Start_year,End_year,Running_time) VALUES('tvEpisode','Herbie','Herbie','0',1984-1-10,NULL,NULL);</v>
      </c>
    </row>
    <row r="2465" spans="1:27" x14ac:dyDescent="0.3">
      <c r="A2465" t="s">
        <v>5121</v>
      </c>
      <c r="B2465" t="s">
        <v>3656</v>
      </c>
      <c r="C2465" t="s">
        <v>5122</v>
      </c>
      <c r="D2465" t="s">
        <v>5122</v>
      </c>
      <c r="E2465">
        <v>0</v>
      </c>
      <c r="F2465">
        <v>1983</v>
      </c>
      <c r="G2465" t="s">
        <v>12</v>
      </c>
      <c r="H2465" t="s">
        <v>12</v>
      </c>
      <c r="I2465">
        <v>6</v>
      </c>
      <c r="L2465">
        <v>2464</v>
      </c>
      <c r="N2465">
        <f ca="1">RANDBETWEEN(1,12)</f>
        <v>6</v>
      </c>
      <c r="O2465">
        <f t="shared" ca="1" si="191"/>
        <v>15</v>
      </c>
      <c r="P2465" t="str">
        <f t="shared" ca="1" si="202"/>
        <v>1983-6-15</v>
      </c>
      <c r="Q2465" t="str">
        <f t="shared" si="203"/>
        <v>NULL</v>
      </c>
      <c r="R2465" t="str">
        <f t="shared" ca="1" si="204"/>
        <v>NULL-1-8</v>
      </c>
      <c r="S2465">
        <f ca="1">RANDBETWEEN(1,12)</f>
        <v>1</v>
      </c>
      <c r="T2465">
        <f t="shared" ca="1" si="205"/>
        <v>8</v>
      </c>
      <c r="W2465" t="str">
        <f>"INSERT INTO GENRE_OF VALUES ("&amp;L2465&amp;","&amp;I2465&amp;");"</f>
        <v>INSERT INTO GENRE_OF VALUES (2464,6);</v>
      </c>
      <c r="AA2465" t="str">
        <f t="shared" ca="1" si="206"/>
        <v>INSERT INTO MOVIE(Type,Primary_title,Original_title,Is_adult,Start_year,End_year,Running_time) VALUES('tvEpisode','Joey: Part 1','Joey: Part 1','0',1983-6-15,NULL,NULL);</v>
      </c>
    </row>
    <row r="2466" spans="1:27" x14ac:dyDescent="0.3">
      <c r="A2466" t="s">
        <v>5123</v>
      </c>
      <c r="B2466" t="s">
        <v>3656</v>
      </c>
      <c r="C2466" t="s">
        <v>5124</v>
      </c>
      <c r="D2466" t="s">
        <v>5124</v>
      </c>
      <c r="E2466">
        <v>0</v>
      </c>
      <c r="F2466">
        <v>1983</v>
      </c>
      <c r="G2466" t="s">
        <v>12</v>
      </c>
      <c r="H2466" t="s">
        <v>12</v>
      </c>
      <c r="I2466">
        <v>6</v>
      </c>
      <c r="L2466">
        <v>2465</v>
      </c>
      <c r="N2466">
        <f ca="1">RANDBETWEEN(1,12)</f>
        <v>3</v>
      </c>
      <c r="O2466">
        <f t="shared" ca="1" si="191"/>
        <v>11</v>
      </c>
      <c r="P2466" t="str">
        <f t="shared" ca="1" si="202"/>
        <v>1983-3-11</v>
      </c>
      <c r="Q2466" t="str">
        <f t="shared" si="203"/>
        <v>NULL</v>
      </c>
      <c r="R2466" t="str">
        <f t="shared" ca="1" si="204"/>
        <v>NULL-12-24</v>
      </c>
      <c r="S2466">
        <f ca="1">RANDBETWEEN(1,12)</f>
        <v>12</v>
      </c>
      <c r="T2466">
        <f t="shared" ca="1" si="205"/>
        <v>24</v>
      </c>
      <c r="W2466" t="str">
        <f>"INSERT INTO GENRE_OF VALUES ("&amp;L2466&amp;","&amp;I2466&amp;");"</f>
        <v>INSERT INTO GENRE_OF VALUES (2465,6);</v>
      </c>
      <c r="AA2466" t="str">
        <f t="shared" ca="1" si="206"/>
        <v>INSERT INTO MOVIE(Type,Primary_title,Original_title,Is_adult,Start_year,End_year,Running_time) VALUES('tvEpisode','Joey: Part 2','Joey: Part 2','0',1983-3-11,NULL,NULL);</v>
      </c>
    </row>
    <row r="2467" spans="1:27" x14ac:dyDescent="0.3">
      <c r="A2467" t="s">
        <v>5125</v>
      </c>
      <c r="B2467" t="s">
        <v>3656</v>
      </c>
      <c r="C2467" t="s">
        <v>12589</v>
      </c>
      <c r="D2467" t="s">
        <v>12589</v>
      </c>
      <c r="E2467">
        <v>0</v>
      </c>
      <c r="F2467">
        <v>1983</v>
      </c>
      <c r="G2467" t="s">
        <v>12</v>
      </c>
      <c r="H2467" t="s">
        <v>12</v>
      </c>
      <c r="I2467">
        <v>6</v>
      </c>
      <c r="L2467">
        <v>2466</v>
      </c>
      <c r="N2467">
        <f ca="1">RANDBETWEEN(1,12)</f>
        <v>3</v>
      </c>
      <c r="O2467">
        <f t="shared" ca="1" si="191"/>
        <v>10</v>
      </c>
      <c r="P2467" t="str">
        <f t="shared" ca="1" si="202"/>
        <v>1983-3-10</v>
      </c>
      <c r="Q2467" t="str">
        <f t="shared" si="203"/>
        <v>NULL</v>
      </c>
      <c r="R2467" t="str">
        <f t="shared" ca="1" si="204"/>
        <v>NULL-2-3</v>
      </c>
      <c r="S2467">
        <f ca="1">RANDBETWEEN(1,12)</f>
        <v>2</v>
      </c>
      <c r="T2467">
        <f t="shared" ca="1" si="205"/>
        <v>3</v>
      </c>
      <c r="W2467" t="str">
        <f>"INSERT INTO GENRE_OF VALUES ("&amp;L2467&amp;","&amp;I2467&amp;");"</f>
        <v>INSERT INTO GENRE_OF VALUES (2466,6);</v>
      </c>
      <c r="AA2467" t="str">
        <f t="shared" ca="1" si="206"/>
        <v>INSERT INTO MOVIE(Type,Primary_title,Original_title,Is_adult,Start_year,End_year,Running_time) VALUES('tvEpisode','Katie`s Commitment','Katie`s Commitment','0',1983-3-10,NULL,NULL);</v>
      </c>
    </row>
    <row r="2468" spans="1:27" x14ac:dyDescent="0.3">
      <c r="A2468" t="s">
        <v>5126</v>
      </c>
      <c r="B2468" t="s">
        <v>3656</v>
      </c>
      <c r="C2468" t="s">
        <v>12590</v>
      </c>
      <c r="D2468" t="s">
        <v>12590</v>
      </c>
      <c r="E2468">
        <v>0</v>
      </c>
      <c r="F2468">
        <v>1984</v>
      </c>
      <c r="G2468" t="s">
        <v>12</v>
      </c>
      <c r="H2468" t="s">
        <v>12</v>
      </c>
      <c r="I2468">
        <v>6</v>
      </c>
      <c r="L2468">
        <v>2467</v>
      </c>
      <c r="N2468">
        <f ca="1">RANDBETWEEN(1,12)</f>
        <v>9</v>
      </c>
      <c r="O2468">
        <f t="shared" ca="1" si="191"/>
        <v>15</v>
      </c>
      <c r="P2468" t="str">
        <f t="shared" ca="1" si="202"/>
        <v>1984-9-15</v>
      </c>
      <c r="Q2468" t="str">
        <f t="shared" si="203"/>
        <v>NULL</v>
      </c>
      <c r="R2468" t="str">
        <f t="shared" ca="1" si="204"/>
        <v>NULL-6-25</v>
      </c>
      <c r="S2468">
        <f ca="1">RANDBETWEEN(1,12)</f>
        <v>6</v>
      </c>
      <c r="T2468">
        <f t="shared" ca="1" si="205"/>
        <v>25</v>
      </c>
      <c r="W2468" t="str">
        <f>"INSERT INTO GENRE_OF VALUES ("&amp;L2468&amp;","&amp;I2468&amp;");"</f>
        <v>INSERT INTO GENRE_OF VALUES (2467,6);</v>
      </c>
      <c r="AA2468" t="str">
        <f t="shared" ca="1" si="206"/>
        <v>INSERT INTO MOVIE(Type,Primary_title,Original_title,Is_adult,Start_year,End_year,Running_time) VALUES('tvEpisode','Samantha`s Protest','Samantha`s Protest','0',1984-9-15,NULL,NULL);</v>
      </c>
    </row>
    <row r="2469" spans="1:27" x14ac:dyDescent="0.3">
      <c r="A2469" t="s">
        <v>5127</v>
      </c>
      <c r="B2469" t="s">
        <v>3656</v>
      </c>
      <c r="C2469" t="s">
        <v>5128</v>
      </c>
      <c r="D2469" t="s">
        <v>5128</v>
      </c>
      <c r="E2469">
        <v>0</v>
      </c>
      <c r="F2469">
        <v>1986</v>
      </c>
      <c r="G2469" t="s">
        <v>12</v>
      </c>
      <c r="H2469" t="s">
        <v>12</v>
      </c>
      <c r="I2469">
        <v>6</v>
      </c>
      <c r="L2469">
        <v>2468</v>
      </c>
      <c r="N2469">
        <f ca="1">RANDBETWEEN(1,12)</f>
        <v>9</v>
      </c>
      <c r="O2469">
        <f t="shared" ca="1" si="191"/>
        <v>6</v>
      </c>
      <c r="P2469" t="str">
        <f t="shared" ca="1" si="202"/>
        <v>1986-9-6</v>
      </c>
      <c r="Q2469" t="str">
        <f t="shared" si="203"/>
        <v>NULL</v>
      </c>
      <c r="R2469" t="str">
        <f t="shared" ca="1" si="204"/>
        <v>NULL-6-5</v>
      </c>
      <c r="S2469">
        <f ca="1">RANDBETWEEN(1,12)</f>
        <v>6</v>
      </c>
      <c r="T2469">
        <f t="shared" ca="1" si="205"/>
        <v>5</v>
      </c>
      <c r="W2469" t="str">
        <f>"INSERT INTO GENRE_OF VALUES ("&amp;L2469&amp;","&amp;I2469&amp;");"</f>
        <v>INSERT INTO GENRE_OF VALUES (2468,6);</v>
      </c>
      <c r="AA2469" t="str">
        <f t="shared" ca="1" si="206"/>
        <v>INSERT INTO MOVIE(Type,Primary_title,Original_title,Is_adult,Start_year,End_year,Running_time) VALUES('tvEpisode','A Lesson for Nell','A Lesson for Nell','0',1986-9-6,NULL,NULL);</v>
      </c>
    </row>
    <row r="2470" spans="1:27" x14ac:dyDescent="0.3">
      <c r="A2470" t="s">
        <v>5129</v>
      </c>
      <c r="B2470" t="s">
        <v>3656</v>
      </c>
      <c r="C2470" t="s">
        <v>5130</v>
      </c>
      <c r="D2470" t="s">
        <v>5130</v>
      </c>
      <c r="E2470">
        <v>0</v>
      </c>
      <c r="F2470">
        <v>1984</v>
      </c>
      <c r="G2470" t="s">
        <v>12</v>
      </c>
      <c r="H2470" t="s">
        <v>12</v>
      </c>
      <c r="I2470">
        <v>6</v>
      </c>
      <c r="L2470">
        <v>2469</v>
      </c>
      <c r="N2470">
        <f ca="1">RANDBETWEEN(1,12)</f>
        <v>1</v>
      </c>
      <c r="O2470">
        <f t="shared" ca="1" si="191"/>
        <v>22</v>
      </c>
      <c r="P2470" t="str">
        <f t="shared" ca="1" si="202"/>
        <v>1984-1-22</v>
      </c>
      <c r="Q2470" t="str">
        <f t="shared" si="203"/>
        <v>NULL</v>
      </c>
      <c r="R2470" t="str">
        <f t="shared" ca="1" si="204"/>
        <v>NULL-2-6</v>
      </c>
      <c r="S2470">
        <f ca="1">RANDBETWEEN(1,12)</f>
        <v>2</v>
      </c>
      <c r="T2470">
        <f t="shared" ca="1" si="205"/>
        <v>6</v>
      </c>
      <c r="W2470" t="str">
        <f>"INSERT INTO GENRE_OF VALUES ("&amp;L2470&amp;","&amp;I2470&amp;");"</f>
        <v>INSERT INTO GENRE_OF VALUES (2469,6);</v>
      </c>
      <c r="AA2470" t="str">
        <f t="shared" ca="1" si="206"/>
        <v>INSERT INTO MOVIE(Type,Primary_title,Original_title,Is_adult,Start_year,End_year,Running_time) VALUES('tvEpisode','Baby of the Family','Baby of the Family','0',1984-1-22,NULL,NULL);</v>
      </c>
    </row>
    <row r="2471" spans="1:27" x14ac:dyDescent="0.3">
      <c r="A2471" t="s">
        <v>5131</v>
      </c>
      <c r="B2471" t="s">
        <v>3656</v>
      </c>
      <c r="C2471" t="s">
        <v>5132</v>
      </c>
      <c r="D2471" t="s">
        <v>5132</v>
      </c>
      <c r="E2471">
        <v>0</v>
      </c>
      <c r="F2471">
        <v>1986</v>
      </c>
      <c r="G2471" t="s">
        <v>12</v>
      </c>
      <c r="H2471" t="s">
        <v>12</v>
      </c>
      <c r="I2471">
        <v>6</v>
      </c>
      <c r="L2471">
        <v>2470</v>
      </c>
      <c r="N2471">
        <f ca="1">RANDBETWEEN(1,12)</f>
        <v>8</v>
      </c>
      <c r="O2471">
        <f t="shared" ca="1" si="191"/>
        <v>9</v>
      </c>
      <c r="P2471" t="str">
        <f t="shared" ca="1" si="202"/>
        <v>1986-8-9</v>
      </c>
      <c r="Q2471" t="str">
        <f t="shared" si="203"/>
        <v>NULL</v>
      </c>
      <c r="R2471" t="str">
        <f t="shared" ca="1" si="204"/>
        <v>NULL-12-20</v>
      </c>
      <c r="S2471">
        <f ca="1">RANDBETWEEN(1,12)</f>
        <v>12</v>
      </c>
      <c r="T2471">
        <f t="shared" ca="1" si="205"/>
        <v>20</v>
      </c>
      <c r="W2471" t="str">
        <f>"INSERT INTO GENRE_OF VALUES ("&amp;L2471&amp;","&amp;I2471&amp;");"</f>
        <v>INSERT INTO GENRE_OF VALUES (2470,6);</v>
      </c>
      <c r="AA2471" t="str">
        <f t="shared" ca="1" si="206"/>
        <v>INSERT INTO MOVIE(Type,Primary_title,Original_title,Is_adult,Start_year,End_year,Running_time) VALUES('tvEpisode','Bienvenido, Jonathan','Bienvenido, Jonathan','0',1986-8-9,NULL,NULL);</v>
      </c>
    </row>
    <row r="2472" spans="1:27" x14ac:dyDescent="0.3">
      <c r="A2472" t="s">
        <v>5133</v>
      </c>
      <c r="B2472" t="s">
        <v>3656</v>
      </c>
      <c r="C2472" t="s">
        <v>12591</v>
      </c>
      <c r="D2472" t="s">
        <v>12591</v>
      </c>
      <c r="E2472">
        <v>0</v>
      </c>
      <c r="F2472">
        <v>1984</v>
      </c>
      <c r="G2472" t="s">
        <v>12</v>
      </c>
      <c r="H2472" t="s">
        <v>12</v>
      </c>
      <c r="I2472">
        <v>6</v>
      </c>
      <c r="L2472">
        <v>2471</v>
      </c>
      <c r="N2472">
        <f ca="1">RANDBETWEEN(1,12)</f>
        <v>2</v>
      </c>
      <c r="O2472">
        <f t="shared" ca="1" si="191"/>
        <v>9</v>
      </c>
      <c r="P2472" t="str">
        <f t="shared" ca="1" si="202"/>
        <v>1984-2-9</v>
      </c>
      <c r="Q2472" t="str">
        <f t="shared" si="203"/>
        <v>NULL</v>
      </c>
      <c r="R2472" t="str">
        <f t="shared" ca="1" si="204"/>
        <v>NULL-11-13</v>
      </c>
      <c r="S2472">
        <f ca="1">RANDBETWEEN(1,12)</f>
        <v>11</v>
      </c>
      <c r="T2472">
        <f t="shared" ca="1" si="205"/>
        <v>13</v>
      </c>
      <c r="W2472" t="str">
        <f>"INSERT INTO GENRE_OF VALUES ("&amp;L2472&amp;","&amp;I2472&amp;");"</f>
        <v>INSERT INTO GENRE_OF VALUES (2471,6);</v>
      </c>
      <c r="AA2472" t="str">
        <f t="shared" ca="1" si="206"/>
        <v>INSERT INTO MOVIE(Type,Primary_title,Original_title,Is_adult,Start_year,End_year,Running_time) VALUES('tvEpisode','Carl`s Delicate Moment','Carl`s Delicate Moment','0',1984-2-9,NULL,NULL);</v>
      </c>
    </row>
    <row r="2473" spans="1:27" x14ac:dyDescent="0.3">
      <c r="A2473" t="s">
        <v>5134</v>
      </c>
      <c r="B2473" t="s">
        <v>3656</v>
      </c>
      <c r="C2473" t="s">
        <v>5135</v>
      </c>
      <c r="D2473" t="s">
        <v>5135</v>
      </c>
      <c r="E2473">
        <v>0</v>
      </c>
      <c r="F2473">
        <v>1986</v>
      </c>
      <c r="G2473" t="s">
        <v>12</v>
      </c>
      <c r="H2473" t="s">
        <v>12</v>
      </c>
      <c r="I2473">
        <v>6</v>
      </c>
      <c r="L2473">
        <v>2472</v>
      </c>
      <c r="N2473">
        <f ca="1">RANDBETWEEN(1,12)</f>
        <v>10</v>
      </c>
      <c r="O2473">
        <f t="shared" ca="1" si="191"/>
        <v>6</v>
      </c>
      <c r="P2473" t="str">
        <f t="shared" ca="1" si="202"/>
        <v>1986-10-6</v>
      </c>
      <c r="Q2473" t="str">
        <f t="shared" si="203"/>
        <v>NULL</v>
      </c>
      <c r="R2473" t="str">
        <f t="shared" ca="1" si="204"/>
        <v>NULL-5-13</v>
      </c>
      <c r="S2473">
        <f ca="1">RANDBETWEEN(1,12)</f>
        <v>5</v>
      </c>
      <c r="T2473">
        <f t="shared" ca="1" si="205"/>
        <v>13</v>
      </c>
      <c r="W2473" t="str">
        <f>"INSERT INTO GENRE_OF VALUES ("&amp;L2473&amp;","&amp;I2473&amp;");"</f>
        <v>INSERT INTO GENRE_OF VALUES (2472,6);</v>
      </c>
      <c r="AA2473" t="str">
        <f t="shared" ca="1" si="206"/>
        <v>INSERT INTO MOVIE(Type,Primary_title,Original_title,Is_adult,Start_year,End_year,Running_time) VALUES('tvEpisode','Christmas in New York','Christmas in New York','0',1986-10-6,NULL,NULL);</v>
      </c>
    </row>
    <row r="2474" spans="1:27" x14ac:dyDescent="0.3">
      <c r="A2474" t="s">
        <v>5136</v>
      </c>
      <c r="B2474" t="s">
        <v>3656</v>
      </c>
      <c r="C2474" t="s">
        <v>12592</v>
      </c>
      <c r="D2474" t="s">
        <v>12592</v>
      </c>
      <c r="E2474">
        <v>0</v>
      </c>
      <c r="F2474">
        <v>1985</v>
      </c>
      <c r="G2474" t="s">
        <v>12</v>
      </c>
      <c r="H2474" t="s">
        <v>12</v>
      </c>
      <c r="I2474">
        <v>6</v>
      </c>
      <c r="L2474">
        <v>2473</v>
      </c>
      <c r="N2474">
        <f ca="1">RANDBETWEEN(1,12)</f>
        <v>4</v>
      </c>
      <c r="O2474">
        <f t="shared" ca="1" si="191"/>
        <v>17</v>
      </c>
      <c r="P2474" t="str">
        <f t="shared" ca="1" si="202"/>
        <v>1985-4-17</v>
      </c>
      <c r="Q2474" t="str">
        <f t="shared" si="203"/>
        <v>NULL</v>
      </c>
      <c r="R2474" t="str">
        <f t="shared" ca="1" si="204"/>
        <v>NULL-10-1</v>
      </c>
      <c r="S2474">
        <f ca="1">RANDBETWEEN(1,12)</f>
        <v>10</v>
      </c>
      <c r="T2474">
        <f t="shared" ca="1" si="205"/>
        <v>1</v>
      </c>
      <c r="W2474" t="str">
        <f>"INSERT INTO GENRE_OF VALUES ("&amp;L2474&amp;","&amp;I2474&amp;");"</f>
        <v>INSERT INTO GENRE_OF VALUES (2473,6);</v>
      </c>
      <c r="AA2474" t="str">
        <f t="shared" ca="1" si="206"/>
        <v>INSERT INTO MOVIE(Type,Primary_title,Original_title,Is_adult,Start_year,End_year,Running_time) VALUES('tvEpisode','Grandpa`s Will','Grandpa`s Will','0',1985-4-17,NULL,NULL);</v>
      </c>
    </row>
    <row r="2475" spans="1:27" x14ac:dyDescent="0.3">
      <c r="A2475" t="s">
        <v>5137</v>
      </c>
      <c r="B2475" t="s">
        <v>3656</v>
      </c>
      <c r="C2475" t="s">
        <v>5138</v>
      </c>
      <c r="D2475" t="s">
        <v>5138</v>
      </c>
      <c r="E2475">
        <v>0</v>
      </c>
      <c r="F2475">
        <v>1986</v>
      </c>
      <c r="G2475" t="s">
        <v>12</v>
      </c>
      <c r="H2475" t="s">
        <v>12</v>
      </c>
      <c r="I2475">
        <v>6</v>
      </c>
      <c r="L2475">
        <v>2474</v>
      </c>
      <c r="N2475">
        <f ca="1">RANDBETWEEN(1,12)</f>
        <v>5</v>
      </c>
      <c r="O2475">
        <f t="shared" ca="1" si="191"/>
        <v>19</v>
      </c>
      <c r="P2475" t="str">
        <f t="shared" ca="1" si="202"/>
        <v>1986-5-19</v>
      </c>
      <c r="Q2475" t="str">
        <f t="shared" si="203"/>
        <v>NULL</v>
      </c>
      <c r="R2475" t="str">
        <f t="shared" ca="1" si="204"/>
        <v>NULL-3-23</v>
      </c>
      <c r="S2475">
        <f ca="1">RANDBETWEEN(1,12)</f>
        <v>3</v>
      </c>
      <c r="T2475">
        <f t="shared" ca="1" si="205"/>
        <v>23</v>
      </c>
      <c r="W2475" t="str">
        <f>"INSERT INTO GENRE_OF VALUES ("&amp;L2475&amp;","&amp;I2475&amp;");"</f>
        <v>INSERT INTO GENRE_OF VALUES (2474,6);</v>
      </c>
      <c r="AA2475" t="str">
        <f t="shared" ca="1" si="206"/>
        <v>INSERT INTO MOVIE(Type,Primary_title,Original_title,Is_adult,Start_year,End_year,Running_time) VALUES('tvEpisode','Harry the Hamster','Harry the Hamster','0',1986-5-19,NULL,NULL);</v>
      </c>
    </row>
    <row r="2476" spans="1:27" x14ac:dyDescent="0.3">
      <c r="A2476" t="s">
        <v>5139</v>
      </c>
      <c r="B2476" t="s">
        <v>3656</v>
      </c>
      <c r="C2476" t="s">
        <v>5140</v>
      </c>
      <c r="D2476" t="s">
        <v>5140</v>
      </c>
      <c r="E2476">
        <v>0</v>
      </c>
      <c r="F2476">
        <v>1986</v>
      </c>
      <c r="G2476" t="s">
        <v>12</v>
      </c>
      <c r="H2476" t="s">
        <v>12</v>
      </c>
      <c r="I2476">
        <v>6</v>
      </c>
      <c r="L2476">
        <v>2475</v>
      </c>
      <c r="N2476">
        <f ca="1">RANDBETWEEN(1,12)</f>
        <v>1</v>
      </c>
      <c r="O2476">
        <f t="shared" ca="1" si="191"/>
        <v>23</v>
      </c>
      <c r="P2476" t="str">
        <f t="shared" ca="1" si="202"/>
        <v>1986-1-23</v>
      </c>
      <c r="Q2476" t="str">
        <f t="shared" si="203"/>
        <v>NULL</v>
      </c>
      <c r="R2476" t="str">
        <f t="shared" ca="1" si="204"/>
        <v>NULL-11-13</v>
      </c>
      <c r="S2476">
        <f ca="1">RANDBETWEEN(1,12)</f>
        <v>11</v>
      </c>
      <c r="T2476">
        <f t="shared" ca="1" si="205"/>
        <v>13</v>
      </c>
      <c r="W2476" t="str">
        <f>"INSERT INTO GENRE_OF VALUES ("&amp;L2476&amp;","&amp;I2476&amp;");"</f>
        <v>INSERT INTO GENRE_OF VALUES (2475,6);</v>
      </c>
      <c r="AA2476" t="str">
        <f t="shared" ca="1" si="206"/>
        <v>INSERT INTO MOVIE(Type,Primary_title,Original_title,Is_adult,Start_year,End_year,Running_time) VALUES('tvEpisode','Joey the Gambler','Joey the Gambler','0',1986-1-23,NULL,NULL);</v>
      </c>
    </row>
    <row r="2477" spans="1:27" x14ac:dyDescent="0.3">
      <c r="A2477" t="s">
        <v>5141</v>
      </c>
      <c r="B2477" t="s">
        <v>3656</v>
      </c>
      <c r="C2477" t="s">
        <v>5142</v>
      </c>
      <c r="D2477" t="s">
        <v>5142</v>
      </c>
      <c r="E2477">
        <v>0</v>
      </c>
      <c r="F2477">
        <v>1983</v>
      </c>
      <c r="G2477" t="s">
        <v>12</v>
      </c>
      <c r="H2477" t="s">
        <v>12</v>
      </c>
      <c r="I2477">
        <v>6</v>
      </c>
      <c r="L2477">
        <v>2476</v>
      </c>
      <c r="N2477">
        <f ca="1">RANDBETWEEN(1,12)</f>
        <v>5</v>
      </c>
      <c r="O2477">
        <f t="shared" ca="1" si="191"/>
        <v>5</v>
      </c>
      <c r="P2477" t="str">
        <f t="shared" ca="1" si="202"/>
        <v>1983-5-5</v>
      </c>
      <c r="Q2477" t="str">
        <f t="shared" si="203"/>
        <v>NULL</v>
      </c>
      <c r="R2477" t="str">
        <f t="shared" ca="1" si="204"/>
        <v>NULL-7-5</v>
      </c>
      <c r="S2477">
        <f ca="1">RANDBETWEEN(1,12)</f>
        <v>7</v>
      </c>
      <c r="T2477">
        <f t="shared" ca="1" si="205"/>
        <v>5</v>
      </c>
      <c r="W2477" t="str">
        <f>"INSERT INTO GENRE_OF VALUES ("&amp;L2477&amp;","&amp;I2477&amp;");"</f>
        <v>INSERT INTO GENRE_OF VALUES (2476,6);</v>
      </c>
      <c r="AA2477" t="str">
        <f t="shared" ca="1" si="206"/>
        <v>INSERT INTO MOVIE(Type,Primary_title,Original_title,Is_adult,Start_year,End_year,Running_time) VALUES('tvEpisode','A Kanisky Christmas','A Kanisky Christmas','0',1983-5-5,NULL,NULL);</v>
      </c>
    </row>
    <row r="2478" spans="1:27" x14ac:dyDescent="0.3">
      <c r="A2478" t="s">
        <v>5143</v>
      </c>
      <c r="B2478" t="s">
        <v>3656</v>
      </c>
      <c r="C2478" t="s">
        <v>12593</v>
      </c>
      <c r="D2478" t="s">
        <v>12593</v>
      </c>
      <c r="E2478">
        <v>0</v>
      </c>
      <c r="F2478">
        <v>1985</v>
      </c>
      <c r="G2478" t="s">
        <v>12</v>
      </c>
      <c r="H2478" t="s">
        <v>12</v>
      </c>
      <c r="I2478">
        <v>6</v>
      </c>
      <c r="L2478">
        <v>2477</v>
      </c>
      <c r="N2478">
        <f ca="1">RANDBETWEEN(1,12)</f>
        <v>8</v>
      </c>
      <c r="O2478">
        <f t="shared" ca="1" si="191"/>
        <v>19</v>
      </c>
      <c r="P2478" t="str">
        <f t="shared" ca="1" si="202"/>
        <v>1985-8-19</v>
      </c>
      <c r="Q2478" t="str">
        <f t="shared" si="203"/>
        <v>NULL</v>
      </c>
      <c r="R2478" t="str">
        <f t="shared" ca="1" si="204"/>
        <v>NULL-4-17</v>
      </c>
      <c r="S2478">
        <f ca="1">RANDBETWEEN(1,12)</f>
        <v>4</v>
      </c>
      <c r="T2478">
        <f t="shared" ca="1" si="205"/>
        <v>17</v>
      </c>
      <c r="W2478" t="str">
        <f>"INSERT INTO GENRE_OF VALUES ("&amp;L2478&amp;","&amp;I2478&amp;");"</f>
        <v>INSERT INTO GENRE_OF VALUES (2477,6);</v>
      </c>
      <c r="AA2478" t="str">
        <f t="shared" ca="1" si="206"/>
        <v>INSERT INTO MOVIE(Type,Primary_title,Original_title,Is_adult,Start_year,End_year,Running_time) VALUES('tvEpisode','Katie`s Apartment','Katie`s Apartment','0',1985-8-19,NULL,NULL);</v>
      </c>
    </row>
    <row r="2479" spans="1:27" x14ac:dyDescent="0.3">
      <c r="A2479" t="s">
        <v>5144</v>
      </c>
      <c r="B2479" t="s">
        <v>3656</v>
      </c>
      <c r="C2479" t="s">
        <v>12594</v>
      </c>
      <c r="D2479" t="s">
        <v>12594</v>
      </c>
      <c r="E2479">
        <v>0</v>
      </c>
      <c r="F2479">
        <v>1986</v>
      </c>
      <c r="G2479" t="s">
        <v>12</v>
      </c>
      <c r="H2479" t="s">
        <v>12</v>
      </c>
      <c r="I2479">
        <v>6</v>
      </c>
      <c r="L2479">
        <v>2478</v>
      </c>
      <c r="N2479">
        <f ca="1">RANDBETWEEN(1,12)</f>
        <v>7</v>
      </c>
      <c r="O2479">
        <f t="shared" ca="1" si="191"/>
        <v>9</v>
      </c>
      <c r="P2479" t="str">
        <f t="shared" ca="1" si="202"/>
        <v>1986-7-9</v>
      </c>
      <c r="Q2479" t="str">
        <f t="shared" si="203"/>
        <v>NULL</v>
      </c>
      <c r="R2479" t="str">
        <f t="shared" ca="1" si="204"/>
        <v>NULL-8-17</v>
      </c>
      <c r="S2479">
        <f ca="1">RANDBETWEEN(1,12)</f>
        <v>8</v>
      </c>
      <c r="T2479">
        <f t="shared" ca="1" si="205"/>
        <v>17</v>
      </c>
      <c r="W2479" t="str">
        <f>"INSERT INTO GENRE_OF VALUES ("&amp;L2479&amp;","&amp;I2479&amp;");"</f>
        <v>INSERT INTO GENRE_OF VALUES (2478,6);</v>
      </c>
      <c r="AA2479" t="str">
        <f t="shared" ca="1" si="206"/>
        <v>INSERT INTO MOVIE(Type,Primary_title,Original_title,Is_adult,Start_year,End_year,Running_time) VALUES('tvEpisode','Katie`s Korner','Katie`s Korner','0',1986-7-9,NULL,NULL);</v>
      </c>
    </row>
    <row r="2480" spans="1:27" x14ac:dyDescent="0.3">
      <c r="A2480" t="s">
        <v>5145</v>
      </c>
      <c r="B2480" t="s">
        <v>3656</v>
      </c>
      <c r="C2480" t="s">
        <v>5146</v>
      </c>
      <c r="D2480" t="s">
        <v>5146</v>
      </c>
      <c r="E2480">
        <v>0</v>
      </c>
      <c r="F2480">
        <v>1984</v>
      </c>
      <c r="G2480" t="s">
        <v>12</v>
      </c>
      <c r="H2480" t="s">
        <v>12</v>
      </c>
      <c r="I2480">
        <v>6</v>
      </c>
      <c r="L2480">
        <v>2479</v>
      </c>
      <c r="N2480">
        <f ca="1">RANDBETWEEN(1,12)</f>
        <v>7</v>
      </c>
      <c r="O2480">
        <f t="shared" ca="1" si="191"/>
        <v>5</v>
      </c>
      <c r="P2480" t="str">
        <f t="shared" ca="1" si="202"/>
        <v>1984-7-5</v>
      </c>
      <c r="Q2480" t="str">
        <f t="shared" si="203"/>
        <v>NULL</v>
      </c>
      <c r="R2480" t="str">
        <f t="shared" ca="1" si="204"/>
        <v>NULL-12-22</v>
      </c>
      <c r="S2480">
        <f ca="1">RANDBETWEEN(1,12)</f>
        <v>12</v>
      </c>
      <c r="T2480">
        <f t="shared" ca="1" si="205"/>
        <v>22</v>
      </c>
      <c r="W2480" t="str">
        <f>"INSERT INTO GENRE_OF VALUES ("&amp;L2480&amp;","&amp;I2480&amp;");"</f>
        <v>INSERT INTO GENRE_OF VALUES (2479,6);</v>
      </c>
      <c r="AA2480" t="str">
        <f t="shared" ca="1" si="206"/>
        <v>INSERT INTO MOVIE(Type,Primary_title,Original_title,Is_adult,Start_year,End_year,Running_time) VALUES('tvEpisode','Knock Three Times','Knock Three Times','0',1984-7-5,NULL,NULL);</v>
      </c>
    </row>
    <row r="2481" spans="1:27" x14ac:dyDescent="0.3">
      <c r="A2481" t="s">
        <v>5147</v>
      </c>
      <c r="B2481" t="s">
        <v>3656</v>
      </c>
      <c r="C2481" t="s">
        <v>5148</v>
      </c>
      <c r="D2481" t="s">
        <v>5148</v>
      </c>
      <c r="E2481">
        <v>0</v>
      </c>
      <c r="F2481">
        <v>1985</v>
      </c>
      <c r="G2481" t="s">
        <v>12</v>
      </c>
      <c r="H2481" t="s">
        <v>12</v>
      </c>
      <c r="I2481">
        <v>6</v>
      </c>
      <c r="L2481">
        <v>2480</v>
      </c>
      <c r="N2481">
        <f ca="1">RANDBETWEEN(1,12)</f>
        <v>9</v>
      </c>
      <c r="O2481">
        <f t="shared" ca="1" si="191"/>
        <v>11</v>
      </c>
      <c r="P2481" t="str">
        <f t="shared" ca="1" si="202"/>
        <v>1985-9-11</v>
      </c>
      <c r="Q2481" t="str">
        <f t="shared" si="203"/>
        <v>NULL</v>
      </c>
      <c r="R2481" t="str">
        <f t="shared" ca="1" si="204"/>
        <v>NULL-2-8</v>
      </c>
      <c r="S2481">
        <f ca="1">RANDBETWEEN(1,12)</f>
        <v>2</v>
      </c>
      <c r="T2481">
        <f t="shared" ca="1" si="205"/>
        <v>8</v>
      </c>
      <c r="W2481" t="str">
        <f>"INSERT INTO GENRE_OF VALUES ("&amp;L2481&amp;","&amp;I2481&amp;");"</f>
        <v>INSERT INTO GENRE_OF VALUES (2480,6);</v>
      </c>
      <c r="AA2481" t="str">
        <f t="shared" ca="1" si="206"/>
        <v>INSERT INTO MOVIE(Type,Primary_title,Original_title,Is_adult,Start_year,End_year,Running_time) VALUES('tvEpisode','Monkey See, Monkey Do','Monkey See, Monkey Do','0',1985-9-11,NULL,NULL);</v>
      </c>
    </row>
    <row r="2482" spans="1:27" x14ac:dyDescent="0.3">
      <c r="A2482" t="s">
        <v>5149</v>
      </c>
      <c r="B2482" t="s">
        <v>3656</v>
      </c>
      <c r="C2482" t="s">
        <v>12595</v>
      </c>
      <c r="D2482" t="s">
        <v>12595</v>
      </c>
      <c r="E2482">
        <v>0</v>
      </c>
      <c r="F2482">
        <v>1985</v>
      </c>
      <c r="G2482" t="s">
        <v>12</v>
      </c>
      <c r="H2482" t="s">
        <v>12</v>
      </c>
      <c r="I2482">
        <v>6</v>
      </c>
      <c r="L2482">
        <v>2481</v>
      </c>
      <c r="N2482">
        <f ca="1">RANDBETWEEN(1,12)</f>
        <v>6</v>
      </c>
      <c r="O2482">
        <f t="shared" ca="1" si="191"/>
        <v>7</v>
      </c>
      <c r="P2482" t="str">
        <f t="shared" ca="1" si="202"/>
        <v>1985-6-7</v>
      </c>
      <c r="Q2482" t="str">
        <f t="shared" si="203"/>
        <v>NULL</v>
      </c>
      <c r="R2482" t="str">
        <f t="shared" ca="1" si="204"/>
        <v>NULL-6-23</v>
      </c>
      <c r="S2482">
        <f ca="1">RANDBETWEEN(1,12)</f>
        <v>6</v>
      </c>
      <c r="T2482">
        <f t="shared" ca="1" si="205"/>
        <v>23</v>
      </c>
      <c r="W2482" t="str">
        <f>"INSERT INTO GENRE_OF VALUES ("&amp;L2482&amp;","&amp;I2482&amp;");"</f>
        <v>INSERT INTO GENRE_OF VALUES (2481,6);</v>
      </c>
      <c r="AA2482" t="str">
        <f t="shared" ca="1" si="206"/>
        <v>INSERT INTO MOVIE(Type,Primary_title,Original_title,Is_adult,Start_year,End_year,Running_time) VALUES('tvEpisode','Nell`s Gifted Child','Nell`s Gifted Child','0',1985-6-7,NULL,NULL);</v>
      </c>
    </row>
    <row r="2483" spans="1:27" x14ac:dyDescent="0.3">
      <c r="A2483" t="s">
        <v>5150</v>
      </c>
      <c r="B2483" t="s">
        <v>3656</v>
      </c>
      <c r="C2483" t="s">
        <v>12596</v>
      </c>
      <c r="D2483" t="s">
        <v>12596</v>
      </c>
      <c r="E2483">
        <v>0</v>
      </c>
      <c r="F2483">
        <v>1987</v>
      </c>
      <c r="G2483" t="s">
        <v>12</v>
      </c>
      <c r="H2483" t="s">
        <v>12</v>
      </c>
      <c r="I2483">
        <v>6</v>
      </c>
      <c r="L2483">
        <v>2482</v>
      </c>
      <c r="N2483">
        <f ca="1">RANDBETWEEN(1,12)</f>
        <v>3</v>
      </c>
      <c r="O2483">
        <f t="shared" ca="1" si="191"/>
        <v>5</v>
      </c>
      <c r="P2483" t="str">
        <f t="shared" ca="1" si="202"/>
        <v>1987-3-5</v>
      </c>
      <c r="Q2483" t="str">
        <f t="shared" si="203"/>
        <v>NULL</v>
      </c>
      <c r="R2483" t="str">
        <f t="shared" ca="1" si="204"/>
        <v>NULL-2-23</v>
      </c>
      <c r="S2483">
        <f ca="1">RANDBETWEEN(1,12)</f>
        <v>2</v>
      </c>
      <c r="T2483">
        <f t="shared" ca="1" si="205"/>
        <v>23</v>
      </c>
      <c r="W2483" t="str">
        <f>"INSERT INTO GENRE_OF VALUES ("&amp;L2483&amp;","&amp;I2483&amp;");"</f>
        <v>INSERT INTO GENRE_OF VALUES (2482,6);</v>
      </c>
      <c r="AA2483" t="str">
        <f t="shared" ca="1" si="206"/>
        <v>INSERT INTO MOVIE(Type,Primary_title,Original_title,Is_adult,Start_year,End_year,Running_time) VALUES('tvEpisode','Nell`s Secret Admirer','Nell`s Secret Admirer','0',1987-3-5,NULL,NULL);</v>
      </c>
    </row>
    <row r="2484" spans="1:27" x14ac:dyDescent="0.3">
      <c r="A2484" t="s">
        <v>5151</v>
      </c>
      <c r="B2484" t="s">
        <v>3656</v>
      </c>
      <c r="C2484" t="s">
        <v>5152</v>
      </c>
      <c r="D2484" t="s">
        <v>5152</v>
      </c>
      <c r="E2484">
        <v>0</v>
      </c>
      <c r="F2484">
        <v>1984</v>
      </c>
      <c r="G2484" t="s">
        <v>12</v>
      </c>
      <c r="H2484" t="s">
        <v>12</v>
      </c>
      <c r="I2484">
        <v>6</v>
      </c>
      <c r="L2484">
        <v>2483</v>
      </c>
      <c r="N2484">
        <f ca="1">RANDBETWEEN(1,12)</f>
        <v>9</v>
      </c>
      <c r="O2484">
        <f t="shared" ca="1" si="191"/>
        <v>17</v>
      </c>
      <c r="P2484" t="str">
        <f t="shared" ca="1" si="202"/>
        <v>1984-9-17</v>
      </c>
      <c r="Q2484" t="str">
        <f t="shared" si="203"/>
        <v>NULL</v>
      </c>
      <c r="R2484" t="str">
        <f t="shared" ca="1" si="204"/>
        <v>NULL-10-27</v>
      </c>
      <c r="S2484">
        <f ca="1">RANDBETWEEN(1,12)</f>
        <v>10</v>
      </c>
      <c r="T2484">
        <f t="shared" ca="1" si="205"/>
        <v>27</v>
      </c>
      <c r="W2484" t="str">
        <f>"INSERT INTO GENRE_OF VALUES ("&amp;L2484&amp;","&amp;I2484&amp;");"</f>
        <v>INSERT INTO GENRE_OF VALUES (2483,6);</v>
      </c>
      <c r="AA2484" t="str">
        <f t="shared" ca="1" si="206"/>
        <v>INSERT INTO MOVIE(Type,Primary_title,Original_title,Is_adult,Start_year,End_year,Running_time) VALUES('tvEpisode','New Orleans: Part 1','New Orleans: Part 1','0',1984-9-17,NULL,NULL);</v>
      </c>
    </row>
    <row r="2485" spans="1:27" x14ac:dyDescent="0.3">
      <c r="A2485" t="s">
        <v>5153</v>
      </c>
      <c r="B2485" t="s">
        <v>3656</v>
      </c>
      <c r="C2485" t="s">
        <v>5154</v>
      </c>
      <c r="D2485" t="s">
        <v>5154</v>
      </c>
      <c r="E2485">
        <v>0</v>
      </c>
      <c r="F2485">
        <v>1984</v>
      </c>
      <c r="G2485" t="s">
        <v>12</v>
      </c>
      <c r="H2485" t="s">
        <v>12</v>
      </c>
      <c r="I2485">
        <v>6</v>
      </c>
      <c r="L2485">
        <v>2484</v>
      </c>
      <c r="N2485">
        <f ca="1">RANDBETWEEN(1,12)</f>
        <v>7</v>
      </c>
      <c r="O2485">
        <f t="shared" ca="1" si="191"/>
        <v>7</v>
      </c>
      <c r="P2485" t="str">
        <f t="shared" ca="1" si="202"/>
        <v>1984-7-7</v>
      </c>
      <c r="Q2485" t="str">
        <f t="shared" si="203"/>
        <v>NULL</v>
      </c>
      <c r="R2485" t="str">
        <f t="shared" ca="1" si="204"/>
        <v>NULL-9-17</v>
      </c>
      <c r="S2485">
        <f ca="1">RANDBETWEEN(1,12)</f>
        <v>9</v>
      </c>
      <c r="T2485">
        <f t="shared" ca="1" si="205"/>
        <v>17</v>
      </c>
      <c r="W2485" t="str">
        <f>"INSERT INTO GENRE_OF VALUES ("&amp;L2485&amp;","&amp;I2485&amp;");"</f>
        <v>INSERT INTO GENRE_OF VALUES (2484,6);</v>
      </c>
      <c r="AA2485" t="str">
        <f t="shared" ca="1" si="206"/>
        <v>INSERT INTO MOVIE(Type,Primary_title,Original_title,Is_adult,Start_year,End_year,Running_time) VALUES('tvEpisode','New Orleans: Part 2','New Orleans: Part 2','0',1984-7-7,NULL,NULL);</v>
      </c>
    </row>
    <row r="2486" spans="1:27" x14ac:dyDescent="0.3">
      <c r="A2486" t="s">
        <v>5155</v>
      </c>
      <c r="B2486" t="s">
        <v>3656</v>
      </c>
      <c r="C2486" t="s">
        <v>5156</v>
      </c>
      <c r="D2486" t="s">
        <v>5156</v>
      </c>
      <c r="E2486">
        <v>0</v>
      </c>
      <c r="F2486">
        <v>1986</v>
      </c>
      <c r="G2486" t="s">
        <v>12</v>
      </c>
      <c r="H2486" t="s">
        <v>12</v>
      </c>
      <c r="I2486">
        <v>6</v>
      </c>
      <c r="L2486">
        <v>2485</v>
      </c>
      <c r="N2486">
        <f ca="1">RANDBETWEEN(1,12)</f>
        <v>7</v>
      </c>
      <c r="O2486">
        <f t="shared" ca="1" si="191"/>
        <v>25</v>
      </c>
      <c r="P2486" t="str">
        <f t="shared" ca="1" si="202"/>
        <v>1986-7-25</v>
      </c>
      <c r="Q2486" t="str">
        <f t="shared" si="203"/>
        <v>NULL</v>
      </c>
      <c r="R2486" t="str">
        <f t="shared" ca="1" si="204"/>
        <v>NULL-2-19</v>
      </c>
      <c r="S2486">
        <f ca="1">RANDBETWEEN(1,12)</f>
        <v>2</v>
      </c>
      <c r="T2486">
        <f t="shared" ca="1" si="205"/>
        <v>19</v>
      </c>
      <c r="W2486" t="str">
        <f>"INSERT INTO GENRE_OF VALUES ("&amp;L2486&amp;","&amp;I2486&amp;");"</f>
        <v>INSERT INTO GENRE_OF VALUES (2485,6);</v>
      </c>
      <c r="AA2486" t="str">
        <f t="shared" ca="1" si="206"/>
        <v>INSERT INTO MOVIE(Type,Primary_title,Original_title,Is_adult,Start_year,End_year,Running_time) VALUES('tvEpisode','Pride and Prejudice','Pride and Prejudice','0',1986-7-25,NULL,NULL);</v>
      </c>
    </row>
    <row r="2487" spans="1:27" x14ac:dyDescent="0.3">
      <c r="A2487" t="s">
        <v>5157</v>
      </c>
      <c r="B2487" t="s">
        <v>3656</v>
      </c>
      <c r="C2487" t="s">
        <v>12597</v>
      </c>
      <c r="D2487" t="s">
        <v>12597</v>
      </c>
      <c r="E2487">
        <v>0</v>
      </c>
      <c r="F2487">
        <v>1984</v>
      </c>
      <c r="G2487" t="s">
        <v>12</v>
      </c>
      <c r="H2487" t="s">
        <v>12</v>
      </c>
      <c r="I2487">
        <v>6</v>
      </c>
      <c r="L2487">
        <v>2486</v>
      </c>
      <c r="N2487">
        <f ca="1">RANDBETWEEN(1,12)</f>
        <v>10</v>
      </c>
      <c r="O2487">
        <f t="shared" ca="1" si="191"/>
        <v>11</v>
      </c>
      <c r="P2487" t="str">
        <f t="shared" ca="1" si="202"/>
        <v>1984-10-11</v>
      </c>
      <c r="Q2487" t="str">
        <f t="shared" si="203"/>
        <v>NULL</v>
      </c>
      <c r="R2487" t="str">
        <f t="shared" ca="1" si="204"/>
        <v>NULL-5-14</v>
      </c>
      <c r="S2487">
        <f ca="1">RANDBETWEEN(1,12)</f>
        <v>5</v>
      </c>
      <c r="T2487">
        <f t="shared" ca="1" si="205"/>
        <v>14</v>
      </c>
      <c r="W2487" t="str">
        <f>"INSERT INTO GENRE_OF VALUES ("&amp;L2487&amp;","&amp;I2487&amp;");"</f>
        <v>INSERT INTO GENRE_OF VALUES (2486,6);</v>
      </c>
      <c r="AA2487" t="str">
        <f t="shared" ca="1" si="206"/>
        <v>INSERT INTO MOVIE(Type,Primary_title,Original_title,Is_adult,Start_year,End_year,Running_time) VALUES('tvEpisode','Sam`s First Love','Sam`s First Love','0',1984-10-11,NULL,NULL);</v>
      </c>
    </row>
    <row r="2488" spans="1:27" x14ac:dyDescent="0.3">
      <c r="A2488" t="s">
        <v>5158</v>
      </c>
      <c r="B2488" t="s">
        <v>3656</v>
      </c>
      <c r="C2488" t="s">
        <v>5159</v>
      </c>
      <c r="D2488" t="s">
        <v>5159</v>
      </c>
      <c r="E2488">
        <v>0</v>
      </c>
      <c r="F2488">
        <v>1985</v>
      </c>
      <c r="G2488" t="s">
        <v>12</v>
      </c>
      <c r="H2488" t="s">
        <v>12</v>
      </c>
      <c r="I2488">
        <v>6</v>
      </c>
      <c r="L2488">
        <v>2487</v>
      </c>
      <c r="N2488">
        <f ca="1">RANDBETWEEN(1,12)</f>
        <v>12</v>
      </c>
      <c r="O2488">
        <f t="shared" ca="1" si="191"/>
        <v>21</v>
      </c>
      <c r="P2488" t="str">
        <f t="shared" ca="1" si="202"/>
        <v>1985-12-21</v>
      </c>
      <c r="Q2488" t="str">
        <f t="shared" si="203"/>
        <v>NULL</v>
      </c>
      <c r="R2488" t="str">
        <f t="shared" ca="1" si="204"/>
        <v>NULL-8-20</v>
      </c>
      <c r="S2488">
        <f ca="1">RANDBETWEEN(1,12)</f>
        <v>8</v>
      </c>
      <c r="T2488">
        <f t="shared" ca="1" si="205"/>
        <v>20</v>
      </c>
      <c r="W2488" t="str">
        <f>"INSERT INTO GENRE_OF VALUES ("&amp;L2488&amp;","&amp;I2488&amp;");"</f>
        <v>INSERT INTO GENRE_OF VALUES (2487,6);</v>
      </c>
      <c r="AA2488" t="str">
        <f t="shared" ca="1" si="206"/>
        <v>INSERT INTO MOVIE(Type,Primary_title,Original_title,Is_adult,Start_year,End_year,Running_time) VALUES('tvEpisode','Snippets','Snippets','0',1985-12-21,NULL,NULL);</v>
      </c>
    </row>
    <row r="2489" spans="1:27" x14ac:dyDescent="0.3">
      <c r="A2489" t="s">
        <v>5160</v>
      </c>
      <c r="B2489" t="s">
        <v>3656</v>
      </c>
      <c r="C2489" t="s">
        <v>5161</v>
      </c>
      <c r="D2489" t="s">
        <v>5161</v>
      </c>
      <c r="E2489">
        <v>0</v>
      </c>
      <c r="F2489">
        <v>1984</v>
      </c>
      <c r="G2489" t="s">
        <v>12</v>
      </c>
      <c r="H2489" t="s">
        <v>12</v>
      </c>
      <c r="I2489">
        <v>6</v>
      </c>
      <c r="L2489">
        <v>2488</v>
      </c>
      <c r="N2489">
        <f ca="1">RANDBETWEEN(1,12)</f>
        <v>6</v>
      </c>
      <c r="O2489">
        <f t="shared" ca="1" si="191"/>
        <v>5</v>
      </c>
      <c r="P2489" t="str">
        <f t="shared" ca="1" si="202"/>
        <v>1984-6-5</v>
      </c>
      <c r="Q2489" t="str">
        <f t="shared" si="203"/>
        <v>NULL</v>
      </c>
      <c r="R2489" t="str">
        <f t="shared" ca="1" si="204"/>
        <v>NULL-7-27</v>
      </c>
      <c r="S2489">
        <f ca="1">RANDBETWEEN(1,12)</f>
        <v>7</v>
      </c>
      <c r="T2489">
        <f t="shared" ca="1" si="205"/>
        <v>27</v>
      </c>
      <c r="W2489" t="str">
        <f>"INSERT INTO GENRE_OF VALUES ("&amp;L2489&amp;","&amp;I2489&amp;");"</f>
        <v>INSERT INTO GENRE_OF VALUES (2488,6);</v>
      </c>
      <c r="AA2489" t="str">
        <f t="shared" ca="1" si="206"/>
        <v>INSERT INTO MOVIE(Type,Primary_title,Original_title,Is_adult,Start_year,End_year,Running_time) VALUES('tvEpisode','TV or Not TV','TV or Not TV','0',1984-6-5,NULL,NULL);</v>
      </c>
    </row>
    <row r="2490" spans="1:27" x14ac:dyDescent="0.3">
      <c r="A2490" t="s">
        <v>5162</v>
      </c>
      <c r="B2490" t="s">
        <v>3656</v>
      </c>
      <c r="C2490" t="s">
        <v>5163</v>
      </c>
      <c r="D2490" t="s">
        <v>5163</v>
      </c>
      <c r="E2490">
        <v>0</v>
      </c>
      <c r="F2490">
        <v>1986</v>
      </c>
      <c r="G2490" t="s">
        <v>12</v>
      </c>
      <c r="H2490" t="s">
        <v>12</v>
      </c>
      <c r="I2490">
        <v>6</v>
      </c>
      <c r="L2490">
        <v>2489</v>
      </c>
      <c r="N2490">
        <f ca="1">RANDBETWEEN(1,12)</f>
        <v>9</v>
      </c>
      <c r="O2490">
        <f t="shared" ca="1" si="191"/>
        <v>9</v>
      </c>
      <c r="P2490" t="str">
        <f t="shared" ca="1" si="202"/>
        <v>1986-9-9</v>
      </c>
      <c r="Q2490" t="str">
        <f t="shared" si="203"/>
        <v>NULL</v>
      </c>
      <c r="R2490" t="str">
        <f t="shared" ca="1" si="204"/>
        <v>NULL-6-20</v>
      </c>
      <c r="S2490">
        <f ca="1">RANDBETWEEN(1,12)</f>
        <v>6</v>
      </c>
      <c r="T2490">
        <f t="shared" ca="1" si="205"/>
        <v>20</v>
      </c>
      <c r="W2490" t="str">
        <f>"INSERT INTO GENRE_OF VALUES ("&amp;L2490&amp;","&amp;I2490&amp;");"</f>
        <v>INSERT INTO GENRE_OF VALUES (2489,6);</v>
      </c>
      <c r="AA2490" t="str">
        <f t="shared" ca="1" si="206"/>
        <v>INSERT INTO MOVIE(Type,Primary_title,Original_title,Is_adult,Start_year,End_year,Running_time) VALUES('tvEpisode','The Apartment','The Apartment','0',1986-9-9,NULL,NULL);</v>
      </c>
    </row>
    <row r="2491" spans="1:27" x14ac:dyDescent="0.3">
      <c r="A2491" t="s">
        <v>5164</v>
      </c>
      <c r="B2491" t="s">
        <v>3656</v>
      </c>
      <c r="C2491" t="s">
        <v>5165</v>
      </c>
      <c r="D2491" t="s">
        <v>5165</v>
      </c>
      <c r="E2491">
        <v>0</v>
      </c>
      <c r="F2491">
        <v>1985</v>
      </c>
      <c r="G2491" t="s">
        <v>12</v>
      </c>
      <c r="H2491" t="s">
        <v>12</v>
      </c>
      <c r="I2491">
        <v>6</v>
      </c>
      <c r="L2491">
        <v>2490</v>
      </c>
      <c r="N2491">
        <f ca="1">RANDBETWEEN(1,12)</f>
        <v>10</v>
      </c>
      <c r="O2491">
        <f t="shared" ca="1" si="191"/>
        <v>26</v>
      </c>
      <c r="P2491" t="str">
        <f t="shared" ca="1" si="202"/>
        <v>1985-10-26</v>
      </c>
      <c r="Q2491" t="str">
        <f t="shared" si="203"/>
        <v>NULL</v>
      </c>
      <c r="R2491" t="str">
        <f t="shared" ca="1" si="204"/>
        <v>NULL-5-10</v>
      </c>
      <c r="S2491">
        <f ca="1">RANDBETWEEN(1,12)</f>
        <v>5</v>
      </c>
      <c r="T2491">
        <f t="shared" ca="1" si="205"/>
        <v>10</v>
      </c>
      <c r="W2491" t="str">
        <f>"INSERT INTO GENRE_OF VALUES ("&amp;L2491&amp;","&amp;I2491&amp;");"</f>
        <v>INSERT INTO GENRE_OF VALUES (2490,6);</v>
      </c>
      <c r="AA2491" t="str">
        <f t="shared" ca="1" si="206"/>
        <v>INSERT INTO MOVIE(Type,Primary_title,Original_title,Is_adult,Start_year,End_year,Running_time) VALUES('tvEpisode','The Elevator','The Elevator','0',1985-10-26,NULL,NULL);</v>
      </c>
    </row>
    <row r="2492" spans="1:27" x14ac:dyDescent="0.3">
      <c r="A2492" t="s">
        <v>5166</v>
      </c>
      <c r="B2492" t="s">
        <v>3656</v>
      </c>
      <c r="C2492" t="s">
        <v>5167</v>
      </c>
      <c r="D2492" t="s">
        <v>5167</v>
      </c>
      <c r="E2492">
        <v>0</v>
      </c>
      <c r="F2492">
        <v>1985</v>
      </c>
      <c r="G2492" t="s">
        <v>12</v>
      </c>
      <c r="H2492" t="s">
        <v>12</v>
      </c>
      <c r="I2492">
        <v>6</v>
      </c>
      <c r="L2492">
        <v>2491</v>
      </c>
      <c r="N2492">
        <f ca="1">RANDBETWEEN(1,12)</f>
        <v>11</v>
      </c>
      <c r="O2492">
        <f t="shared" ca="1" si="191"/>
        <v>2</v>
      </c>
      <c r="P2492" t="str">
        <f t="shared" ca="1" si="202"/>
        <v>1985-11-2</v>
      </c>
      <c r="Q2492" t="str">
        <f t="shared" si="203"/>
        <v>NULL</v>
      </c>
      <c r="R2492" t="str">
        <f t="shared" ca="1" si="204"/>
        <v>NULL-6-14</v>
      </c>
      <c r="S2492">
        <f ca="1">RANDBETWEEN(1,12)</f>
        <v>6</v>
      </c>
      <c r="T2492">
        <f t="shared" ca="1" si="205"/>
        <v>14</v>
      </c>
      <c r="W2492" t="str">
        <f>"INSERT INTO GENRE_OF VALUES ("&amp;L2492&amp;","&amp;I2492&amp;");"</f>
        <v>INSERT INTO GENRE_OF VALUES (2491,6);</v>
      </c>
      <c r="AA2492" t="str">
        <f t="shared" ca="1" si="206"/>
        <v>INSERT INTO MOVIE(Type,Primary_title,Original_title,Is_adult,Start_year,End_year,Running_time) VALUES('tvEpisode','The Gift','The Gift','0',1985-11-2,NULL,NULL);</v>
      </c>
    </row>
    <row r="2493" spans="1:27" x14ac:dyDescent="0.3">
      <c r="A2493" t="s">
        <v>5168</v>
      </c>
      <c r="B2493" t="s">
        <v>3656</v>
      </c>
      <c r="C2493" t="s">
        <v>5169</v>
      </c>
      <c r="D2493" t="s">
        <v>5169</v>
      </c>
      <c r="E2493">
        <v>0</v>
      </c>
      <c r="F2493">
        <v>1986</v>
      </c>
      <c r="G2493" t="s">
        <v>12</v>
      </c>
      <c r="H2493" t="s">
        <v>12</v>
      </c>
      <c r="I2493">
        <v>6</v>
      </c>
      <c r="L2493">
        <v>2492</v>
      </c>
      <c r="N2493">
        <f ca="1">RANDBETWEEN(1,12)</f>
        <v>2</v>
      </c>
      <c r="O2493">
        <f t="shared" ca="1" si="191"/>
        <v>18</v>
      </c>
      <c r="P2493" t="str">
        <f t="shared" ca="1" si="202"/>
        <v>1986-2-18</v>
      </c>
      <c r="Q2493" t="str">
        <f t="shared" si="203"/>
        <v>NULL</v>
      </c>
      <c r="R2493" t="str">
        <f t="shared" ca="1" si="204"/>
        <v>NULL-7-12</v>
      </c>
      <c r="S2493">
        <f ca="1">RANDBETWEEN(1,12)</f>
        <v>7</v>
      </c>
      <c r="T2493">
        <f t="shared" ca="1" si="205"/>
        <v>12</v>
      </c>
      <c r="W2493" t="str">
        <f>"INSERT INTO GENRE_OF VALUES ("&amp;L2493&amp;","&amp;I2493&amp;");"</f>
        <v>INSERT INTO GENRE_OF VALUES (2492,6);</v>
      </c>
      <c r="AA2493" t="str">
        <f t="shared" ca="1" si="206"/>
        <v>INSERT INTO MOVIE(Type,Primary_title,Original_title,Is_adult,Start_year,End_year,Running_time) VALUES('tvEpisode','The Gun','The Gun','0',1986-2-18,NULL,NULL);</v>
      </c>
    </row>
    <row r="2494" spans="1:27" x14ac:dyDescent="0.3">
      <c r="A2494" t="s">
        <v>5170</v>
      </c>
      <c r="B2494" t="s">
        <v>3656</v>
      </c>
      <c r="C2494" t="s">
        <v>5171</v>
      </c>
      <c r="D2494" t="s">
        <v>5171</v>
      </c>
      <c r="E2494">
        <v>0</v>
      </c>
      <c r="F2494">
        <v>1987</v>
      </c>
      <c r="G2494" t="s">
        <v>12</v>
      </c>
      <c r="H2494" t="s">
        <v>12</v>
      </c>
      <c r="I2494">
        <v>6</v>
      </c>
      <c r="L2494">
        <v>2493</v>
      </c>
      <c r="N2494">
        <f ca="1">RANDBETWEEN(1,12)</f>
        <v>6</v>
      </c>
      <c r="O2494">
        <f t="shared" ca="1" si="191"/>
        <v>24</v>
      </c>
      <c r="P2494" t="str">
        <f t="shared" ca="1" si="202"/>
        <v>1987-6-24</v>
      </c>
      <c r="Q2494" t="str">
        <f t="shared" si="203"/>
        <v>NULL</v>
      </c>
      <c r="R2494" t="str">
        <f t="shared" ca="1" si="204"/>
        <v>NULL-11-10</v>
      </c>
      <c r="S2494">
        <f ca="1">RANDBETWEEN(1,12)</f>
        <v>11</v>
      </c>
      <c r="T2494">
        <f t="shared" ca="1" si="205"/>
        <v>10</v>
      </c>
      <c r="W2494" t="str">
        <f>"INSERT INTO GENRE_OF VALUES ("&amp;L2494&amp;","&amp;I2494&amp;");"</f>
        <v>INSERT INTO GENRE_OF VALUES (2493,6);</v>
      </c>
      <c r="AA2494" t="str">
        <f t="shared" ca="1" si="206"/>
        <v>INSERT INTO MOVIE(Type,Primary_title,Original_title,Is_adult,Start_year,End_year,Running_time) VALUES('tvEpisode','The Loan','The Loan','0',1987-6-24,NULL,NULL);</v>
      </c>
    </row>
    <row r="2495" spans="1:27" x14ac:dyDescent="0.3">
      <c r="A2495" t="s">
        <v>5172</v>
      </c>
      <c r="B2495" t="s">
        <v>3656</v>
      </c>
      <c r="C2495" t="s">
        <v>5173</v>
      </c>
      <c r="D2495" t="s">
        <v>5173</v>
      </c>
      <c r="E2495">
        <v>0</v>
      </c>
      <c r="F2495">
        <v>1986</v>
      </c>
      <c r="G2495" t="s">
        <v>12</v>
      </c>
      <c r="H2495" t="s">
        <v>12</v>
      </c>
      <c r="I2495">
        <v>6</v>
      </c>
      <c r="L2495">
        <v>2494</v>
      </c>
      <c r="N2495">
        <f ca="1">RANDBETWEEN(1,12)</f>
        <v>11</v>
      </c>
      <c r="O2495">
        <f t="shared" ca="1" si="191"/>
        <v>16</v>
      </c>
      <c r="P2495" t="str">
        <f t="shared" ca="1" si="202"/>
        <v>1986-11-16</v>
      </c>
      <c r="Q2495" t="str">
        <f t="shared" si="203"/>
        <v>NULL</v>
      </c>
      <c r="R2495" t="str">
        <f t="shared" ca="1" si="204"/>
        <v>NULL-5-7</v>
      </c>
      <c r="S2495">
        <f ca="1">RANDBETWEEN(1,12)</f>
        <v>5</v>
      </c>
      <c r="T2495">
        <f t="shared" ca="1" si="205"/>
        <v>7</v>
      </c>
      <c r="W2495" t="str">
        <f>"INSERT INTO GENRE_OF VALUES ("&amp;L2495&amp;","&amp;I2495&amp;");"</f>
        <v>INSERT INTO GENRE_OF VALUES (2494,6);</v>
      </c>
      <c r="AA2495" t="str">
        <f t="shared" ca="1" si="206"/>
        <v>INSERT INTO MOVIE(Type,Primary_title,Original_title,Is_adult,Start_year,End_year,Running_time) VALUES('tvEpisode','The Purse Snatcher','The Purse Snatcher','0',1986-11-16,NULL,NULL);</v>
      </c>
    </row>
    <row r="2496" spans="1:27" x14ac:dyDescent="0.3">
      <c r="A2496" t="s">
        <v>5174</v>
      </c>
      <c r="B2496" t="s">
        <v>3656</v>
      </c>
      <c r="C2496" t="s">
        <v>5175</v>
      </c>
      <c r="D2496" t="s">
        <v>5175</v>
      </c>
      <c r="E2496">
        <v>0</v>
      </c>
      <c r="F2496">
        <v>1986</v>
      </c>
      <c r="G2496" t="s">
        <v>12</v>
      </c>
      <c r="H2496" t="s">
        <v>12</v>
      </c>
      <c r="I2496">
        <v>6</v>
      </c>
      <c r="L2496">
        <v>2495</v>
      </c>
      <c r="N2496">
        <f ca="1">RANDBETWEEN(1,12)</f>
        <v>6</v>
      </c>
      <c r="O2496">
        <f t="shared" ca="1" si="191"/>
        <v>27</v>
      </c>
      <c r="P2496" t="str">
        <f t="shared" ca="1" si="202"/>
        <v>1986-6-27</v>
      </c>
      <c r="Q2496" t="str">
        <f t="shared" si="203"/>
        <v>NULL</v>
      </c>
      <c r="R2496" t="str">
        <f t="shared" ca="1" si="204"/>
        <v>NULL-6-27</v>
      </c>
      <c r="S2496">
        <f ca="1">RANDBETWEEN(1,12)</f>
        <v>6</v>
      </c>
      <c r="T2496">
        <f t="shared" ca="1" si="205"/>
        <v>27</v>
      </c>
      <c r="W2496" t="str">
        <f>"INSERT INTO GENRE_OF VALUES ("&amp;L2496&amp;","&amp;I2496&amp;");"</f>
        <v>INSERT INTO GENRE_OF VALUES (2495,6);</v>
      </c>
      <c r="AA2496" t="str">
        <f t="shared" ca="1" si="206"/>
        <v>INSERT INTO MOVIE(Type,Primary_title,Original_title,Is_adult,Start_year,End_year,Running_time) VALUES('tvEpisode','The Scam','The Scam','0',1986-6-27,NULL,NULL);</v>
      </c>
    </row>
    <row r="2497" spans="1:27" x14ac:dyDescent="0.3">
      <c r="A2497" t="s">
        <v>5176</v>
      </c>
      <c r="B2497" t="s">
        <v>3656</v>
      </c>
      <c r="C2497" t="s">
        <v>5177</v>
      </c>
      <c r="D2497" t="s">
        <v>5177</v>
      </c>
      <c r="E2497">
        <v>0</v>
      </c>
      <c r="F2497">
        <v>1987</v>
      </c>
      <c r="G2497" t="s">
        <v>12</v>
      </c>
      <c r="H2497" t="s">
        <v>12</v>
      </c>
      <c r="I2497">
        <v>6</v>
      </c>
      <c r="L2497">
        <v>2496</v>
      </c>
      <c r="N2497">
        <f ca="1">RANDBETWEEN(1,12)</f>
        <v>3</v>
      </c>
      <c r="O2497">
        <f t="shared" ca="1" si="191"/>
        <v>5</v>
      </c>
      <c r="P2497" t="str">
        <f t="shared" ca="1" si="202"/>
        <v>1987-3-5</v>
      </c>
      <c r="Q2497" t="str">
        <f t="shared" si="203"/>
        <v>NULL</v>
      </c>
      <c r="R2497" t="str">
        <f t="shared" ca="1" si="204"/>
        <v>NULL-2-5</v>
      </c>
      <c r="S2497">
        <f ca="1">RANDBETWEEN(1,12)</f>
        <v>2</v>
      </c>
      <c r="T2497">
        <f t="shared" ca="1" si="205"/>
        <v>5</v>
      </c>
      <c r="W2497" t="str">
        <f>"INSERT INTO GENRE_OF VALUES ("&amp;L2497&amp;","&amp;I2497&amp;");"</f>
        <v>INSERT INTO GENRE_OF VALUES (2496,6);</v>
      </c>
      <c r="AA2497" t="str">
        <f t="shared" ca="1" si="206"/>
        <v>INSERT INTO MOVIE(Type,Primary_title,Original_title,Is_adult,Start_year,End_year,Running_time) VALUES('tvEpisode','The Window: Part 1','The Window: Part 1','0',1987-3-5,NULL,NULL);</v>
      </c>
    </row>
    <row r="2498" spans="1:27" x14ac:dyDescent="0.3">
      <c r="A2498" t="s">
        <v>5178</v>
      </c>
      <c r="B2498" t="s">
        <v>3656</v>
      </c>
      <c r="C2498" t="s">
        <v>5179</v>
      </c>
      <c r="D2498" t="s">
        <v>5179</v>
      </c>
      <c r="E2498">
        <v>0</v>
      </c>
      <c r="F2498">
        <v>1987</v>
      </c>
      <c r="G2498" t="s">
        <v>12</v>
      </c>
      <c r="H2498" t="s">
        <v>12</v>
      </c>
      <c r="I2498">
        <v>6</v>
      </c>
      <c r="L2498">
        <v>2497</v>
      </c>
      <c r="N2498">
        <f ca="1">RANDBETWEEN(1,12)</f>
        <v>10</v>
      </c>
      <c r="O2498">
        <f t="shared" ca="1" si="191"/>
        <v>25</v>
      </c>
      <c r="P2498" t="str">
        <f t="shared" ca="1" si="202"/>
        <v>1987-10-25</v>
      </c>
      <c r="Q2498" t="str">
        <f t="shared" si="203"/>
        <v>NULL</v>
      </c>
      <c r="R2498" t="str">
        <f t="shared" ca="1" si="204"/>
        <v>NULL-2-28</v>
      </c>
      <c r="S2498">
        <f ca="1">RANDBETWEEN(1,12)</f>
        <v>2</v>
      </c>
      <c r="T2498">
        <f t="shared" ca="1" si="205"/>
        <v>28</v>
      </c>
      <c r="W2498" t="str">
        <f>"INSERT INTO GENRE_OF VALUES ("&amp;L2498&amp;","&amp;I2498&amp;");"</f>
        <v>INSERT INTO GENRE_OF VALUES (2497,6);</v>
      </c>
      <c r="AA2498" t="str">
        <f t="shared" ca="1" si="206"/>
        <v>INSERT INTO MOVIE(Type,Primary_title,Original_title,Is_adult,Start_year,End_year,Running_time) VALUES('tvEpisode','The Window: Part 2','The Window: Part 2','0',1987-10-25,NULL,NULL);</v>
      </c>
    </row>
    <row r="2499" spans="1:27" x14ac:dyDescent="0.3">
      <c r="A2499" t="s">
        <v>5180</v>
      </c>
      <c r="B2499" t="s">
        <v>3656</v>
      </c>
      <c r="C2499" t="s">
        <v>5181</v>
      </c>
      <c r="D2499" t="s">
        <v>5181</v>
      </c>
      <c r="E2499">
        <v>0</v>
      </c>
      <c r="F2499">
        <v>1984</v>
      </c>
      <c r="G2499" t="s">
        <v>12</v>
      </c>
      <c r="H2499" t="s">
        <v>12</v>
      </c>
      <c r="I2499">
        <v>6</v>
      </c>
      <c r="L2499">
        <v>2498</v>
      </c>
      <c r="N2499">
        <f ca="1">RANDBETWEEN(1,12)</f>
        <v>1</v>
      </c>
      <c r="O2499">
        <f t="shared" ca="1" si="191"/>
        <v>20</v>
      </c>
      <c r="P2499" t="str">
        <f t="shared" ref="P2499:P2562" ca="1" si="207">""&amp;F2499&amp;"-"&amp;N2499&amp;"-"&amp;O2499&amp;""</f>
        <v>1984-1-20</v>
      </c>
      <c r="Q2499" t="str">
        <f t="shared" ref="Q2499:Q2562" si="208">IF(G2499="NULL","NULL",""&amp;R2499&amp;"")</f>
        <v>NULL</v>
      </c>
      <c r="R2499" t="str">
        <f t="shared" ref="R2499:R2562" ca="1" si="209">""&amp;G2499&amp;"-"&amp;S2499&amp;"-"&amp;T2499&amp;""</f>
        <v>NULL-3-22</v>
      </c>
      <c r="S2499">
        <f ca="1">RANDBETWEEN(1,12)</f>
        <v>3</v>
      </c>
      <c r="T2499">
        <f t="shared" ref="T2499:T2562" ca="1" si="210">IF(AND(S2499=1,S2499=3,S2499=5,S2499=7,S2499=8,S2499=10,S2499=12),RANDBETWEEN(1,31),RANDBETWEEN(1,28))</f>
        <v>22</v>
      </c>
      <c r="W2499" t="str">
        <f>"INSERT INTO GENRE_OF VALUES ("&amp;L2499&amp;","&amp;I2499&amp;");"</f>
        <v>INSERT INTO GENRE_OF VALUES (2498,6);</v>
      </c>
      <c r="AA2499" t="str">
        <f t="shared" ref="AA2499:AA2562" ca="1" si="211">"INSERT INTO MOVIE(Type,Primary_title,Original_title,Is_adult,Start_year,End_year,Running_time) VALUES('"&amp;B2499&amp;"','"&amp;C2499&amp;"','"&amp;D2499&amp;"','"&amp;E2499&amp;"',"&amp;P2499&amp;","&amp;Q2499&amp;","&amp;H2499&amp;");"</f>
        <v>INSERT INTO MOVIE(Type,Primary_title,Original_title,Is_adult,Start_year,End_year,Running_time) VALUES('tvEpisode','Valentine','Valentine','0',1984-1-20,NULL,NULL);</v>
      </c>
    </row>
    <row r="2500" spans="1:27" x14ac:dyDescent="0.3">
      <c r="A2500" t="s">
        <v>5182</v>
      </c>
      <c r="B2500" t="s">
        <v>3656</v>
      </c>
      <c r="C2500" t="s">
        <v>12598</v>
      </c>
      <c r="D2500" t="s">
        <v>12598</v>
      </c>
      <c r="E2500">
        <v>0</v>
      </c>
      <c r="F2500">
        <v>1985</v>
      </c>
      <c r="G2500" t="s">
        <v>12</v>
      </c>
      <c r="H2500" t="s">
        <v>12</v>
      </c>
      <c r="I2500">
        <v>6</v>
      </c>
      <c r="L2500">
        <v>2499</v>
      </c>
      <c r="N2500">
        <f ca="1">RANDBETWEEN(1,12)</f>
        <v>8</v>
      </c>
      <c r="O2500">
        <f t="shared" ca="1" si="191"/>
        <v>3</v>
      </c>
      <c r="P2500" t="str">
        <f t="shared" ca="1" si="207"/>
        <v>1985-8-3</v>
      </c>
      <c r="Q2500" t="str">
        <f t="shared" si="208"/>
        <v>NULL</v>
      </c>
      <c r="R2500" t="str">
        <f t="shared" ca="1" si="209"/>
        <v>NULL-8-17</v>
      </c>
      <c r="S2500">
        <f ca="1">RANDBETWEEN(1,12)</f>
        <v>8</v>
      </c>
      <c r="T2500">
        <f t="shared" ca="1" si="210"/>
        <v>17</v>
      </c>
      <c r="W2500" t="str">
        <f>"INSERT INTO GENRE_OF VALUES ("&amp;L2500&amp;","&amp;I2500&amp;");"</f>
        <v>INSERT INTO GENRE_OF VALUES (2499,6);</v>
      </c>
      <c r="AA2500" t="str">
        <f t="shared" ca="1" si="211"/>
        <v>INSERT INTO MOVIE(Type,Primary_title,Original_title,Is_adult,Start_year,End_year,Running_time) VALUES('tvEpisode','Addy`s Goodbye','Addy`s Goodbye','0',1985-8-3,NULL,NULL);</v>
      </c>
    </row>
    <row r="2501" spans="1:27" x14ac:dyDescent="0.3">
      <c r="A2501" t="s">
        <v>5183</v>
      </c>
      <c r="B2501" t="s">
        <v>3656</v>
      </c>
      <c r="C2501" t="s">
        <v>5184</v>
      </c>
      <c r="D2501" t="s">
        <v>5184</v>
      </c>
      <c r="E2501">
        <v>0</v>
      </c>
      <c r="F2501">
        <v>1985</v>
      </c>
      <c r="G2501" t="s">
        <v>12</v>
      </c>
      <c r="H2501" t="s">
        <v>12</v>
      </c>
      <c r="I2501">
        <v>6</v>
      </c>
      <c r="L2501">
        <v>2500</v>
      </c>
      <c r="N2501">
        <f ca="1">RANDBETWEEN(1,12)</f>
        <v>7</v>
      </c>
      <c r="O2501">
        <f t="shared" ca="1" si="191"/>
        <v>12</v>
      </c>
      <c r="P2501" t="str">
        <f t="shared" ca="1" si="207"/>
        <v>1985-7-12</v>
      </c>
      <c r="Q2501" t="str">
        <f t="shared" si="208"/>
        <v>NULL</v>
      </c>
      <c r="R2501" t="str">
        <f t="shared" ca="1" si="209"/>
        <v>NULL-11-9</v>
      </c>
      <c r="S2501">
        <f ca="1">RANDBETWEEN(1,12)</f>
        <v>11</v>
      </c>
      <c r="T2501">
        <f t="shared" ca="1" si="210"/>
        <v>9</v>
      </c>
      <c r="W2501" t="str">
        <f>"INSERT INTO GENRE_OF VALUES ("&amp;L2501&amp;","&amp;I2501&amp;");"</f>
        <v>INSERT INTO GENRE_OF VALUES (2500,6);</v>
      </c>
      <c r="AA2501" t="str">
        <f t="shared" ca="1" si="211"/>
        <v>INSERT INTO MOVIE(Type,Primary_title,Original_title,Is_adult,Start_year,End_year,Running_time) VALUES('tvEpisode','So Long, Jonathan','So Long, Jonathan','0',1985-7-12,NULL,NULL);</v>
      </c>
    </row>
    <row r="2502" spans="1:27" x14ac:dyDescent="0.3">
      <c r="A2502" t="s">
        <v>5185</v>
      </c>
      <c r="B2502" t="s">
        <v>3656</v>
      </c>
      <c r="C2502" t="s">
        <v>5186</v>
      </c>
      <c r="D2502" t="s">
        <v>5186</v>
      </c>
      <c r="E2502">
        <v>0</v>
      </c>
      <c r="F2502">
        <v>1981</v>
      </c>
      <c r="G2502" t="s">
        <v>12</v>
      </c>
      <c r="H2502">
        <v>30</v>
      </c>
      <c r="I2502">
        <v>6</v>
      </c>
      <c r="L2502">
        <v>2501</v>
      </c>
      <c r="N2502">
        <f ca="1">RANDBETWEEN(1,12)</f>
        <v>10</v>
      </c>
      <c r="O2502">
        <f t="shared" ca="1" si="191"/>
        <v>6</v>
      </c>
      <c r="P2502" t="str">
        <f t="shared" ca="1" si="207"/>
        <v>1981-10-6</v>
      </c>
      <c r="Q2502" t="str">
        <f t="shared" si="208"/>
        <v>NULL</v>
      </c>
      <c r="R2502" t="str">
        <f t="shared" ca="1" si="209"/>
        <v>NULL-9-13</v>
      </c>
      <c r="S2502">
        <f ca="1">RANDBETWEEN(1,12)</f>
        <v>9</v>
      </c>
      <c r="T2502">
        <f t="shared" ca="1" si="210"/>
        <v>13</v>
      </c>
      <c r="W2502" t="str">
        <f>"INSERT INTO GENRE_OF VALUES ("&amp;L2502&amp;","&amp;I2502&amp;");"</f>
        <v>INSERT INTO GENRE_OF VALUES (2501,6);</v>
      </c>
      <c r="AA2502" t="str">
        <f t="shared" ca="1" si="211"/>
        <v>INSERT INTO MOVIE(Type,Primary_title,Original_title,Is_adult,Start_year,End_year,Running_time) VALUES('tvEpisode','A Husband for Stella','A Husband for Stella','0',1981-10-6,NULL,30);</v>
      </c>
    </row>
    <row r="2503" spans="1:27" x14ac:dyDescent="0.3">
      <c r="A2503" t="s">
        <v>5187</v>
      </c>
      <c r="B2503" t="s">
        <v>3656</v>
      </c>
      <c r="C2503" t="s">
        <v>5188</v>
      </c>
      <c r="D2503" t="s">
        <v>5188</v>
      </c>
      <c r="E2503">
        <v>0</v>
      </c>
      <c r="F2503">
        <v>1981</v>
      </c>
      <c r="G2503" t="s">
        <v>12</v>
      </c>
      <c r="H2503">
        <v>30</v>
      </c>
      <c r="I2503">
        <v>6</v>
      </c>
      <c r="L2503">
        <v>2502</v>
      </c>
      <c r="N2503">
        <f ca="1">RANDBETWEEN(1,12)</f>
        <v>5</v>
      </c>
      <c r="O2503">
        <f t="shared" ca="1" si="191"/>
        <v>11</v>
      </c>
      <c r="P2503" t="str">
        <f t="shared" ca="1" si="207"/>
        <v>1981-5-11</v>
      </c>
      <c r="Q2503" t="str">
        <f t="shared" si="208"/>
        <v>NULL</v>
      </c>
      <c r="R2503" t="str">
        <f t="shared" ca="1" si="209"/>
        <v>NULL-10-13</v>
      </c>
      <c r="S2503">
        <f ca="1">RANDBETWEEN(1,12)</f>
        <v>10</v>
      </c>
      <c r="T2503">
        <f t="shared" ca="1" si="210"/>
        <v>13</v>
      </c>
      <c r="W2503" t="str">
        <f>"INSERT INTO GENRE_OF VALUES ("&amp;L2503&amp;","&amp;I2503&amp;");"</f>
        <v>INSERT INTO GENRE_OF VALUES (2502,6);</v>
      </c>
      <c r="AA2503" t="str">
        <f t="shared" ca="1" si="211"/>
        <v>INSERT INTO MOVIE(Type,Primary_title,Original_title,Is_adult,Start_year,End_year,Running_time) VALUES('tvEpisode','A Tree Grows in Harper Valley','A Tree Grows in Harper Valley','0',1981-5-11,NULL,30);</v>
      </c>
    </row>
    <row r="2504" spans="1:27" x14ac:dyDescent="0.3">
      <c r="A2504" t="s">
        <v>5189</v>
      </c>
      <c r="B2504" t="s">
        <v>3656</v>
      </c>
      <c r="C2504" t="s">
        <v>5190</v>
      </c>
      <c r="D2504" t="s">
        <v>5190</v>
      </c>
      <c r="E2504">
        <v>0</v>
      </c>
      <c r="F2504">
        <v>1981</v>
      </c>
      <c r="G2504" t="s">
        <v>12</v>
      </c>
      <c r="H2504" t="s">
        <v>12</v>
      </c>
      <c r="I2504">
        <v>6</v>
      </c>
      <c r="L2504">
        <v>2503</v>
      </c>
      <c r="N2504">
        <f ca="1">RANDBETWEEN(1,12)</f>
        <v>9</v>
      </c>
      <c r="O2504">
        <f t="shared" ca="1" si="191"/>
        <v>27</v>
      </c>
      <c r="P2504" t="str">
        <f t="shared" ca="1" si="207"/>
        <v>1981-9-27</v>
      </c>
      <c r="Q2504" t="str">
        <f t="shared" si="208"/>
        <v>NULL</v>
      </c>
      <c r="R2504" t="str">
        <f t="shared" ca="1" si="209"/>
        <v>NULL-4-19</v>
      </c>
      <c r="S2504">
        <f ca="1">RANDBETWEEN(1,12)</f>
        <v>4</v>
      </c>
      <c r="T2504">
        <f t="shared" ca="1" si="210"/>
        <v>19</v>
      </c>
      <c r="W2504" t="str">
        <f>"INSERT INTO GENRE_OF VALUES ("&amp;L2504&amp;","&amp;I2504&amp;");"</f>
        <v>INSERT INTO GENRE_OF VALUES (2503,6);</v>
      </c>
      <c r="AA2504" t="str">
        <f t="shared" ca="1" si="211"/>
        <v>INSERT INTO MOVIE(Type,Primary_title,Original_title,Is_adult,Start_year,End_year,Running_time) VALUES('tvEpisode','Bad Day at Harper Valley','Bad Day at Harper Valley','0',1981-9-27,NULL,NULL);</v>
      </c>
    </row>
    <row r="2505" spans="1:27" x14ac:dyDescent="0.3">
      <c r="A2505" t="s">
        <v>5191</v>
      </c>
      <c r="B2505" t="s">
        <v>3656</v>
      </c>
      <c r="C2505" t="s">
        <v>3243</v>
      </c>
      <c r="D2505" t="s">
        <v>3243</v>
      </c>
      <c r="E2505">
        <v>0</v>
      </c>
      <c r="F2505">
        <v>1981</v>
      </c>
      <c r="G2505" t="s">
        <v>12</v>
      </c>
      <c r="H2505" t="s">
        <v>12</v>
      </c>
      <c r="I2505">
        <v>6</v>
      </c>
      <c r="L2505">
        <v>2504</v>
      </c>
      <c r="N2505">
        <f ca="1">RANDBETWEEN(1,12)</f>
        <v>5</v>
      </c>
      <c r="O2505">
        <f t="shared" ca="1" si="191"/>
        <v>15</v>
      </c>
      <c r="P2505" t="str">
        <f t="shared" ca="1" si="207"/>
        <v>1981-5-15</v>
      </c>
      <c r="Q2505" t="str">
        <f t="shared" si="208"/>
        <v>NULL</v>
      </c>
      <c r="R2505" t="str">
        <f t="shared" ca="1" si="209"/>
        <v>NULL-11-16</v>
      </c>
      <c r="S2505">
        <f ca="1">RANDBETWEEN(1,12)</f>
        <v>11</v>
      </c>
      <c r="T2505">
        <f t="shared" ca="1" si="210"/>
        <v>16</v>
      </c>
      <c r="W2505" t="str">
        <f>"INSERT INTO GENRE_OF VALUES ("&amp;L2505&amp;","&amp;I2505&amp;");"</f>
        <v>INSERT INTO GENRE_OF VALUES (2504,6);</v>
      </c>
      <c r="AA2505" t="str">
        <f t="shared" ca="1" si="211"/>
        <v>INSERT INTO MOVIE(Type,Primary_title,Original_title,Is_adult,Start_year,End_year,Running_time) VALUES('tvEpisode','Dirty Tricks','Dirty Tricks','0',1981-5-15,NULL,NULL);</v>
      </c>
    </row>
    <row r="2506" spans="1:27" x14ac:dyDescent="0.3">
      <c r="A2506" t="s">
        <v>5192</v>
      </c>
      <c r="B2506" t="s">
        <v>3656</v>
      </c>
      <c r="C2506" t="s">
        <v>5193</v>
      </c>
      <c r="D2506" t="s">
        <v>5193</v>
      </c>
      <c r="E2506">
        <v>0</v>
      </c>
      <c r="F2506">
        <v>1981</v>
      </c>
      <c r="G2506" t="s">
        <v>12</v>
      </c>
      <c r="H2506" t="s">
        <v>12</v>
      </c>
      <c r="I2506">
        <v>6</v>
      </c>
      <c r="L2506">
        <v>2505</v>
      </c>
      <c r="N2506">
        <f ca="1">RANDBETWEEN(1,12)</f>
        <v>3</v>
      </c>
      <c r="O2506">
        <f t="shared" ca="1" si="191"/>
        <v>25</v>
      </c>
      <c r="P2506" t="str">
        <f t="shared" ca="1" si="207"/>
        <v>1981-3-25</v>
      </c>
      <c r="Q2506" t="str">
        <f t="shared" si="208"/>
        <v>NULL</v>
      </c>
      <c r="R2506" t="str">
        <f t="shared" ca="1" si="209"/>
        <v>NULL-4-12</v>
      </c>
      <c r="S2506">
        <f ca="1">RANDBETWEEN(1,12)</f>
        <v>4</v>
      </c>
      <c r="T2506">
        <f t="shared" ca="1" si="210"/>
        <v>12</v>
      </c>
      <c r="W2506" t="str">
        <f>"INSERT INTO GENRE_OF VALUES ("&amp;L2506&amp;","&amp;I2506&amp;");"</f>
        <v>INSERT INTO GENRE_OF VALUES (2505,6);</v>
      </c>
      <c r="AA2506" t="str">
        <f t="shared" ca="1" si="211"/>
        <v>INSERT INTO MOVIE(Type,Primary_title,Original_title,Is_adult,Start_year,End_year,Running_time) VALUES('tvEpisode','Don Juan and 2','Don Juan and 2','0',1981-3-25,NULL,NULL);</v>
      </c>
    </row>
    <row r="2507" spans="1:27" x14ac:dyDescent="0.3">
      <c r="A2507" t="s">
        <v>5194</v>
      </c>
      <c r="B2507" t="s">
        <v>3656</v>
      </c>
      <c r="C2507" t="s">
        <v>5195</v>
      </c>
      <c r="D2507" t="s">
        <v>5195</v>
      </c>
      <c r="E2507">
        <v>0</v>
      </c>
      <c r="F2507">
        <v>1982</v>
      </c>
      <c r="G2507" t="s">
        <v>12</v>
      </c>
      <c r="H2507" t="s">
        <v>12</v>
      </c>
      <c r="I2507">
        <v>6</v>
      </c>
      <c r="L2507">
        <v>2506</v>
      </c>
      <c r="N2507">
        <f ca="1">RANDBETWEEN(1,12)</f>
        <v>10</v>
      </c>
      <c r="O2507">
        <f t="shared" ca="1" si="191"/>
        <v>11</v>
      </c>
      <c r="P2507" t="str">
        <f t="shared" ca="1" si="207"/>
        <v>1982-10-11</v>
      </c>
      <c r="Q2507" t="str">
        <f t="shared" si="208"/>
        <v>NULL</v>
      </c>
      <c r="R2507" t="str">
        <f t="shared" ca="1" si="209"/>
        <v>NULL-6-5</v>
      </c>
      <c r="S2507">
        <f ca="1">RANDBETWEEN(1,12)</f>
        <v>6</v>
      </c>
      <c r="T2507">
        <f t="shared" ca="1" si="210"/>
        <v>5</v>
      </c>
      <c r="W2507" t="str">
        <f>"INSERT INTO GENRE_OF VALUES ("&amp;L2507&amp;","&amp;I2507&amp;");"</f>
        <v>INSERT INTO GENRE_OF VALUES (2506,6);</v>
      </c>
      <c r="AA2507" t="str">
        <f t="shared" ca="1" si="211"/>
        <v>INSERT INTO MOVIE(Type,Primary_title,Original_title,Is_adult,Start_year,End_year,Running_time) VALUES('tvEpisode','Firechief Follies','Firechief Follies','0',1982-10-11,NULL,NULL);</v>
      </c>
    </row>
    <row r="2508" spans="1:27" x14ac:dyDescent="0.3">
      <c r="A2508" t="s">
        <v>5196</v>
      </c>
      <c r="B2508" t="s">
        <v>3656</v>
      </c>
      <c r="C2508" t="s">
        <v>5197</v>
      </c>
      <c r="D2508" t="s">
        <v>5197</v>
      </c>
      <c r="E2508">
        <v>0</v>
      </c>
      <c r="F2508">
        <v>1982</v>
      </c>
      <c r="G2508" t="s">
        <v>12</v>
      </c>
      <c r="H2508" t="s">
        <v>12</v>
      </c>
      <c r="I2508">
        <v>6</v>
      </c>
      <c r="L2508">
        <v>2507</v>
      </c>
      <c r="N2508">
        <f ca="1">RANDBETWEEN(1,12)</f>
        <v>3</v>
      </c>
      <c r="O2508">
        <f t="shared" ca="1" si="191"/>
        <v>24</v>
      </c>
      <c r="P2508" t="str">
        <f t="shared" ca="1" si="207"/>
        <v>1982-3-24</v>
      </c>
      <c r="Q2508" t="str">
        <f t="shared" si="208"/>
        <v>NULL</v>
      </c>
      <c r="R2508" t="str">
        <f t="shared" ca="1" si="209"/>
        <v>NULL-10-28</v>
      </c>
      <c r="S2508">
        <f ca="1">RANDBETWEEN(1,12)</f>
        <v>10</v>
      </c>
      <c r="T2508">
        <f t="shared" ca="1" si="210"/>
        <v>28</v>
      </c>
      <c r="W2508" t="str">
        <f>"INSERT INTO GENRE_OF VALUES ("&amp;L2508&amp;","&amp;I2508&amp;");"</f>
        <v>INSERT INTO GENRE_OF VALUES (2507,6);</v>
      </c>
      <c r="AA2508" t="str">
        <f t="shared" ca="1" si="211"/>
        <v>INSERT INTO MOVIE(Type,Primary_title,Original_title,Is_adult,Start_year,End_year,Running_time) VALUES('tvEpisode','Grizzly Gap','Grizzly Gap','0',1982-3-24,NULL,NULL);</v>
      </c>
    </row>
    <row r="2509" spans="1:27" x14ac:dyDescent="0.3">
      <c r="A2509" t="s">
        <v>5198</v>
      </c>
      <c r="B2509" t="s">
        <v>3656</v>
      </c>
      <c r="C2509" t="s">
        <v>5199</v>
      </c>
      <c r="D2509" t="s">
        <v>5199</v>
      </c>
      <c r="E2509">
        <v>0</v>
      </c>
      <c r="F2509">
        <v>1981</v>
      </c>
      <c r="G2509" t="s">
        <v>12</v>
      </c>
      <c r="H2509" t="s">
        <v>12</v>
      </c>
      <c r="I2509">
        <v>6</v>
      </c>
      <c r="L2509">
        <v>2508</v>
      </c>
      <c r="N2509">
        <f ca="1">RANDBETWEEN(1,12)</f>
        <v>11</v>
      </c>
      <c r="O2509">
        <f t="shared" ca="1" si="191"/>
        <v>5</v>
      </c>
      <c r="P2509" t="str">
        <f t="shared" ca="1" si="207"/>
        <v>1981-11-5</v>
      </c>
      <c r="Q2509" t="str">
        <f t="shared" si="208"/>
        <v>NULL</v>
      </c>
      <c r="R2509" t="str">
        <f t="shared" ca="1" si="209"/>
        <v>NULL-12-9</v>
      </c>
      <c r="S2509">
        <f ca="1">RANDBETWEEN(1,12)</f>
        <v>12</v>
      </c>
      <c r="T2509">
        <f t="shared" ca="1" si="210"/>
        <v>9</v>
      </c>
      <c r="W2509" t="str">
        <f>"INSERT INTO GENRE_OF VALUES ("&amp;L2509&amp;","&amp;I2509&amp;");"</f>
        <v>INSERT INTO GENRE_OF VALUES (2508,6);</v>
      </c>
      <c r="AA2509" t="str">
        <f t="shared" ca="1" si="211"/>
        <v>INSERT INTO MOVIE(Type,Primary_title,Original_title,Is_adult,Start_year,End_year,Running_time) VALUES('tvEpisode','Harper Valley Christmas','Harper Valley Christmas','0',1981-11-5,NULL,NULL);</v>
      </c>
    </row>
    <row r="2510" spans="1:27" x14ac:dyDescent="0.3">
      <c r="A2510" t="s">
        <v>5200</v>
      </c>
      <c r="B2510" t="s">
        <v>3656</v>
      </c>
      <c r="C2510" t="s">
        <v>5201</v>
      </c>
      <c r="D2510" t="s">
        <v>5201</v>
      </c>
      <c r="E2510">
        <v>0</v>
      </c>
      <c r="F2510">
        <v>1981</v>
      </c>
      <c r="G2510" t="s">
        <v>12</v>
      </c>
      <c r="H2510" t="s">
        <v>12</v>
      </c>
      <c r="I2510">
        <v>6</v>
      </c>
      <c r="L2510">
        <v>2509</v>
      </c>
      <c r="N2510">
        <f ca="1">RANDBETWEEN(1,12)</f>
        <v>5</v>
      </c>
      <c r="O2510">
        <f t="shared" ca="1" si="191"/>
        <v>5</v>
      </c>
      <c r="P2510" t="str">
        <f t="shared" ca="1" si="207"/>
        <v>1981-5-5</v>
      </c>
      <c r="Q2510" t="str">
        <f t="shared" si="208"/>
        <v>NULL</v>
      </c>
      <c r="R2510" t="str">
        <f t="shared" ca="1" si="209"/>
        <v>NULL-7-11</v>
      </c>
      <c r="S2510">
        <f ca="1">RANDBETWEEN(1,12)</f>
        <v>7</v>
      </c>
      <c r="T2510">
        <f t="shared" ca="1" si="210"/>
        <v>11</v>
      </c>
      <c r="W2510" t="str">
        <f>"INSERT INTO GENRE_OF VALUES ("&amp;L2510&amp;","&amp;I2510&amp;");"</f>
        <v>INSERT INTO GENRE_OF VALUES (2509,6);</v>
      </c>
      <c r="AA2510" t="str">
        <f t="shared" ca="1" si="211"/>
        <v>INSERT INTO MOVIE(Type,Primary_title,Original_title,Is_adult,Start_year,End_year,Running_time) VALUES('tvEpisode','Mail and Female','Mail and Female','0',1981-5-5,NULL,NULL);</v>
      </c>
    </row>
    <row r="2511" spans="1:27" x14ac:dyDescent="0.3">
      <c r="A2511" t="s">
        <v>5202</v>
      </c>
      <c r="B2511" t="s">
        <v>3656</v>
      </c>
      <c r="C2511" t="s">
        <v>5203</v>
      </c>
      <c r="D2511" t="s">
        <v>5203</v>
      </c>
      <c r="E2511">
        <v>0</v>
      </c>
      <c r="F2511">
        <v>1981</v>
      </c>
      <c r="G2511" t="s">
        <v>12</v>
      </c>
      <c r="H2511" t="s">
        <v>12</v>
      </c>
      <c r="I2511">
        <v>6</v>
      </c>
      <c r="L2511">
        <v>2510</v>
      </c>
      <c r="N2511">
        <f ca="1">RANDBETWEEN(1,12)</f>
        <v>7</v>
      </c>
      <c r="O2511">
        <f t="shared" ca="1" si="191"/>
        <v>27</v>
      </c>
      <c r="P2511" t="str">
        <f t="shared" ca="1" si="207"/>
        <v>1981-7-27</v>
      </c>
      <c r="Q2511" t="str">
        <f t="shared" si="208"/>
        <v>NULL</v>
      </c>
      <c r="R2511" t="str">
        <f t="shared" ca="1" si="209"/>
        <v>NULL-5-2</v>
      </c>
      <c r="S2511">
        <f ca="1">RANDBETWEEN(1,12)</f>
        <v>5</v>
      </c>
      <c r="T2511">
        <f t="shared" ca="1" si="210"/>
        <v>2</v>
      </c>
      <c r="W2511" t="str">
        <f>"INSERT INTO GENRE_OF VALUES ("&amp;L2511&amp;","&amp;I2511&amp;");"</f>
        <v>INSERT INTO GENRE_OF VALUES (2510,6);</v>
      </c>
      <c r="AA2511" t="str">
        <f t="shared" ca="1" si="211"/>
        <v>INSERT INTO MOVIE(Type,Primary_title,Original_title,Is_adult,Start_year,End_year,Running_time) VALUES('tvEpisode','Mayor Bobby','Mayor Bobby','0',1981-7-27,NULL,NULL);</v>
      </c>
    </row>
    <row r="2512" spans="1:27" x14ac:dyDescent="0.3">
      <c r="A2512" t="s">
        <v>5204</v>
      </c>
      <c r="B2512" t="s">
        <v>3656</v>
      </c>
      <c r="C2512" t="s">
        <v>5205</v>
      </c>
      <c r="D2512" t="s">
        <v>5205</v>
      </c>
      <c r="E2512">
        <v>0</v>
      </c>
      <c r="F2512">
        <v>1981</v>
      </c>
      <c r="G2512" t="s">
        <v>12</v>
      </c>
      <c r="H2512" t="s">
        <v>12</v>
      </c>
      <c r="I2512">
        <v>6</v>
      </c>
      <c r="L2512">
        <v>2511</v>
      </c>
      <c r="N2512">
        <f ca="1">RANDBETWEEN(1,12)</f>
        <v>8</v>
      </c>
      <c r="O2512">
        <f t="shared" ca="1" si="191"/>
        <v>18</v>
      </c>
      <c r="P2512" t="str">
        <f t="shared" ca="1" si="207"/>
        <v>1981-8-18</v>
      </c>
      <c r="Q2512" t="str">
        <f t="shared" si="208"/>
        <v>NULL</v>
      </c>
      <c r="R2512" t="str">
        <f t="shared" ca="1" si="209"/>
        <v>NULL-12-2</v>
      </c>
      <c r="S2512">
        <f ca="1">RANDBETWEEN(1,12)</f>
        <v>12</v>
      </c>
      <c r="T2512">
        <f t="shared" ca="1" si="210"/>
        <v>2</v>
      </c>
      <c r="W2512" t="str">
        <f>"INSERT INTO GENRE_OF VALUES ("&amp;L2512&amp;","&amp;I2512&amp;");"</f>
        <v>INSERT INTO GENRE_OF VALUES (2511,6);</v>
      </c>
      <c r="AA2512" t="str">
        <f t="shared" ca="1" si="211"/>
        <v>INSERT INTO MOVIE(Type,Primary_title,Original_title,Is_adult,Start_year,End_year,Running_time) VALUES('tvEpisode','My Fair Stella','My Fair Stella','0',1981-8-18,NULL,NULL);</v>
      </c>
    </row>
    <row r="2513" spans="1:27" x14ac:dyDescent="0.3">
      <c r="A2513" t="s">
        <v>5206</v>
      </c>
      <c r="B2513" t="s">
        <v>3656</v>
      </c>
      <c r="C2513" t="s">
        <v>5207</v>
      </c>
      <c r="D2513" t="s">
        <v>5207</v>
      </c>
      <c r="E2513">
        <v>0</v>
      </c>
      <c r="F2513">
        <v>1981</v>
      </c>
      <c r="G2513" t="s">
        <v>12</v>
      </c>
      <c r="H2513" t="s">
        <v>12</v>
      </c>
      <c r="I2513">
        <v>6</v>
      </c>
      <c r="L2513">
        <v>2512</v>
      </c>
      <c r="N2513">
        <f ca="1">RANDBETWEEN(1,12)</f>
        <v>1</v>
      </c>
      <c r="O2513">
        <f t="shared" ca="1" si="191"/>
        <v>11</v>
      </c>
      <c r="P2513" t="str">
        <f t="shared" ca="1" si="207"/>
        <v>1981-1-11</v>
      </c>
      <c r="Q2513" t="str">
        <f t="shared" si="208"/>
        <v>NULL</v>
      </c>
      <c r="R2513" t="str">
        <f t="shared" ca="1" si="209"/>
        <v>NULL-12-26</v>
      </c>
      <c r="S2513">
        <f ca="1">RANDBETWEEN(1,12)</f>
        <v>12</v>
      </c>
      <c r="T2513">
        <f t="shared" ca="1" si="210"/>
        <v>26</v>
      </c>
      <c r="W2513" t="str">
        <f>"INSERT INTO GENRE_OF VALUES ("&amp;L2513&amp;","&amp;I2513&amp;");"</f>
        <v>INSERT INTO GENRE_OF VALUES (2512,6);</v>
      </c>
      <c r="AA2513" t="str">
        <f t="shared" ca="1" si="211"/>
        <v>INSERT INTO MOVIE(Type,Primary_title,Original_title,Is_adult,Start_year,End_year,Running_time) VALUES('tvEpisode','Reunion Fever','Reunion Fever','0',1981-1-11,NULL,NULL);</v>
      </c>
    </row>
    <row r="2514" spans="1:27" x14ac:dyDescent="0.3">
      <c r="A2514" t="s">
        <v>5208</v>
      </c>
      <c r="B2514" t="s">
        <v>3656</v>
      </c>
      <c r="C2514" t="s">
        <v>5209</v>
      </c>
      <c r="D2514" t="s">
        <v>5209</v>
      </c>
      <c r="E2514">
        <v>0</v>
      </c>
      <c r="F2514">
        <v>1981</v>
      </c>
      <c r="G2514" t="s">
        <v>12</v>
      </c>
      <c r="H2514" t="s">
        <v>12</v>
      </c>
      <c r="I2514">
        <v>6</v>
      </c>
      <c r="L2514">
        <v>2513</v>
      </c>
      <c r="N2514">
        <f ca="1">RANDBETWEEN(1,12)</f>
        <v>2</v>
      </c>
      <c r="O2514">
        <f t="shared" ca="1" si="191"/>
        <v>24</v>
      </c>
      <c r="P2514" t="str">
        <f t="shared" ca="1" si="207"/>
        <v>1981-2-24</v>
      </c>
      <c r="Q2514" t="str">
        <f t="shared" si="208"/>
        <v>NULL</v>
      </c>
      <c r="R2514" t="str">
        <f t="shared" ca="1" si="209"/>
        <v>NULL-9-24</v>
      </c>
      <c r="S2514">
        <f ca="1">RANDBETWEEN(1,12)</f>
        <v>9</v>
      </c>
      <c r="T2514">
        <f t="shared" ca="1" si="210"/>
        <v>24</v>
      </c>
      <c r="W2514" t="str">
        <f>"INSERT INTO GENRE_OF VALUES ("&amp;L2514&amp;","&amp;I2514&amp;");"</f>
        <v>INSERT INTO GENRE_OF VALUES (2513,6);</v>
      </c>
      <c r="AA2514" t="str">
        <f t="shared" ca="1" si="211"/>
        <v>INSERT INTO MOVIE(Type,Primary_title,Original_title,Is_adult,Start_year,End_year,Running_time) VALUES('tvEpisode','Stella and Howard','Stella and Howard','0',1981-2-24,NULL,NULL);</v>
      </c>
    </row>
    <row r="2515" spans="1:27" x14ac:dyDescent="0.3">
      <c r="A2515" t="s">
        <v>5210</v>
      </c>
      <c r="B2515" t="s">
        <v>3656</v>
      </c>
      <c r="C2515" t="s">
        <v>12599</v>
      </c>
      <c r="D2515" t="s">
        <v>12599</v>
      </c>
      <c r="E2515">
        <v>0</v>
      </c>
      <c r="F2515">
        <v>1981</v>
      </c>
      <c r="G2515" t="s">
        <v>12</v>
      </c>
      <c r="H2515" t="s">
        <v>12</v>
      </c>
      <c r="I2515">
        <v>6</v>
      </c>
      <c r="L2515">
        <v>2514</v>
      </c>
      <c r="N2515">
        <f ca="1">RANDBETWEEN(1,12)</f>
        <v>11</v>
      </c>
      <c r="O2515">
        <f t="shared" ca="1" si="191"/>
        <v>15</v>
      </c>
      <c r="P2515" t="str">
        <f t="shared" ca="1" si="207"/>
        <v>1981-11-15</v>
      </c>
      <c r="Q2515" t="str">
        <f t="shared" si="208"/>
        <v>NULL</v>
      </c>
      <c r="R2515" t="str">
        <f t="shared" ca="1" si="209"/>
        <v>NULL-12-9</v>
      </c>
      <c r="S2515">
        <f ca="1">RANDBETWEEN(1,12)</f>
        <v>12</v>
      </c>
      <c r="T2515">
        <f t="shared" ca="1" si="210"/>
        <v>9</v>
      </c>
      <c r="W2515" t="str">
        <f>"INSERT INTO GENRE_OF VALUES ("&amp;L2515&amp;","&amp;I2515&amp;");"</f>
        <v>INSERT INTO GENRE_OF VALUES (2514,6);</v>
      </c>
      <c r="AA2515" t="str">
        <f t="shared" ca="1" si="211"/>
        <v>INSERT INTO MOVIE(Type,Primary_title,Original_title,Is_adult,Start_year,End_year,Running_time) VALUES('tvEpisode','Stella`s Scam','Stella`s Scam','0',1981-11-15,NULL,NULL);</v>
      </c>
    </row>
    <row r="2516" spans="1:27" x14ac:dyDescent="0.3">
      <c r="A2516" t="s">
        <v>5211</v>
      </c>
      <c r="B2516" t="s">
        <v>3656</v>
      </c>
      <c r="C2516" t="s">
        <v>5212</v>
      </c>
      <c r="D2516" t="s">
        <v>5212</v>
      </c>
      <c r="E2516">
        <v>0</v>
      </c>
      <c r="F2516">
        <v>1982</v>
      </c>
      <c r="G2516" t="s">
        <v>12</v>
      </c>
      <c r="H2516" t="s">
        <v>12</v>
      </c>
      <c r="I2516">
        <v>6</v>
      </c>
      <c r="L2516">
        <v>2515</v>
      </c>
      <c r="N2516">
        <f ca="1">RANDBETWEEN(1,12)</f>
        <v>1</v>
      </c>
      <c r="O2516">
        <f t="shared" ca="1" si="191"/>
        <v>14</v>
      </c>
      <c r="P2516" t="str">
        <f t="shared" ca="1" si="207"/>
        <v>1982-1-14</v>
      </c>
      <c r="Q2516" t="str">
        <f t="shared" si="208"/>
        <v>NULL</v>
      </c>
      <c r="R2516" t="str">
        <f t="shared" ca="1" si="209"/>
        <v>NULL-4-14</v>
      </c>
      <c r="S2516">
        <f ca="1">RANDBETWEEN(1,12)</f>
        <v>4</v>
      </c>
      <c r="T2516">
        <f t="shared" ca="1" si="210"/>
        <v>14</v>
      </c>
      <c r="W2516" t="str">
        <f>"INSERT INTO GENRE_OF VALUES ("&amp;L2516&amp;","&amp;I2516&amp;");"</f>
        <v>INSERT INTO GENRE_OF VALUES (2515,6);</v>
      </c>
      <c r="AA2516" t="str">
        <f t="shared" ca="1" si="211"/>
        <v>INSERT INTO MOVIE(Type,Primary_title,Original_title,Is_adult,Start_year,End_year,Running_time) VALUES('tvEpisode','Svengali of the Valley','Svengali of the Valley','0',1982-1-14,NULL,NULL);</v>
      </c>
    </row>
    <row r="2517" spans="1:27" x14ac:dyDescent="0.3">
      <c r="A2517" t="s">
        <v>5213</v>
      </c>
      <c r="B2517" t="s">
        <v>3656</v>
      </c>
      <c r="C2517" t="s">
        <v>5214</v>
      </c>
      <c r="D2517" t="s">
        <v>5214</v>
      </c>
      <c r="E2517">
        <v>0</v>
      </c>
      <c r="F2517">
        <v>1981</v>
      </c>
      <c r="G2517" t="s">
        <v>12</v>
      </c>
      <c r="H2517" t="s">
        <v>12</v>
      </c>
      <c r="I2517">
        <v>6</v>
      </c>
      <c r="L2517">
        <v>2516</v>
      </c>
      <c r="N2517">
        <f ca="1">RANDBETWEEN(1,12)</f>
        <v>2</v>
      </c>
      <c r="O2517">
        <f t="shared" ca="1" si="191"/>
        <v>23</v>
      </c>
      <c r="P2517" t="str">
        <f t="shared" ca="1" si="207"/>
        <v>1981-2-23</v>
      </c>
      <c r="Q2517" t="str">
        <f t="shared" si="208"/>
        <v>NULL</v>
      </c>
      <c r="R2517" t="str">
        <f t="shared" ca="1" si="209"/>
        <v>NULL-10-16</v>
      </c>
      <c r="S2517">
        <f ca="1">RANDBETWEEN(1,12)</f>
        <v>10</v>
      </c>
      <c r="T2517">
        <f t="shared" ca="1" si="210"/>
        <v>16</v>
      </c>
      <c r="W2517" t="str">
        <f>"INSERT INTO GENRE_OF VALUES ("&amp;L2517&amp;","&amp;I2517&amp;");"</f>
        <v>INSERT INTO GENRE_OF VALUES (2516,6);</v>
      </c>
      <c r="AA2517" t="str">
        <f t="shared" ca="1" si="211"/>
        <v>INSERT INTO MOVIE(Type,Primary_title,Original_title,Is_adult,Start_year,End_year,Running_time) VALUES('tvEpisode','The $500 Dollar Misunderstanding','The $500 Dollar Misunderstanding','0',1981-2-23,NULL,NULL);</v>
      </c>
    </row>
    <row r="2518" spans="1:27" x14ac:dyDescent="0.3">
      <c r="A2518" t="s">
        <v>5215</v>
      </c>
      <c r="B2518" t="s">
        <v>3656</v>
      </c>
      <c r="C2518" t="s">
        <v>5216</v>
      </c>
      <c r="D2518" t="s">
        <v>5216</v>
      </c>
      <c r="E2518">
        <v>0</v>
      </c>
      <c r="F2518">
        <v>1981</v>
      </c>
      <c r="G2518" t="s">
        <v>12</v>
      </c>
      <c r="H2518" t="s">
        <v>12</v>
      </c>
      <c r="I2518">
        <v>6</v>
      </c>
      <c r="L2518">
        <v>2517</v>
      </c>
      <c r="N2518">
        <f ca="1">RANDBETWEEN(1,12)</f>
        <v>8</v>
      </c>
      <c r="O2518">
        <f t="shared" ca="1" si="191"/>
        <v>16</v>
      </c>
      <c r="P2518" t="str">
        <f t="shared" ca="1" si="207"/>
        <v>1981-8-16</v>
      </c>
      <c r="Q2518" t="str">
        <f t="shared" si="208"/>
        <v>NULL</v>
      </c>
      <c r="R2518" t="str">
        <f t="shared" ca="1" si="209"/>
        <v>NULL-10-21</v>
      </c>
      <c r="S2518">
        <f ca="1">RANDBETWEEN(1,12)</f>
        <v>10</v>
      </c>
      <c r="T2518">
        <f t="shared" ca="1" si="210"/>
        <v>21</v>
      </c>
      <c r="W2518" t="str">
        <f>"INSERT INTO GENRE_OF VALUES ("&amp;L2518&amp;","&amp;I2518&amp;");"</f>
        <v>INSERT INTO GENRE_OF VALUES (2517,6);</v>
      </c>
      <c r="AA2518" t="str">
        <f t="shared" ca="1" si="211"/>
        <v>INSERT INTO MOVIE(Type,Primary_title,Original_title,Is_adult,Start_year,End_year,Running_time) VALUES('tvEpisode','The Life of Reilly','The Life of Reilly','0',1981-8-16,NULL,NULL);</v>
      </c>
    </row>
    <row r="2519" spans="1:27" x14ac:dyDescent="0.3">
      <c r="A2519" t="s">
        <v>5217</v>
      </c>
      <c r="B2519" t="s">
        <v>3656</v>
      </c>
      <c r="C2519" t="s">
        <v>12600</v>
      </c>
      <c r="D2519" t="s">
        <v>12600</v>
      </c>
      <c r="E2519">
        <v>0</v>
      </c>
      <c r="F2519">
        <v>1982</v>
      </c>
      <c r="G2519" t="s">
        <v>12</v>
      </c>
      <c r="H2519" t="s">
        <v>12</v>
      </c>
      <c r="I2519">
        <v>6</v>
      </c>
      <c r="L2519">
        <v>2518</v>
      </c>
      <c r="N2519">
        <f ca="1">RANDBETWEEN(1,12)</f>
        <v>4</v>
      </c>
      <c r="O2519">
        <f t="shared" ca="1" si="191"/>
        <v>9</v>
      </c>
      <c r="P2519" t="str">
        <f t="shared" ca="1" si="207"/>
        <v>1982-4-9</v>
      </c>
      <c r="Q2519" t="str">
        <f t="shared" si="208"/>
        <v>NULL</v>
      </c>
      <c r="R2519" t="str">
        <f t="shared" ca="1" si="209"/>
        <v>NULL-9-27</v>
      </c>
      <c r="S2519">
        <f ca="1">RANDBETWEEN(1,12)</f>
        <v>9</v>
      </c>
      <c r="T2519">
        <f t="shared" ca="1" si="210"/>
        <v>27</v>
      </c>
      <c r="W2519" t="str">
        <f>"INSERT INTO GENRE_OF VALUES ("&amp;L2519&amp;","&amp;I2519&amp;");"</f>
        <v>INSERT INTO GENRE_OF VALUES (2518,6);</v>
      </c>
      <c r="AA2519" t="str">
        <f t="shared" ca="1" si="211"/>
        <v>INSERT INTO MOVIE(Type,Primary_title,Original_title,Is_adult,Start_year,End_year,Running_time) VALUES('tvEpisode','The Return of Charlie`s Chow Palace','The Return of Charlie`s Chow Palace','0',1982-4-9,NULL,NULL);</v>
      </c>
    </row>
    <row r="2520" spans="1:27" x14ac:dyDescent="0.3">
      <c r="A2520" t="s">
        <v>5218</v>
      </c>
      <c r="B2520" t="s">
        <v>3656</v>
      </c>
      <c r="C2520" t="s">
        <v>5219</v>
      </c>
      <c r="D2520" t="s">
        <v>5219</v>
      </c>
      <c r="E2520">
        <v>0</v>
      </c>
      <c r="F2520">
        <v>1982</v>
      </c>
      <c r="G2520" t="s">
        <v>12</v>
      </c>
      <c r="H2520" t="s">
        <v>12</v>
      </c>
      <c r="I2520">
        <v>6</v>
      </c>
      <c r="L2520">
        <v>2519</v>
      </c>
      <c r="N2520">
        <f ca="1">RANDBETWEEN(1,12)</f>
        <v>8</v>
      </c>
      <c r="O2520">
        <f t="shared" ca="1" si="191"/>
        <v>22</v>
      </c>
      <c r="P2520" t="str">
        <f t="shared" ca="1" si="207"/>
        <v>1982-8-22</v>
      </c>
      <c r="Q2520" t="str">
        <f t="shared" si="208"/>
        <v>NULL</v>
      </c>
      <c r="R2520" t="str">
        <f t="shared" ca="1" si="209"/>
        <v>NULL-4-17</v>
      </c>
      <c r="S2520">
        <f ca="1">RANDBETWEEN(1,12)</f>
        <v>4</v>
      </c>
      <c r="T2520">
        <f t="shared" ca="1" si="210"/>
        <v>17</v>
      </c>
      <c r="W2520" t="str">
        <f>"INSERT INTO GENRE_OF VALUES ("&amp;L2520&amp;","&amp;I2520&amp;");"</f>
        <v>INSERT INTO GENRE_OF VALUES (2519,6);</v>
      </c>
      <c r="AA2520" t="str">
        <f t="shared" ca="1" si="211"/>
        <v>INSERT INTO MOVIE(Type,Primary_title,Original_title,Is_adult,Start_year,End_year,Running_time) VALUES('tvEpisode','The Show Must Go On','The Show Must Go On','0',1982-8-22,NULL,NULL);</v>
      </c>
    </row>
    <row r="2521" spans="1:27" x14ac:dyDescent="0.3">
      <c r="A2521" t="s">
        <v>5220</v>
      </c>
      <c r="B2521" t="s">
        <v>3656</v>
      </c>
      <c r="C2521" t="s">
        <v>5221</v>
      </c>
      <c r="D2521" t="s">
        <v>5221</v>
      </c>
      <c r="E2521">
        <v>0</v>
      </c>
      <c r="F2521">
        <v>1981</v>
      </c>
      <c r="G2521" t="s">
        <v>12</v>
      </c>
      <c r="H2521" t="s">
        <v>12</v>
      </c>
      <c r="I2521">
        <v>6</v>
      </c>
      <c r="L2521">
        <v>2520</v>
      </c>
      <c r="N2521">
        <f ca="1">RANDBETWEEN(1,12)</f>
        <v>3</v>
      </c>
      <c r="O2521">
        <f t="shared" ca="1" si="191"/>
        <v>18</v>
      </c>
      <c r="P2521" t="str">
        <f t="shared" ca="1" si="207"/>
        <v>1981-3-18</v>
      </c>
      <c r="Q2521" t="str">
        <f t="shared" si="208"/>
        <v>NULL</v>
      </c>
      <c r="R2521" t="str">
        <f t="shared" ca="1" si="209"/>
        <v>NULL-7-1</v>
      </c>
      <c r="S2521">
        <f ca="1">RANDBETWEEN(1,12)</f>
        <v>7</v>
      </c>
      <c r="T2521">
        <f t="shared" ca="1" si="210"/>
        <v>1</v>
      </c>
      <c r="W2521" t="str">
        <f>"INSERT INTO GENRE_OF VALUES ("&amp;L2521&amp;","&amp;I2521&amp;");"</f>
        <v>INSERT INTO GENRE_OF VALUES (2520,6);</v>
      </c>
      <c r="AA2521" t="str">
        <f t="shared" ca="1" si="211"/>
        <v>INSERT INTO MOVIE(Type,Primary_title,Original_title,Is_adult,Start_year,End_year,Running_time) VALUES('tvEpisode','To Dunk or Not to Dunk','To Dunk or Not to Dunk','0',1981-3-18,NULL,NULL);</v>
      </c>
    </row>
    <row r="2522" spans="1:27" x14ac:dyDescent="0.3">
      <c r="A2522" t="s">
        <v>5222</v>
      </c>
      <c r="B2522" t="s">
        <v>3656</v>
      </c>
      <c r="C2522" t="s">
        <v>5223</v>
      </c>
      <c r="D2522" t="s">
        <v>5223</v>
      </c>
      <c r="E2522">
        <v>0</v>
      </c>
      <c r="F2522">
        <v>1981</v>
      </c>
      <c r="G2522" t="s">
        <v>12</v>
      </c>
      <c r="H2522" t="s">
        <v>12</v>
      </c>
      <c r="I2522">
        <v>6</v>
      </c>
      <c r="L2522">
        <v>2521</v>
      </c>
      <c r="N2522">
        <f ca="1">RANDBETWEEN(1,12)</f>
        <v>1</v>
      </c>
      <c r="O2522">
        <f t="shared" ca="1" si="191"/>
        <v>20</v>
      </c>
      <c r="P2522" t="str">
        <f t="shared" ca="1" si="207"/>
        <v>1981-1-20</v>
      </c>
      <c r="Q2522" t="str">
        <f t="shared" si="208"/>
        <v>NULL</v>
      </c>
      <c r="R2522" t="str">
        <f t="shared" ca="1" si="209"/>
        <v>NULL-10-23</v>
      </c>
      <c r="S2522">
        <f ca="1">RANDBETWEEN(1,12)</f>
        <v>10</v>
      </c>
      <c r="T2522">
        <f t="shared" ca="1" si="210"/>
        <v>23</v>
      </c>
      <c r="W2522" t="str">
        <f>"INSERT INTO GENRE_OF VALUES ("&amp;L2522&amp;","&amp;I2522&amp;");"</f>
        <v>INSERT INTO GENRE_OF VALUES (2521,6);</v>
      </c>
      <c r="AA2522" t="str">
        <f t="shared" ca="1" si="211"/>
        <v>INSERT INTO MOVIE(Type,Primary_title,Original_title,Is_adult,Start_year,End_year,Running_time) VALUES('tvEpisode','The Better Half','The Better Half','0',1981-1-20,NULL,NULL);</v>
      </c>
    </row>
    <row r="2523" spans="1:27" x14ac:dyDescent="0.3">
      <c r="A2523" t="s">
        <v>5224</v>
      </c>
      <c r="B2523" t="s">
        <v>3656</v>
      </c>
      <c r="C2523" t="s">
        <v>5225</v>
      </c>
      <c r="D2523" t="s">
        <v>5225</v>
      </c>
      <c r="E2523">
        <v>0</v>
      </c>
      <c r="F2523">
        <v>1981</v>
      </c>
      <c r="G2523" t="s">
        <v>12</v>
      </c>
      <c r="H2523" t="s">
        <v>12</v>
      </c>
      <c r="I2523">
        <v>6</v>
      </c>
      <c r="L2523">
        <v>2522</v>
      </c>
      <c r="N2523">
        <f ca="1">RANDBETWEEN(1,12)</f>
        <v>5</v>
      </c>
      <c r="O2523">
        <f t="shared" ca="1" si="191"/>
        <v>2</v>
      </c>
      <c r="P2523" t="str">
        <f t="shared" ca="1" si="207"/>
        <v>1981-5-2</v>
      </c>
      <c r="Q2523" t="str">
        <f t="shared" si="208"/>
        <v>NULL</v>
      </c>
      <c r="R2523" t="str">
        <f t="shared" ca="1" si="209"/>
        <v>NULL-2-23</v>
      </c>
      <c r="S2523">
        <f ca="1">RANDBETWEEN(1,12)</f>
        <v>2</v>
      </c>
      <c r="T2523">
        <f t="shared" ca="1" si="210"/>
        <v>23</v>
      </c>
      <c r="W2523" t="str">
        <f>"INSERT INTO GENRE_OF VALUES ("&amp;L2523&amp;","&amp;I2523&amp;");"</f>
        <v>INSERT INTO GENRE_OF VALUES (2522,6);</v>
      </c>
      <c r="AA2523" t="str">
        <f t="shared" ca="1" si="211"/>
        <v>INSERT INTO MOVIE(Type,Primary_title,Original_title,Is_adult,Start_year,End_year,Running_time) VALUES('tvEpisode','The Good Samaritan','The Good Samaritan','0',1981-5-2,NULL,NULL);</v>
      </c>
    </row>
    <row r="2524" spans="1:27" x14ac:dyDescent="0.3">
      <c r="A2524" t="s">
        <v>5226</v>
      </c>
      <c r="B2524" t="s">
        <v>3656</v>
      </c>
      <c r="C2524" t="s">
        <v>5227</v>
      </c>
      <c r="D2524" t="s">
        <v>5227</v>
      </c>
      <c r="E2524">
        <v>0</v>
      </c>
      <c r="F2524">
        <v>1981</v>
      </c>
      <c r="G2524" t="s">
        <v>12</v>
      </c>
      <c r="H2524" t="s">
        <v>12</v>
      </c>
      <c r="I2524">
        <v>6</v>
      </c>
      <c r="L2524">
        <v>2523</v>
      </c>
      <c r="N2524">
        <f ca="1">RANDBETWEEN(1,12)</f>
        <v>5</v>
      </c>
      <c r="O2524">
        <f t="shared" ca="1" si="191"/>
        <v>24</v>
      </c>
      <c r="P2524" t="str">
        <f t="shared" ca="1" si="207"/>
        <v>1981-5-24</v>
      </c>
      <c r="Q2524" t="str">
        <f t="shared" si="208"/>
        <v>NULL</v>
      </c>
      <c r="R2524" t="str">
        <f t="shared" ca="1" si="209"/>
        <v>NULL-5-2</v>
      </c>
      <c r="S2524">
        <f ca="1">RANDBETWEEN(1,12)</f>
        <v>5</v>
      </c>
      <c r="T2524">
        <f t="shared" ca="1" si="210"/>
        <v>2</v>
      </c>
      <c r="W2524" t="str">
        <f>"INSERT INTO GENRE_OF VALUES ("&amp;L2524&amp;","&amp;I2524&amp;");"</f>
        <v>INSERT INTO GENRE_OF VALUES (2523,6);</v>
      </c>
      <c r="AA2524" t="str">
        <f t="shared" ca="1" si="211"/>
        <v>INSERT INTO MOVIE(Type,Primary_title,Original_title,Is_adult,Start_year,End_year,Running_time) VALUES('tvEpisode','The Great Escape','The Great Escape','0',1981-5-24,NULL,NULL);</v>
      </c>
    </row>
    <row r="2525" spans="1:27" x14ac:dyDescent="0.3">
      <c r="A2525" t="s">
        <v>5228</v>
      </c>
      <c r="B2525" t="s">
        <v>3656</v>
      </c>
      <c r="C2525" t="s">
        <v>5229</v>
      </c>
      <c r="D2525" t="s">
        <v>5229</v>
      </c>
      <c r="E2525">
        <v>0</v>
      </c>
      <c r="F2525">
        <v>1981</v>
      </c>
      <c r="G2525" t="s">
        <v>12</v>
      </c>
      <c r="H2525" t="s">
        <v>12</v>
      </c>
      <c r="I2525">
        <v>6</v>
      </c>
      <c r="L2525">
        <v>2524</v>
      </c>
      <c r="N2525">
        <f ca="1">RANDBETWEEN(1,12)</f>
        <v>12</v>
      </c>
      <c r="O2525">
        <f t="shared" ca="1" si="191"/>
        <v>27</v>
      </c>
      <c r="P2525" t="str">
        <f t="shared" ca="1" si="207"/>
        <v>1981-12-27</v>
      </c>
      <c r="Q2525" t="str">
        <f t="shared" si="208"/>
        <v>NULL</v>
      </c>
      <c r="R2525" t="str">
        <f t="shared" ca="1" si="209"/>
        <v>NULL-12-7</v>
      </c>
      <c r="S2525">
        <f ca="1">RANDBETWEEN(1,12)</f>
        <v>12</v>
      </c>
      <c r="T2525">
        <f t="shared" ca="1" si="210"/>
        <v>7</v>
      </c>
      <c r="W2525" t="str">
        <f>"INSERT INTO GENRE_OF VALUES ("&amp;L2525&amp;","&amp;I2525&amp;");"</f>
        <v>INSERT INTO GENRE_OF VALUES (2524,6);</v>
      </c>
      <c r="AA2525" t="str">
        <f t="shared" ca="1" si="211"/>
        <v>INSERT INTO MOVIE(Type,Primary_title,Original_title,Is_adult,Start_year,End_year,Running_time) VALUES('tvEpisode','The House Hunters','The House Hunters','0',1981-12-27,NULL,NULL);</v>
      </c>
    </row>
    <row r="2526" spans="1:27" x14ac:dyDescent="0.3">
      <c r="A2526" t="s">
        <v>5230</v>
      </c>
      <c r="B2526" t="s">
        <v>3656</v>
      </c>
      <c r="C2526" t="s">
        <v>5231</v>
      </c>
      <c r="D2526" t="s">
        <v>5231</v>
      </c>
      <c r="E2526">
        <v>0</v>
      </c>
      <c r="F2526">
        <v>1981</v>
      </c>
      <c r="G2526" t="s">
        <v>12</v>
      </c>
      <c r="H2526" t="s">
        <v>12</v>
      </c>
      <c r="I2526">
        <v>6</v>
      </c>
      <c r="L2526">
        <v>2525</v>
      </c>
      <c r="N2526">
        <f ca="1">RANDBETWEEN(1,12)</f>
        <v>7</v>
      </c>
      <c r="O2526">
        <f t="shared" ca="1" si="191"/>
        <v>2</v>
      </c>
      <c r="P2526" t="str">
        <f t="shared" ca="1" si="207"/>
        <v>1981-7-2</v>
      </c>
      <c r="Q2526" t="str">
        <f t="shared" si="208"/>
        <v>NULL</v>
      </c>
      <c r="R2526" t="str">
        <f t="shared" ca="1" si="209"/>
        <v>NULL-9-21</v>
      </c>
      <c r="S2526">
        <f ca="1">RANDBETWEEN(1,12)</f>
        <v>9</v>
      </c>
      <c r="T2526">
        <f t="shared" ca="1" si="210"/>
        <v>21</v>
      </c>
      <c r="W2526" t="str">
        <f>"INSERT INTO GENRE_OF VALUES ("&amp;L2526&amp;","&amp;I2526&amp;");"</f>
        <v>INSERT INTO GENRE_OF VALUES (2525,6);</v>
      </c>
      <c r="AA2526" t="str">
        <f t="shared" ca="1" si="211"/>
        <v>INSERT INTO MOVIE(Type,Primary_title,Original_title,Is_adult,Start_year,End_year,Running_time) VALUES('tvEpisode','The Magic Lantern','The Magic Lantern','0',1981-7-2,NULL,NULL);</v>
      </c>
    </row>
    <row r="2527" spans="1:27" x14ac:dyDescent="0.3">
      <c r="A2527" t="s">
        <v>5232</v>
      </c>
      <c r="B2527" t="s">
        <v>3656</v>
      </c>
      <c r="C2527" t="s">
        <v>5233</v>
      </c>
      <c r="D2527" t="s">
        <v>5233</v>
      </c>
      <c r="E2527">
        <v>0</v>
      </c>
      <c r="F2527">
        <v>1981</v>
      </c>
      <c r="G2527" t="s">
        <v>12</v>
      </c>
      <c r="H2527" t="s">
        <v>12</v>
      </c>
      <c r="I2527">
        <v>6</v>
      </c>
      <c r="L2527">
        <v>2526</v>
      </c>
      <c r="N2527">
        <f ca="1">RANDBETWEEN(1,12)</f>
        <v>12</v>
      </c>
      <c r="O2527">
        <f t="shared" ca="1" si="191"/>
        <v>24</v>
      </c>
      <c r="P2527" t="str">
        <f t="shared" ca="1" si="207"/>
        <v>1981-12-24</v>
      </c>
      <c r="Q2527" t="str">
        <f t="shared" si="208"/>
        <v>NULL</v>
      </c>
      <c r="R2527" t="str">
        <f t="shared" ca="1" si="209"/>
        <v>NULL-1-18</v>
      </c>
      <c r="S2527">
        <f ca="1">RANDBETWEEN(1,12)</f>
        <v>1</v>
      </c>
      <c r="T2527">
        <f t="shared" ca="1" si="210"/>
        <v>18</v>
      </c>
      <c r="W2527" t="str">
        <f>"INSERT INTO GENRE_OF VALUES ("&amp;L2527&amp;","&amp;I2527&amp;");"</f>
        <v>INSERT INTO GENRE_OF VALUES (2526,6);</v>
      </c>
      <c r="AA2527" t="str">
        <f t="shared" ca="1" si="211"/>
        <v>INSERT INTO MOVIE(Type,Primary_title,Original_title,Is_adult,Start_year,End_year,Running_time) VALUES('tvEpisode','The Wallet','The Wallet','0',1981-12-24,NULL,NULL);</v>
      </c>
    </row>
    <row r="2528" spans="1:27" x14ac:dyDescent="0.3">
      <c r="A2528" t="s">
        <v>5234</v>
      </c>
      <c r="B2528" t="s">
        <v>3656</v>
      </c>
      <c r="C2528" t="s">
        <v>5235</v>
      </c>
      <c r="D2528" t="s">
        <v>5235</v>
      </c>
      <c r="E2528">
        <v>0</v>
      </c>
      <c r="F2528">
        <v>1981</v>
      </c>
      <c r="G2528" t="s">
        <v>12</v>
      </c>
      <c r="H2528" t="s">
        <v>12</v>
      </c>
      <c r="I2528">
        <v>10</v>
      </c>
      <c r="L2528">
        <v>2527</v>
      </c>
      <c r="N2528">
        <f ca="1">RANDBETWEEN(1,12)</f>
        <v>1</v>
      </c>
      <c r="O2528">
        <f t="shared" ca="1" si="191"/>
        <v>24</v>
      </c>
      <c r="P2528" t="str">
        <f t="shared" ca="1" si="207"/>
        <v>1981-1-24</v>
      </c>
      <c r="Q2528" t="str">
        <f t="shared" si="208"/>
        <v>NULL</v>
      </c>
      <c r="R2528" t="str">
        <f t="shared" ca="1" si="209"/>
        <v>NULL-5-27</v>
      </c>
      <c r="S2528">
        <f ca="1">RANDBETWEEN(1,12)</f>
        <v>5</v>
      </c>
      <c r="T2528">
        <f t="shared" ca="1" si="210"/>
        <v>27</v>
      </c>
      <c r="W2528" t="str">
        <f>"INSERT INTO GENRE_OF VALUES ("&amp;L2528&amp;","&amp;I2528&amp;");"</f>
        <v>INSERT INTO GENRE_OF VALUES (2527,10);</v>
      </c>
      <c r="AA2528" t="str">
        <f t="shared" ca="1" si="211"/>
        <v>INSERT INTO MOVIE(Type,Primary_title,Original_title,Is_adult,Start_year,End_year,Running_time) VALUES('tvEpisode','Alamo','Alamo','0',1981-1-24,NULL,NULL);</v>
      </c>
    </row>
    <row r="2529" spans="1:27" x14ac:dyDescent="0.3">
      <c r="A2529" t="s">
        <v>5236</v>
      </c>
      <c r="B2529" t="s">
        <v>3656</v>
      </c>
      <c r="C2529" t="s">
        <v>5237</v>
      </c>
      <c r="D2529" t="s">
        <v>5237</v>
      </c>
      <c r="E2529">
        <v>0</v>
      </c>
      <c r="F2529">
        <v>1981</v>
      </c>
      <c r="G2529" t="s">
        <v>12</v>
      </c>
      <c r="H2529" t="s">
        <v>12</v>
      </c>
      <c r="I2529">
        <v>10</v>
      </c>
      <c r="L2529">
        <v>2528</v>
      </c>
      <c r="N2529">
        <f ca="1">RANDBETWEEN(1,12)</f>
        <v>3</v>
      </c>
      <c r="O2529">
        <f t="shared" ca="1" si="191"/>
        <v>26</v>
      </c>
      <c r="P2529" t="str">
        <f t="shared" ca="1" si="207"/>
        <v>1981-3-26</v>
      </c>
      <c r="Q2529" t="str">
        <f t="shared" si="208"/>
        <v>NULL</v>
      </c>
      <c r="R2529" t="str">
        <f t="shared" ca="1" si="209"/>
        <v>NULL-6-17</v>
      </c>
      <c r="S2529">
        <f ca="1">RANDBETWEEN(1,12)</f>
        <v>6</v>
      </c>
      <c r="T2529">
        <f t="shared" ca="1" si="210"/>
        <v>17</v>
      </c>
      <c r="W2529" t="str">
        <f>"INSERT INTO GENRE_OF VALUES ("&amp;L2529&amp;","&amp;I2529&amp;");"</f>
        <v>INSERT INTO GENRE_OF VALUES (2528,10);</v>
      </c>
      <c r="AA2529" t="str">
        <f t="shared" ca="1" si="211"/>
        <v>INSERT INTO MOVIE(Type,Primary_title,Original_title,Is_adult,Start_year,End_year,Running_time) VALUES('tvEpisode','Cave of Diamonds','Cave of Diamonds','0',1981-3-26,NULL,NULL);</v>
      </c>
    </row>
    <row r="2530" spans="1:27" x14ac:dyDescent="0.3">
      <c r="A2530" t="s">
        <v>5238</v>
      </c>
      <c r="B2530" t="s">
        <v>3656</v>
      </c>
      <c r="C2530" t="s">
        <v>5239</v>
      </c>
      <c r="D2530" t="s">
        <v>5239</v>
      </c>
      <c r="E2530">
        <v>0</v>
      </c>
      <c r="F2530">
        <v>1981</v>
      </c>
      <c r="G2530" t="s">
        <v>12</v>
      </c>
      <c r="H2530" t="s">
        <v>12</v>
      </c>
      <c r="I2530">
        <v>10</v>
      </c>
      <c r="L2530">
        <v>2529</v>
      </c>
      <c r="N2530">
        <f ca="1">RANDBETWEEN(1,12)</f>
        <v>2</v>
      </c>
      <c r="O2530">
        <f t="shared" ca="1" si="191"/>
        <v>26</v>
      </c>
      <c r="P2530" t="str">
        <f t="shared" ca="1" si="207"/>
        <v>1981-2-26</v>
      </c>
      <c r="Q2530" t="str">
        <f t="shared" si="208"/>
        <v>NULL</v>
      </c>
      <c r="R2530" t="str">
        <f t="shared" ca="1" si="209"/>
        <v>NULL-11-8</v>
      </c>
      <c r="S2530">
        <f ca="1">RANDBETWEEN(1,12)</f>
        <v>11</v>
      </c>
      <c r="T2530">
        <f t="shared" ca="1" si="210"/>
        <v>8</v>
      </c>
      <c r="W2530" t="str">
        <f>"INSERT INTO GENRE_OF VALUES ("&amp;L2530&amp;","&amp;I2530&amp;");"</f>
        <v>INSERT INTO GENRE_OF VALUES (2529,10);</v>
      </c>
      <c r="AA2530" t="str">
        <f t="shared" ca="1" si="211"/>
        <v>INSERT INTO MOVIE(Type,Primary_title,Original_title,Is_adult,Start_year,End_year,Running_time) VALUES('tvEpisode','Conflict','Conflict','0',1981-2-26,NULL,NULL);</v>
      </c>
    </row>
    <row r="2531" spans="1:27" x14ac:dyDescent="0.3">
      <c r="A2531" t="s">
        <v>5240</v>
      </c>
      <c r="B2531" t="s">
        <v>3656</v>
      </c>
      <c r="C2531" t="s">
        <v>5241</v>
      </c>
      <c r="D2531" t="s">
        <v>5241</v>
      </c>
      <c r="E2531">
        <v>0</v>
      </c>
      <c r="F2531">
        <v>1982</v>
      </c>
      <c r="G2531" t="s">
        <v>12</v>
      </c>
      <c r="H2531" t="s">
        <v>12</v>
      </c>
      <c r="I2531">
        <v>10</v>
      </c>
      <c r="L2531">
        <v>2530</v>
      </c>
      <c r="N2531">
        <f ca="1">RANDBETWEEN(1,12)</f>
        <v>5</v>
      </c>
      <c r="O2531">
        <f t="shared" ca="1" si="191"/>
        <v>4</v>
      </c>
      <c r="P2531" t="str">
        <f t="shared" ca="1" si="207"/>
        <v>1982-5-4</v>
      </c>
      <c r="Q2531" t="str">
        <f t="shared" si="208"/>
        <v>NULL</v>
      </c>
      <c r="R2531" t="str">
        <f t="shared" ca="1" si="209"/>
        <v>NULL-5-10</v>
      </c>
      <c r="S2531">
        <f ca="1">RANDBETWEEN(1,12)</f>
        <v>5</v>
      </c>
      <c r="T2531">
        <f t="shared" ca="1" si="210"/>
        <v>10</v>
      </c>
      <c r="W2531" t="str">
        <f>"INSERT INTO GENRE_OF VALUES ("&amp;L2531&amp;","&amp;I2531&amp;");"</f>
        <v>INSERT INTO GENRE_OF VALUES (2530,10);</v>
      </c>
      <c r="AA2531" t="str">
        <f t="shared" ca="1" si="211"/>
        <v>INSERT INTO MOVIE(Type,Primary_title,Original_title,Is_adult,Start_year,End_year,Running_time) VALUES('tvEpisode','Dr. Jekyll and Mrs. Hyde','Dr. Jekyll and Mrs. Hyde','0',1982-5-4,NULL,NULL);</v>
      </c>
    </row>
    <row r="2532" spans="1:27" x14ac:dyDescent="0.3">
      <c r="A2532" t="s">
        <v>5242</v>
      </c>
      <c r="B2532" t="s">
        <v>3656</v>
      </c>
      <c r="C2532" t="s">
        <v>2483</v>
      </c>
      <c r="D2532" t="s">
        <v>2483</v>
      </c>
      <c r="E2532">
        <v>0</v>
      </c>
      <c r="F2532">
        <v>1982</v>
      </c>
      <c r="G2532" t="s">
        <v>12</v>
      </c>
      <c r="H2532" t="s">
        <v>12</v>
      </c>
      <c r="I2532">
        <v>10</v>
      </c>
      <c r="L2532">
        <v>2531</v>
      </c>
      <c r="N2532">
        <f ca="1">RANDBETWEEN(1,12)</f>
        <v>10</v>
      </c>
      <c r="O2532">
        <f t="shared" ca="1" si="191"/>
        <v>1</v>
      </c>
      <c r="P2532" t="str">
        <f t="shared" ca="1" si="207"/>
        <v>1982-10-1</v>
      </c>
      <c r="Q2532" t="str">
        <f t="shared" si="208"/>
        <v>NULL</v>
      </c>
      <c r="R2532" t="str">
        <f t="shared" ca="1" si="209"/>
        <v>NULL-8-6</v>
      </c>
      <c r="S2532">
        <f ca="1">RANDBETWEEN(1,12)</f>
        <v>8</v>
      </c>
      <c r="T2532">
        <f t="shared" ca="1" si="210"/>
        <v>6</v>
      </c>
      <c r="W2532" t="str">
        <f>"INSERT INTO GENRE_OF VALUES ("&amp;L2532&amp;","&amp;I2532&amp;");"</f>
        <v>INSERT INTO GENRE_OF VALUES (2531,10);</v>
      </c>
      <c r="AA2532" t="str">
        <f t="shared" ca="1" si="211"/>
        <v>INSERT INTO MOVIE(Type,Primary_title,Original_title,Is_adult,Start_year,End_year,Running_time) VALUES('tvEpisode','Excalibur','Excalibur','0',1982-10-1,NULL,NULL);</v>
      </c>
    </row>
    <row r="2533" spans="1:27" x14ac:dyDescent="0.3">
      <c r="A2533" t="s">
        <v>5243</v>
      </c>
      <c r="B2533" t="s">
        <v>3656</v>
      </c>
      <c r="C2533" t="s">
        <v>5244</v>
      </c>
      <c r="D2533" t="s">
        <v>5244</v>
      </c>
      <c r="E2533">
        <v>0</v>
      </c>
      <c r="F2533">
        <v>1982</v>
      </c>
      <c r="G2533" t="s">
        <v>12</v>
      </c>
      <c r="H2533" t="s">
        <v>12</v>
      </c>
      <c r="I2533">
        <v>10</v>
      </c>
      <c r="L2533">
        <v>2532</v>
      </c>
      <c r="N2533">
        <f ca="1">RANDBETWEEN(1,12)</f>
        <v>3</v>
      </c>
      <c r="O2533">
        <f t="shared" ca="1" si="191"/>
        <v>26</v>
      </c>
      <c r="P2533" t="str">
        <f t="shared" ca="1" si="207"/>
        <v>1982-3-26</v>
      </c>
      <c r="Q2533" t="str">
        <f t="shared" si="208"/>
        <v>NULL</v>
      </c>
      <c r="R2533" t="str">
        <f t="shared" ca="1" si="209"/>
        <v>NULL-1-8</v>
      </c>
      <c r="S2533">
        <f ca="1">RANDBETWEEN(1,12)</f>
        <v>1</v>
      </c>
      <c r="T2533">
        <f t="shared" ca="1" si="210"/>
        <v>8</v>
      </c>
      <c r="W2533" t="str">
        <f>"INSERT INTO GENRE_OF VALUES ("&amp;L2533&amp;","&amp;I2533&amp;");"</f>
        <v>INSERT INTO GENRE_OF VALUES (2532,10);</v>
      </c>
      <c r="AA2533" t="str">
        <f t="shared" ca="1" si="211"/>
        <v>INSERT INTO MOVIE(Type,Primary_title,Original_title,Is_adult,Start_year,End_year,Running_time) VALUES('tvEpisode','Eye of the Sun','Eye of the Sun','0',1982-3-26,NULL,NULL);</v>
      </c>
    </row>
    <row r="2534" spans="1:27" x14ac:dyDescent="0.3">
      <c r="A2534" t="s">
        <v>5245</v>
      </c>
      <c r="B2534" t="s">
        <v>3656</v>
      </c>
      <c r="C2534" t="s">
        <v>5246</v>
      </c>
      <c r="D2534" t="s">
        <v>5246</v>
      </c>
      <c r="E2534">
        <v>0</v>
      </c>
      <c r="F2534">
        <v>1982</v>
      </c>
      <c r="G2534" t="s">
        <v>12</v>
      </c>
      <c r="H2534" t="s">
        <v>12</v>
      </c>
      <c r="I2534">
        <v>10</v>
      </c>
      <c r="L2534">
        <v>2533</v>
      </c>
      <c r="N2534">
        <f ca="1">RANDBETWEEN(1,12)</f>
        <v>9</v>
      </c>
      <c r="O2534">
        <f t="shared" ca="1" si="191"/>
        <v>28</v>
      </c>
      <c r="P2534" t="str">
        <f t="shared" ca="1" si="207"/>
        <v>1982-9-28</v>
      </c>
      <c r="Q2534" t="str">
        <f t="shared" si="208"/>
        <v>NULL</v>
      </c>
      <c r="R2534" t="str">
        <f t="shared" ca="1" si="209"/>
        <v>NULL-8-12</v>
      </c>
      <c r="S2534">
        <f ca="1">RANDBETWEEN(1,12)</f>
        <v>8</v>
      </c>
      <c r="T2534">
        <f t="shared" ca="1" si="210"/>
        <v>12</v>
      </c>
      <c r="W2534" t="str">
        <f>"INSERT INTO GENRE_OF VALUES ("&amp;L2534&amp;","&amp;I2534&amp;");"</f>
        <v>INSERT INTO GENRE_OF VALUES (2533,10);</v>
      </c>
      <c r="AA2534" t="str">
        <f t="shared" ca="1" si="211"/>
        <v>INSERT INTO MOVIE(Type,Primary_title,Original_title,Is_adult,Start_year,End_year,Running_time) VALUES('tvEpisode','Lazlo','Lazlo','0',1982-9-28,NULL,NULL);</v>
      </c>
    </row>
    <row r="2535" spans="1:27" x14ac:dyDescent="0.3">
      <c r="A2535" t="s">
        <v>5247</v>
      </c>
      <c r="B2535" t="s">
        <v>3656</v>
      </c>
      <c r="C2535" t="s">
        <v>12601</v>
      </c>
      <c r="D2535" t="s">
        <v>12601</v>
      </c>
      <c r="E2535">
        <v>0</v>
      </c>
      <c r="F2535">
        <v>1982</v>
      </c>
      <c r="G2535" t="s">
        <v>12</v>
      </c>
      <c r="H2535" t="s">
        <v>12</v>
      </c>
      <c r="I2535">
        <v>10</v>
      </c>
      <c r="L2535">
        <v>2534</v>
      </c>
      <c r="N2535">
        <f ca="1">RANDBETWEEN(1,12)</f>
        <v>3</v>
      </c>
      <c r="O2535">
        <f t="shared" ca="1" si="191"/>
        <v>22</v>
      </c>
      <c r="P2535" t="str">
        <f t="shared" ca="1" si="207"/>
        <v>1982-3-22</v>
      </c>
      <c r="Q2535" t="str">
        <f t="shared" si="208"/>
        <v>NULL</v>
      </c>
      <c r="R2535" t="str">
        <f t="shared" ca="1" si="209"/>
        <v>NULL-7-17</v>
      </c>
      <c r="S2535">
        <f ca="1">RANDBETWEEN(1,12)</f>
        <v>7</v>
      </c>
      <c r="T2535">
        <f t="shared" ca="1" si="210"/>
        <v>17</v>
      </c>
      <c r="W2535" t="str">
        <f>"INSERT INTO GENRE_OF VALUES ("&amp;L2535&amp;","&amp;I2535&amp;");"</f>
        <v>INSERT INTO GENRE_OF VALUES (2534,10);</v>
      </c>
      <c r="AA2535" t="str">
        <f t="shared" ca="1" si="211"/>
        <v>INSERT INTO MOVIE(Type,Primary_title,Original_title,Is_adult,Start_year,End_year,Running_time) VALUES('tvEpisode','London`s Burning','London`s Burning','0',1982-3-22,NULL,NULL);</v>
      </c>
    </row>
    <row r="2536" spans="1:27" x14ac:dyDescent="0.3">
      <c r="A2536" t="s">
        <v>5248</v>
      </c>
      <c r="B2536" t="s">
        <v>3656</v>
      </c>
      <c r="C2536" t="s">
        <v>5249</v>
      </c>
      <c r="D2536" t="s">
        <v>5249</v>
      </c>
      <c r="E2536">
        <v>0</v>
      </c>
      <c r="F2536">
        <v>1981</v>
      </c>
      <c r="G2536" t="s">
        <v>12</v>
      </c>
      <c r="H2536" t="s">
        <v>12</v>
      </c>
      <c r="I2536">
        <v>10</v>
      </c>
      <c r="L2536">
        <v>2535</v>
      </c>
      <c r="N2536">
        <f ca="1">RANDBETWEEN(1,12)</f>
        <v>6</v>
      </c>
      <c r="O2536">
        <f t="shared" ca="1" si="191"/>
        <v>7</v>
      </c>
      <c r="P2536" t="str">
        <f t="shared" ca="1" si="207"/>
        <v>1981-6-7</v>
      </c>
      <c r="Q2536" t="str">
        <f t="shared" si="208"/>
        <v>NULL</v>
      </c>
      <c r="R2536" t="str">
        <f t="shared" ca="1" si="209"/>
        <v>NULL-4-10</v>
      </c>
      <c r="S2536">
        <f ca="1">RANDBETWEEN(1,12)</f>
        <v>4</v>
      </c>
      <c r="T2536">
        <f t="shared" ca="1" si="210"/>
        <v>10</v>
      </c>
      <c r="W2536" t="str">
        <f>"INSERT INTO GENRE_OF VALUES ("&amp;L2536&amp;","&amp;I2536&amp;");"</f>
        <v>INSERT INTO GENRE_OF VALUES (2535,10);</v>
      </c>
      <c r="AA2536" t="str">
        <f t="shared" ca="1" si="211"/>
        <v>INSERT INTO MOVIE(Type,Primary_title,Original_title,Is_adult,Start_year,End_year,Running_time) VALUES('tvEpisode','Masrur','Masrur','0',1981-6-7,NULL,NULL);</v>
      </c>
    </row>
    <row r="2537" spans="1:27" x14ac:dyDescent="0.3">
      <c r="A2537" t="s">
        <v>5250</v>
      </c>
      <c r="B2537" t="s">
        <v>3656</v>
      </c>
      <c r="C2537" t="s">
        <v>5251</v>
      </c>
      <c r="D2537" t="s">
        <v>5251</v>
      </c>
      <c r="E2537">
        <v>0</v>
      </c>
      <c r="F2537">
        <v>1981</v>
      </c>
      <c r="G2537" t="s">
        <v>12</v>
      </c>
      <c r="H2537" t="s">
        <v>12</v>
      </c>
      <c r="I2537">
        <v>10</v>
      </c>
      <c r="L2537">
        <v>2536</v>
      </c>
      <c r="N2537">
        <f ca="1">RANDBETWEEN(1,12)</f>
        <v>5</v>
      </c>
      <c r="O2537">
        <f t="shared" ca="1" si="191"/>
        <v>2</v>
      </c>
      <c r="P2537" t="str">
        <f t="shared" ca="1" si="207"/>
        <v>1981-5-2</v>
      </c>
      <c r="Q2537" t="str">
        <f t="shared" si="208"/>
        <v>NULL</v>
      </c>
      <c r="R2537" t="str">
        <f t="shared" ca="1" si="209"/>
        <v>NULL-6-2</v>
      </c>
      <c r="S2537">
        <f ca="1">RANDBETWEEN(1,12)</f>
        <v>6</v>
      </c>
      <c r="T2537">
        <f t="shared" ca="1" si="210"/>
        <v>2</v>
      </c>
      <c r="W2537" t="str">
        <f>"INSERT INTO GENRE_OF VALUES ("&amp;L2537&amp;","&amp;I2537&amp;");"</f>
        <v>INSERT INTO GENRE_OF VALUES (2536,10);</v>
      </c>
      <c r="AA2537" t="str">
        <f t="shared" ca="1" si="211"/>
        <v>INSERT INTO MOVIE(Type,Primary_title,Original_title,Is_adult,Start_year,End_year,Running_time) VALUES('tvEpisode','Minotaur','Minotaur','0',1981-5-2,NULL,NULL);</v>
      </c>
    </row>
    <row r="2538" spans="1:27" x14ac:dyDescent="0.3">
      <c r="A2538" t="s">
        <v>5252</v>
      </c>
      <c r="B2538" t="s">
        <v>3656</v>
      </c>
      <c r="C2538" t="s">
        <v>5253</v>
      </c>
      <c r="D2538" t="s">
        <v>5253</v>
      </c>
      <c r="E2538">
        <v>0</v>
      </c>
      <c r="F2538">
        <v>1981</v>
      </c>
      <c r="G2538" t="s">
        <v>12</v>
      </c>
      <c r="H2538" t="s">
        <v>12</v>
      </c>
      <c r="I2538">
        <v>10</v>
      </c>
      <c r="L2538">
        <v>2537</v>
      </c>
      <c r="N2538">
        <f ca="1">RANDBETWEEN(1,12)</f>
        <v>4</v>
      </c>
      <c r="O2538">
        <f t="shared" ca="1" si="191"/>
        <v>24</v>
      </c>
      <c r="P2538" t="str">
        <f t="shared" ca="1" si="207"/>
        <v>1981-4-24</v>
      </c>
      <c r="Q2538" t="str">
        <f t="shared" si="208"/>
        <v>NULL</v>
      </c>
      <c r="R2538" t="str">
        <f t="shared" ca="1" si="209"/>
        <v>NULL-1-8</v>
      </c>
      <c r="S2538">
        <f ca="1">RANDBETWEEN(1,12)</f>
        <v>1</v>
      </c>
      <c r="T2538">
        <f t="shared" ca="1" si="210"/>
        <v>8</v>
      </c>
      <c r="W2538" t="str">
        <f>"INSERT INTO GENRE_OF VALUES ("&amp;L2538&amp;","&amp;I2538&amp;");"</f>
        <v>INSERT INTO GENRE_OF VALUES (2537,10);</v>
      </c>
      <c r="AA2538" t="str">
        <f t="shared" ca="1" si="211"/>
        <v>INSERT INTO MOVIE(Type,Primary_title,Original_title,Is_adult,Start_year,End_year,Running_time) VALUES('tvEpisode','Revolution','Revolution','0',1981-4-24,NULL,NULL);</v>
      </c>
    </row>
    <row r="2539" spans="1:27" x14ac:dyDescent="0.3">
      <c r="A2539" t="s">
        <v>5254</v>
      </c>
      <c r="B2539" t="s">
        <v>3656</v>
      </c>
      <c r="C2539" t="s">
        <v>5255</v>
      </c>
      <c r="D2539" t="s">
        <v>5255</v>
      </c>
      <c r="E2539">
        <v>0</v>
      </c>
      <c r="F2539">
        <v>1981</v>
      </c>
      <c r="G2539" t="s">
        <v>12</v>
      </c>
      <c r="H2539" t="s">
        <v>12</v>
      </c>
      <c r="I2539">
        <v>10</v>
      </c>
      <c r="L2539">
        <v>2538</v>
      </c>
      <c r="N2539">
        <f ca="1">RANDBETWEEN(1,12)</f>
        <v>6</v>
      </c>
      <c r="O2539">
        <f t="shared" ca="1" si="191"/>
        <v>21</v>
      </c>
      <c r="P2539" t="str">
        <f t="shared" ca="1" si="207"/>
        <v>1981-6-21</v>
      </c>
      <c r="Q2539" t="str">
        <f t="shared" si="208"/>
        <v>NULL</v>
      </c>
      <c r="R2539" t="str">
        <f t="shared" ca="1" si="209"/>
        <v>NULL-2-28</v>
      </c>
      <c r="S2539">
        <f ca="1">RANDBETWEEN(1,12)</f>
        <v>2</v>
      </c>
      <c r="T2539">
        <f t="shared" ca="1" si="210"/>
        <v>28</v>
      </c>
      <c r="W2539" t="str">
        <f>"INSERT INTO GENRE_OF VALUES ("&amp;L2539&amp;","&amp;I2539&amp;");"</f>
        <v>INSERT INTO GENRE_OF VALUES (2538,10);</v>
      </c>
      <c r="AA2539" t="str">
        <f t="shared" ca="1" si="211"/>
        <v>INSERT INTO MOVIE(Type,Primary_title,Original_title,Is_adult,Start_year,End_year,Running_time) VALUES('tvEpisode','Robin','Robin','0',1981-6-21,NULL,NULL);</v>
      </c>
    </row>
    <row r="2540" spans="1:27" x14ac:dyDescent="0.3">
      <c r="A2540" t="s">
        <v>5256</v>
      </c>
      <c r="B2540" t="s">
        <v>3656</v>
      </c>
      <c r="C2540" t="s">
        <v>5257</v>
      </c>
      <c r="D2540" t="s">
        <v>5257</v>
      </c>
      <c r="E2540">
        <v>0</v>
      </c>
      <c r="F2540">
        <v>1981</v>
      </c>
      <c r="G2540" t="s">
        <v>12</v>
      </c>
      <c r="H2540" t="s">
        <v>12</v>
      </c>
      <c r="I2540">
        <v>10</v>
      </c>
      <c r="L2540">
        <v>2539</v>
      </c>
      <c r="N2540">
        <f ca="1">RANDBETWEEN(1,12)</f>
        <v>10</v>
      </c>
      <c r="O2540">
        <f t="shared" ca="1" si="191"/>
        <v>24</v>
      </c>
      <c r="P2540" t="str">
        <f t="shared" ca="1" si="207"/>
        <v>1981-10-24</v>
      </c>
      <c r="Q2540" t="str">
        <f t="shared" si="208"/>
        <v>NULL</v>
      </c>
      <c r="R2540" t="str">
        <f t="shared" ca="1" si="209"/>
        <v>NULL-1-14</v>
      </c>
      <c r="S2540">
        <f ca="1">RANDBETWEEN(1,12)</f>
        <v>1</v>
      </c>
      <c r="T2540">
        <f t="shared" ca="1" si="210"/>
        <v>14</v>
      </c>
      <c r="W2540" t="str">
        <f>"INSERT INTO GENRE_OF VALUES ("&amp;L2540&amp;","&amp;I2540&amp;");"</f>
        <v>INSERT INTO GENRE_OF VALUES (2539,10);</v>
      </c>
      <c r="AA2540" t="str">
        <f t="shared" ca="1" si="211"/>
        <v>INSERT INTO MOVIE(Type,Primary_title,Original_title,Is_adult,Start_year,End_year,Running_time) VALUES('tvEpisode','Shadrach','Shadrach','0',1981-10-24,NULL,NULL);</v>
      </c>
    </row>
    <row r="2541" spans="1:27" x14ac:dyDescent="0.3">
      <c r="A2541" t="s">
        <v>5258</v>
      </c>
      <c r="B2541" t="s">
        <v>3656</v>
      </c>
      <c r="C2541" t="s">
        <v>5259</v>
      </c>
      <c r="D2541" t="s">
        <v>5259</v>
      </c>
      <c r="E2541">
        <v>0</v>
      </c>
      <c r="F2541">
        <v>1981</v>
      </c>
      <c r="G2541" t="s">
        <v>12</v>
      </c>
      <c r="H2541" t="s">
        <v>12</v>
      </c>
      <c r="I2541">
        <v>10</v>
      </c>
      <c r="L2541">
        <v>2540</v>
      </c>
      <c r="N2541">
        <f ca="1">RANDBETWEEN(1,12)</f>
        <v>9</v>
      </c>
      <c r="O2541">
        <f t="shared" ca="1" si="191"/>
        <v>15</v>
      </c>
      <c r="P2541" t="str">
        <f t="shared" ca="1" si="207"/>
        <v>1981-9-15</v>
      </c>
      <c r="Q2541" t="str">
        <f t="shared" si="208"/>
        <v>NULL</v>
      </c>
      <c r="R2541" t="str">
        <f t="shared" ca="1" si="209"/>
        <v>NULL-7-1</v>
      </c>
      <c r="S2541">
        <f ca="1">RANDBETWEEN(1,12)</f>
        <v>7</v>
      </c>
      <c r="T2541">
        <f t="shared" ca="1" si="210"/>
        <v>1</v>
      </c>
      <c r="W2541" t="str">
        <f>"INSERT INTO GENRE_OF VALUES ("&amp;L2541&amp;","&amp;I2541&amp;");"</f>
        <v>INSERT INTO GENRE_OF VALUES (2540,10);</v>
      </c>
      <c r="AA2541" t="str">
        <f t="shared" ca="1" si="211"/>
        <v>INSERT INTO MOVIE(Type,Primary_title,Original_title,Is_adult,Start_year,End_year,Running_time) VALUES('tvEpisode','Siege','Siege','0',1981-9-15,NULL,NULL);</v>
      </c>
    </row>
    <row r="2542" spans="1:27" x14ac:dyDescent="0.3">
      <c r="A2542" t="s">
        <v>5260</v>
      </c>
      <c r="B2542" t="s">
        <v>3656</v>
      </c>
      <c r="C2542" t="s">
        <v>5261</v>
      </c>
      <c r="D2542" t="s">
        <v>5261</v>
      </c>
      <c r="E2542">
        <v>0</v>
      </c>
      <c r="F2542">
        <v>1981</v>
      </c>
      <c r="G2542" t="s">
        <v>12</v>
      </c>
      <c r="H2542" t="s">
        <v>12</v>
      </c>
      <c r="I2542">
        <v>10</v>
      </c>
      <c r="L2542">
        <v>2541</v>
      </c>
      <c r="N2542">
        <f ca="1">RANDBETWEEN(1,12)</f>
        <v>4</v>
      </c>
      <c r="O2542">
        <f t="shared" ca="1" si="191"/>
        <v>21</v>
      </c>
      <c r="P2542" t="str">
        <f t="shared" ca="1" si="207"/>
        <v>1981-4-21</v>
      </c>
      <c r="Q2542" t="str">
        <f t="shared" si="208"/>
        <v>NULL</v>
      </c>
      <c r="R2542" t="str">
        <f t="shared" ca="1" si="209"/>
        <v>NULL-11-18</v>
      </c>
      <c r="S2542">
        <f ca="1">RANDBETWEEN(1,12)</f>
        <v>11</v>
      </c>
      <c r="T2542">
        <f t="shared" ca="1" si="210"/>
        <v>18</v>
      </c>
      <c r="W2542" t="str">
        <f>"INSERT INTO GENRE_OF VALUES ("&amp;L2542&amp;","&amp;I2542&amp;");"</f>
        <v>INSERT INTO GENRE_OF VALUES (2541,10);</v>
      </c>
      <c r="AA2542" t="str">
        <f t="shared" ca="1" si="211"/>
        <v>INSERT INTO MOVIE(Type,Primary_title,Original_title,Is_adult,Start_year,End_year,Running_time) VALUES('tvEpisode','Succession','Succession','0',1981-4-21,NULL,NULL);</v>
      </c>
    </row>
    <row r="2543" spans="1:27" x14ac:dyDescent="0.3">
      <c r="A2543" t="s">
        <v>5262</v>
      </c>
      <c r="B2543" t="s">
        <v>3656</v>
      </c>
      <c r="C2543" t="s">
        <v>5263</v>
      </c>
      <c r="D2543" t="s">
        <v>5263</v>
      </c>
      <c r="E2543">
        <v>0</v>
      </c>
      <c r="F2543">
        <v>1981</v>
      </c>
      <c r="G2543" t="s">
        <v>12</v>
      </c>
      <c r="H2543" t="s">
        <v>12</v>
      </c>
      <c r="I2543">
        <v>10</v>
      </c>
      <c r="L2543">
        <v>2542</v>
      </c>
      <c r="N2543">
        <f ca="1">RANDBETWEEN(1,12)</f>
        <v>12</v>
      </c>
      <c r="O2543">
        <f t="shared" ca="1" si="191"/>
        <v>15</v>
      </c>
      <c r="P2543" t="str">
        <f t="shared" ca="1" si="207"/>
        <v>1981-12-15</v>
      </c>
      <c r="Q2543" t="str">
        <f t="shared" si="208"/>
        <v>NULL</v>
      </c>
      <c r="R2543" t="str">
        <f t="shared" ca="1" si="209"/>
        <v>NULL-7-23</v>
      </c>
      <c r="S2543">
        <f ca="1">RANDBETWEEN(1,12)</f>
        <v>7</v>
      </c>
      <c r="T2543">
        <f t="shared" ca="1" si="210"/>
        <v>23</v>
      </c>
      <c r="W2543" t="str">
        <f>"INSERT INTO GENRE_OF VALUES ("&amp;L2543&amp;","&amp;I2543&amp;");"</f>
        <v>INSERT INTO GENRE_OF VALUES (2542,10);</v>
      </c>
      <c r="AA2543" t="str">
        <f t="shared" ca="1" si="211"/>
        <v>INSERT INTO MOVIE(Type,Primary_title,Original_title,Is_adult,Start_year,End_year,Running_time) VALUES('tvEpisode','The Calling','The Calling','0',1981-12-15,NULL,NULL);</v>
      </c>
    </row>
    <row r="2544" spans="1:27" x14ac:dyDescent="0.3">
      <c r="A2544" t="s">
        <v>5264</v>
      </c>
      <c r="B2544" t="s">
        <v>3656</v>
      </c>
      <c r="C2544" t="s">
        <v>5265</v>
      </c>
      <c r="D2544" t="s">
        <v>5265</v>
      </c>
      <c r="E2544">
        <v>0</v>
      </c>
      <c r="F2544">
        <v>1981</v>
      </c>
      <c r="G2544" t="s">
        <v>12</v>
      </c>
      <c r="H2544" t="s">
        <v>12</v>
      </c>
      <c r="I2544">
        <v>10</v>
      </c>
      <c r="L2544">
        <v>2543</v>
      </c>
      <c r="N2544">
        <f ca="1">RANDBETWEEN(1,12)</f>
        <v>10</v>
      </c>
      <c r="O2544">
        <f t="shared" ca="1" si="191"/>
        <v>26</v>
      </c>
      <c r="P2544" t="str">
        <f t="shared" ca="1" si="207"/>
        <v>1981-10-26</v>
      </c>
      <c r="Q2544" t="str">
        <f t="shared" si="208"/>
        <v>NULL</v>
      </c>
      <c r="R2544" t="str">
        <f t="shared" ca="1" si="209"/>
        <v>NULL-7-13</v>
      </c>
      <c r="S2544">
        <f ca="1">RANDBETWEEN(1,12)</f>
        <v>7</v>
      </c>
      <c r="T2544">
        <f t="shared" ca="1" si="210"/>
        <v>13</v>
      </c>
      <c r="W2544" t="str">
        <f>"INSERT INTO GENRE_OF VALUES ("&amp;L2544&amp;","&amp;I2544&amp;");"</f>
        <v>INSERT INTO GENRE_OF VALUES (2543,10);</v>
      </c>
      <c r="AA2544" t="str">
        <f t="shared" ca="1" si="211"/>
        <v>INSERT INTO MOVIE(Type,Primary_title,Original_title,Is_adult,Start_year,End_year,Running_time) VALUES('tvEpisode','The Circle','The Circle','0',1981-10-26,NULL,NULL);</v>
      </c>
    </row>
    <row r="2545" spans="1:27" x14ac:dyDescent="0.3">
      <c r="A2545" t="s">
        <v>5266</v>
      </c>
      <c r="B2545" t="s">
        <v>3656</v>
      </c>
      <c r="C2545" t="s">
        <v>5267</v>
      </c>
      <c r="D2545" t="s">
        <v>5267</v>
      </c>
      <c r="E2545">
        <v>0</v>
      </c>
      <c r="F2545">
        <v>1982</v>
      </c>
      <c r="G2545" t="s">
        <v>12</v>
      </c>
      <c r="H2545" t="s">
        <v>12</v>
      </c>
      <c r="I2545">
        <v>10</v>
      </c>
      <c r="L2545">
        <v>2544</v>
      </c>
      <c r="N2545">
        <f ca="1">RANDBETWEEN(1,12)</f>
        <v>2</v>
      </c>
      <c r="O2545">
        <f t="shared" ca="1" si="191"/>
        <v>14</v>
      </c>
      <c r="P2545" t="str">
        <f t="shared" ca="1" si="207"/>
        <v>1982-2-14</v>
      </c>
      <c r="Q2545" t="str">
        <f t="shared" si="208"/>
        <v>NULL</v>
      </c>
      <c r="R2545" t="str">
        <f t="shared" ca="1" si="209"/>
        <v>NULL-12-12</v>
      </c>
      <c r="S2545">
        <f ca="1">RANDBETWEEN(1,12)</f>
        <v>12</v>
      </c>
      <c r="T2545">
        <f t="shared" ca="1" si="210"/>
        <v>12</v>
      </c>
      <c r="W2545" t="str">
        <f>"INSERT INTO GENRE_OF VALUES ("&amp;L2545&amp;","&amp;I2545&amp;");"</f>
        <v>INSERT INTO GENRE_OF VALUES (2544,10);</v>
      </c>
      <c r="AA2545" t="str">
        <f t="shared" ca="1" si="211"/>
        <v>INSERT INTO MOVIE(Type,Primary_title,Original_title,Is_adult,Start_year,End_year,Running_time) VALUES('tvEpisode','Phantom','Phantom','0',1982-2-14,NULL,NULL);</v>
      </c>
    </row>
    <row r="2546" spans="1:27" x14ac:dyDescent="0.3">
      <c r="A2546" t="s">
        <v>5268</v>
      </c>
      <c r="B2546" t="s">
        <v>3656</v>
      </c>
      <c r="C2546" t="s">
        <v>5269</v>
      </c>
      <c r="D2546" t="s">
        <v>5269</v>
      </c>
      <c r="E2546">
        <v>0</v>
      </c>
      <c r="F2546">
        <v>1981</v>
      </c>
      <c r="G2546" t="s">
        <v>12</v>
      </c>
      <c r="H2546" t="s">
        <v>12</v>
      </c>
      <c r="I2546">
        <v>10</v>
      </c>
      <c r="L2546">
        <v>2545</v>
      </c>
      <c r="N2546">
        <f ca="1">RANDBETWEEN(1,12)</f>
        <v>1</v>
      </c>
      <c r="O2546">
        <f t="shared" ca="1" si="191"/>
        <v>2</v>
      </c>
      <c r="P2546" t="str">
        <f t="shared" ca="1" si="207"/>
        <v>1981-1-2</v>
      </c>
      <c r="Q2546" t="str">
        <f t="shared" si="208"/>
        <v>NULL</v>
      </c>
      <c r="R2546" t="str">
        <f t="shared" ca="1" si="209"/>
        <v>NULL-9-23</v>
      </c>
      <c r="S2546">
        <f ca="1">RANDBETWEEN(1,12)</f>
        <v>9</v>
      </c>
      <c r="T2546">
        <f t="shared" ca="1" si="210"/>
        <v>23</v>
      </c>
      <c r="W2546" t="str">
        <f>"INSERT INTO GENRE_OF VALUES ("&amp;L2546&amp;","&amp;I2546&amp;");"</f>
        <v>INSERT INTO GENRE_OF VALUES (2545,10);</v>
      </c>
      <c r="AA2546" t="str">
        <f t="shared" ca="1" si="211"/>
        <v>INSERT INTO MOVIE(Type,Primary_title,Original_title,Is_adult,Start_year,End_year,Running_time) VALUES('tvEpisode','Treason','Treason','0',1981-1-2,NULL,NULL);</v>
      </c>
    </row>
    <row r="2547" spans="1:27" x14ac:dyDescent="0.3">
      <c r="A2547" t="s">
        <v>5270</v>
      </c>
      <c r="B2547" t="s">
        <v>3656</v>
      </c>
      <c r="C2547" t="s">
        <v>5271</v>
      </c>
      <c r="D2547" t="s">
        <v>5271</v>
      </c>
      <c r="E2547">
        <v>0</v>
      </c>
      <c r="F2547">
        <v>1982</v>
      </c>
      <c r="G2547" t="s">
        <v>12</v>
      </c>
      <c r="H2547" t="s">
        <v>12</v>
      </c>
      <c r="I2547">
        <v>10</v>
      </c>
      <c r="L2547">
        <v>2546</v>
      </c>
      <c r="N2547">
        <f ca="1">RANDBETWEEN(1,12)</f>
        <v>9</v>
      </c>
      <c r="O2547">
        <f t="shared" ca="1" si="191"/>
        <v>8</v>
      </c>
      <c r="P2547" t="str">
        <f t="shared" ca="1" si="207"/>
        <v>1982-9-8</v>
      </c>
      <c r="Q2547" t="str">
        <f t="shared" si="208"/>
        <v>NULL</v>
      </c>
      <c r="R2547" t="str">
        <f t="shared" ca="1" si="209"/>
        <v>NULL-8-17</v>
      </c>
      <c r="S2547">
        <f ca="1">RANDBETWEEN(1,12)</f>
        <v>8</v>
      </c>
      <c r="T2547">
        <f t="shared" ca="1" si="210"/>
        <v>17</v>
      </c>
      <c r="W2547" t="str">
        <f>"INSERT INTO GENRE_OF VALUES ("&amp;L2547&amp;","&amp;I2547&amp;");"</f>
        <v>INSERT INTO GENRE_OF VALUES (2546,10);</v>
      </c>
      <c r="AA2547" t="str">
        <f t="shared" ca="1" si="211"/>
        <v>INSERT INTO MOVIE(Type,Primary_title,Original_title,Is_adult,Start_year,End_year,Running_time) VALUES('tvEpisode','Xanadu','Xanadu','0',1982-9-8,NULL,NULL);</v>
      </c>
    </row>
    <row r="2548" spans="1:27" x14ac:dyDescent="0.3">
      <c r="A2548" t="s">
        <v>5272</v>
      </c>
      <c r="B2548" t="s">
        <v>3656</v>
      </c>
      <c r="C2548" t="s">
        <v>5273</v>
      </c>
      <c r="D2548" t="s">
        <v>5273</v>
      </c>
      <c r="E2548">
        <v>0</v>
      </c>
      <c r="F2548">
        <v>1981</v>
      </c>
      <c r="G2548" t="s">
        <v>12</v>
      </c>
      <c r="H2548" t="s">
        <v>12</v>
      </c>
      <c r="I2548">
        <v>10</v>
      </c>
      <c r="L2548">
        <v>2547</v>
      </c>
      <c r="N2548">
        <f ca="1">RANDBETWEEN(1,12)</f>
        <v>2</v>
      </c>
      <c r="O2548">
        <f t="shared" ca="1" si="191"/>
        <v>16</v>
      </c>
      <c r="P2548" t="str">
        <f t="shared" ca="1" si="207"/>
        <v>1981-2-16</v>
      </c>
      <c r="Q2548" t="str">
        <f t="shared" si="208"/>
        <v>NULL</v>
      </c>
      <c r="R2548" t="str">
        <f t="shared" ca="1" si="209"/>
        <v>NULL-11-3</v>
      </c>
      <c r="S2548">
        <f ca="1">RANDBETWEEN(1,12)</f>
        <v>11</v>
      </c>
      <c r="T2548">
        <f t="shared" ca="1" si="210"/>
        <v>3</v>
      </c>
      <c r="W2548" t="str">
        <f>"INSERT INTO GENRE_OF VALUES ("&amp;L2548&amp;","&amp;I2548&amp;");"</f>
        <v>INSERT INTO GENRE_OF VALUES (2547,10);</v>
      </c>
      <c r="AA2548" t="str">
        <f t="shared" ca="1" si="211"/>
        <v>INSERT INTO MOVIE(Type,Primary_title,Original_title,Is_adult,Start_year,End_year,Running_time) VALUES('tvEpisode','Rothgo','Rothgo','0',1981-2-16,NULL,NULL);</v>
      </c>
    </row>
    <row r="2549" spans="1:27" x14ac:dyDescent="0.3">
      <c r="A2549" t="s">
        <v>5274</v>
      </c>
      <c r="B2549" t="s">
        <v>3656</v>
      </c>
      <c r="C2549" t="s">
        <v>5275</v>
      </c>
      <c r="D2549" t="s">
        <v>5275</v>
      </c>
      <c r="E2549">
        <v>0</v>
      </c>
      <c r="F2549">
        <v>1986</v>
      </c>
      <c r="G2549" t="s">
        <v>12</v>
      </c>
      <c r="H2549" t="s">
        <v>12</v>
      </c>
      <c r="I2549">
        <v>6</v>
      </c>
      <c r="L2549">
        <v>2548</v>
      </c>
      <c r="N2549">
        <f ca="1">RANDBETWEEN(1,12)</f>
        <v>9</v>
      </c>
      <c r="O2549">
        <f t="shared" ca="1" si="191"/>
        <v>6</v>
      </c>
      <c r="P2549" t="str">
        <f t="shared" ca="1" si="207"/>
        <v>1986-9-6</v>
      </c>
      <c r="Q2549" t="str">
        <f t="shared" si="208"/>
        <v>NULL</v>
      </c>
      <c r="R2549" t="str">
        <f t="shared" ca="1" si="209"/>
        <v>NULL-10-23</v>
      </c>
      <c r="S2549">
        <f ca="1">RANDBETWEEN(1,12)</f>
        <v>10</v>
      </c>
      <c r="T2549">
        <f t="shared" ca="1" si="210"/>
        <v>23</v>
      </c>
      <c r="W2549" t="str">
        <f>"INSERT INTO GENRE_OF VALUES ("&amp;L2549&amp;","&amp;I2549&amp;");"</f>
        <v>INSERT INTO GENRE_OF VALUES (2548,6);</v>
      </c>
      <c r="AA2549" t="str">
        <f t="shared" ca="1" si="211"/>
        <v>INSERT INTO MOVIE(Type,Primary_title,Original_title,Is_adult,Start_year,End_year,Running_time) VALUES('tvEpisode','Episode #4.1','Episode #4.1','0',1986-9-6,NULL,NULL);</v>
      </c>
    </row>
    <row r="2550" spans="1:27" x14ac:dyDescent="0.3">
      <c r="A2550" t="s">
        <v>5276</v>
      </c>
      <c r="B2550" t="s">
        <v>3656</v>
      </c>
      <c r="C2550" t="s">
        <v>4160</v>
      </c>
      <c r="D2550" t="s">
        <v>4160</v>
      </c>
      <c r="E2550">
        <v>0</v>
      </c>
      <c r="F2550">
        <v>1982</v>
      </c>
      <c r="G2550" t="s">
        <v>12</v>
      </c>
      <c r="H2550" t="s">
        <v>12</v>
      </c>
      <c r="I2550">
        <v>6</v>
      </c>
      <c r="L2550">
        <v>2549</v>
      </c>
      <c r="N2550">
        <f ca="1">RANDBETWEEN(1,12)</f>
        <v>8</v>
      </c>
      <c r="O2550">
        <f t="shared" ca="1" si="191"/>
        <v>12</v>
      </c>
      <c r="P2550" t="str">
        <f t="shared" ca="1" si="207"/>
        <v>1982-8-12</v>
      </c>
      <c r="Q2550" t="str">
        <f t="shared" si="208"/>
        <v>NULL</v>
      </c>
      <c r="R2550" t="str">
        <f t="shared" ca="1" si="209"/>
        <v>NULL-7-17</v>
      </c>
      <c r="S2550">
        <f ca="1">RANDBETWEEN(1,12)</f>
        <v>7</v>
      </c>
      <c r="T2550">
        <f t="shared" ca="1" si="210"/>
        <v>17</v>
      </c>
      <c r="W2550" t="str">
        <f>"INSERT INTO GENRE_OF VALUES ("&amp;L2550&amp;","&amp;I2550&amp;");"</f>
        <v>INSERT INTO GENRE_OF VALUES (2549,6);</v>
      </c>
      <c r="AA2550" t="str">
        <f t="shared" ca="1" si="211"/>
        <v>INSERT INTO MOVIE(Type,Primary_title,Original_title,Is_adult,Start_year,End_year,Running_time) VALUES('tvEpisode','Episode #1.1','Episode #1.1','0',1982-8-12,NULL,NULL);</v>
      </c>
    </row>
    <row r="2551" spans="1:27" x14ac:dyDescent="0.3">
      <c r="A2551" t="s">
        <v>5277</v>
      </c>
      <c r="B2551" t="s">
        <v>3656</v>
      </c>
      <c r="C2551" t="s">
        <v>5278</v>
      </c>
      <c r="D2551" t="s">
        <v>5278</v>
      </c>
      <c r="E2551">
        <v>0</v>
      </c>
      <c r="F2551">
        <v>1983</v>
      </c>
      <c r="G2551" t="s">
        <v>12</v>
      </c>
      <c r="H2551" t="s">
        <v>12</v>
      </c>
      <c r="I2551">
        <v>6</v>
      </c>
      <c r="L2551">
        <v>2550</v>
      </c>
      <c r="N2551">
        <f ca="1">RANDBETWEEN(1,12)</f>
        <v>10</v>
      </c>
      <c r="O2551">
        <f t="shared" ca="1" si="191"/>
        <v>11</v>
      </c>
      <c r="P2551" t="str">
        <f t="shared" ca="1" si="207"/>
        <v>1983-10-11</v>
      </c>
      <c r="Q2551" t="str">
        <f t="shared" si="208"/>
        <v>NULL</v>
      </c>
      <c r="R2551" t="str">
        <f t="shared" ca="1" si="209"/>
        <v>NULL-10-22</v>
      </c>
      <c r="S2551">
        <f ca="1">RANDBETWEEN(1,12)</f>
        <v>10</v>
      </c>
      <c r="T2551">
        <f t="shared" ca="1" si="210"/>
        <v>22</v>
      </c>
      <c r="W2551" t="str">
        <f>"INSERT INTO GENRE_OF VALUES ("&amp;L2551&amp;","&amp;I2551&amp;");"</f>
        <v>INSERT INTO GENRE_OF VALUES (2550,6);</v>
      </c>
      <c r="AA2551" t="str">
        <f t="shared" ca="1" si="211"/>
        <v>INSERT INTO MOVIE(Type,Primary_title,Original_title,Is_adult,Start_year,End_year,Running_time) VALUES('tvEpisode','Episode #2.3','Episode #2.3','0',1983-10-11,NULL,NULL);</v>
      </c>
    </row>
    <row r="2552" spans="1:27" x14ac:dyDescent="0.3">
      <c r="A2552" t="s">
        <v>5279</v>
      </c>
      <c r="B2552" t="s">
        <v>3656</v>
      </c>
      <c r="C2552" t="s">
        <v>5280</v>
      </c>
      <c r="D2552" t="s">
        <v>5280</v>
      </c>
      <c r="E2552">
        <v>0</v>
      </c>
      <c r="F2552">
        <v>1981</v>
      </c>
      <c r="G2552" t="s">
        <v>12</v>
      </c>
      <c r="H2552" t="s">
        <v>12</v>
      </c>
      <c r="I2552">
        <v>6</v>
      </c>
      <c r="L2552">
        <v>2551</v>
      </c>
      <c r="N2552">
        <f ca="1">RANDBETWEEN(1,12)</f>
        <v>5</v>
      </c>
      <c r="O2552">
        <f t="shared" ca="1" si="191"/>
        <v>19</v>
      </c>
      <c r="P2552" t="str">
        <f t="shared" ca="1" si="207"/>
        <v>1981-5-19</v>
      </c>
      <c r="Q2552" t="str">
        <f t="shared" si="208"/>
        <v>NULL</v>
      </c>
      <c r="R2552" t="str">
        <f t="shared" ca="1" si="209"/>
        <v>NULL-11-16</v>
      </c>
      <c r="S2552">
        <f ca="1">RANDBETWEEN(1,12)</f>
        <v>11</v>
      </c>
      <c r="T2552">
        <f t="shared" ca="1" si="210"/>
        <v>16</v>
      </c>
      <c r="W2552" t="str">
        <f>"INSERT INTO GENRE_OF VALUES ("&amp;L2552&amp;","&amp;I2552&amp;");"</f>
        <v>INSERT INTO GENRE_OF VALUES (2551,6);</v>
      </c>
      <c r="AA2552" t="str">
        <f t="shared" ca="1" si="211"/>
        <v>INSERT INTO MOVIE(Type,Primary_title,Original_title,Is_adult,Start_year,End_year,Running_time) VALUES('tvEpisode','Contact','Contact','0',1981-5-19,NULL,NULL);</v>
      </c>
    </row>
    <row r="2553" spans="1:27" x14ac:dyDescent="0.3">
      <c r="A2553" t="s">
        <v>5281</v>
      </c>
      <c r="B2553" t="s">
        <v>3656</v>
      </c>
      <c r="C2553" t="s">
        <v>5282</v>
      </c>
      <c r="D2553" t="s">
        <v>5282</v>
      </c>
      <c r="E2553">
        <v>0</v>
      </c>
      <c r="F2553">
        <v>1981</v>
      </c>
      <c r="G2553" t="s">
        <v>12</v>
      </c>
      <c r="H2553" t="s">
        <v>12</v>
      </c>
      <c r="I2553">
        <v>6</v>
      </c>
      <c r="L2553">
        <v>2552</v>
      </c>
      <c r="N2553">
        <f ca="1">RANDBETWEEN(1,12)</f>
        <v>12</v>
      </c>
      <c r="O2553">
        <f t="shared" ref="O2553:O2807" ca="1" si="212">IF(AND(N2553=1,N2553=3,N2553=5,N2553=7,N2553=8,N2553=10,N2553=12),RANDBETWEEN(1,31),RANDBETWEEN(1,28))</f>
        <v>6</v>
      </c>
      <c r="P2553" t="str">
        <f t="shared" ca="1" si="207"/>
        <v>1981-12-6</v>
      </c>
      <c r="Q2553" t="str">
        <f t="shared" si="208"/>
        <v>NULL</v>
      </c>
      <c r="R2553" t="str">
        <f t="shared" ca="1" si="209"/>
        <v>NULL-1-27</v>
      </c>
      <c r="S2553">
        <f ca="1">RANDBETWEEN(1,12)</f>
        <v>1</v>
      </c>
      <c r="T2553">
        <f t="shared" ca="1" si="210"/>
        <v>27</v>
      </c>
      <c r="W2553" t="str">
        <f>"INSERT INTO GENRE_OF VALUES ("&amp;L2553&amp;","&amp;I2553&amp;");"</f>
        <v>INSERT INTO GENRE_OF VALUES (2552,6);</v>
      </c>
      <c r="AA2553" t="str">
        <f t="shared" ca="1" si="211"/>
        <v>INSERT INTO MOVIE(Type,Primary_title,Original_title,Is_adult,Start_year,End_year,Running_time) VALUES('tvEpisode','Creature of the Xux','Creature of the Xux','0',1981-12-6,NULL,NULL);</v>
      </c>
    </row>
    <row r="2554" spans="1:27" x14ac:dyDescent="0.3">
      <c r="A2554" t="s">
        <v>5283</v>
      </c>
      <c r="B2554" t="s">
        <v>3656</v>
      </c>
      <c r="C2554" t="s">
        <v>5284</v>
      </c>
      <c r="D2554" t="s">
        <v>5284</v>
      </c>
      <c r="E2554">
        <v>0</v>
      </c>
      <c r="F2554">
        <v>1981</v>
      </c>
      <c r="G2554" t="s">
        <v>12</v>
      </c>
      <c r="H2554" t="s">
        <v>12</v>
      </c>
      <c r="I2554">
        <v>6</v>
      </c>
      <c r="L2554">
        <v>2553</v>
      </c>
      <c r="N2554">
        <f ca="1">RANDBETWEEN(1,12)</f>
        <v>6</v>
      </c>
      <c r="O2554">
        <f t="shared" ca="1" si="212"/>
        <v>11</v>
      </c>
      <c r="P2554" t="str">
        <f t="shared" ca="1" si="207"/>
        <v>1981-6-11</v>
      </c>
      <c r="Q2554" t="str">
        <f t="shared" si="208"/>
        <v>NULL</v>
      </c>
      <c r="R2554" t="str">
        <f t="shared" ca="1" si="209"/>
        <v>NULL-2-4</v>
      </c>
      <c r="S2554">
        <f ca="1">RANDBETWEEN(1,12)</f>
        <v>2</v>
      </c>
      <c r="T2554">
        <f t="shared" ca="1" si="210"/>
        <v>4</v>
      </c>
      <c r="W2554" t="str">
        <f>"INSERT INTO GENRE_OF VALUES ("&amp;L2554&amp;","&amp;I2554&amp;");"</f>
        <v>INSERT INTO GENRE_OF VALUES (2553,6);</v>
      </c>
      <c r="AA2554" t="str">
        <f t="shared" ca="1" si="211"/>
        <v>INSERT INTO MOVIE(Type,Primary_title,Original_title,Is_adult,Start_year,End_year,Running_time) VALUES('tvEpisode','Double, Double...','Double, Double...','0',1981-6-11,NULL,NULL);</v>
      </c>
    </row>
    <row r="2555" spans="1:27" x14ac:dyDescent="0.3">
      <c r="A2555" t="s">
        <v>5285</v>
      </c>
      <c r="B2555" t="s">
        <v>3656</v>
      </c>
      <c r="C2555" t="s">
        <v>5286</v>
      </c>
      <c r="D2555" t="s">
        <v>5286</v>
      </c>
      <c r="E2555">
        <v>0</v>
      </c>
      <c r="F2555">
        <v>1981</v>
      </c>
      <c r="G2555" t="s">
        <v>12</v>
      </c>
      <c r="H2555" t="s">
        <v>12</v>
      </c>
      <c r="I2555">
        <v>6</v>
      </c>
      <c r="L2555">
        <v>2554</v>
      </c>
      <c r="N2555">
        <f ca="1">RANDBETWEEN(1,12)</f>
        <v>4</v>
      </c>
      <c r="O2555">
        <f t="shared" ca="1" si="212"/>
        <v>22</v>
      </c>
      <c r="P2555" t="str">
        <f t="shared" ca="1" si="207"/>
        <v>1981-4-22</v>
      </c>
      <c r="Q2555" t="str">
        <f t="shared" si="208"/>
        <v>NULL</v>
      </c>
      <c r="R2555" t="str">
        <f t="shared" ca="1" si="209"/>
        <v>NULL-9-19</v>
      </c>
      <c r="S2555">
        <f ca="1">RANDBETWEEN(1,12)</f>
        <v>9</v>
      </c>
      <c r="T2555">
        <f t="shared" ca="1" si="210"/>
        <v>19</v>
      </c>
      <c r="W2555" t="str">
        <f>"INSERT INTO GENRE_OF VALUES ("&amp;L2555&amp;","&amp;I2555&amp;");"</f>
        <v>INSERT INTO GENRE_OF VALUES (2554,6);</v>
      </c>
      <c r="AA2555" t="str">
        <f t="shared" ca="1" si="211"/>
        <v>INSERT INTO MOVIE(Type,Primary_title,Original_title,Is_adult,Start_year,End_year,Running_time) VALUES('tvEpisode','The Big Benders','The Big Benders','0',1981-4-22,NULL,NULL);</v>
      </c>
    </row>
    <row r="2556" spans="1:27" x14ac:dyDescent="0.3">
      <c r="A2556" t="s">
        <v>5287</v>
      </c>
      <c r="B2556" t="s">
        <v>3656</v>
      </c>
      <c r="C2556" t="s">
        <v>5288</v>
      </c>
      <c r="D2556" t="s">
        <v>5288</v>
      </c>
      <c r="E2556">
        <v>0</v>
      </c>
      <c r="F2556">
        <v>1981</v>
      </c>
      <c r="G2556" t="s">
        <v>12</v>
      </c>
      <c r="H2556" t="s">
        <v>12</v>
      </c>
      <c r="I2556">
        <v>6</v>
      </c>
      <c r="L2556">
        <v>2555</v>
      </c>
      <c r="N2556">
        <f ca="1">RANDBETWEEN(1,12)</f>
        <v>12</v>
      </c>
      <c r="O2556">
        <f t="shared" ca="1" si="212"/>
        <v>10</v>
      </c>
      <c r="P2556" t="str">
        <f t="shared" ca="1" si="207"/>
        <v>1981-12-10</v>
      </c>
      <c r="Q2556" t="str">
        <f t="shared" si="208"/>
        <v>NULL</v>
      </c>
      <c r="R2556" t="str">
        <f t="shared" ca="1" si="209"/>
        <v>NULL-12-15</v>
      </c>
      <c r="S2556">
        <f ca="1">RANDBETWEEN(1,12)</f>
        <v>12</v>
      </c>
      <c r="T2556">
        <f t="shared" ca="1" si="210"/>
        <v>15</v>
      </c>
      <c r="W2556" t="str">
        <f>"INSERT INTO GENRE_OF VALUES ("&amp;L2556&amp;","&amp;I2556&amp;");"</f>
        <v>INSERT INTO GENRE_OF VALUES (2555,6);</v>
      </c>
      <c r="AA2556" t="str">
        <f t="shared" ca="1" si="211"/>
        <v>INSERT INTO MOVIE(Type,Primary_title,Original_title,Is_adult,Start_year,End_year,Running_time) VALUES('tvEpisode','The Humanoid Factor','The Humanoid Factor','0',1981-12-10,NULL,NULL);</v>
      </c>
    </row>
    <row r="2557" spans="1:27" x14ac:dyDescent="0.3">
      <c r="A2557" t="s">
        <v>5289</v>
      </c>
      <c r="B2557" t="s">
        <v>3656</v>
      </c>
      <c r="C2557" t="s">
        <v>5290</v>
      </c>
      <c r="D2557" t="s">
        <v>5290</v>
      </c>
      <c r="E2557">
        <v>0</v>
      </c>
      <c r="F2557">
        <v>1981</v>
      </c>
      <c r="G2557" t="s">
        <v>12</v>
      </c>
      <c r="H2557" t="s">
        <v>12</v>
      </c>
      <c r="I2557">
        <v>6</v>
      </c>
      <c r="L2557">
        <v>2556</v>
      </c>
      <c r="N2557">
        <f ca="1">RANDBETWEEN(1,12)</f>
        <v>4</v>
      </c>
      <c r="O2557">
        <f t="shared" ca="1" si="212"/>
        <v>22</v>
      </c>
      <c r="P2557" t="str">
        <f t="shared" ca="1" si="207"/>
        <v>1981-4-22</v>
      </c>
      <c r="Q2557" t="str">
        <f t="shared" si="208"/>
        <v>NULL</v>
      </c>
      <c r="R2557" t="str">
        <f t="shared" ca="1" si="209"/>
        <v>NULL-5-20</v>
      </c>
      <c r="S2557">
        <f ca="1">RANDBETWEEN(1,12)</f>
        <v>5</v>
      </c>
      <c r="T2557">
        <f t="shared" ca="1" si="210"/>
        <v>20</v>
      </c>
      <c r="W2557" t="str">
        <f>"INSERT INTO GENRE_OF VALUES ("&amp;L2557&amp;","&amp;I2557&amp;");"</f>
        <v>INSERT INTO GENRE_OF VALUES (2556,6);</v>
      </c>
      <c r="AA2557" t="str">
        <f t="shared" ca="1" si="211"/>
        <v>INSERT INTO MOVIE(Type,Primary_title,Original_title,Is_adult,Start_year,End_year,Running_time) VALUES('tvEpisode','The Mystery of Netta','The Mystery of Netta','0',1981-4-22,NULL,NULL);</v>
      </c>
    </row>
    <row r="2558" spans="1:27" x14ac:dyDescent="0.3">
      <c r="A2558" t="s">
        <v>5291</v>
      </c>
      <c r="B2558" t="s">
        <v>3656</v>
      </c>
      <c r="C2558" t="s">
        <v>5292</v>
      </c>
      <c r="D2558" t="s">
        <v>5292</v>
      </c>
      <c r="E2558">
        <v>0</v>
      </c>
      <c r="F2558">
        <v>1981</v>
      </c>
      <c r="G2558" t="s">
        <v>12</v>
      </c>
      <c r="H2558" t="s">
        <v>12</v>
      </c>
      <c r="I2558">
        <v>6</v>
      </c>
      <c r="L2558">
        <v>2557</v>
      </c>
      <c r="N2558">
        <f ca="1">RANDBETWEEN(1,12)</f>
        <v>7</v>
      </c>
      <c r="O2558">
        <f t="shared" ca="1" si="212"/>
        <v>24</v>
      </c>
      <c r="P2558" t="str">
        <f t="shared" ca="1" si="207"/>
        <v>1981-7-24</v>
      </c>
      <c r="Q2558" t="str">
        <f t="shared" si="208"/>
        <v>NULL</v>
      </c>
      <c r="R2558" t="str">
        <f t="shared" ca="1" si="209"/>
        <v>NULL-4-10</v>
      </c>
      <c r="S2558">
        <f ca="1">RANDBETWEEN(1,12)</f>
        <v>4</v>
      </c>
      <c r="T2558">
        <f t="shared" ca="1" si="210"/>
        <v>10</v>
      </c>
      <c r="W2558" t="str">
        <f>"INSERT INTO GENRE_OF VALUES ("&amp;L2558&amp;","&amp;I2558&amp;");"</f>
        <v>INSERT INTO GENRE_OF VALUES (2557,6);</v>
      </c>
      <c r="AA2558" t="str">
        <f t="shared" ca="1" si="211"/>
        <v>INSERT INTO MOVIE(Type,Primary_title,Original_title,Is_adult,Start_year,End_year,Running_time) VALUES('tvEpisode','Where Are You Miss Griffin?','Where Are You Miss Griffin?','0',1981-7-24,NULL,NULL);</v>
      </c>
    </row>
    <row r="2559" spans="1:27" x14ac:dyDescent="0.3">
      <c r="A2559" t="s">
        <v>5293</v>
      </c>
      <c r="B2559" t="s">
        <v>3656</v>
      </c>
      <c r="C2559" t="s">
        <v>5294</v>
      </c>
      <c r="D2559" t="s">
        <v>5294</v>
      </c>
      <c r="E2559">
        <v>0</v>
      </c>
      <c r="F2559">
        <v>1981</v>
      </c>
      <c r="G2559" t="s">
        <v>12</v>
      </c>
      <c r="H2559" t="s">
        <v>12</v>
      </c>
      <c r="I2559">
        <v>9</v>
      </c>
      <c r="L2559">
        <v>2558</v>
      </c>
      <c r="N2559">
        <f ca="1">RANDBETWEEN(1,12)</f>
        <v>11</v>
      </c>
      <c r="O2559">
        <f t="shared" ca="1" si="212"/>
        <v>23</v>
      </c>
      <c r="P2559" t="str">
        <f t="shared" ca="1" si="207"/>
        <v>1981-11-23</v>
      </c>
      <c r="Q2559" t="str">
        <f t="shared" si="208"/>
        <v>NULL</v>
      </c>
      <c r="R2559" t="str">
        <f t="shared" ca="1" si="209"/>
        <v>NULL-12-21</v>
      </c>
      <c r="S2559">
        <f ca="1">RANDBETWEEN(1,12)</f>
        <v>12</v>
      </c>
      <c r="T2559">
        <f t="shared" ca="1" si="210"/>
        <v>21</v>
      </c>
      <c r="W2559" t="str">
        <f>"INSERT INTO GENRE_OF VALUES ("&amp;L2559&amp;","&amp;I2559&amp;");"</f>
        <v>INSERT INTO GENRE_OF VALUES (2558,9);</v>
      </c>
      <c r="AA2559" t="str">
        <f t="shared" ca="1" si="211"/>
        <v>INSERT INTO MOVIE(Type,Primary_title,Original_title,Is_adult,Start_year,End_year,Running_time) VALUES('tvEpisode','Sabetzkys Fall - 1767','Sabetzkys Fall - 1767','0',1981-11-23,NULL,NULL);</v>
      </c>
    </row>
    <row r="2560" spans="1:27" x14ac:dyDescent="0.3">
      <c r="A2560" t="s">
        <v>5295</v>
      </c>
      <c r="B2560" t="s">
        <v>3656</v>
      </c>
      <c r="C2560" t="s">
        <v>12602</v>
      </c>
      <c r="D2560" t="s">
        <v>12602</v>
      </c>
      <c r="E2560">
        <v>0</v>
      </c>
      <c r="F2560">
        <v>1982</v>
      </c>
      <c r="G2560" t="s">
        <v>12</v>
      </c>
      <c r="H2560" t="s">
        <v>12</v>
      </c>
      <c r="I2560">
        <v>6</v>
      </c>
      <c r="L2560">
        <v>2559</v>
      </c>
      <c r="N2560">
        <f ca="1">RANDBETWEEN(1,12)</f>
        <v>11</v>
      </c>
      <c r="O2560">
        <f t="shared" ca="1" si="212"/>
        <v>3</v>
      </c>
      <c r="P2560" t="str">
        <f t="shared" ca="1" si="207"/>
        <v>1982-11-3</v>
      </c>
      <c r="Q2560" t="str">
        <f t="shared" si="208"/>
        <v>NULL</v>
      </c>
      <c r="R2560" t="str">
        <f t="shared" ca="1" si="209"/>
        <v>NULL-11-22</v>
      </c>
      <c r="S2560">
        <f ca="1">RANDBETWEEN(1,12)</f>
        <v>11</v>
      </c>
      <c r="T2560">
        <f t="shared" ca="1" si="210"/>
        <v>22</v>
      </c>
      <c r="W2560" t="str">
        <f>"INSERT INTO GENRE_OF VALUES ("&amp;L2560&amp;","&amp;I2560&amp;");"</f>
        <v>INSERT INTO GENRE_OF VALUES (2559,6);</v>
      </c>
      <c r="AA2560" t="str">
        <f t="shared" ca="1" si="211"/>
        <v>INSERT INTO MOVIE(Type,Primary_title,Original_title,Is_adult,Start_year,End_year,Running_time) VALUES('tvEpisode','Sidney`s Hero','Sidney`s Hero','0',1982-11-3,NULL,NULL);</v>
      </c>
    </row>
    <row r="2561" spans="1:27" x14ac:dyDescent="0.3">
      <c r="A2561" t="s">
        <v>5296</v>
      </c>
      <c r="B2561" t="s">
        <v>3656</v>
      </c>
      <c r="C2561" t="s">
        <v>5297</v>
      </c>
      <c r="D2561" t="s">
        <v>5297</v>
      </c>
      <c r="E2561">
        <v>0</v>
      </c>
      <c r="F2561">
        <v>1981</v>
      </c>
      <c r="G2561" t="s">
        <v>12</v>
      </c>
      <c r="H2561" t="s">
        <v>12</v>
      </c>
      <c r="I2561">
        <v>6</v>
      </c>
      <c r="L2561">
        <v>2560</v>
      </c>
      <c r="N2561">
        <f ca="1">RANDBETWEEN(1,12)</f>
        <v>6</v>
      </c>
      <c r="O2561">
        <f t="shared" ca="1" si="212"/>
        <v>22</v>
      </c>
      <c r="P2561" t="str">
        <f t="shared" ca="1" si="207"/>
        <v>1981-6-22</v>
      </c>
      <c r="Q2561" t="str">
        <f t="shared" si="208"/>
        <v>NULL</v>
      </c>
      <c r="R2561" t="str">
        <f t="shared" ca="1" si="209"/>
        <v>NULL-9-6</v>
      </c>
      <c r="S2561">
        <f ca="1">RANDBETWEEN(1,12)</f>
        <v>9</v>
      </c>
      <c r="T2561">
        <f t="shared" ca="1" si="210"/>
        <v>6</v>
      </c>
      <c r="W2561" t="str">
        <f>"INSERT INTO GENRE_OF VALUES ("&amp;L2561&amp;","&amp;I2561&amp;");"</f>
        <v>INSERT INTO GENRE_OF VALUES (2560,6);</v>
      </c>
      <c r="AA2561" t="str">
        <f t="shared" ca="1" si="211"/>
        <v>INSERT INTO MOVIE(Type,Primary_title,Original_title,Is_adult,Start_year,End_year,Running_time) VALUES('tvEpisode','A Piece of the Rock','A Piece of the Rock','0',1981-6-22,NULL,NULL);</v>
      </c>
    </row>
    <row r="2562" spans="1:27" x14ac:dyDescent="0.3">
      <c r="A2562" t="s">
        <v>5298</v>
      </c>
      <c r="B2562" t="s">
        <v>3656</v>
      </c>
      <c r="C2562" t="s">
        <v>12603</v>
      </c>
      <c r="D2562" t="s">
        <v>12603</v>
      </c>
      <c r="E2562">
        <v>0</v>
      </c>
      <c r="F2562">
        <v>1982</v>
      </c>
      <c r="G2562" t="s">
        <v>12</v>
      </c>
      <c r="H2562" t="s">
        <v>12</v>
      </c>
      <c r="I2562">
        <v>6</v>
      </c>
      <c r="L2562">
        <v>2561</v>
      </c>
      <c r="N2562">
        <f ca="1">RANDBETWEEN(1,12)</f>
        <v>6</v>
      </c>
      <c r="O2562">
        <f t="shared" ca="1" si="212"/>
        <v>3</v>
      </c>
      <c r="P2562" t="str">
        <f t="shared" ca="1" si="207"/>
        <v>1982-6-3</v>
      </c>
      <c r="Q2562" t="str">
        <f t="shared" si="208"/>
        <v>NULL</v>
      </c>
      <c r="R2562" t="str">
        <f t="shared" ca="1" si="209"/>
        <v>NULL-11-8</v>
      </c>
      <c r="S2562">
        <f ca="1">RANDBETWEEN(1,12)</f>
        <v>11</v>
      </c>
      <c r="T2562">
        <f t="shared" ca="1" si="210"/>
        <v>8</v>
      </c>
      <c r="W2562" t="str">
        <f>"INSERT INTO GENRE_OF VALUES ("&amp;L2562&amp;","&amp;I2562&amp;");"</f>
        <v>INSERT INTO GENRE_OF VALUES (2561,6);</v>
      </c>
      <c r="AA2562" t="str">
        <f t="shared" ca="1" si="211"/>
        <v>INSERT INTO MOVIE(Type,Primary_title,Original_title,Is_adult,Start_year,End_year,Running_time) VALUES('tvEpisode','Charlotte`s Web','Charlotte`s Web','0',1982-6-3,NULL,NULL);</v>
      </c>
    </row>
    <row r="2563" spans="1:27" x14ac:dyDescent="0.3">
      <c r="A2563" t="s">
        <v>5299</v>
      </c>
      <c r="B2563" t="s">
        <v>3656</v>
      </c>
      <c r="C2563" t="s">
        <v>5300</v>
      </c>
      <c r="D2563" t="s">
        <v>5300</v>
      </c>
      <c r="E2563">
        <v>0</v>
      </c>
      <c r="F2563">
        <v>1981</v>
      </c>
      <c r="G2563" t="s">
        <v>12</v>
      </c>
      <c r="H2563">
        <v>30</v>
      </c>
      <c r="I2563">
        <v>6</v>
      </c>
      <c r="L2563">
        <v>2562</v>
      </c>
      <c r="N2563">
        <f ca="1">RANDBETWEEN(1,12)</f>
        <v>10</v>
      </c>
      <c r="O2563">
        <f t="shared" ca="1" si="212"/>
        <v>25</v>
      </c>
      <c r="P2563" t="str">
        <f t="shared" ref="P2563:P2626" ca="1" si="213">""&amp;F2563&amp;"-"&amp;N2563&amp;"-"&amp;O2563&amp;""</f>
        <v>1981-10-25</v>
      </c>
      <c r="Q2563" t="str">
        <f t="shared" ref="Q2563:Q2626" si="214">IF(G2563="NULL","NULL",""&amp;R2563&amp;"")</f>
        <v>NULL</v>
      </c>
      <c r="R2563" t="str">
        <f t="shared" ref="R2563:R2626" ca="1" si="215">""&amp;G2563&amp;"-"&amp;S2563&amp;"-"&amp;T2563&amp;""</f>
        <v>NULL-7-22</v>
      </c>
      <c r="S2563">
        <f ca="1">RANDBETWEEN(1,12)</f>
        <v>7</v>
      </c>
      <c r="T2563">
        <f t="shared" ref="T2563:T2626" ca="1" si="216">IF(AND(S2563=1,S2563=3,S2563=5,S2563=7,S2563=8,S2563=10,S2563=12),RANDBETWEEN(1,31),RANDBETWEEN(1,28))</f>
        <v>22</v>
      </c>
      <c r="W2563" t="str">
        <f>"INSERT INTO GENRE_OF VALUES ("&amp;L2563&amp;","&amp;I2563&amp;");"</f>
        <v>INSERT INTO GENRE_OF VALUES (2562,6);</v>
      </c>
      <c r="AA2563" t="str">
        <f t="shared" ref="AA2563:AA2626" ca="1" si="217">"INSERT INTO MOVIE(Type,Primary_title,Original_title,Is_adult,Start_year,End_year,Running_time) VALUES('"&amp;B2563&amp;"','"&amp;C2563&amp;"','"&amp;D2563&amp;"','"&amp;E2563&amp;"',"&amp;P2563&amp;","&amp;Q2563&amp;","&amp;H2563&amp;");"</f>
        <v>INSERT INTO MOVIE(Type,Primary_title,Original_title,Is_adult,Start_year,End_year,Running_time) VALUES('tvEpisode','Fiddler Under the Roof','Fiddler Under the Roof','0',1981-10-25,NULL,30);</v>
      </c>
    </row>
    <row r="2564" spans="1:27" x14ac:dyDescent="0.3">
      <c r="A2564" t="s">
        <v>5301</v>
      </c>
      <c r="B2564" t="s">
        <v>3656</v>
      </c>
      <c r="C2564" t="s">
        <v>5302</v>
      </c>
      <c r="D2564" t="s">
        <v>5302</v>
      </c>
      <c r="E2564">
        <v>0</v>
      </c>
      <c r="F2564">
        <v>1982</v>
      </c>
      <c r="G2564" t="s">
        <v>12</v>
      </c>
      <c r="H2564" t="s">
        <v>12</v>
      </c>
      <c r="I2564">
        <v>6</v>
      </c>
      <c r="L2564">
        <v>2563</v>
      </c>
      <c r="N2564">
        <f ca="1">RANDBETWEEN(1,12)</f>
        <v>8</v>
      </c>
      <c r="O2564">
        <f t="shared" ca="1" si="212"/>
        <v>13</v>
      </c>
      <c r="P2564" t="str">
        <f t="shared" ca="1" si="213"/>
        <v>1982-8-13</v>
      </c>
      <c r="Q2564" t="str">
        <f t="shared" si="214"/>
        <v>NULL</v>
      </c>
      <c r="R2564" t="str">
        <f t="shared" ca="1" si="215"/>
        <v>NULL-9-22</v>
      </c>
      <c r="S2564">
        <f ca="1">RANDBETWEEN(1,12)</f>
        <v>9</v>
      </c>
      <c r="T2564">
        <f t="shared" ca="1" si="216"/>
        <v>22</v>
      </c>
      <c r="W2564" t="str">
        <f>"INSERT INTO GENRE_OF VALUES ("&amp;L2564&amp;","&amp;I2564&amp;");"</f>
        <v>INSERT INTO GENRE_OF VALUES (2563,6);</v>
      </c>
      <c r="AA2564" t="str">
        <f t="shared" ca="1" si="217"/>
        <v>INSERT INTO MOVIE(Type,Primary_title,Original_title,Is_adult,Start_year,End_year,Running_time) VALUES('tvEpisode','Jan: Part 1','Jan: Part 1','0',1982-8-13,NULL,NULL);</v>
      </c>
    </row>
    <row r="2565" spans="1:27" x14ac:dyDescent="0.3">
      <c r="A2565" t="s">
        <v>5303</v>
      </c>
      <c r="B2565" t="s">
        <v>3656</v>
      </c>
      <c r="C2565" t="s">
        <v>5304</v>
      </c>
      <c r="D2565" t="s">
        <v>5304</v>
      </c>
      <c r="E2565">
        <v>0</v>
      </c>
      <c r="F2565">
        <v>1982</v>
      </c>
      <c r="G2565" t="s">
        <v>12</v>
      </c>
      <c r="H2565" t="s">
        <v>12</v>
      </c>
      <c r="I2565">
        <v>6</v>
      </c>
      <c r="L2565">
        <v>2564</v>
      </c>
      <c r="N2565">
        <f ca="1">RANDBETWEEN(1,12)</f>
        <v>12</v>
      </c>
      <c r="O2565">
        <f t="shared" ca="1" si="212"/>
        <v>22</v>
      </c>
      <c r="P2565" t="str">
        <f t="shared" ca="1" si="213"/>
        <v>1982-12-22</v>
      </c>
      <c r="Q2565" t="str">
        <f t="shared" si="214"/>
        <v>NULL</v>
      </c>
      <c r="R2565" t="str">
        <f t="shared" ca="1" si="215"/>
        <v>NULL-7-18</v>
      </c>
      <c r="S2565">
        <f ca="1">RANDBETWEEN(1,12)</f>
        <v>7</v>
      </c>
      <c r="T2565">
        <f t="shared" ca="1" si="216"/>
        <v>18</v>
      </c>
      <c r="W2565" t="str">
        <f>"INSERT INTO GENRE_OF VALUES ("&amp;L2565&amp;","&amp;I2565&amp;");"</f>
        <v>INSERT INTO GENRE_OF VALUES (2564,6);</v>
      </c>
      <c r="AA2565" t="str">
        <f t="shared" ca="1" si="217"/>
        <v>INSERT INTO MOVIE(Type,Primary_title,Original_title,Is_adult,Start_year,End_year,Running_time) VALUES('tvEpisode','Jan: Part 2','Jan: Part 2','0',1982-12-22,NULL,NULL);</v>
      </c>
    </row>
    <row r="2566" spans="1:27" x14ac:dyDescent="0.3">
      <c r="A2566" t="s">
        <v>5305</v>
      </c>
      <c r="B2566" t="s">
        <v>3656</v>
      </c>
      <c r="C2566" t="s">
        <v>5306</v>
      </c>
      <c r="D2566" t="s">
        <v>5306</v>
      </c>
      <c r="E2566">
        <v>0</v>
      </c>
      <c r="F2566">
        <v>1981</v>
      </c>
      <c r="G2566" t="s">
        <v>12</v>
      </c>
      <c r="H2566" t="s">
        <v>12</v>
      </c>
      <c r="I2566">
        <v>6</v>
      </c>
      <c r="L2566">
        <v>2565</v>
      </c>
      <c r="N2566">
        <f ca="1">RANDBETWEEN(1,12)</f>
        <v>11</v>
      </c>
      <c r="O2566">
        <f t="shared" ca="1" si="212"/>
        <v>15</v>
      </c>
      <c r="P2566" t="str">
        <f t="shared" ca="1" si="213"/>
        <v>1981-11-15</v>
      </c>
      <c r="Q2566" t="str">
        <f t="shared" si="214"/>
        <v>NULL</v>
      </c>
      <c r="R2566" t="str">
        <f t="shared" ca="1" si="215"/>
        <v>NULL-6-26</v>
      </c>
      <c r="S2566">
        <f ca="1">RANDBETWEEN(1,12)</f>
        <v>6</v>
      </c>
      <c r="T2566">
        <f t="shared" ca="1" si="216"/>
        <v>26</v>
      </c>
      <c r="W2566" t="str">
        <f>"INSERT INTO GENRE_OF VALUES ("&amp;L2566&amp;","&amp;I2566&amp;");"</f>
        <v>INSERT INTO GENRE_OF VALUES (2565,6);</v>
      </c>
      <c r="AA2566" t="str">
        <f t="shared" ca="1" si="217"/>
        <v>INSERT INTO MOVIE(Type,Primary_title,Original_title,Is_adult,Start_year,End_year,Running_time) VALUES('tvEpisode','Just Folks','Just Folks','0',1981-11-15,NULL,NULL);</v>
      </c>
    </row>
    <row r="2567" spans="1:27" x14ac:dyDescent="0.3">
      <c r="A2567" t="s">
        <v>5307</v>
      </c>
      <c r="B2567" t="s">
        <v>3656</v>
      </c>
      <c r="C2567" t="s">
        <v>12604</v>
      </c>
      <c r="D2567" t="s">
        <v>12604</v>
      </c>
      <c r="E2567">
        <v>0</v>
      </c>
      <c r="F2567">
        <v>1982</v>
      </c>
      <c r="G2567" t="s">
        <v>12</v>
      </c>
      <c r="H2567" t="s">
        <v>12</v>
      </c>
      <c r="I2567">
        <v>6</v>
      </c>
      <c r="L2567">
        <v>2566</v>
      </c>
      <c r="N2567">
        <f ca="1">RANDBETWEEN(1,12)</f>
        <v>7</v>
      </c>
      <c r="O2567">
        <f t="shared" ca="1" si="212"/>
        <v>17</v>
      </c>
      <c r="P2567" t="str">
        <f t="shared" ca="1" si="213"/>
        <v>1982-7-17</v>
      </c>
      <c r="Q2567" t="str">
        <f t="shared" si="214"/>
        <v>NULL</v>
      </c>
      <c r="R2567" t="str">
        <f t="shared" ca="1" si="215"/>
        <v>NULL-5-12</v>
      </c>
      <c r="S2567">
        <f ca="1">RANDBETWEEN(1,12)</f>
        <v>5</v>
      </c>
      <c r="T2567">
        <f t="shared" ca="1" si="216"/>
        <v>12</v>
      </c>
      <c r="W2567" t="str">
        <f>"INSERT INTO GENRE_OF VALUES ("&amp;L2567&amp;","&amp;I2567&amp;");"</f>
        <v>INSERT INTO GENRE_OF VALUES (2566,6);</v>
      </c>
      <c r="AA2567" t="str">
        <f t="shared" ca="1" si="217"/>
        <v>INSERT INTO MOVIE(Type,Primary_title,Original_title,Is_adult,Start_year,End_year,Running_time) VALUES('tvEpisode','Laurie`s First Date, A.D.','Laurie`s First Date, A.D.','0',1982-7-17,NULL,NULL);</v>
      </c>
    </row>
    <row r="2568" spans="1:27" x14ac:dyDescent="0.3">
      <c r="A2568" t="s">
        <v>5308</v>
      </c>
      <c r="B2568" t="s">
        <v>3656</v>
      </c>
      <c r="C2568" t="s">
        <v>5309</v>
      </c>
      <c r="D2568" t="s">
        <v>5309</v>
      </c>
      <c r="E2568">
        <v>0</v>
      </c>
      <c r="F2568">
        <v>1983</v>
      </c>
      <c r="G2568" t="s">
        <v>12</v>
      </c>
      <c r="H2568" t="s">
        <v>12</v>
      </c>
      <c r="I2568">
        <v>6</v>
      </c>
      <c r="L2568">
        <v>2567</v>
      </c>
      <c r="N2568">
        <f ca="1">RANDBETWEEN(1,12)</f>
        <v>8</v>
      </c>
      <c r="O2568">
        <f t="shared" ca="1" si="212"/>
        <v>17</v>
      </c>
      <c r="P2568" t="str">
        <f t="shared" ca="1" si="213"/>
        <v>1983-8-17</v>
      </c>
      <c r="Q2568" t="str">
        <f t="shared" si="214"/>
        <v>NULL</v>
      </c>
      <c r="R2568" t="str">
        <f t="shared" ca="1" si="215"/>
        <v>NULL-6-18</v>
      </c>
      <c r="S2568">
        <f ca="1">RANDBETWEEN(1,12)</f>
        <v>6</v>
      </c>
      <c r="T2568">
        <f t="shared" ca="1" si="216"/>
        <v>18</v>
      </c>
      <c r="W2568" t="str">
        <f>"INSERT INTO GENRE_OF VALUES ("&amp;L2568&amp;","&amp;I2568&amp;");"</f>
        <v>INSERT INTO GENRE_OF VALUES (2567,6);</v>
      </c>
      <c r="AA2568" t="str">
        <f t="shared" ca="1" si="217"/>
        <v>INSERT INTO MOVIE(Type,Primary_title,Original_title,Is_adult,Start_year,End_year,Running_time) VALUES('tvEpisode','One Is Enough','One Is Enough','0',1983-8-17,NULL,NULL);</v>
      </c>
    </row>
    <row r="2569" spans="1:27" x14ac:dyDescent="0.3">
      <c r="A2569" t="s">
        <v>5310</v>
      </c>
      <c r="B2569" t="s">
        <v>3656</v>
      </c>
      <c r="C2569" t="s">
        <v>5311</v>
      </c>
      <c r="D2569" t="s">
        <v>5311</v>
      </c>
      <c r="E2569">
        <v>0</v>
      </c>
      <c r="F2569">
        <v>1982</v>
      </c>
      <c r="G2569" t="s">
        <v>12</v>
      </c>
      <c r="H2569">
        <v>30</v>
      </c>
      <c r="I2569">
        <v>6</v>
      </c>
      <c r="L2569">
        <v>2568</v>
      </c>
      <c r="N2569">
        <f ca="1">RANDBETWEEN(1,12)</f>
        <v>11</v>
      </c>
      <c r="O2569">
        <f t="shared" ca="1" si="212"/>
        <v>4</v>
      </c>
      <c r="P2569" t="str">
        <f t="shared" ca="1" si="213"/>
        <v>1982-11-4</v>
      </c>
      <c r="Q2569" t="str">
        <f t="shared" si="214"/>
        <v>NULL</v>
      </c>
      <c r="R2569" t="str">
        <f t="shared" ca="1" si="215"/>
        <v>NULL-12-14</v>
      </c>
      <c r="S2569">
        <f ca="1">RANDBETWEEN(1,12)</f>
        <v>12</v>
      </c>
      <c r="T2569">
        <f t="shared" ca="1" si="216"/>
        <v>14</v>
      </c>
      <c r="W2569" t="str">
        <f>"INSERT INTO GENRE_OF VALUES ("&amp;L2569&amp;","&amp;I2569&amp;");"</f>
        <v>INSERT INTO GENRE_OF VALUES (2568,6);</v>
      </c>
      <c r="AA2569" t="str">
        <f t="shared" ca="1" si="217"/>
        <v>INSERT INTO MOVIE(Type,Primary_title,Original_title,Is_adult,Start_year,End_year,Running_time) VALUES('tvEpisode','Pro and Cons','Pro and Cons','0',1982-11-4,NULL,30);</v>
      </c>
    </row>
    <row r="2570" spans="1:27" x14ac:dyDescent="0.3">
      <c r="A2570" t="s">
        <v>5312</v>
      </c>
      <c r="B2570" t="s">
        <v>3656</v>
      </c>
      <c r="C2570" t="s">
        <v>5313</v>
      </c>
      <c r="D2570" t="s">
        <v>5313</v>
      </c>
      <c r="E2570">
        <v>0</v>
      </c>
      <c r="F2570">
        <v>1982</v>
      </c>
      <c r="G2570" t="s">
        <v>12</v>
      </c>
      <c r="H2570" t="s">
        <v>12</v>
      </c>
      <c r="I2570">
        <v>6</v>
      </c>
      <c r="L2570">
        <v>2569</v>
      </c>
      <c r="N2570">
        <f ca="1">RANDBETWEEN(1,12)</f>
        <v>7</v>
      </c>
      <c r="O2570">
        <f t="shared" ca="1" si="212"/>
        <v>5</v>
      </c>
      <c r="P2570" t="str">
        <f t="shared" ca="1" si="213"/>
        <v>1982-7-5</v>
      </c>
      <c r="Q2570" t="str">
        <f t="shared" si="214"/>
        <v>NULL</v>
      </c>
      <c r="R2570" t="str">
        <f t="shared" ca="1" si="215"/>
        <v>NULL-10-27</v>
      </c>
      <c r="S2570">
        <f ca="1">RANDBETWEEN(1,12)</f>
        <v>10</v>
      </c>
      <c r="T2570">
        <f t="shared" ca="1" si="216"/>
        <v>27</v>
      </c>
      <c r="W2570" t="str">
        <f>"INSERT INTO GENRE_OF VALUES ("&amp;L2570&amp;","&amp;I2570&amp;");"</f>
        <v>INSERT INTO GENRE_OF VALUES (2569,6);</v>
      </c>
      <c r="AA2570" t="str">
        <f t="shared" ca="1" si="217"/>
        <v>INSERT INTO MOVIE(Type,Primary_title,Original_title,Is_adult,Start_year,End_year,Running_time) VALUES('tvEpisode','Sail Away','Sail Away','0',1982-7-5,NULL,NULL);</v>
      </c>
    </row>
    <row r="2571" spans="1:27" x14ac:dyDescent="0.3">
      <c r="A2571" t="s">
        <v>5314</v>
      </c>
      <c r="B2571" t="s">
        <v>3656</v>
      </c>
      <c r="C2571" t="s">
        <v>5315</v>
      </c>
      <c r="D2571" t="s">
        <v>5315</v>
      </c>
      <c r="E2571">
        <v>0</v>
      </c>
      <c r="F2571">
        <v>1982</v>
      </c>
      <c r="G2571" t="s">
        <v>12</v>
      </c>
      <c r="H2571" t="s">
        <v>12</v>
      </c>
      <c r="I2571">
        <v>6</v>
      </c>
      <c r="L2571">
        <v>2570</v>
      </c>
      <c r="N2571">
        <f ca="1">RANDBETWEEN(1,12)</f>
        <v>2</v>
      </c>
      <c r="O2571">
        <f t="shared" ca="1" si="212"/>
        <v>21</v>
      </c>
      <c r="P2571" t="str">
        <f t="shared" ca="1" si="213"/>
        <v>1982-2-21</v>
      </c>
      <c r="Q2571" t="str">
        <f t="shared" si="214"/>
        <v>NULL</v>
      </c>
      <c r="R2571" t="str">
        <f t="shared" ca="1" si="215"/>
        <v>NULL-10-24</v>
      </c>
      <c r="S2571">
        <f ca="1">RANDBETWEEN(1,12)</f>
        <v>10</v>
      </c>
      <c r="T2571">
        <f t="shared" ca="1" si="216"/>
        <v>24</v>
      </c>
      <c r="W2571" t="str">
        <f>"INSERT INTO GENRE_OF VALUES ("&amp;L2571&amp;","&amp;I2571&amp;");"</f>
        <v>INSERT INTO GENRE_OF VALUES (2570,6);</v>
      </c>
      <c r="AA2571" t="str">
        <f t="shared" ca="1" si="217"/>
        <v>INSERT INTO MOVIE(Type,Primary_title,Original_title,Is_adult,Start_year,End_year,Running_time) VALUES('tvEpisode','Sidney and the Actress','Sidney and the Actress','0',1982-2-21,NULL,NULL);</v>
      </c>
    </row>
    <row r="2572" spans="1:27" x14ac:dyDescent="0.3">
      <c r="A2572" t="s">
        <v>5316</v>
      </c>
      <c r="B2572" t="s">
        <v>3656</v>
      </c>
      <c r="C2572" t="s">
        <v>5317</v>
      </c>
      <c r="D2572" t="s">
        <v>5317</v>
      </c>
      <c r="E2572">
        <v>0</v>
      </c>
      <c r="F2572">
        <v>1982</v>
      </c>
      <c r="G2572" t="s">
        <v>12</v>
      </c>
      <c r="H2572" t="s">
        <v>12</v>
      </c>
      <c r="I2572">
        <v>6</v>
      </c>
      <c r="L2572">
        <v>2571</v>
      </c>
      <c r="N2572">
        <f ca="1">RANDBETWEEN(1,12)</f>
        <v>4</v>
      </c>
      <c r="O2572">
        <f t="shared" ca="1" si="212"/>
        <v>6</v>
      </c>
      <c r="P2572" t="str">
        <f t="shared" ca="1" si="213"/>
        <v>1982-4-6</v>
      </c>
      <c r="Q2572" t="str">
        <f t="shared" si="214"/>
        <v>NULL</v>
      </c>
      <c r="R2572" t="str">
        <f t="shared" ca="1" si="215"/>
        <v>NULL-11-9</v>
      </c>
      <c r="S2572">
        <f ca="1">RANDBETWEEN(1,12)</f>
        <v>11</v>
      </c>
      <c r="T2572">
        <f t="shared" ca="1" si="216"/>
        <v>9</v>
      </c>
      <c r="W2572" t="str">
        <f>"INSERT INTO GENRE_OF VALUES ("&amp;L2572&amp;","&amp;I2572&amp;");"</f>
        <v>INSERT INTO GENRE_OF VALUES (2571,6);</v>
      </c>
      <c r="AA2572" t="str">
        <f t="shared" ca="1" si="217"/>
        <v>INSERT INTO MOVIE(Type,Primary_title,Original_title,Is_adult,Start_year,End_year,Running_time) VALUES('tvEpisode','The Activist','The Activist','0',1982-4-6,NULL,NULL);</v>
      </c>
    </row>
    <row r="2573" spans="1:27" x14ac:dyDescent="0.3">
      <c r="A2573" t="s">
        <v>5318</v>
      </c>
      <c r="B2573" t="s">
        <v>3656</v>
      </c>
      <c r="C2573" t="s">
        <v>5319</v>
      </c>
      <c r="D2573" t="s">
        <v>5319</v>
      </c>
      <c r="E2573">
        <v>0</v>
      </c>
      <c r="F2573">
        <v>1982</v>
      </c>
      <c r="G2573" t="s">
        <v>12</v>
      </c>
      <c r="H2573">
        <v>30</v>
      </c>
      <c r="I2573">
        <v>6</v>
      </c>
      <c r="L2573">
        <v>2572</v>
      </c>
      <c r="N2573">
        <f ca="1">RANDBETWEEN(1,12)</f>
        <v>3</v>
      </c>
      <c r="O2573">
        <f t="shared" ca="1" si="212"/>
        <v>23</v>
      </c>
      <c r="P2573" t="str">
        <f t="shared" ca="1" si="213"/>
        <v>1982-3-23</v>
      </c>
      <c r="Q2573" t="str">
        <f t="shared" si="214"/>
        <v>NULL</v>
      </c>
      <c r="R2573" t="str">
        <f t="shared" ca="1" si="215"/>
        <v>NULL-5-23</v>
      </c>
      <c r="S2573">
        <f ca="1">RANDBETWEEN(1,12)</f>
        <v>5</v>
      </c>
      <c r="T2573">
        <f t="shared" ca="1" si="216"/>
        <v>23</v>
      </c>
      <c r="W2573" t="str">
        <f>"INSERT INTO GENRE_OF VALUES ("&amp;L2573&amp;","&amp;I2573&amp;");"</f>
        <v>INSERT INTO GENRE_OF VALUES (2572,6);</v>
      </c>
      <c r="AA2573" t="str">
        <f t="shared" ca="1" si="217"/>
        <v>INSERT INTO MOVIE(Type,Primary_title,Original_title,Is_adult,Start_year,End_year,Running_time) VALUES('tvEpisode','The Anniversary','The Anniversary','0',1982-3-23,NULL,30);</v>
      </c>
    </row>
    <row r="2574" spans="1:27" x14ac:dyDescent="0.3">
      <c r="A2574" t="s">
        <v>5320</v>
      </c>
      <c r="B2574" t="s">
        <v>3656</v>
      </c>
      <c r="C2574" t="s">
        <v>5321</v>
      </c>
      <c r="D2574" t="s">
        <v>5321</v>
      </c>
      <c r="E2574">
        <v>0</v>
      </c>
      <c r="F2574">
        <v>1982</v>
      </c>
      <c r="G2574" t="s">
        <v>12</v>
      </c>
      <c r="H2574" t="s">
        <v>12</v>
      </c>
      <c r="I2574">
        <v>6</v>
      </c>
      <c r="L2574">
        <v>2573</v>
      </c>
      <c r="N2574">
        <f ca="1">RANDBETWEEN(1,12)</f>
        <v>11</v>
      </c>
      <c r="O2574">
        <f t="shared" ca="1" si="212"/>
        <v>22</v>
      </c>
      <c r="P2574" t="str">
        <f t="shared" ca="1" si="213"/>
        <v>1982-11-22</v>
      </c>
      <c r="Q2574" t="str">
        <f t="shared" si="214"/>
        <v>NULL</v>
      </c>
      <c r="R2574" t="str">
        <f t="shared" ca="1" si="215"/>
        <v>NULL-7-25</v>
      </c>
      <c r="S2574">
        <f ca="1">RANDBETWEEN(1,12)</f>
        <v>7</v>
      </c>
      <c r="T2574">
        <f t="shared" ca="1" si="216"/>
        <v>25</v>
      </c>
      <c r="W2574" t="str">
        <f>"INSERT INTO GENRE_OF VALUES ("&amp;L2574&amp;","&amp;I2574&amp;");"</f>
        <v>INSERT INTO GENRE_OF VALUES (2573,6);</v>
      </c>
      <c r="AA2574" t="str">
        <f t="shared" ca="1" si="217"/>
        <v>INSERT INTO MOVIE(Type,Primary_title,Original_title,Is_adult,Start_year,End_year,Running_time) VALUES('tvEpisode','Patti, the Torch','Patti, the Torch','0',1982-11-22,NULL,NULL);</v>
      </c>
    </row>
    <row r="2575" spans="1:27" x14ac:dyDescent="0.3">
      <c r="A2575" t="s">
        <v>5322</v>
      </c>
      <c r="B2575" t="s">
        <v>3656</v>
      </c>
      <c r="C2575" t="s">
        <v>5323</v>
      </c>
      <c r="D2575" t="s">
        <v>5323</v>
      </c>
      <c r="E2575">
        <v>0</v>
      </c>
      <c r="F2575">
        <v>1982</v>
      </c>
      <c r="G2575" t="s">
        <v>12</v>
      </c>
      <c r="H2575" t="s">
        <v>12</v>
      </c>
      <c r="I2575">
        <v>6</v>
      </c>
      <c r="L2575">
        <v>2574</v>
      </c>
      <c r="N2575">
        <f ca="1">RANDBETWEEN(1,12)</f>
        <v>2</v>
      </c>
      <c r="O2575">
        <f t="shared" ca="1" si="212"/>
        <v>4</v>
      </c>
      <c r="P2575" t="str">
        <f t="shared" ca="1" si="213"/>
        <v>1982-2-4</v>
      </c>
      <c r="Q2575" t="str">
        <f t="shared" si="214"/>
        <v>NULL</v>
      </c>
      <c r="R2575" t="str">
        <f t="shared" ca="1" si="215"/>
        <v>NULL-6-9</v>
      </c>
      <c r="S2575">
        <f ca="1">RANDBETWEEN(1,12)</f>
        <v>6</v>
      </c>
      <c r="T2575">
        <f t="shared" ca="1" si="216"/>
        <v>9</v>
      </c>
      <c r="W2575" t="str">
        <f>"INSERT INTO GENRE_OF VALUES ("&amp;L2575&amp;","&amp;I2575&amp;");"</f>
        <v>INSERT INTO GENRE_OF VALUES (2574,6);</v>
      </c>
      <c r="AA2575" t="str">
        <f t="shared" ca="1" si="217"/>
        <v>INSERT INTO MOVIE(Type,Primary_title,Original_title,Is_adult,Start_year,End_year,Running_time) VALUES('tvEpisode','Visitors from Smoot','Visitors from Smoot','0',1982-2-4,NULL,NULL);</v>
      </c>
    </row>
    <row r="2576" spans="1:27" x14ac:dyDescent="0.3">
      <c r="A2576" t="s">
        <v>5324</v>
      </c>
      <c r="B2576" t="s">
        <v>3656</v>
      </c>
      <c r="C2576" t="s">
        <v>5325</v>
      </c>
      <c r="D2576" t="s">
        <v>5325</v>
      </c>
      <c r="E2576">
        <v>0</v>
      </c>
      <c r="F2576">
        <v>1981</v>
      </c>
      <c r="G2576" t="s">
        <v>12</v>
      </c>
      <c r="H2576">
        <v>30</v>
      </c>
      <c r="I2576">
        <v>6</v>
      </c>
      <c r="L2576">
        <v>2575</v>
      </c>
      <c r="N2576">
        <f ca="1">RANDBETWEEN(1,12)</f>
        <v>9</v>
      </c>
      <c r="O2576">
        <f t="shared" ca="1" si="212"/>
        <v>16</v>
      </c>
      <c r="P2576" t="str">
        <f t="shared" ca="1" si="213"/>
        <v>1981-9-16</v>
      </c>
      <c r="Q2576" t="str">
        <f t="shared" si="214"/>
        <v>NULL</v>
      </c>
      <c r="R2576" t="str">
        <f t="shared" ca="1" si="215"/>
        <v>NULL-1-1</v>
      </c>
      <c r="S2576">
        <f ca="1">RANDBETWEEN(1,12)</f>
        <v>1</v>
      </c>
      <c r="T2576">
        <f t="shared" ca="1" si="216"/>
        <v>1</v>
      </c>
      <c r="W2576" t="str">
        <f>"INSERT INTO GENRE_OF VALUES ("&amp;L2576&amp;","&amp;I2576&amp;");"</f>
        <v>INSERT INTO GENRE_OF VALUES (2575,6);</v>
      </c>
      <c r="AA2576" t="str">
        <f t="shared" ca="1" si="217"/>
        <v>INSERT INTO MOVIE(Type,Primary_title,Original_title,Is_adult,Start_year,End_year,Running_time) VALUES('tvEpisode','Welcome Home','Welcome Home','0',1981-9-16,NULL,30);</v>
      </c>
    </row>
    <row r="2577" spans="1:27" x14ac:dyDescent="0.3">
      <c r="A2577" t="s">
        <v>5326</v>
      </c>
      <c r="B2577" t="s">
        <v>3656</v>
      </c>
      <c r="C2577" t="s">
        <v>12605</v>
      </c>
      <c r="D2577" t="s">
        <v>12605</v>
      </c>
      <c r="E2577">
        <v>0</v>
      </c>
      <c r="F2577">
        <v>1982</v>
      </c>
      <c r="G2577" t="s">
        <v>12</v>
      </c>
      <c r="H2577" t="s">
        <v>12</v>
      </c>
      <c r="I2577">
        <v>6</v>
      </c>
      <c r="L2577">
        <v>2576</v>
      </c>
      <c r="N2577">
        <f ca="1">RANDBETWEEN(1,12)</f>
        <v>12</v>
      </c>
      <c r="O2577">
        <f t="shared" ca="1" si="212"/>
        <v>4</v>
      </c>
      <c r="P2577" t="str">
        <f t="shared" ca="1" si="213"/>
        <v>1982-12-4</v>
      </c>
      <c r="Q2577" t="str">
        <f t="shared" si="214"/>
        <v>NULL</v>
      </c>
      <c r="R2577" t="str">
        <f t="shared" ca="1" si="215"/>
        <v>NULL-1-18</v>
      </c>
      <c r="S2577">
        <f ca="1">RANDBETWEEN(1,12)</f>
        <v>1</v>
      </c>
      <c r="T2577">
        <f t="shared" ca="1" si="216"/>
        <v>18</v>
      </c>
      <c r="W2577" t="str">
        <f>"INSERT INTO GENRE_OF VALUES ("&amp;L2577&amp;","&amp;I2577&amp;");"</f>
        <v>INSERT INTO GENRE_OF VALUES (2576,6);</v>
      </c>
      <c r="AA2577" t="str">
        <f t="shared" ca="1" si="217"/>
        <v>INSERT INTO MOVIE(Type,Primary_title,Original_title,Is_adult,Start_year,End_year,Running_time) VALUES('tvEpisode','Father`s Day','Father`s Day','0',1982-12-4,NULL,NULL);</v>
      </c>
    </row>
    <row r="2578" spans="1:27" x14ac:dyDescent="0.3">
      <c r="A2578" t="s">
        <v>5327</v>
      </c>
      <c r="B2578" t="s">
        <v>3656</v>
      </c>
      <c r="C2578" t="s">
        <v>5328</v>
      </c>
      <c r="D2578" t="s">
        <v>5328</v>
      </c>
      <c r="E2578">
        <v>0</v>
      </c>
      <c r="F2578">
        <v>1981</v>
      </c>
      <c r="G2578" t="s">
        <v>12</v>
      </c>
      <c r="H2578" t="s">
        <v>12</v>
      </c>
      <c r="I2578">
        <v>6</v>
      </c>
      <c r="L2578">
        <v>2577</v>
      </c>
      <c r="N2578">
        <f ca="1">RANDBETWEEN(1,12)</f>
        <v>5</v>
      </c>
      <c r="O2578">
        <f t="shared" ca="1" si="212"/>
        <v>16</v>
      </c>
      <c r="P2578" t="str">
        <f t="shared" ca="1" si="213"/>
        <v>1981-5-16</v>
      </c>
      <c r="Q2578" t="str">
        <f t="shared" si="214"/>
        <v>NULL</v>
      </c>
      <c r="R2578" t="str">
        <f t="shared" ca="1" si="215"/>
        <v>NULL-5-21</v>
      </c>
      <c r="S2578">
        <f ca="1">RANDBETWEEN(1,12)</f>
        <v>5</v>
      </c>
      <c r="T2578">
        <f t="shared" ca="1" si="216"/>
        <v>21</v>
      </c>
      <c r="W2578" t="str">
        <f>"INSERT INTO GENRE_OF VALUES ("&amp;L2578&amp;","&amp;I2578&amp;");"</f>
        <v>INSERT INTO GENRE_OF VALUES (2577,6);</v>
      </c>
      <c r="AA2578" t="str">
        <f t="shared" ca="1" si="217"/>
        <v>INSERT INTO MOVIE(Type,Primary_title,Original_title,Is_adult,Start_year,End_year,Running_time) VALUES('tvEpisode','Hello, Yetta','Hello, Yetta','0',1981-5-16,NULL,NULL);</v>
      </c>
    </row>
    <row r="2579" spans="1:27" x14ac:dyDescent="0.3">
      <c r="A2579" t="s">
        <v>5329</v>
      </c>
      <c r="B2579" t="s">
        <v>3656</v>
      </c>
      <c r="C2579" t="s">
        <v>5330</v>
      </c>
      <c r="D2579" t="s">
        <v>5330</v>
      </c>
      <c r="E2579">
        <v>0</v>
      </c>
      <c r="F2579">
        <v>1983</v>
      </c>
      <c r="G2579" t="s">
        <v>12</v>
      </c>
      <c r="H2579" t="s">
        <v>12</v>
      </c>
      <c r="I2579">
        <v>6</v>
      </c>
      <c r="L2579">
        <v>2578</v>
      </c>
      <c r="N2579">
        <f ca="1">RANDBETWEEN(1,12)</f>
        <v>3</v>
      </c>
      <c r="O2579">
        <f t="shared" ca="1" si="212"/>
        <v>7</v>
      </c>
      <c r="P2579" t="str">
        <f t="shared" ca="1" si="213"/>
        <v>1983-3-7</v>
      </c>
      <c r="Q2579" t="str">
        <f t="shared" si="214"/>
        <v>NULL</v>
      </c>
      <c r="R2579" t="str">
        <f t="shared" ca="1" si="215"/>
        <v>NULL-10-22</v>
      </c>
      <c r="S2579">
        <f ca="1">RANDBETWEEN(1,12)</f>
        <v>10</v>
      </c>
      <c r="T2579">
        <f t="shared" ca="1" si="216"/>
        <v>22</v>
      </c>
      <c r="W2579" t="str">
        <f>"INSERT INTO GENRE_OF VALUES ("&amp;L2579&amp;","&amp;I2579&amp;");"</f>
        <v>INSERT INTO GENRE_OF VALUES (2578,6);</v>
      </c>
      <c r="AA2579" t="str">
        <f t="shared" ca="1" si="217"/>
        <v>INSERT INTO MOVIE(Type,Primary_title,Original_title,Is_adult,Start_year,End_year,Running_time) VALUES('tvEpisode','Surprise Party','Surprise Party','0',1983-3-7,NULL,NULL);</v>
      </c>
    </row>
    <row r="2580" spans="1:27" x14ac:dyDescent="0.3">
      <c r="A2580" t="s">
        <v>5331</v>
      </c>
      <c r="B2580" t="s">
        <v>3656</v>
      </c>
      <c r="C2580" t="s">
        <v>12606</v>
      </c>
      <c r="D2580" t="s">
        <v>12606</v>
      </c>
      <c r="E2580">
        <v>0</v>
      </c>
      <c r="F2580">
        <v>1981</v>
      </c>
      <c r="G2580" t="s">
        <v>12</v>
      </c>
      <c r="H2580" t="s">
        <v>12</v>
      </c>
      <c r="I2580">
        <v>6</v>
      </c>
      <c r="L2580">
        <v>2579</v>
      </c>
      <c r="N2580">
        <f ca="1">RANDBETWEEN(1,12)</f>
        <v>12</v>
      </c>
      <c r="O2580">
        <f t="shared" ca="1" si="212"/>
        <v>9</v>
      </c>
      <c r="P2580" t="str">
        <f t="shared" ca="1" si="213"/>
        <v>1981-12-9</v>
      </c>
      <c r="Q2580" t="str">
        <f t="shared" si="214"/>
        <v>NULL</v>
      </c>
      <c r="R2580" t="str">
        <f t="shared" ca="1" si="215"/>
        <v>NULL-2-20</v>
      </c>
      <c r="S2580">
        <f ca="1">RANDBETWEEN(1,12)</f>
        <v>2</v>
      </c>
      <c r="T2580">
        <f t="shared" ca="1" si="216"/>
        <v>20</v>
      </c>
      <c r="W2580" t="str">
        <f>"INSERT INTO GENRE_OF VALUES ("&amp;L2580&amp;","&amp;I2580&amp;");"</f>
        <v>INSERT INTO GENRE_OF VALUES (2579,6);</v>
      </c>
      <c r="AA2580" t="str">
        <f t="shared" ca="1" si="217"/>
        <v>INSERT INTO MOVIE(Type,Primary_title,Original_title,Is_adult,Start_year,End_year,Running_time) VALUES('tvEpisode','Bruce`s Birthday Party','Bruce`s Birthday Party','0',1981-12-9,NULL,NULL);</v>
      </c>
    </row>
    <row r="2581" spans="1:27" x14ac:dyDescent="0.3">
      <c r="A2581" t="s">
        <v>5332</v>
      </c>
      <c r="B2581" t="s">
        <v>3656</v>
      </c>
      <c r="C2581" t="s">
        <v>5333</v>
      </c>
      <c r="D2581" t="s">
        <v>5333</v>
      </c>
      <c r="E2581">
        <v>0</v>
      </c>
      <c r="F2581">
        <v>1982</v>
      </c>
      <c r="G2581" t="s">
        <v>12</v>
      </c>
      <c r="H2581" t="s">
        <v>12</v>
      </c>
      <c r="I2581">
        <v>6</v>
      </c>
      <c r="L2581">
        <v>2580</v>
      </c>
      <c r="N2581">
        <f ca="1">RANDBETWEEN(1,12)</f>
        <v>5</v>
      </c>
      <c r="O2581">
        <f t="shared" ca="1" si="212"/>
        <v>17</v>
      </c>
      <c r="P2581" t="str">
        <f t="shared" ca="1" si="213"/>
        <v>1982-5-17</v>
      </c>
      <c r="Q2581" t="str">
        <f t="shared" si="214"/>
        <v>NULL</v>
      </c>
      <c r="R2581" t="str">
        <f t="shared" ca="1" si="215"/>
        <v>NULL-10-28</v>
      </c>
      <c r="S2581">
        <f ca="1">RANDBETWEEN(1,12)</f>
        <v>10</v>
      </c>
      <c r="T2581">
        <f t="shared" ca="1" si="216"/>
        <v>28</v>
      </c>
      <c r="W2581" t="str">
        <f>"INSERT INTO GENRE_OF VALUES ("&amp;L2581&amp;","&amp;I2581&amp;");"</f>
        <v>INSERT INTO GENRE_OF VALUES (2580,6);</v>
      </c>
      <c r="AA2581" t="str">
        <f t="shared" ca="1" si="217"/>
        <v>INSERT INTO MOVIE(Type,Primary_title,Original_title,Is_adult,Start_year,End_year,Running_time) VALUES('tvEpisode','Maggie the Poet','Maggie the Poet','0',1982-5-17,NULL,NULL);</v>
      </c>
    </row>
    <row r="2582" spans="1:27" x14ac:dyDescent="0.3">
      <c r="A2582" t="s">
        <v>5334</v>
      </c>
      <c r="B2582" t="s">
        <v>3656</v>
      </c>
      <c r="C2582" t="s">
        <v>12607</v>
      </c>
      <c r="D2582" t="s">
        <v>12607</v>
      </c>
      <c r="E2582">
        <v>0</v>
      </c>
      <c r="F2582">
        <v>1982</v>
      </c>
      <c r="G2582" t="s">
        <v>12</v>
      </c>
      <c r="H2582" t="s">
        <v>12</v>
      </c>
      <c r="I2582">
        <v>6</v>
      </c>
      <c r="L2582">
        <v>2581</v>
      </c>
      <c r="N2582">
        <f ca="1">RANDBETWEEN(1,12)</f>
        <v>5</v>
      </c>
      <c r="O2582">
        <f t="shared" ca="1" si="212"/>
        <v>1</v>
      </c>
      <c r="P2582" t="str">
        <f t="shared" ca="1" si="213"/>
        <v>1982-5-1</v>
      </c>
      <c r="Q2582" t="str">
        <f t="shared" si="214"/>
        <v>NULL</v>
      </c>
      <c r="R2582" t="str">
        <f t="shared" ca="1" si="215"/>
        <v>NULL-3-1</v>
      </c>
      <c r="S2582">
        <f ca="1">RANDBETWEEN(1,12)</f>
        <v>3</v>
      </c>
      <c r="T2582">
        <f t="shared" ca="1" si="216"/>
        <v>1</v>
      </c>
      <c r="W2582" t="str">
        <f>"INSERT INTO GENRE_OF VALUES ("&amp;L2582&amp;","&amp;I2582&amp;");"</f>
        <v>INSERT INTO GENRE_OF VALUES (2581,6);</v>
      </c>
      <c r="AA2582" t="str">
        <f t="shared" ca="1" si="217"/>
        <v>INSERT INTO MOVIE(Type,Primary_title,Original_title,Is_adult,Start_year,End_year,Running_time) VALUES('tvEpisode','Mark`s Shrink','Mark`s Shrink','0',1982-5-1,NULL,NULL);</v>
      </c>
    </row>
    <row r="2583" spans="1:27" x14ac:dyDescent="0.3">
      <c r="A2583" t="s">
        <v>5335</v>
      </c>
      <c r="B2583" t="s">
        <v>3656</v>
      </c>
      <c r="C2583" t="s">
        <v>5336</v>
      </c>
      <c r="D2583" t="s">
        <v>5336</v>
      </c>
      <c r="E2583">
        <v>0</v>
      </c>
      <c r="F2583">
        <v>1982</v>
      </c>
      <c r="G2583" t="s">
        <v>12</v>
      </c>
      <c r="H2583" t="s">
        <v>12</v>
      </c>
      <c r="I2583">
        <v>6</v>
      </c>
      <c r="L2583">
        <v>2582</v>
      </c>
      <c r="N2583">
        <f ca="1">RANDBETWEEN(1,12)</f>
        <v>3</v>
      </c>
      <c r="O2583">
        <f t="shared" ca="1" si="212"/>
        <v>4</v>
      </c>
      <c r="P2583" t="str">
        <f t="shared" ca="1" si="213"/>
        <v>1982-3-4</v>
      </c>
      <c r="Q2583" t="str">
        <f t="shared" si="214"/>
        <v>NULL</v>
      </c>
      <c r="R2583" t="str">
        <f t="shared" ca="1" si="215"/>
        <v>NULL-12-23</v>
      </c>
      <c r="S2583">
        <f ca="1">RANDBETWEEN(1,12)</f>
        <v>12</v>
      </c>
      <c r="T2583">
        <f t="shared" ca="1" si="216"/>
        <v>23</v>
      </c>
      <c r="W2583" t="str">
        <f>"INSERT INTO GENRE_OF VALUES ("&amp;L2583&amp;","&amp;I2583&amp;");"</f>
        <v>INSERT INTO GENRE_OF VALUES (2582,6);</v>
      </c>
      <c r="AA2583" t="str">
        <f t="shared" ca="1" si="217"/>
        <v>INSERT INTO MOVIE(Type,Primary_title,Original_title,Is_adult,Start_year,End_year,Running_time) VALUES('tvEpisode','Marriage Encounter','Marriage Encounter','0',1982-3-4,NULL,NULL);</v>
      </c>
    </row>
    <row r="2584" spans="1:27" x14ac:dyDescent="0.3">
      <c r="A2584" t="s">
        <v>5337</v>
      </c>
      <c r="B2584" t="s">
        <v>3656</v>
      </c>
      <c r="C2584" t="s">
        <v>5338</v>
      </c>
      <c r="D2584" t="s">
        <v>5338</v>
      </c>
      <c r="E2584">
        <v>0</v>
      </c>
      <c r="F2584">
        <v>1981</v>
      </c>
      <c r="G2584" t="s">
        <v>12</v>
      </c>
      <c r="H2584">
        <v>30</v>
      </c>
      <c r="I2584">
        <v>6</v>
      </c>
      <c r="L2584">
        <v>2583</v>
      </c>
      <c r="N2584">
        <f ca="1">RANDBETWEEN(1,12)</f>
        <v>3</v>
      </c>
      <c r="O2584">
        <f t="shared" ca="1" si="212"/>
        <v>23</v>
      </c>
      <c r="P2584" t="str">
        <f t="shared" ca="1" si="213"/>
        <v>1981-3-23</v>
      </c>
      <c r="Q2584" t="str">
        <f t="shared" si="214"/>
        <v>NULL</v>
      </c>
      <c r="R2584" t="str">
        <f t="shared" ca="1" si="215"/>
        <v>NULL-8-26</v>
      </c>
      <c r="S2584">
        <f ca="1">RANDBETWEEN(1,12)</f>
        <v>8</v>
      </c>
      <c r="T2584">
        <f t="shared" ca="1" si="216"/>
        <v>26</v>
      </c>
      <c r="W2584" t="str">
        <f>"INSERT INTO GENRE_OF VALUES ("&amp;L2584&amp;","&amp;I2584&amp;");"</f>
        <v>INSERT INTO GENRE_OF VALUES (2583,6);</v>
      </c>
      <c r="AA2584" t="str">
        <f t="shared" ca="1" si="217"/>
        <v>INSERT INTO MOVIE(Type,Primary_title,Original_title,Is_adult,Start_year,End_year,Running_time) VALUES('tvEpisode','A Moment in Camelot','A Moment in Camelot','0',1981-3-23,NULL,30);</v>
      </c>
    </row>
    <row r="2585" spans="1:27" x14ac:dyDescent="0.3">
      <c r="A2585" t="s">
        <v>5339</v>
      </c>
      <c r="B2585" t="s">
        <v>3656</v>
      </c>
      <c r="C2585" t="s">
        <v>5340</v>
      </c>
      <c r="D2585" t="s">
        <v>5340</v>
      </c>
      <c r="E2585">
        <v>0</v>
      </c>
      <c r="F2585">
        <v>1981</v>
      </c>
      <c r="G2585" t="s">
        <v>12</v>
      </c>
      <c r="H2585">
        <v>30</v>
      </c>
      <c r="I2585">
        <v>6</v>
      </c>
      <c r="L2585">
        <v>2584</v>
      </c>
      <c r="N2585">
        <f ca="1">RANDBETWEEN(1,12)</f>
        <v>2</v>
      </c>
      <c r="O2585">
        <f t="shared" ca="1" si="212"/>
        <v>18</v>
      </c>
      <c r="P2585" t="str">
        <f t="shared" ca="1" si="213"/>
        <v>1981-2-18</v>
      </c>
      <c r="Q2585" t="str">
        <f t="shared" si="214"/>
        <v>NULL</v>
      </c>
      <c r="R2585" t="str">
        <f t="shared" ca="1" si="215"/>
        <v>NULL-12-11</v>
      </c>
      <c r="S2585">
        <f ca="1">RANDBETWEEN(1,12)</f>
        <v>12</v>
      </c>
      <c r="T2585">
        <f t="shared" ca="1" si="216"/>
        <v>11</v>
      </c>
      <c r="W2585" t="str">
        <f>"INSERT INTO GENRE_OF VALUES ("&amp;L2585&amp;","&amp;I2585&amp;");"</f>
        <v>INSERT INTO GENRE_OF VALUES (2584,6);</v>
      </c>
      <c r="AA2585" t="str">
        <f t="shared" ca="1" si="217"/>
        <v>INSERT INTO MOVIE(Type,Primary_title,Original_title,Is_adult,Start_year,End_year,Running_time) VALUES('tvEpisode','All About Sheila','All About Sheila','0',1981-2-18,NULL,30);</v>
      </c>
    </row>
    <row r="2586" spans="1:27" x14ac:dyDescent="0.3">
      <c r="A2586" t="s">
        <v>5341</v>
      </c>
      <c r="B2586" t="s">
        <v>3656</v>
      </c>
      <c r="C2586" t="s">
        <v>5342</v>
      </c>
      <c r="D2586" t="s">
        <v>5342</v>
      </c>
      <c r="E2586">
        <v>0</v>
      </c>
      <c r="F2586">
        <v>1982</v>
      </c>
      <c r="G2586" t="s">
        <v>12</v>
      </c>
      <c r="H2586">
        <v>30</v>
      </c>
      <c r="I2586">
        <v>6</v>
      </c>
      <c r="L2586">
        <v>2585</v>
      </c>
      <c r="N2586">
        <f ca="1">RANDBETWEEN(1,12)</f>
        <v>5</v>
      </c>
      <c r="O2586">
        <f t="shared" ca="1" si="212"/>
        <v>25</v>
      </c>
      <c r="P2586" t="str">
        <f t="shared" ca="1" si="213"/>
        <v>1982-5-25</v>
      </c>
      <c r="Q2586" t="str">
        <f t="shared" si="214"/>
        <v>NULL</v>
      </c>
      <c r="R2586" t="str">
        <f t="shared" ca="1" si="215"/>
        <v>NULL-11-8</v>
      </c>
      <c r="S2586">
        <f ca="1">RANDBETWEEN(1,12)</f>
        <v>11</v>
      </c>
      <c r="T2586">
        <f t="shared" ca="1" si="216"/>
        <v>8</v>
      </c>
      <c r="W2586" t="str">
        <f>"INSERT INTO GENRE_OF VALUES ("&amp;L2586&amp;","&amp;I2586&amp;");"</f>
        <v>INSERT INTO GENRE_OF VALUES (2585,6);</v>
      </c>
      <c r="AA2586" t="str">
        <f t="shared" ca="1" si="217"/>
        <v>INSERT INTO MOVIE(Type,Primary_title,Original_title,Is_adult,Start_year,End_year,Running_time) VALUES('tvEpisode','Arrivederci Dink','Arrivederci Dink','0',1982-5-25,NULL,30);</v>
      </c>
    </row>
    <row r="2587" spans="1:27" x14ac:dyDescent="0.3">
      <c r="A2587" t="s">
        <v>5343</v>
      </c>
      <c r="B2587" t="s">
        <v>3656</v>
      </c>
      <c r="C2587" t="s">
        <v>5344</v>
      </c>
      <c r="D2587" t="s">
        <v>5344</v>
      </c>
      <c r="E2587">
        <v>0</v>
      </c>
      <c r="F2587">
        <v>1981</v>
      </c>
      <c r="G2587" t="s">
        <v>12</v>
      </c>
      <c r="H2587">
        <v>30</v>
      </c>
      <c r="I2587">
        <v>6</v>
      </c>
      <c r="L2587">
        <v>2586</v>
      </c>
      <c r="N2587">
        <f ca="1">RANDBETWEEN(1,12)</f>
        <v>3</v>
      </c>
      <c r="O2587">
        <f t="shared" ca="1" si="212"/>
        <v>22</v>
      </c>
      <c r="P2587" t="str">
        <f t="shared" ca="1" si="213"/>
        <v>1981-3-22</v>
      </c>
      <c r="Q2587" t="str">
        <f t="shared" si="214"/>
        <v>NULL</v>
      </c>
      <c r="R2587" t="str">
        <f t="shared" ca="1" si="215"/>
        <v>NULL-12-25</v>
      </c>
      <c r="S2587">
        <f ca="1">RANDBETWEEN(1,12)</f>
        <v>12</v>
      </c>
      <c r="T2587">
        <f t="shared" ca="1" si="216"/>
        <v>25</v>
      </c>
      <c r="W2587" t="str">
        <f>"INSERT INTO GENRE_OF VALUES ("&amp;L2587&amp;","&amp;I2587&amp;");"</f>
        <v>INSERT INTO GENRE_OF VALUES (2586,6);</v>
      </c>
      <c r="AA2587" t="str">
        <f t="shared" ca="1" si="217"/>
        <v>INSERT INTO MOVIE(Type,Primary_title,Original_title,Is_adult,Start_year,End_year,Running_time) VALUES('tvEpisode','The Cloning of the Green','The Cloning of the Green','0',1981-3-22,NULL,30);</v>
      </c>
    </row>
    <row r="2588" spans="1:27" x14ac:dyDescent="0.3">
      <c r="A2588" t="s">
        <v>5345</v>
      </c>
      <c r="B2588" t="s">
        <v>3656</v>
      </c>
      <c r="C2588" t="s">
        <v>5346</v>
      </c>
      <c r="D2588" t="s">
        <v>5346</v>
      </c>
      <c r="E2588">
        <v>0</v>
      </c>
      <c r="F2588">
        <v>1982</v>
      </c>
      <c r="G2588" t="s">
        <v>12</v>
      </c>
      <c r="H2588">
        <v>30</v>
      </c>
      <c r="I2588">
        <v>6</v>
      </c>
      <c r="L2588">
        <v>2587</v>
      </c>
      <c r="N2588">
        <f ca="1">RANDBETWEEN(1,12)</f>
        <v>6</v>
      </c>
      <c r="O2588">
        <f t="shared" ca="1" si="212"/>
        <v>25</v>
      </c>
      <c r="P2588" t="str">
        <f t="shared" ca="1" si="213"/>
        <v>1982-6-25</v>
      </c>
      <c r="Q2588" t="str">
        <f t="shared" si="214"/>
        <v>NULL</v>
      </c>
      <c r="R2588" t="str">
        <f t="shared" ca="1" si="215"/>
        <v>NULL-7-22</v>
      </c>
      <c r="S2588">
        <f ca="1">RANDBETWEEN(1,12)</f>
        <v>7</v>
      </c>
      <c r="T2588">
        <f t="shared" ca="1" si="216"/>
        <v>22</v>
      </c>
      <c r="W2588" t="str">
        <f>"INSERT INTO GENRE_OF VALUES ("&amp;L2588&amp;","&amp;I2588&amp;");"</f>
        <v>INSERT INTO GENRE_OF VALUES (2587,6);</v>
      </c>
      <c r="AA2588" t="str">
        <f t="shared" ca="1" si="217"/>
        <v>INSERT INTO MOVIE(Type,Primary_title,Original_title,Is_adult,Start_year,End_year,Running_time) VALUES('tvEpisode','How to Help a Gymnast... in a Foreign Country','How to Help a Gymnast... in a Foreign Country','0',1982-6-25,NULL,30);</v>
      </c>
    </row>
    <row r="2589" spans="1:27" x14ac:dyDescent="0.3">
      <c r="A2589" t="s">
        <v>5347</v>
      </c>
      <c r="B2589" t="s">
        <v>3656</v>
      </c>
      <c r="C2589" t="s">
        <v>4082</v>
      </c>
      <c r="D2589" t="s">
        <v>4082</v>
      </c>
      <c r="E2589">
        <v>0</v>
      </c>
      <c r="F2589">
        <v>1981</v>
      </c>
      <c r="G2589" t="s">
        <v>12</v>
      </c>
      <c r="H2589">
        <v>30</v>
      </c>
      <c r="I2589">
        <v>6</v>
      </c>
      <c r="L2589">
        <v>2588</v>
      </c>
      <c r="N2589">
        <f ca="1">RANDBETWEEN(1,12)</f>
        <v>6</v>
      </c>
      <c r="O2589">
        <f t="shared" ca="1" si="212"/>
        <v>4</v>
      </c>
      <c r="P2589" t="str">
        <f t="shared" ca="1" si="213"/>
        <v>1981-6-4</v>
      </c>
      <c r="Q2589" t="str">
        <f t="shared" si="214"/>
        <v>NULL</v>
      </c>
      <c r="R2589" t="str">
        <f t="shared" ca="1" si="215"/>
        <v>NULL-1-8</v>
      </c>
      <c r="S2589">
        <f ca="1">RANDBETWEEN(1,12)</f>
        <v>1</v>
      </c>
      <c r="T2589">
        <f t="shared" ca="1" si="216"/>
        <v>8</v>
      </c>
      <c r="W2589" t="str">
        <f>"INSERT INTO GENRE_OF VALUES ("&amp;L2589&amp;","&amp;I2589&amp;");"</f>
        <v>INSERT INTO GENRE_OF VALUES (2588,6);</v>
      </c>
      <c r="AA2589" t="str">
        <f t="shared" ca="1" si="217"/>
        <v>INSERT INTO MOVIE(Type,Primary_title,Original_title,Is_adult,Start_year,End_year,Running_time) VALUES('tvEpisode','Pilot','Pilot','0',1981-6-4,NULL,30);</v>
      </c>
    </row>
    <row r="2590" spans="1:27" x14ac:dyDescent="0.3">
      <c r="A2590" t="s">
        <v>5348</v>
      </c>
      <c r="B2590" t="s">
        <v>3656</v>
      </c>
      <c r="C2590" t="s">
        <v>5349</v>
      </c>
      <c r="D2590" t="s">
        <v>5349</v>
      </c>
      <c r="E2590">
        <v>0</v>
      </c>
      <c r="F2590">
        <v>1981</v>
      </c>
      <c r="G2590" t="s">
        <v>12</v>
      </c>
      <c r="H2590">
        <v>30</v>
      </c>
      <c r="I2590">
        <v>6</v>
      </c>
      <c r="L2590">
        <v>2589</v>
      </c>
      <c r="N2590">
        <f ca="1">RANDBETWEEN(1,12)</f>
        <v>11</v>
      </c>
      <c r="O2590">
        <f t="shared" ca="1" si="212"/>
        <v>15</v>
      </c>
      <c r="P2590" t="str">
        <f t="shared" ca="1" si="213"/>
        <v>1981-11-15</v>
      </c>
      <c r="Q2590" t="str">
        <f t="shared" si="214"/>
        <v>NULL</v>
      </c>
      <c r="R2590" t="str">
        <f t="shared" ca="1" si="215"/>
        <v>NULL-2-24</v>
      </c>
      <c r="S2590">
        <f ca="1">RANDBETWEEN(1,12)</f>
        <v>2</v>
      </c>
      <c r="T2590">
        <f t="shared" ca="1" si="216"/>
        <v>24</v>
      </c>
      <c r="W2590" t="str">
        <f>"INSERT INTO GENRE_OF VALUES ("&amp;L2590&amp;","&amp;I2590&amp;");"</f>
        <v>INSERT INTO GENRE_OF VALUES (2589,6);</v>
      </c>
      <c r="AA2590" t="str">
        <f t="shared" ca="1" si="217"/>
        <v>INSERT INTO MOVIE(Type,Primary_title,Original_title,Is_adult,Start_year,End_year,Running_time) VALUES('tvEpisode','Not So Sweet Sixteen','Not So Sweet Sixteen','0',1981-11-15,NULL,30);</v>
      </c>
    </row>
    <row r="2591" spans="1:27" x14ac:dyDescent="0.3">
      <c r="A2591" t="s">
        <v>5350</v>
      </c>
      <c r="B2591" t="s">
        <v>3656</v>
      </c>
      <c r="C2591" t="s">
        <v>5351</v>
      </c>
      <c r="D2591" t="s">
        <v>5351</v>
      </c>
      <c r="E2591">
        <v>0</v>
      </c>
      <c r="F2591">
        <v>1981</v>
      </c>
      <c r="G2591" t="s">
        <v>12</v>
      </c>
      <c r="H2591">
        <v>30</v>
      </c>
      <c r="I2591">
        <v>6</v>
      </c>
      <c r="L2591">
        <v>2590</v>
      </c>
      <c r="N2591">
        <f ca="1">RANDBETWEEN(1,12)</f>
        <v>11</v>
      </c>
      <c r="O2591">
        <f t="shared" ca="1" si="212"/>
        <v>26</v>
      </c>
      <c r="P2591" t="str">
        <f t="shared" ca="1" si="213"/>
        <v>1981-11-26</v>
      </c>
      <c r="Q2591" t="str">
        <f t="shared" si="214"/>
        <v>NULL</v>
      </c>
      <c r="R2591" t="str">
        <f t="shared" ca="1" si="215"/>
        <v>NULL-6-11</v>
      </c>
      <c r="S2591">
        <f ca="1">RANDBETWEEN(1,12)</f>
        <v>6</v>
      </c>
      <c r="T2591">
        <f t="shared" ca="1" si="216"/>
        <v>11</v>
      </c>
      <c r="W2591" t="str">
        <f>"INSERT INTO GENRE_OF VALUES ("&amp;L2591&amp;","&amp;I2591&amp;");"</f>
        <v>INSERT INTO GENRE_OF VALUES (2590,6);</v>
      </c>
      <c r="AA2591" t="str">
        <f t="shared" ca="1" si="217"/>
        <v>INSERT INTO MOVIE(Type,Primary_title,Original_title,Is_adult,Start_year,End_year,Running_time) VALUES('tvEpisode','Starsand','Starsand','0',1981-11-26,NULL,30);</v>
      </c>
    </row>
    <row r="2592" spans="1:27" x14ac:dyDescent="0.3">
      <c r="A2592" t="s">
        <v>5352</v>
      </c>
      <c r="B2592" t="s">
        <v>3656</v>
      </c>
      <c r="C2592" t="s">
        <v>5353</v>
      </c>
      <c r="D2592" t="s">
        <v>5353</v>
      </c>
      <c r="E2592">
        <v>0</v>
      </c>
      <c r="F2592">
        <v>1981</v>
      </c>
      <c r="G2592" t="s">
        <v>12</v>
      </c>
      <c r="H2592">
        <v>30</v>
      </c>
      <c r="I2592">
        <v>6</v>
      </c>
      <c r="L2592">
        <v>2591</v>
      </c>
      <c r="N2592">
        <f ca="1">RANDBETWEEN(1,12)</f>
        <v>11</v>
      </c>
      <c r="O2592">
        <f t="shared" ca="1" si="212"/>
        <v>9</v>
      </c>
      <c r="P2592" t="str">
        <f t="shared" ca="1" si="213"/>
        <v>1981-11-9</v>
      </c>
      <c r="Q2592" t="str">
        <f t="shared" si="214"/>
        <v>NULL</v>
      </c>
      <c r="R2592" t="str">
        <f t="shared" ca="1" si="215"/>
        <v>NULL-9-20</v>
      </c>
      <c r="S2592">
        <f ca="1">RANDBETWEEN(1,12)</f>
        <v>9</v>
      </c>
      <c r="T2592">
        <f t="shared" ca="1" si="216"/>
        <v>20</v>
      </c>
      <c r="W2592" t="str">
        <f>"INSERT INTO GENRE_OF VALUES ("&amp;L2592&amp;","&amp;I2592&amp;");"</f>
        <v>INSERT INTO GENRE_OF VALUES (2591,6);</v>
      </c>
      <c r="AA2592" t="str">
        <f t="shared" ca="1" si="217"/>
        <v>INSERT INTO MOVIE(Type,Primary_title,Original_title,Is_adult,Start_year,End_year,Running_time) VALUES('tvEpisode','The Ache','The Ache','0',1981-11-9,NULL,30);</v>
      </c>
    </row>
    <row r="2593" spans="1:27" x14ac:dyDescent="0.3">
      <c r="A2593" t="s">
        <v>5354</v>
      </c>
      <c r="B2593" t="s">
        <v>3656</v>
      </c>
      <c r="C2593" t="s">
        <v>12608</v>
      </c>
      <c r="D2593" t="s">
        <v>12608</v>
      </c>
      <c r="E2593">
        <v>0</v>
      </c>
      <c r="F2593">
        <v>1981</v>
      </c>
      <c r="G2593" t="s">
        <v>12</v>
      </c>
      <c r="H2593">
        <v>30</v>
      </c>
      <c r="I2593">
        <v>6</v>
      </c>
      <c r="L2593">
        <v>2592</v>
      </c>
      <c r="N2593">
        <f ca="1">RANDBETWEEN(1,12)</f>
        <v>7</v>
      </c>
      <c r="O2593">
        <f t="shared" ca="1" si="212"/>
        <v>16</v>
      </c>
      <c r="P2593" t="str">
        <f t="shared" ca="1" si="213"/>
        <v>1981-7-16</v>
      </c>
      <c r="Q2593" t="str">
        <f t="shared" si="214"/>
        <v>NULL</v>
      </c>
      <c r="R2593" t="str">
        <f t="shared" ca="1" si="215"/>
        <v>NULL-3-16</v>
      </c>
      <c r="S2593">
        <f ca="1">RANDBETWEEN(1,12)</f>
        <v>3</v>
      </c>
      <c r="T2593">
        <f t="shared" ca="1" si="216"/>
        <v>16</v>
      </c>
      <c r="W2593" t="str">
        <f>"INSERT INTO GENRE_OF VALUES ("&amp;L2593&amp;","&amp;I2593&amp;");"</f>
        <v>INSERT INTO GENRE_OF VALUES (2592,6);</v>
      </c>
      <c r="AA2593" t="str">
        <f t="shared" ca="1" si="217"/>
        <v>INSERT INTO MOVIE(Type,Primary_title,Original_title,Is_adult,Start_year,End_year,Running_time) VALUES('tvEpisode','The Music`s in Me','The Music`s in Me','0',1981-7-16,NULL,30);</v>
      </c>
    </row>
    <row r="2594" spans="1:27" x14ac:dyDescent="0.3">
      <c r="A2594" t="s">
        <v>5355</v>
      </c>
      <c r="B2594" t="s">
        <v>3656</v>
      </c>
      <c r="C2594" t="s">
        <v>5356</v>
      </c>
      <c r="D2594" t="s">
        <v>5356</v>
      </c>
      <c r="E2594">
        <v>0</v>
      </c>
      <c r="F2594">
        <v>1982</v>
      </c>
      <c r="G2594" t="s">
        <v>12</v>
      </c>
      <c r="H2594">
        <v>30</v>
      </c>
      <c r="I2594">
        <v>6</v>
      </c>
      <c r="L2594">
        <v>2593</v>
      </c>
      <c r="N2594">
        <f ca="1">RANDBETWEEN(1,12)</f>
        <v>10</v>
      </c>
      <c r="O2594">
        <f t="shared" ca="1" si="212"/>
        <v>24</v>
      </c>
      <c r="P2594" t="str">
        <f t="shared" ca="1" si="213"/>
        <v>1982-10-24</v>
      </c>
      <c r="Q2594" t="str">
        <f t="shared" si="214"/>
        <v>NULL</v>
      </c>
      <c r="R2594" t="str">
        <f t="shared" ca="1" si="215"/>
        <v>NULL-4-7</v>
      </c>
      <c r="S2594">
        <f ca="1">RANDBETWEEN(1,12)</f>
        <v>4</v>
      </c>
      <c r="T2594">
        <f t="shared" ca="1" si="216"/>
        <v>7</v>
      </c>
      <c r="W2594" t="str">
        <f>"INSERT INTO GENRE_OF VALUES ("&amp;L2594&amp;","&amp;I2594&amp;");"</f>
        <v>INSERT INTO GENRE_OF VALUES (2593,6);</v>
      </c>
      <c r="AA2594" t="str">
        <f t="shared" ca="1" si="217"/>
        <v>INSERT INTO MOVIE(Type,Primary_title,Original_title,Is_adult,Start_year,End_year,Running_time) VALUES('tvEpisode','Alex Goes Popless','Alex Goes Popless','0',1982-10-24,NULL,30);</v>
      </c>
    </row>
    <row r="2595" spans="1:27" x14ac:dyDescent="0.3">
      <c r="A2595" t="s">
        <v>5357</v>
      </c>
      <c r="B2595" t="s">
        <v>3656</v>
      </c>
      <c r="C2595" t="s">
        <v>5358</v>
      </c>
      <c r="D2595" t="s">
        <v>5358</v>
      </c>
      <c r="E2595">
        <v>0</v>
      </c>
      <c r="F2595">
        <v>1982</v>
      </c>
      <c r="G2595" t="s">
        <v>12</v>
      </c>
      <c r="H2595">
        <v>30</v>
      </c>
      <c r="I2595">
        <v>6</v>
      </c>
      <c r="L2595">
        <v>2594</v>
      </c>
      <c r="N2595">
        <f ca="1">RANDBETWEEN(1,12)</f>
        <v>11</v>
      </c>
      <c r="O2595">
        <f t="shared" ca="1" si="212"/>
        <v>17</v>
      </c>
      <c r="P2595" t="str">
        <f t="shared" ca="1" si="213"/>
        <v>1982-11-17</v>
      </c>
      <c r="Q2595" t="str">
        <f t="shared" si="214"/>
        <v>NULL</v>
      </c>
      <c r="R2595" t="str">
        <f t="shared" ca="1" si="215"/>
        <v>NULL-3-28</v>
      </c>
      <c r="S2595">
        <f ca="1">RANDBETWEEN(1,12)</f>
        <v>3</v>
      </c>
      <c r="T2595">
        <f t="shared" ca="1" si="216"/>
        <v>28</v>
      </c>
      <c r="W2595" t="str">
        <f>"INSERT INTO GENRE_OF VALUES ("&amp;L2595&amp;","&amp;I2595&amp;");"</f>
        <v>INSERT INTO GENRE_OF VALUES (2594,6);</v>
      </c>
      <c r="AA2595" t="str">
        <f t="shared" ca="1" si="217"/>
        <v>INSERT INTO MOVIE(Type,Primary_title,Original_title,Is_adult,Start_year,End_year,Running_time) VALUES('tvEpisode','An Absence of Amulets','An Absence of Amulets','0',1982-11-17,NULL,30);</v>
      </c>
    </row>
    <row r="2596" spans="1:27" x14ac:dyDescent="0.3">
      <c r="A2596" t="s">
        <v>5359</v>
      </c>
      <c r="B2596" t="s">
        <v>3656</v>
      </c>
      <c r="C2596" t="s">
        <v>12609</v>
      </c>
      <c r="D2596" t="s">
        <v>12609</v>
      </c>
      <c r="E2596">
        <v>0</v>
      </c>
      <c r="F2596">
        <v>1982</v>
      </c>
      <c r="G2596" t="s">
        <v>12</v>
      </c>
      <c r="H2596">
        <v>30</v>
      </c>
      <c r="I2596">
        <v>6</v>
      </c>
      <c r="L2596">
        <v>2595</v>
      </c>
      <c r="N2596">
        <f ca="1">RANDBETWEEN(1,12)</f>
        <v>9</v>
      </c>
      <c r="O2596">
        <f t="shared" ca="1" si="212"/>
        <v>21</v>
      </c>
      <c r="P2596" t="str">
        <f t="shared" ca="1" si="213"/>
        <v>1982-9-21</v>
      </c>
      <c r="Q2596" t="str">
        <f t="shared" si="214"/>
        <v>NULL</v>
      </c>
      <c r="R2596" t="str">
        <f t="shared" ca="1" si="215"/>
        <v>NULL-4-10</v>
      </c>
      <c r="S2596">
        <f ca="1">RANDBETWEEN(1,12)</f>
        <v>4</v>
      </c>
      <c r="T2596">
        <f t="shared" ca="1" si="216"/>
        <v>10</v>
      </c>
      <c r="W2596" t="str">
        <f>"INSERT INTO GENRE_OF VALUES ("&amp;L2596&amp;","&amp;I2596&amp;");"</f>
        <v>INSERT INTO GENRE_OF VALUES (2595,6);</v>
      </c>
      <c r="AA2596" t="str">
        <f t="shared" ca="1" si="217"/>
        <v>INSERT INTO MOVIE(Type,Primary_title,Original_title,Is_adult,Start_year,End_year,Running_time) VALUES('tvEpisode','Everything`s Coming Up Daisies','Everything`s Coming Up Daisies','0',1982-9-21,NULL,30);</v>
      </c>
    </row>
    <row r="2597" spans="1:27" x14ac:dyDescent="0.3">
      <c r="A2597" t="s">
        <v>5360</v>
      </c>
      <c r="B2597" t="s">
        <v>3656</v>
      </c>
      <c r="C2597" t="s">
        <v>4983</v>
      </c>
      <c r="D2597" t="s">
        <v>4983</v>
      </c>
      <c r="E2597">
        <v>0</v>
      </c>
      <c r="F2597">
        <v>1982</v>
      </c>
      <c r="G2597" t="s">
        <v>12</v>
      </c>
      <c r="H2597">
        <v>30</v>
      </c>
      <c r="I2597">
        <v>6</v>
      </c>
      <c r="L2597">
        <v>2596</v>
      </c>
      <c r="N2597">
        <f ca="1">RANDBETWEEN(1,12)</f>
        <v>9</v>
      </c>
      <c r="O2597">
        <f t="shared" ca="1" si="212"/>
        <v>21</v>
      </c>
      <c r="P2597" t="str">
        <f t="shared" ca="1" si="213"/>
        <v>1982-9-21</v>
      </c>
      <c r="Q2597" t="str">
        <f t="shared" si="214"/>
        <v>NULL</v>
      </c>
      <c r="R2597" t="str">
        <f t="shared" ca="1" si="215"/>
        <v>NULL-3-25</v>
      </c>
      <c r="S2597">
        <f ca="1">RANDBETWEEN(1,12)</f>
        <v>3</v>
      </c>
      <c r="T2597">
        <f t="shared" ca="1" si="216"/>
        <v>25</v>
      </c>
      <c r="W2597" t="str">
        <f>"INSERT INTO GENRE_OF VALUES ("&amp;L2597&amp;","&amp;I2597&amp;");"</f>
        <v>INSERT INTO GENRE_OF VALUES (2596,6);</v>
      </c>
      <c r="AA2597" t="str">
        <f t="shared" ca="1" si="217"/>
        <v>INSERT INTO MOVIE(Type,Primary_title,Original_title,Is_adult,Start_year,End_year,Running_time) VALUES('tvEpisode','Getting to Know You','Getting to Know You','0',1982-9-21,NULL,30);</v>
      </c>
    </row>
    <row r="2598" spans="1:27" x14ac:dyDescent="0.3">
      <c r="A2598" t="s">
        <v>5361</v>
      </c>
      <c r="B2598" t="s">
        <v>3656</v>
      </c>
      <c r="C2598" t="s">
        <v>5362</v>
      </c>
      <c r="D2598" t="s">
        <v>5362</v>
      </c>
      <c r="E2598">
        <v>0</v>
      </c>
      <c r="F2598">
        <v>1982</v>
      </c>
      <c r="G2598" t="s">
        <v>12</v>
      </c>
      <c r="H2598">
        <v>30</v>
      </c>
      <c r="I2598">
        <v>6</v>
      </c>
      <c r="L2598">
        <v>2597</v>
      </c>
      <c r="N2598">
        <f ca="1">RANDBETWEEN(1,12)</f>
        <v>9</v>
      </c>
      <c r="O2598">
        <f t="shared" ca="1" si="212"/>
        <v>22</v>
      </c>
      <c r="P2598" t="str">
        <f t="shared" ca="1" si="213"/>
        <v>1982-9-22</v>
      </c>
      <c r="Q2598" t="str">
        <f t="shared" si="214"/>
        <v>NULL</v>
      </c>
      <c r="R2598" t="str">
        <f t="shared" ca="1" si="215"/>
        <v>NULL-8-12</v>
      </c>
      <c r="S2598">
        <f ca="1">RANDBETWEEN(1,12)</f>
        <v>8</v>
      </c>
      <c r="T2598">
        <f t="shared" ca="1" si="216"/>
        <v>12</v>
      </c>
      <c r="W2598" t="str">
        <f>"INSERT INTO GENRE_OF VALUES ("&amp;L2598&amp;","&amp;I2598&amp;");"</f>
        <v>INSERT INTO GENRE_OF VALUES (2597,6);</v>
      </c>
      <c r="AA2598" t="str">
        <f t="shared" ca="1" si="217"/>
        <v>INSERT INTO MOVIE(Type,Primary_title,Original_title,Is_adult,Start_year,End_year,Running_time) VALUES('tvEpisode','I Was a Teenage Loser','I Was a Teenage Loser','0',1982-9-22,NULL,30);</v>
      </c>
    </row>
    <row r="2599" spans="1:27" x14ac:dyDescent="0.3">
      <c r="A2599" t="s">
        <v>5363</v>
      </c>
      <c r="B2599" t="s">
        <v>3656</v>
      </c>
      <c r="C2599" t="s">
        <v>5364</v>
      </c>
      <c r="D2599" t="s">
        <v>5364</v>
      </c>
      <c r="E2599">
        <v>0</v>
      </c>
      <c r="F2599">
        <v>1982</v>
      </c>
      <c r="G2599" t="s">
        <v>12</v>
      </c>
      <c r="H2599">
        <v>30</v>
      </c>
      <c r="I2599">
        <v>6</v>
      </c>
      <c r="L2599">
        <v>2598</v>
      </c>
      <c r="N2599">
        <f ca="1">RANDBETWEEN(1,12)</f>
        <v>1</v>
      </c>
      <c r="O2599">
        <f t="shared" ca="1" si="212"/>
        <v>12</v>
      </c>
      <c r="P2599" t="str">
        <f t="shared" ca="1" si="213"/>
        <v>1982-1-12</v>
      </c>
      <c r="Q2599" t="str">
        <f t="shared" si="214"/>
        <v>NULL</v>
      </c>
      <c r="R2599" t="str">
        <f t="shared" ca="1" si="215"/>
        <v>NULL-8-2</v>
      </c>
      <c r="S2599">
        <f ca="1">RANDBETWEEN(1,12)</f>
        <v>8</v>
      </c>
      <c r="T2599">
        <f t="shared" ca="1" si="216"/>
        <v>2</v>
      </c>
      <c r="W2599" t="str">
        <f>"INSERT INTO GENRE_OF VALUES ("&amp;L2599&amp;","&amp;I2599&amp;");"</f>
        <v>INSERT INTO GENRE_OF VALUES (2598,6);</v>
      </c>
      <c r="AA2599" t="str">
        <f t="shared" ca="1" si="217"/>
        <v>INSERT INTO MOVIE(Type,Primary_title,Original_title,Is_adult,Start_year,End_year,Running_time) VALUES('tvEpisode','Romeo and Dreidelwood','Romeo and Dreidelwood','0',1982-1-12,NULL,30);</v>
      </c>
    </row>
    <row r="2600" spans="1:27" x14ac:dyDescent="0.3">
      <c r="A2600" t="s">
        <v>5365</v>
      </c>
      <c r="B2600" t="s">
        <v>3656</v>
      </c>
      <c r="C2600" t="s">
        <v>5366</v>
      </c>
      <c r="D2600" t="s">
        <v>5366</v>
      </c>
      <c r="E2600">
        <v>0</v>
      </c>
      <c r="F2600">
        <v>1981</v>
      </c>
      <c r="G2600" t="s">
        <v>12</v>
      </c>
      <c r="H2600">
        <v>30</v>
      </c>
      <c r="I2600">
        <v>6</v>
      </c>
      <c r="L2600">
        <v>2599</v>
      </c>
      <c r="N2600">
        <f ca="1">RANDBETWEEN(1,12)</f>
        <v>5</v>
      </c>
      <c r="O2600">
        <f t="shared" ca="1" si="212"/>
        <v>7</v>
      </c>
      <c r="P2600" t="str">
        <f t="shared" ca="1" si="213"/>
        <v>1981-5-7</v>
      </c>
      <c r="Q2600" t="str">
        <f t="shared" si="214"/>
        <v>NULL</v>
      </c>
      <c r="R2600" t="str">
        <f t="shared" ca="1" si="215"/>
        <v>NULL-6-17</v>
      </c>
      <c r="S2600">
        <f ca="1">RANDBETWEEN(1,12)</f>
        <v>6</v>
      </c>
      <c r="T2600">
        <f t="shared" ca="1" si="216"/>
        <v>17</v>
      </c>
      <c r="W2600" t="str">
        <f>"INSERT INTO GENRE_OF VALUES ("&amp;L2600&amp;","&amp;I2600&amp;");"</f>
        <v>INSERT INTO GENRE_OF VALUES (2599,6);</v>
      </c>
      <c r="AA2600" t="str">
        <f t="shared" ca="1" si="217"/>
        <v>INSERT INTO MOVIE(Type,Primary_title,Original_title,Is_adult,Start_year,End_year,Running_time) VALUES('tvEpisode','Take My Tonsils... Please!','Take My Tonsils... Please!','0',1981-5-7,NULL,30);</v>
      </c>
    </row>
    <row r="2601" spans="1:27" x14ac:dyDescent="0.3">
      <c r="A2601" t="s">
        <v>5367</v>
      </c>
      <c r="B2601" t="s">
        <v>3656</v>
      </c>
      <c r="C2601" t="s">
        <v>5368</v>
      </c>
      <c r="D2601" t="s">
        <v>5368</v>
      </c>
      <c r="E2601">
        <v>0</v>
      </c>
      <c r="F2601">
        <v>1982</v>
      </c>
      <c r="G2601" t="s">
        <v>12</v>
      </c>
      <c r="H2601">
        <v>30</v>
      </c>
      <c r="I2601">
        <v>6</v>
      </c>
      <c r="L2601">
        <v>2600</v>
      </c>
      <c r="N2601">
        <f ca="1">RANDBETWEEN(1,12)</f>
        <v>6</v>
      </c>
      <c r="O2601">
        <f t="shared" ca="1" si="212"/>
        <v>6</v>
      </c>
      <c r="P2601" t="str">
        <f t="shared" ca="1" si="213"/>
        <v>1982-6-6</v>
      </c>
      <c r="Q2601" t="str">
        <f t="shared" si="214"/>
        <v>NULL</v>
      </c>
      <c r="R2601" t="str">
        <f t="shared" ca="1" si="215"/>
        <v>NULL-5-8</v>
      </c>
      <c r="S2601">
        <f ca="1">RANDBETWEEN(1,12)</f>
        <v>5</v>
      </c>
      <c r="T2601">
        <f t="shared" ca="1" si="216"/>
        <v>8</v>
      </c>
      <c r="W2601" t="str">
        <f>"INSERT INTO GENRE_OF VALUES ("&amp;L2601&amp;","&amp;I2601&amp;");"</f>
        <v>INSERT INTO GENRE_OF VALUES (2600,6);</v>
      </c>
      <c r="AA2601" t="str">
        <f t="shared" ca="1" si="217"/>
        <v>INSERT INTO MOVIE(Type,Primary_title,Original_title,Is_adult,Start_year,End_year,Running_time) VALUES('tvEpisode','The Egg and Us','The Egg and Us','0',1982-6-6,NULL,30);</v>
      </c>
    </row>
    <row r="2602" spans="1:27" x14ac:dyDescent="0.3">
      <c r="A2602" t="s">
        <v>5369</v>
      </c>
      <c r="B2602" t="s">
        <v>3656</v>
      </c>
      <c r="C2602" t="s">
        <v>5370</v>
      </c>
      <c r="D2602" t="s">
        <v>5370</v>
      </c>
      <c r="E2602">
        <v>0</v>
      </c>
      <c r="F2602">
        <v>1981</v>
      </c>
      <c r="G2602" t="s">
        <v>12</v>
      </c>
      <c r="H2602">
        <v>30</v>
      </c>
      <c r="I2602">
        <v>6</v>
      </c>
      <c r="L2602">
        <v>2601</v>
      </c>
      <c r="N2602">
        <f ca="1">RANDBETWEEN(1,12)</f>
        <v>1</v>
      </c>
      <c r="O2602">
        <f t="shared" ca="1" si="212"/>
        <v>14</v>
      </c>
      <c r="P2602" t="str">
        <f t="shared" ca="1" si="213"/>
        <v>1981-1-14</v>
      </c>
      <c r="Q2602" t="str">
        <f t="shared" si="214"/>
        <v>NULL</v>
      </c>
      <c r="R2602" t="str">
        <f t="shared" ca="1" si="215"/>
        <v>NULL-4-11</v>
      </c>
      <c r="S2602">
        <f ca="1">RANDBETWEEN(1,12)</f>
        <v>4</v>
      </c>
      <c r="T2602">
        <f t="shared" ca="1" si="216"/>
        <v>11</v>
      </c>
      <c r="W2602" t="str">
        <f>"INSERT INTO GENRE_OF VALUES ("&amp;L2602&amp;","&amp;I2602&amp;");"</f>
        <v>INSERT INTO GENRE_OF VALUES (2601,6);</v>
      </c>
      <c r="AA2602" t="str">
        <f t="shared" ca="1" si="217"/>
        <v>INSERT INTO MOVIE(Type,Primary_title,Original_title,Is_adult,Start_year,End_year,Running_time) VALUES('tvEpisode','The Two Faces of Zac','The Two Faces of Zac','0',1981-1-14,NULL,30);</v>
      </c>
    </row>
    <row r="2603" spans="1:27" x14ac:dyDescent="0.3">
      <c r="A2603" t="s">
        <v>5371</v>
      </c>
      <c r="B2603" t="s">
        <v>3656</v>
      </c>
      <c r="C2603" t="s">
        <v>5372</v>
      </c>
      <c r="D2603" t="s">
        <v>5372</v>
      </c>
      <c r="E2603">
        <v>0</v>
      </c>
      <c r="F2603">
        <v>1981</v>
      </c>
      <c r="G2603" t="s">
        <v>12</v>
      </c>
      <c r="H2603">
        <v>30</v>
      </c>
      <c r="I2603">
        <v>6</v>
      </c>
      <c r="L2603">
        <v>2602</v>
      </c>
      <c r="N2603">
        <f ca="1">RANDBETWEEN(1,12)</f>
        <v>6</v>
      </c>
      <c r="O2603">
        <f t="shared" ca="1" si="212"/>
        <v>9</v>
      </c>
      <c r="P2603" t="str">
        <f t="shared" ca="1" si="213"/>
        <v>1981-6-9</v>
      </c>
      <c r="Q2603" t="str">
        <f t="shared" si="214"/>
        <v>NULL</v>
      </c>
      <c r="R2603" t="str">
        <f t="shared" ca="1" si="215"/>
        <v>NULL-10-9</v>
      </c>
      <c r="S2603">
        <f ca="1">RANDBETWEEN(1,12)</f>
        <v>10</v>
      </c>
      <c r="T2603">
        <f t="shared" ca="1" si="216"/>
        <v>9</v>
      </c>
      <c r="W2603" t="str">
        <f>"INSERT INTO GENRE_OF VALUES ("&amp;L2603&amp;","&amp;I2603&amp;");"</f>
        <v>INSERT INTO GENRE_OF VALUES (2602,6);</v>
      </c>
      <c r="AA2603" t="str">
        <f t="shared" ca="1" si="217"/>
        <v>INSERT INTO MOVIE(Type,Primary_title,Original_title,Is_adult,Start_year,End_year,Running_time) VALUES('tvEpisode','A Message from Wallshime','A Message from Wallshime','0',1981-6-9,NULL,30);</v>
      </c>
    </row>
    <row r="2604" spans="1:27" x14ac:dyDescent="0.3">
      <c r="A2604" t="s">
        <v>5373</v>
      </c>
      <c r="B2604" t="s">
        <v>3656</v>
      </c>
      <c r="C2604" t="s">
        <v>5374</v>
      </c>
      <c r="D2604" t="s">
        <v>5374</v>
      </c>
      <c r="E2604">
        <v>0</v>
      </c>
      <c r="F2604">
        <v>1982</v>
      </c>
      <c r="G2604" t="s">
        <v>12</v>
      </c>
      <c r="H2604">
        <v>30</v>
      </c>
      <c r="I2604">
        <v>6</v>
      </c>
      <c r="L2604">
        <v>2603</v>
      </c>
      <c r="N2604">
        <f ca="1">RANDBETWEEN(1,12)</f>
        <v>3</v>
      </c>
      <c r="O2604">
        <f t="shared" ca="1" si="212"/>
        <v>1</v>
      </c>
      <c r="P2604" t="str">
        <f t="shared" ca="1" si="213"/>
        <v>1982-3-1</v>
      </c>
      <c r="Q2604" t="str">
        <f t="shared" si="214"/>
        <v>NULL</v>
      </c>
      <c r="R2604" t="str">
        <f t="shared" ca="1" si="215"/>
        <v>NULL-1-23</v>
      </c>
      <c r="S2604">
        <f ca="1">RANDBETWEEN(1,12)</f>
        <v>1</v>
      </c>
      <c r="T2604">
        <f t="shared" ca="1" si="216"/>
        <v>23</v>
      </c>
      <c r="W2604" t="str">
        <f>"INSERT INTO GENRE_OF VALUES ("&amp;L2604&amp;","&amp;I2604&amp;");"</f>
        <v>INSERT INTO GENRE_OF VALUES (2603,6);</v>
      </c>
      <c r="AA2604" t="str">
        <f t="shared" ca="1" si="217"/>
        <v>INSERT INTO MOVIE(Type,Primary_title,Original_title,Is_adult,Start_year,End_year,Running_time) VALUES('tvEpisode','Change of Venue: Part 1','Change of Venue: Part 1','0',1982-3-1,NULL,30);</v>
      </c>
    </row>
    <row r="2605" spans="1:27" x14ac:dyDescent="0.3">
      <c r="A2605" t="s">
        <v>5375</v>
      </c>
      <c r="B2605" t="s">
        <v>3656</v>
      </c>
      <c r="C2605" t="s">
        <v>5376</v>
      </c>
      <c r="D2605" t="s">
        <v>5376</v>
      </c>
      <c r="E2605">
        <v>0</v>
      </c>
      <c r="F2605">
        <v>1982</v>
      </c>
      <c r="G2605" t="s">
        <v>12</v>
      </c>
      <c r="H2605">
        <v>30</v>
      </c>
      <c r="I2605">
        <v>6</v>
      </c>
      <c r="L2605">
        <v>2604</v>
      </c>
      <c r="N2605">
        <f ca="1">RANDBETWEEN(1,12)</f>
        <v>11</v>
      </c>
      <c r="O2605">
        <f t="shared" ca="1" si="212"/>
        <v>11</v>
      </c>
      <c r="P2605" t="str">
        <f t="shared" ca="1" si="213"/>
        <v>1982-11-11</v>
      </c>
      <c r="Q2605" t="str">
        <f t="shared" si="214"/>
        <v>NULL</v>
      </c>
      <c r="R2605" t="str">
        <f t="shared" ca="1" si="215"/>
        <v>NULL-8-13</v>
      </c>
      <c r="S2605">
        <f ca="1">RANDBETWEEN(1,12)</f>
        <v>8</v>
      </c>
      <c r="T2605">
        <f t="shared" ca="1" si="216"/>
        <v>13</v>
      </c>
      <c r="W2605" t="str">
        <f>"INSERT INTO GENRE_OF VALUES ("&amp;L2605&amp;","&amp;I2605&amp;");"</f>
        <v>INSERT INTO GENRE_OF VALUES (2604,6);</v>
      </c>
      <c r="AA2605" t="str">
        <f t="shared" ca="1" si="217"/>
        <v>INSERT INTO MOVIE(Type,Primary_title,Original_title,Is_adult,Start_year,End_year,Running_time) VALUES('tvEpisode','Change of Venue: Part 2','Change of Venue: Part 2','0',1982-11-11,NULL,30);</v>
      </c>
    </row>
    <row r="2606" spans="1:27" x14ac:dyDescent="0.3">
      <c r="A2606" t="s">
        <v>5377</v>
      </c>
      <c r="B2606" t="s">
        <v>3656</v>
      </c>
      <c r="C2606" t="s">
        <v>5378</v>
      </c>
      <c r="D2606" t="s">
        <v>5378</v>
      </c>
      <c r="E2606">
        <v>0</v>
      </c>
      <c r="F2606">
        <v>1981</v>
      </c>
      <c r="G2606" t="s">
        <v>12</v>
      </c>
      <c r="H2606" t="s">
        <v>12</v>
      </c>
      <c r="I2606">
        <v>6</v>
      </c>
      <c r="L2606">
        <v>2605</v>
      </c>
      <c r="N2606">
        <f ca="1">RANDBETWEEN(1,12)</f>
        <v>9</v>
      </c>
      <c r="O2606">
        <f t="shared" ca="1" si="212"/>
        <v>18</v>
      </c>
      <c r="P2606" t="str">
        <f t="shared" ca="1" si="213"/>
        <v>1981-9-18</v>
      </c>
      <c r="Q2606" t="str">
        <f t="shared" si="214"/>
        <v>NULL</v>
      </c>
      <c r="R2606" t="str">
        <f t="shared" ca="1" si="215"/>
        <v>NULL-11-2</v>
      </c>
      <c r="S2606">
        <f ca="1">RANDBETWEEN(1,12)</f>
        <v>11</v>
      </c>
      <c r="T2606">
        <f t="shared" ca="1" si="216"/>
        <v>2</v>
      </c>
      <c r="W2606" t="str">
        <f>"INSERT INTO GENRE_OF VALUES ("&amp;L2606&amp;","&amp;I2606&amp;");"</f>
        <v>INSERT INTO GENRE_OF VALUES (2605,6);</v>
      </c>
      <c r="AA2606" t="str">
        <f t="shared" ca="1" si="217"/>
        <v>INSERT INTO MOVIE(Type,Primary_title,Original_title,Is_adult,Start_year,End_year,Running_time) VALUES('tvEpisode','A Matched Pair','A Matched Pair','0',1981-9-18,NULL,NULL);</v>
      </c>
    </row>
    <row r="2607" spans="1:27" x14ac:dyDescent="0.3">
      <c r="A2607" t="s">
        <v>5379</v>
      </c>
      <c r="B2607" t="s">
        <v>3656</v>
      </c>
      <c r="C2607" t="s">
        <v>5380</v>
      </c>
      <c r="D2607" t="s">
        <v>5380</v>
      </c>
      <c r="E2607">
        <v>0</v>
      </c>
      <c r="F2607">
        <v>1981</v>
      </c>
      <c r="G2607" t="s">
        <v>12</v>
      </c>
      <c r="H2607" t="s">
        <v>12</v>
      </c>
      <c r="I2607">
        <v>6</v>
      </c>
      <c r="L2607">
        <v>2606</v>
      </c>
      <c r="N2607">
        <f ca="1">RANDBETWEEN(1,12)</f>
        <v>10</v>
      </c>
      <c r="O2607">
        <f t="shared" ca="1" si="212"/>
        <v>13</v>
      </c>
      <c r="P2607" t="str">
        <f t="shared" ca="1" si="213"/>
        <v>1981-10-13</v>
      </c>
      <c r="Q2607" t="str">
        <f t="shared" si="214"/>
        <v>NULL</v>
      </c>
      <c r="R2607" t="str">
        <f t="shared" ca="1" si="215"/>
        <v>NULL-1-14</v>
      </c>
      <c r="S2607">
        <f ca="1">RANDBETWEEN(1,12)</f>
        <v>1</v>
      </c>
      <c r="T2607">
        <f t="shared" ca="1" si="216"/>
        <v>14</v>
      </c>
      <c r="W2607" t="str">
        <f>"INSERT INTO GENRE_OF VALUES ("&amp;L2607&amp;","&amp;I2607&amp;");"</f>
        <v>INSERT INTO GENRE_OF VALUES (2606,6);</v>
      </c>
      <c r="AA2607" t="str">
        <f t="shared" ca="1" si="217"/>
        <v>INSERT INTO MOVIE(Type,Primary_title,Original_title,Is_adult,Start_year,End_year,Running_time) VALUES('tvEpisode','A Night at the Opera','A Night at the Opera','0',1981-10-13,NULL,NULL);</v>
      </c>
    </row>
    <row r="2608" spans="1:27" x14ac:dyDescent="0.3">
      <c r="A2608" t="s">
        <v>5381</v>
      </c>
      <c r="B2608" t="s">
        <v>3656</v>
      </c>
      <c r="C2608" t="s">
        <v>5382</v>
      </c>
      <c r="D2608" t="s">
        <v>5382</v>
      </c>
      <c r="E2608">
        <v>0</v>
      </c>
      <c r="F2608">
        <v>1981</v>
      </c>
      <c r="G2608" t="s">
        <v>12</v>
      </c>
      <c r="H2608" t="s">
        <v>12</v>
      </c>
      <c r="I2608">
        <v>6</v>
      </c>
      <c r="L2608">
        <v>2607</v>
      </c>
      <c r="N2608">
        <f ca="1">RANDBETWEEN(1,12)</f>
        <v>2</v>
      </c>
      <c r="O2608">
        <f t="shared" ca="1" si="212"/>
        <v>22</v>
      </c>
      <c r="P2608" t="str">
        <f t="shared" ca="1" si="213"/>
        <v>1981-2-22</v>
      </c>
      <c r="Q2608" t="str">
        <f t="shared" si="214"/>
        <v>NULL</v>
      </c>
      <c r="R2608" t="str">
        <f t="shared" ca="1" si="215"/>
        <v>NULL-9-11</v>
      </c>
      <c r="S2608">
        <f ca="1">RANDBETWEEN(1,12)</f>
        <v>9</v>
      </c>
      <c r="T2608">
        <f t="shared" ca="1" si="216"/>
        <v>11</v>
      </c>
      <c r="W2608" t="str">
        <f>"INSERT INTO GENRE_OF VALUES ("&amp;L2608&amp;","&amp;I2608&amp;");"</f>
        <v>INSERT INTO GENRE_OF VALUES (2607,6);</v>
      </c>
      <c r="AA2608" t="str">
        <f t="shared" ca="1" si="217"/>
        <v>INSERT INTO MOVIE(Type,Primary_title,Original_title,Is_adult,Start_year,End_year,Running_time) VALUES('tvEpisode','Families at War','Families at War','0',1981-2-22,NULL,NULL);</v>
      </c>
    </row>
    <row r="2609" spans="1:27" x14ac:dyDescent="0.3">
      <c r="A2609" t="s">
        <v>5383</v>
      </c>
      <c r="B2609" t="s">
        <v>3656</v>
      </c>
      <c r="C2609" t="s">
        <v>5384</v>
      </c>
      <c r="D2609" t="s">
        <v>5384</v>
      </c>
      <c r="E2609">
        <v>0</v>
      </c>
      <c r="F2609">
        <v>1981</v>
      </c>
      <c r="G2609" t="s">
        <v>12</v>
      </c>
      <c r="H2609" t="s">
        <v>12</v>
      </c>
      <c r="I2609">
        <v>6</v>
      </c>
      <c r="L2609">
        <v>2608</v>
      </c>
      <c r="N2609">
        <f ca="1">RANDBETWEEN(1,12)</f>
        <v>9</v>
      </c>
      <c r="O2609">
        <f t="shared" ca="1" si="212"/>
        <v>21</v>
      </c>
      <c r="P2609" t="str">
        <f t="shared" ca="1" si="213"/>
        <v>1981-9-21</v>
      </c>
      <c r="Q2609" t="str">
        <f t="shared" si="214"/>
        <v>NULL</v>
      </c>
      <c r="R2609" t="str">
        <f t="shared" ca="1" si="215"/>
        <v>NULL-11-13</v>
      </c>
      <c r="S2609">
        <f ca="1">RANDBETWEEN(1,12)</f>
        <v>11</v>
      </c>
      <c r="T2609">
        <f t="shared" ca="1" si="216"/>
        <v>13</v>
      </c>
      <c r="W2609" t="str">
        <f>"INSERT INTO GENRE_OF VALUES ("&amp;L2609&amp;","&amp;I2609&amp;");"</f>
        <v>INSERT INTO GENRE_OF VALUES (2608,6);</v>
      </c>
      <c r="AA2609" t="str">
        <f t="shared" ca="1" si="217"/>
        <v>INSERT INTO MOVIE(Type,Primary_title,Original_title,Is_adult,Start_year,End_year,Running_time) VALUES('tvEpisode','Father of the Groom','Father of the Groom','0',1981-9-21,NULL,NULL);</v>
      </c>
    </row>
    <row r="2610" spans="1:27" x14ac:dyDescent="0.3">
      <c r="A2610" t="s">
        <v>5385</v>
      </c>
      <c r="B2610" t="s">
        <v>3656</v>
      </c>
      <c r="C2610" t="s">
        <v>5386</v>
      </c>
      <c r="D2610" t="s">
        <v>5386</v>
      </c>
      <c r="E2610">
        <v>0</v>
      </c>
      <c r="F2610">
        <v>1981</v>
      </c>
      <c r="G2610" t="s">
        <v>12</v>
      </c>
      <c r="H2610" t="s">
        <v>12</v>
      </c>
      <c r="I2610">
        <v>6</v>
      </c>
      <c r="L2610">
        <v>2609</v>
      </c>
      <c r="N2610">
        <f ca="1">RANDBETWEEN(1,12)</f>
        <v>2</v>
      </c>
      <c r="O2610">
        <f t="shared" ca="1" si="212"/>
        <v>28</v>
      </c>
      <c r="P2610" t="str">
        <f t="shared" ca="1" si="213"/>
        <v>1981-2-28</v>
      </c>
      <c r="Q2610" t="str">
        <f t="shared" si="214"/>
        <v>NULL</v>
      </c>
      <c r="R2610" t="str">
        <f t="shared" ca="1" si="215"/>
        <v>NULL-8-8</v>
      </c>
      <c r="S2610">
        <f ca="1">RANDBETWEEN(1,12)</f>
        <v>8</v>
      </c>
      <c r="T2610">
        <f t="shared" ca="1" si="216"/>
        <v>8</v>
      </c>
      <c r="W2610" t="str">
        <f>"INSERT INTO GENRE_OF VALUES ("&amp;L2610&amp;","&amp;I2610&amp;");"</f>
        <v>INSERT INTO GENRE_OF VALUES (2609,6);</v>
      </c>
      <c r="AA2610" t="str">
        <f t="shared" ca="1" si="217"/>
        <v>INSERT INTO MOVIE(Type,Primary_title,Original_title,Is_adult,Start_year,End_year,Running_time) VALUES('tvEpisode','Nothing But the Truth','Nothing But the Truth','0',1981-2-28,NULL,NULL);</v>
      </c>
    </row>
    <row r="2611" spans="1:27" x14ac:dyDescent="0.3">
      <c r="A2611" t="s">
        <v>5387</v>
      </c>
      <c r="B2611" t="s">
        <v>3656</v>
      </c>
      <c r="C2611" t="s">
        <v>5388</v>
      </c>
      <c r="D2611" t="s">
        <v>5388</v>
      </c>
      <c r="E2611">
        <v>0</v>
      </c>
      <c r="F2611">
        <v>1981</v>
      </c>
      <c r="G2611" t="s">
        <v>12</v>
      </c>
      <c r="H2611" t="s">
        <v>12</v>
      </c>
      <c r="I2611">
        <v>6</v>
      </c>
      <c r="L2611">
        <v>2610</v>
      </c>
      <c r="N2611">
        <f ca="1">RANDBETWEEN(1,12)</f>
        <v>7</v>
      </c>
      <c r="O2611">
        <f t="shared" ca="1" si="212"/>
        <v>9</v>
      </c>
      <c r="P2611" t="str">
        <f t="shared" ca="1" si="213"/>
        <v>1981-7-9</v>
      </c>
      <c r="Q2611" t="str">
        <f t="shared" si="214"/>
        <v>NULL</v>
      </c>
      <c r="R2611" t="str">
        <f t="shared" ca="1" si="215"/>
        <v>NULL-9-18</v>
      </c>
      <c r="S2611">
        <f ca="1">RANDBETWEEN(1,12)</f>
        <v>9</v>
      </c>
      <c r="T2611">
        <f t="shared" ca="1" si="216"/>
        <v>18</v>
      </c>
      <c r="W2611" t="str">
        <f>"INSERT INTO GENRE_OF VALUES ("&amp;L2611&amp;","&amp;I2611&amp;");"</f>
        <v>INSERT INTO GENRE_OF VALUES (2610,6);</v>
      </c>
      <c r="AA2611" t="str">
        <f t="shared" ca="1" si="217"/>
        <v>INSERT INTO MOVIE(Type,Primary_title,Original_title,Is_adult,Start_year,End_year,Running_time) VALUES('tvEpisode','Of Meissen Men','Of Meissen Men','0',1981-7-9,NULL,NULL);</v>
      </c>
    </row>
    <row r="2612" spans="1:27" x14ac:dyDescent="0.3">
      <c r="A2612" t="s">
        <v>5389</v>
      </c>
      <c r="B2612" t="s">
        <v>3656</v>
      </c>
      <c r="C2612" t="s">
        <v>5390</v>
      </c>
      <c r="D2612" t="s">
        <v>5390</v>
      </c>
      <c r="E2612">
        <v>0</v>
      </c>
      <c r="F2612">
        <v>1987</v>
      </c>
      <c r="G2612" t="s">
        <v>12</v>
      </c>
      <c r="H2612" t="s">
        <v>12</v>
      </c>
      <c r="I2612">
        <v>6</v>
      </c>
      <c r="L2612">
        <v>2611</v>
      </c>
      <c r="N2612">
        <f ca="1">RANDBETWEEN(1,12)</f>
        <v>6</v>
      </c>
      <c r="O2612">
        <f t="shared" ca="1" si="212"/>
        <v>28</v>
      </c>
      <c r="P2612" t="str">
        <f t="shared" ca="1" si="213"/>
        <v>1987-6-28</v>
      </c>
      <c r="Q2612" t="str">
        <f t="shared" si="214"/>
        <v>NULL</v>
      </c>
      <c r="R2612" t="str">
        <f t="shared" ca="1" si="215"/>
        <v>NULL-9-28</v>
      </c>
      <c r="S2612">
        <f ca="1">RANDBETWEEN(1,12)</f>
        <v>9</v>
      </c>
      <c r="T2612">
        <f t="shared" ca="1" si="216"/>
        <v>28</v>
      </c>
      <c r="W2612" t="str">
        <f>"INSERT INTO GENRE_OF VALUES ("&amp;L2612&amp;","&amp;I2612&amp;");"</f>
        <v>INSERT INTO GENRE_OF VALUES (2611,6);</v>
      </c>
      <c r="AA2612" t="str">
        <f t="shared" ca="1" si="217"/>
        <v>INSERT INTO MOVIE(Type,Primary_title,Original_title,Is_adult,Start_year,End_year,Running_time) VALUES('tvEpisode','Affairs of the Heart','Affairs of the Heart','0',1987-6-28,NULL,NULL);</v>
      </c>
    </row>
    <row r="2613" spans="1:27" x14ac:dyDescent="0.3">
      <c r="A2613" t="s">
        <v>5391</v>
      </c>
      <c r="B2613" t="s">
        <v>3656</v>
      </c>
      <c r="C2613" t="s">
        <v>5392</v>
      </c>
      <c r="D2613" t="s">
        <v>5392</v>
      </c>
      <c r="E2613">
        <v>0</v>
      </c>
      <c r="F2613">
        <v>1988</v>
      </c>
      <c r="G2613" t="s">
        <v>12</v>
      </c>
      <c r="H2613" t="s">
        <v>12</v>
      </c>
      <c r="I2613">
        <v>6</v>
      </c>
      <c r="L2613">
        <v>2612</v>
      </c>
      <c r="N2613">
        <f ca="1">RANDBETWEEN(1,12)</f>
        <v>10</v>
      </c>
      <c r="O2613">
        <f t="shared" ca="1" si="212"/>
        <v>13</v>
      </c>
      <c r="P2613" t="str">
        <f t="shared" ca="1" si="213"/>
        <v>1988-10-13</v>
      </c>
      <c r="Q2613" t="str">
        <f t="shared" si="214"/>
        <v>NULL</v>
      </c>
      <c r="R2613" t="str">
        <f t="shared" ca="1" si="215"/>
        <v>NULL-8-26</v>
      </c>
      <c r="S2613">
        <f ca="1">RANDBETWEEN(1,12)</f>
        <v>8</v>
      </c>
      <c r="T2613">
        <f t="shared" ca="1" si="216"/>
        <v>26</v>
      </c>
      <c r="W2613" t="str">
        <f>"INSERT INTO GENRE_OF VALUES ("&amp;L2613&amp;","&amp;I2613&amp;");"</f>
        <v>INSERT INTO GENRE_OF VALUES (2612,6);</v>
      </c>
      <c r="AA2613" t="str">
        <f t="shared" ca="1" si="217"/>
        <v>INSERT INTO MOVIE(Type,Primary_title,Original_title,Is_adult,Start_year,End_year,Running_time) VALUES('tvEpisode','Grandfathers-in-Law','Grandfathers-in-Law','0',1988-10-13,NULL,NULL);</v>
      </c>
    </row>
    <row r="2614" spans="1:27" x14ac:dyDescent="0.3">
      <c r="A2614" t="s">
        <v>5393</v>
      </c>
      <c r="B2614" t="s">
        <v>3656</v>
      </c>
      <c r="C2614" t="s">
        <v>5084</v>
      </c>
      <c r="D2614" t="s">
        <v>5084</v>
      </c>
      <c r="E2614">
        <v>0</v>
      </c>
      <c r="F2614">
        <v>1988</v>
      </c>
      <c r="G2614" t="s">
        <v>12</v>
      </c>
      <c r="H2614" t="s">
        <v>12</v>
      </c>
      <c r="I2614">
        <v>6</v>
      </c>
      <c r="L2614">
        <v>2613</v>
      </c>
      <c r="N2614">
        <f ca="1">RANDBETWEEN(1,12)</f>
        <v>4</v>
      </c>
      <c r="O2614">
        <f t="shared" ca="1" si="212"/>
        <v>12</v>
      </c>
      <c r="P2614" t="str">
        <f t="shared" ca="1" si="213"/>
        <v>1988-4-12</v>
      </c>
      <c r="Q2614" t="str">
        <f t="shared" si="214"/>
        <v>NULL</v>
      </c>
      <c r="R2614" t="str">
        <f t="shared" ca="1" si="215"/>
        <v>NULL-7-26</v>
      </c>
      <c r="S2614">
        <f ca="1">RANDBETWEEN(1,12)</f>
        <v>7</v>
      </c>
      <c r="T2614">
        <f t="shared" ca="1" si="216"/>
        <v>26</v>
      </c>
      <c r="W2614" t="str">
        <f>"INSERT INTO GENRE_OF VALUES ("&amp;L2614&amp;","&amp;I2614&amp;");"</f>
        <v>INSERT INTO GENRE_OF VALUES (2613,6);</v>
      </c>
      <c r="AA2614" t="str">
        <f t="shared" ca="1" si="217"/>
        <v>INSERT INTO MOVIE(Type,Primary_title,Original_title,Is_adult,Start_year,End_year,Running_time) VALUES('tvEpisode','The Second Time Around','The Second Time Around','0',1988-4-12,NULL,NULL);</v>
      </c>
    </row>
    <row r="2615" spans="1:27" x14ac:dyDescent="0.3">
      <c r="A2615" t="s">
        <v>5394</v>
      </c>
      <c r="B2615" t="s">
        <v>3656</v>
      </c>
      <c r="C2615" t="s">
        <v>5395</v>
      </c>
      <c r="D2615" t="s">
        <v>5395</v>
      </c>
      <c r="E2615">
        <v>0</v>
      </c>
      <c r="F2615">
        <v>1988</v>
      </c>
      <c r="G2615" t="s">
        <v>12</v>
      </c>
      <c r="H2615" t="s">
        <v>12</v>
      </c>
      <c r="I2615">
        <v>6</v>
      </c>
      <c r="L2615">
        <v>2614</v>
      </c>
      <c r="N2615">
        <f ca="1">RANDBETWEEN(1,12)</f>
        <v>10</v>
      </c>
      <c r="O2615">
        <f t="shared" ca="1" si="212"/>
        <v>13</v>
      </c>
      <c r="P2615" t="str">
        <f t="shared" ca="1" si="213"/>
        <v>1988-10-13</v>
      </c>
      <c r="Q2615" t="str">
        <f t="shared" si="214"/>
        <v>NULL</v>
      </c>
      <c r="R2615" t="str">
        <f t="shared" ca="1" si="215"/>
        <v>NULL-11-2</v>
      </c>
      <c r="S2615">
        <f ca="1">RANDBETWEEN(1,12)</f>
        <v>11</v>
      </c>
      <c r="T2615">
        <f t="shared" ca="1" si="216"/>
        <v>2</v>
      </c>
      <c r="W2615" t="str">
        <f>"INSERT INTO GENRE_OF VALUES ("&amp;L2615&amp;","&amp;I2615&amp;");"</f>
        <v>INSERT INTO GENRE_OF VALUES (2614,6);</v>
      </c>
      <c r="AA2615" t="str">
        <f t="shared" ca="1" si="217"/>
        <v>INSERT INTO MOVIE(Type,Primary_title,Original_title,Is_adult,Start_year,End_year,Running_time) VALUES('tvEpisode','Betrothed, Bothered and Bewildered','Betrothed, Bothered and Bewildered','0',1988-10-13,NULL,NULL);</v>
      </c>
    </row>
    <row r="2616" spans="1:27" x14ac:dyDescent="0.3">
      <c r="A2616" t="s">
        <v>5396</v>
      </c>
      <c r="B2616" t="s">
        <v>3656</v>
      </c>
      <c r="C2616" t="s">
        <v>5397</v>
      </c>
      <c r="D2616" t="s">
        <v>5397</v>
      </c>
      <c r="E2616">
        <v>0</v>
      </c>
      <c r="F2616">
        <v>1988</v>
      </c>
      <c r="G2616" t="s">
        <v>12</v>
      </c>
      <c r="H2616" t="s">
        <v>12</v>
      </c>
      <c r="I2616">
        <v>6</v>
      </c>
      <c r="L2616">
        <v>2615</v>
      </c>
      <c r="N2616">
        <f ca="1">RANDBETWEEN(1,12)</f>
        <v>12</v>
      </c>
      <c r="O2616">
        <f t="shared" ca="1" si="212"/>
        <v>14</v>
      </c>
      <c r="P2616" t="str">
        <f t="shared" ca="1" si="213"/>
        <v>1988-12-14</v>
      </c>
      <c r="Q2616" t="str">
        <f t="shared" si="214"/>
        <v>NULL</v>
      </c>
      <c r="R2616" t="str">
        <f t="shared" ca="1" si="215"/>
        <v>NULL-7-23</v>
      </c>
      <c r="S2616">
        <f ca="1">RANDBETWEEN(1,12)</f>
        <v>7</v>
      </c>
      <c r="T2616">
        <f t="shared" ca="1" si="216"/>
        <v>23</v>
      </c>
      <c r="W2616" t="str">
        <f>"INSERT INTO GENRE_OF VALUES ("&amp;L2616&amp;","&amp;I2616&amp;");"</f>
        <v>INSERT INTO GENRE_OF VALUES (2615,6);</v>
      </c>
      <c r="AA2616" t="str">
        <f t="shared" ca="1" si="217"/>
        <v>INSERT INTO MOVIE(Type,Primary_title,Original_title,Is_adult,Start_year,End_year,Running_time) VALUES('tvEpisode','Born to Blush Unseen','Born to Blush Unseen','0',1988-12-14,NULL,NULL);</v>
      </c>
    </row>
    <row r="2617" spans="1:27" x14ac:dyDescent="0.3">
      <c r="A2617" t="s">
        <v>5398</v>
      </c>
      <c r="B2617" t="s">
        <v>3656</v>
      </c>
      <c r="C2617" t="s">
        <v>5399</v>
      </c>
      <c r="D2617" t="s">
        <v>5399</v>
      </c>
      <c r="E2617">
        <v>0</v>
      </c>
      <c r="F2617">
        <v>1988</v>
      </c>
      <c r="G2617" t="s">
        <v>12</v>
      </c>
      <c r="H2617" t="s">
        <v>12</v>
      </c>
      <c r="I2617">
        <v>6</v>
      </c>
      <c r="L2617">
        <v>2616</v>
      </c>
      <c r="N2617">
        <f ca="1">RANDBETWEEN(1,12)</f>
        <v>10</v>
      </c>
      <c r="O2617">
        <f t="shared" ca="1" si="212"/>
        <v>12</v>
      </c>
      <c r="P2617" t="str">
        <f t="shared" ca="1" si="213"/>
        <v>1988-10-12</v>
      </c>
      <c r="Q2617" t="str">
        <f t="shared" si="214"/>
        <v>NULL</v>
      </c>
      <c r="R2617" t="str">
        <f t="shared" ca="1" si="215"/>
        <v>NULL-6-20</v>
      </c>
      <c r="S2617">
        <f ca="1">RANDBETWEEN(1,12)</f>
        <v>6</v>
      </c>
      <c r="T2617">
        <f t="shared" ca="1" si="216"/>
        <v>20</v>
      </c>
      <c r="W2617" t="str">
        <f>"INSERT INTO GENRE_OF VALUES ("&amp;L2617&amp;","&amp;I2617&amp;");"</f>
        <v>INSERT INTO GENRE_OF VALUES (2616,6);</v>
      </c>
      <c r="AA2617" t="str">
        <f t="shared" ca="1" si="217"/>
        <v>INSERT INTO MOVIE(Type,Primary_title,Original_title,Is_adult,Start_year,End_year,Running_time) VALUES('tvEpisode','Settled Out of Court','Settled Out of Court','0',1988-10-12,NULL,NULL);</v>
      </c>
    </row>
    <row r="2618" spans="1:27" x14ac:dyDescent="0.3">
      <c r="A2618" t="s">
        <v>5400</v>
      </c>
      <c r="B2618" t="s">
        <v>3656</v>
      </c>
      <c r="C2618" t="s">
        <v>5401</v>
      </c>
      <c r="D2618" t="s">
        <v>5401</v>
      </c>
      <c r="E2618">
        <v>0</v>
      </c>
      <c r="F2618">
        <v>1988</v>
      </c>
      <c r="G2618" t="s">
        <v>12</v>
      </c>
      <c r="H2618" t="s">
        <v>12</v>
      </c>
      <c r="I2618">
        <v>6</v>
      </c>
      <c r="L2618">
        <v>2617</v>
      </c>
      <c r="N2618">
        <f ca="1">RANDBETWEEN(1,12)</f>
        <v>4</v>
      </c>
      <c r="O2618">
        <f t="shared" ca="1" si="212"/>
        <v>27</v>
      </c>
      <c r="P2618" t="str">
        <f t="shared" ca="1" si="213"/>
        <v>1988-4-27</v>
      </c>
      <c r="Q2618" t="str">
        <f t="shared" si="214"/>
        <v>NULL</v>
      </c>
      <c r="R2618" t="str">
        <f t="shared" ca="1" si="215"/>
        <v>NULL-12-13</v>
      </c>
      <c r="S2618">
        <f ca="1">RANDBETWEEN(1,12)</f>
        <v>12</v>
      </c>
      <c r="T2618">
        <f t="shared" ca="1" si="216"/>
        <v>13</v>
      </c>
      <c r="W2618" t="str">
        <f>"INSERT INTO GENRE_OF VALUES ("&amp;L2618&amp;","&amp;I2618&amp;");"</f>
        <v>INSERT INTO GENRE_OF VALUES (2617,6);</v>
      </c>
      <c r="AA2618" t="str">
        <f t="shared" ca="1" si="217"/>
        <v>INSERT INTO MOVIE(Type,Primary_title,Original_title,Is_adult,Start_year,End_year,Running_time) VALUES('tvEpisode','The Wagers of Sin','The Wagers of Sin','0',1988-4-27,NULL,NULL);</v>
      </c>
    </row>
    <row r="2619" spans="1:27" x14ac:dyDescent="0.3">
      <c r="A2619" t="s">
        <v>5402</v>
      </c>
      <c r="B2619" t="s">
        <v>3656</v>
      </c>
      <c r="C2619" t="s">
        <v>5403</v>
      </c>
      <c r="D2619" t="s">
        <v>5403</v>
      </c>
      <c r="E2619">
        <v>0</v>
      </c>
      <c r="F2619">
        <v>1989</v>
      </c>
      <c r="G2619" t="s">
        <v>12</v>
      </c>
      <c r="H2619" t="s">
        <v>12</v>
      </c>
      <c r="I2619">
        <v>6</v>
      </c>
      <c r="L2619">
        <v>2618</v>
      </c>
      <c r="N2619">
        <f ca="1">RANDBETWEEN(1,12)</f>
        <v>7</v>
      </c>
      <c r="O2619">
        <f t="shared" ca="1" si="212"/>
        <v>2</v>
      </c>
      <c r="P2619" t="str">
        <f t="shared" ca="1" si="213"/>
        <v>1989-7-2</v>
      </c>
      <c r="Q2619" t="str">
        <f t="shared" si="214"/>
        <v>NULL</v>
      </c>
      <c r="R2619" t="str">
        <f t="shared" ca="1" si="215"/>
        <v>NULL-8-28</v>
      </c>
      <c r="S2619">
        <f ca="1">RANDBETWEEN(1,12)</f>
        <v>8</v>
      </c>
      <c r="T2619">
        <f t="shared" ca="1" si="216"/>
        <v>28</v>
      </c>
      <c r="W2619" t="str">
        <f>"INSERT INTO GENRE_OF VALUES ("&amp;L2619&amp;","&amp;I2619&amp;");"</f>
        <v>INSERT INTO GENRE_OF VALUES (2618,6);</v>
      </c>
      <c r="AA2619" t="str">
        <f t="shared" ca="1" si="217"/>
        <v>INSERT INTO MOVIE(Type,Primary_title,Original_title,Is_adult,Start_year,End_year,Running_time) VALUES('tvEpisode','Just the Ticket','Just the Ticket','0',1989-7-2,NULL,NULL);</v>
      </c>
    </row>
    <row r="2620" spans="1:27" x14ac:dyDescent="0.3">
      <c r="A2620" t="s">
        <v>5404</v>
      </c>
      <c r="B2620" t="s">
        <v>3656</v>
      </c>
      <c r="C2620" t="s">
        <v>5405</v>
      </c>
      <c r="D2620" t="s">
        <v>5405</v>
      </c>
      <c r="E2620">
        <v>0</v>
      </c>
      <c r="F2620">
        <v>1988</v>
      </c>
      <c r="G2620" t="s">
        <v>12</v>
      </c>
      <c r="H2620" t="s">
        <v>12</v>
      </c>
      <c r="I2620">
        <v>6</v>
      </c>
      <c r="L2620">
        <v>2619</v>
      </c>
      <c r="N2620">
        <f ca="1">RANDBETWEEN(1,12)</f>
        <v>4</v>
      </c>
      <c r="O2620">
        <f t="shared" ca="1" si="212"/>
        <v>28</v>
      </c>
      <c r="P2620" t="str">
        <f t="shared" ca="1" si="213"/>
        <v>1988-4-28</v>
      </c>
      <c r="Q2620" t="str">
        <f t="shared" si="214"/>
        <v>NULL</v>
      </c>
      <c r="R2620" t="str">
        <f t="shared" ca="1" si="215"/>
        <v>NULL-9-11</v>
      </c>
      <c r="S2620">
        <f ca="1">RANDBETWEEN(1,12)</f>
        <v>9</v>
      </c>
      <c r="T2620">
        <f t="shared" ca="1" si="216"/>
        <v>11</v>
      </c>
      <c r="W2620" t="str">
        <f>"INSERT INTO GENRE_OF VALUES ("&amp;L2620&amp;","&amp;I2620&amp;");"</f>
        <v>INSERT INTO GENRE_OF VALUES (2619,6);</v>
      </c>
      <c r="AA2620" t="str">
        <f t="shared" ca="1" si="217"/>
        <v>INSERT INTO MOVIE(Type,Primary_title,Original_title,Is_adult,Start_year,End_year,Running_time) VALUES('tvEpisode','Moving On','Moving On','0',1988-4-28,NULL,NULL);</v>
      </c>
    </row>
    <row r="2621" spans="1:27" x14ac:dyDescent="0.3">
      <c r="A2621" t="s">
        <v>5406</v>
      </c>
      <c r="B2621" t="s">
        <v>3656</v>
      </c>
      <c r="C2621" t="s">
        <v>5407</v>
      </c>
      <c r="D2621" t="s">
        <v>5407</v>
      </c>
      <c r="E2621">
        <v>0</v>
      </c>
      <c r="F2621">
        <v>1989</v>
      </c>
      <c r="G2621" t="s">
        <v>12</v>
      </c>
      <c r="H2621" t="s">
        <v>12</v>
      </c>
      <c r="I2621">
        <v>6</v>
      </c>
      <c r="L2621">
        <v>2620</v>
      </c>
      <c r="N2621">
        <f ca="1">RANDBETWEEN(1,12)</f>
        <v>5</v>
      </c>
      <c r="O2621">
        <f t="shared" ca="1" si="212"/>
        <v>3</v>
      </c>
      <c r="P2621" t="str">
        <f t="shared" ca="1" si="213"/>
        <v>1989-5-3</v>
      </c>
      <c r="Q2621" t="str">
        <f t="shared" si="214"/>
        <v>NULL</v>
      </c>
      <c r="R2621" t="str">
        <f t="shared" ca="1" si="215"/>
        <v>NULL-1-27</v>
      </c>
      <c r="S2621">
        <f ca="1">RANDBETWEEN(1,12)</f>
        <v>1</v>
      </c>
      <c r="T2621">
        <f t="shared" ca="1" si="216"/>
        <v>27</v>
      </c>
      <c r="W2621" t="str">
        <f>"INSERT INTO GENRE_OF VALUES ("&amp;L2621&amp;","&amp;I2621&amp;");"</f>
        <v>INSERT INTO GENRE_OF VALUES (2620,6);</v>
      </c>
      <c r="AA2621" t="str">
        <f t="shared" ca="1" si="217"/>
        <v>INSERT INTO MOVIE(Type,Primary_title,Original_title,Is_adult,Start_year,End_year,Running_time) VALUES('tvEpisode','Neighbours','Neighbours','0',1989-5-3,NULL,NULL);</v>
      </c>
    </row>
    <row r="2622" spans="1:27" x14ac:dyDescent="0.3">
      <c r="A2622" t="s">
        <v>5408</v>
      </c>
      <c r="B2622" t="s">
        <v>3656</v>
      </c>
      <c r="C2622" t="s">
        <v>5409</v>
      </c>
      <c r="D2622" t="s">
        <v>5409</v>
      </c>
      <c r="E2622">
        <v>0</v>
      </c>
      <c r="F2622">
        <v>1988</v>
      </c>
      <c r="G2622" t="s">
        <v>12</v>
      </c>
      <c r="H2622" t="s">
        <v>12</v>
      </c>
      <c r="I2622">
        <v>6</v>
      </c>
      <c r="L2622">
        <v>2621</v>
      </c>
      <c r="N2622">
        <f ca="1">RANDBETWEEN(1,12)</f>
        <v>6</v>
      </c>
      <c r="O2622">
        <f t="shared" ca="1" si="212"/>
        <v>11</v>
      </c>
      <c r="P2622" t="str">
        <f t="shared" ca="1" si="213"/>
        <v>1988-6-11</v>
      </c>
      <c r="Q2622" t="str">
        <f t="shared" si="214"/>
        <v>NULL</v>
      </c>
      <c r="R2622" t="str">
        <f t="shared" ca="1" si="215"/>
        <v>NULL-5-16</v>
      </c>
      <c r="S2622">
        <f ca="1">RANDBETWEEN(1,12)</f>
        <v>5</v>
      </c>
      <c r="T2622">
        <f t="shared" ca="1" si="216"/>
        <v>16</v>
      </c>
      <c r="W2622" t="str">
        <f>"INSERT INTO GENRE_OF VALUES ("&amp;L2622&amp;","&amp;I2622&amp;");"</f>
        <v>INSERT INTO GENRE_OF VALUES (2621,6);</v>
      </c>
      <c r="AA2622" t="str">
        <f t="shared" ca="1" si="217"/>
        <v>INSERT INTO MOVIE(Type,Primary_title,Original_title,Is_adult,Start_year,End_year,Running_time) VALUES('tvEpisode','Never Say Die','Never Say Die','0',1988-6-11,NULL,NULL);</v>
      </c>
    </row>
    <row r="2623" spans="1:27" x14ac:dyDescent="0.3">
      <c r="A2623" t="s">
        <v>5410</v>
      </c>
      <c r="B2623" t="s">
        <v>3656</v>
      </c>
      <c r="C2623" t="s">
        <v>5411</v>
      </c>
      <c r="D2623" t="s">
        <v>5411</v>
      </c>
      <c r="E2623">
        <v>0</v>
      </c>
      <c r="F2623">
        <v>1988</v>
      </c>
      <c r="G2623" t="s">
        <v>12</v>
      </c>
      <c r="H2623" t="s">
        <v>12</v>
      </c>
      <c r="I2623">
        <v>6</v>
      </c>
      <c r="L2623">
        <v>2622</v>
      </c>
      <c r="N2623">
        <f ca="1">RANDBETWEEN(1,12)</f>
        <v>1</v>
      </c>
      <c r="O2623">
        <f t="shared" ca="1" si="212"/>
        <v>1</v>
      </c>
      <c r="P2623" t="str">
        <f t="shared" ca="1" si="213"/>
        <v>1988-1-1</v>
      </c>
      <c r="Q2623" t="str">
        <f t="shared" si="214"/>
        <v>NULL</v>
      </c>
      <c r="R2623" t="str">
        <f t="shared" ca="1" si="215"/>
        <v>NULL-5-10</v>
      </c>
      <c r="S2623">
        <f ca="1">RANDBETWEEN(1,12)</f>
        <v>5</v>
      </c>
      <c r="T2623">
        <f t="shared" ca="1" si="216"/>
        <v>10</v>
      </c>
      <c r="W2623" t="str">
        <f>"INSERT INTO GENRE_OF VALUES ("&amp;L2623&amp;","&amp;I2623&amp;");"</f>
        <v>INSERT INTO GENRE_OF VALUES (2622,6);</v>
      </c>
      <c r="AA2623" t="str">
        <f t="shared" ca="1" si="217"/>
        <v>INSERT INTO MOVIE(Type,Primary_title,Original_title,Is_adult,Start_year,End_year,Running_time) VALUES('tvEpisode','Nursery Times','Nursery Times','0',1988-1-1,NULL,NULL);</v>
      </c>
    </row>
    <row r="2624" spans="1:27" x14ac:dyDescent="0.3">
      <c r="A2624" t="s">
        <v>5412</v>
      </c>
      <c r="B2624" t="s">
        <v>3656</v>
      </c>
      <c r="C2624" t="s">
        <v>5413</v>
      </c>
      <c r="D2624" t="s">
        <v>5413</v>
      </c>
      <c r="E2624">
        <v>0</v>
      </c>
      <c r="F2624">
        <v>1988</v>
      </c>
      <c r="G2624" t="s">
        <v>12</v>
      </c>
      <c r="H2624" t="s">
        <v>12</v>
      </c>
      <c r="I2624">
        <v>6</v>
      </c>
      <c r="L2624">
        <v>2623</v>
      </c>
      <c r="N2624">
        <f ca="1">RANDBETWEEN(1,12)</f>
        <v>2</v>
      </c>
      <c r="O2624">
        <f t="shared" ca="1" si="212"/>
        <v>1</v>
      </c>
      <c r="P2624" t="str">
        <f t="shared" ca="1" si="213"/>
        <v>1988-2-1</v>
      </c>
      <c r="Q2624" t="str">
        <f t="shared" si="214"/>
        <v>NULL</v>
      </c>
      <c r="R2624" t="str">
        <f t="shared" ca="1" si="215"/>
        <v>NULL-4-23</v>
      </c>
      <c r="S2624">
        <f ca="1">RANDBETWEEN(1,12)</f>
        <v>4</v>
      </c>
      <c r="T2624">
        <f t="shared" ca="1" si="216"/>
        <v>23</v>
      </c>
      <c r="W2624" t="str">
        <f>"INSERT INTO GENRE_OF VALUES ("&amp;L2624&amp;","&amp;I2624&amp;");"</f>
        <v>INSERT INTO GENRE_OF VALUES (2623,6);</v>
      </c>
      <c r="AA2624" t="str">
        <f t="shared" ca="1" si="217"/>
        <v>INSERT INTO MOVIE(Type,Primary_title,Original_title,Is_adult,Start_year,End_year,Running_time) VALUES('tvEpisode','Whose Baby?','Whose Baby?','0',1988-2-1,NULL,NULL);</v>
      </c>
    </row>
    <row r="2625" spans="1:27" x14ac:dyDescent="0.3">
      <c r="A2625" t="s">
        <v>5414</v>
      </c>
      <c r="B2625" t="s">
        <v>3656</v>
      </c>
      <c r="C2625" t="s">
        <v>5415</v>
      </c>
      <c r="D2625" t="s">
        <v>5415</v>
      </c>
      <c r="E2625">
        <v>0</v>
      </c>
      <c r="F2625">
        <v>1989</v>
      </c>
      <c r="G2625" t="s">
        <v>12</v>
      </c>
      <c r="H2625" t="s">
        <v>12</v>
      </c>
      <c r="I2625">
        <v>6</v>
      </c>
      <c r="L2625">
        <v>2624</v>
      </c>
      <c r="N2625">
        <f ca="1">RANDBETWEEN(1,12)</f>
        <v>11</v>
      </c>
      <c r="O2625">
        <f t="shared" ca="1" si="212"/>
        <v>17</v>
      </c>
      <c r="P2625" t="str">
        <f t="shared" ca="1" si="213"/>
        <v>1989-11-17</v>
      </c>
      <c r="Q2625" t="str">
        <f t="shared" si="214"/>
        <v>NULL</v>
      </c>
      <c r="R2625" t="str">
        <f t="shared" ca="1" si="215"/>
        <v>NULL-11-13</v>
      </c>
      <c r="S2625">
        <f ca="1">RANDBETWEEN(1,12)</f>
        <v>11</v>
      </c>
      <c r="T2625">
        <f t="shared" ca="1" si="216"/>
        <v>13</v>
      </c>
      <c r="W2625" t="str">
        <f>"INSERT INTO GENRE_OF VALUES ("&amp;L2625&amp;","&amp;I2625&amp;");"</f>
        <v>INSERT INTO GENRE_OF VALUES (2624,6);</v>
      </c>
      <c r="AA2625" t="str">
        <f t="shared" ca="1" si="217"/>
        <v>INSERT INTO MOVIE(Type,Primary_title,Original_title,Is_adult,Start_year,End_year,Running_time) VALUES('tvEpisode','A Point of Honour','A Point of Honour','0',1989-11-17,NULL,NULL);</v>
      </c>
    </row>
    <row r="2626" spans="1:27" x14ac:dyDescent="0.3">
      <c r="A2626" t="s">
        <v>5416</v>
      </c>
      <c r="B2626" t="s">
        <v>3656</v>
      </c>
      <c r="C2626" t="s">
        <v>12610</v>
      </c>
      <c r="D2626" t="s">
        <v>12610</v>
      </c>
      <c r="E2626">
        <v>0</v>
      </c>
      <c r="F2626">
        <v>1988</v>
      </c>
      <c r="G2626" t="s">
        <v>12</v>
      </c>
      <c r="H2626" t="s">
        <v>12</v>
      </c>
      <c r="I2626">
        <v>6</v>
      </c>
      <c r="L2626">
        <v>2625</v>
      </c>
      <c r="N2626">
        <f ca="1">RANDBETWEEN(1,12)</f>
        <v>2</v>
      </c>
      <c r="O2626">
        <f t="shared" ca="1" si="212"/>
        <v>16</v>
      </c>
      <c r="P2626" t="str">
        <f t="shared" ca="1" si="213"/>
        <v>1988-2-16</v>
      </c>
      <c r="Q2626" t="str">
        <f t="shared" si="214"/>
        <v>NULL</v>
      </c>
      <c r="R2626" t="str">
        <f t="shared" ca="1" si="215"/>
        <v>NULL-8-6</v>
      </c>
      <c r="S2626">
        <f ca="1">RANDBETWEEN(1,12)</f>
        <v>8</v>
      </c>
      <c r="T2626">
        <f t="shared" ca="1" si="216"/>
        <v>6</v>
      </c>
      <c r="W2626" t="str">
        <f>"INSERT INTO GENRE_OF VALUES ("&amp;L2626&amp;","&amp;I2626&amp;");"</f>
        <v>INSERT INTO GENRE_OF VALUES (2625,6);</v>
      </c>
      <c r="AA2626" t="str">
        <f t="shared" ca="1" si="217"/>
        <v>INSERT INTO MOVIE(Type,Primary_title,Original_title,Is_adult,Start_year,End_year,Running_time) VALUES('tvEpisode','It`s a Long Way to Friern Barnet','It`s a Long Way to Friern Barnet','0',1988-2-16,NULL,NULL);</v>
      </c>
    </row>
    <row r="2627" spans="1:27" x14ac:dyDescent="0.3">
      <c r="A2627" t="s">
        <v>5417</v>
      </c>
      <c r="B2627" t="s">
        <v>3656</v>
      </c>
      <c r="C2627" t="s">
        <v>5418</v>
      </c>
      <c r="D2627" t="s">
        <v>5418</v>
      </c>
      <c r="E2627">
        <v>0</v>
      </c>
      <c r="F2627">
        <v>1990</v>
      </c>
      <c r="G2627" t="s">
        <v>12</v>
      </c>
      <c r="H2627" t="s">
        <v>12</v>
      </c>
      <c r="I2627">
        <v>6</v>
      </c>
      <c r="L2627">
        <v>2626</v>
      </c>
      <c r="N2627">
        <f ca="1">RANDBETWEEN(1,12)</f>
        <v>8</v>
      </c>
      <c r="O2627">
        <f t="shared" ca="1" si="212"/>
        <v>6</v>
      </c>
      <c r="P2627" t="str">
        <f t="shared" ref="P2627:P2690" ca="1" si="218">""&amp;F2627&amp;"-"&amp;N2627&amp;"-"&amp;O2627&amp;""</f>
        <v>1990-8-6</v>
      </c>
      <c r="Q2627" t="str">
        <f t="shared" ref="Q2627:Q2690" si="219">IF(G2627="NULL","NULL",""&amp;R2627&amp;"")</f>
        <v>NULL</v>
      </c>
      <c r="R2627" t="str">
        <f t="shared" ref="R2627:R2690" ca="1" si="220">""&amp;G2627&amp;"-"&amp;S2627&amp;"-"&amp;T2627&amp;""</f>
        <v>NULL-11-1</v>
      </c>
      <c r="S2627">
        <f ca="1">RANDBETWEEN(1,12)</f>
        <v>11</v>
      </c>
      <c r="T2627">
        <f t="shared" ref="T2627:T2690" ca="1" si="221">IF(AND(S2627=1,S2627=3,S2627=5,S2627=7,S2627=8,S2627=10,S2627=12),RANDBETWEEN(1,31),RANDBETWEEN(1,28))</f>
        <v>1</v>
      </c>
      <c r="W2627" t="str">
        <f>"INSERT INTO GENRE_OF VALUES ("&amp;L2627&amp;","&amp;I2627&amp;");"</f>
        <v>INSERT INTO GENRE_OF VALUES (2626,6);</v>
      </c>
      <c r="AA2627" t="str">
        <f t="shared" ref="AA2627:AA2690" ca="1" si="222">"INSERT INTO MOVIE(Type,Primary_title,Original_title,Is_adult,Start_year,End_year,Running_time) VALUES('"&amp;B2627&amp;"','"&amp;C2627&amp;"','"&amp;D2627&amp;"','"&amp;E2627&amp;"',"&amp;P2627&amp;","&amp;Q2627&amp;","&amp;H2627&amp;");"</f>
        <v>INSERT INTO MOVIE(Type,Primary_title,Original_title,Is_adult,Start_year,End_year,Running_time) VALUES('tvEpisode','A Car by Any Other Name','A Car by Any Other Name','0',1990-8-6,NULL,NULL);</v>
      </c>
    </row>
    <row r="2628" spans="1:27" x14ac:dyDescent="0.3">
      <c r="A2628" t="s">
        <v>5419</v>
      </c>
      <c r="B2628" t="s">
        <v>3656</v>
      </c>
      <c r="C2628" t="s">
        <v>5420</v>
      </c>
      <c r="D2628" t="s">
        <v>5420</v>
      </c>
      <c r="E2628">
        <v>0</v>
      </c>
      <c r="F2628">
        <v>1989</v>
      </c>
      <c r="G2628" t="s">
        <v>12</v>
      </c>
      <c r="H2628" t="s">
        <v>12</v>
      </c>
      <c r="I2628">
        <v>6</v>
      </c>
      <c r="L2628">
        <v>2627</v>
      </c>
      <c r="N2628">
        <f ca="1">RANDBETWEEN(1,12)</f>
        <v>11</v>
      </c>
      <c r="O2628">
        <f t="shared" ca="1" si="212"/>
        <v>24</v>
      </c>
      <c r="P2628" t="str">
        <f t="shared" ca="1" si="218"/>
        <v>1989-11-24</v>
      </c>
      <c r="Q2628" t="str">
        <f t="shared" si="219"/>
        <v>NULL</v>
      </c>
      <c r="R2628" t="str">
        <f t="shared" ca="1" si="220"/>
        <v>NULL-11-4</v>
      </c>
      <c r="S2628">
        <f ca="1">RANDBETWEEN(1,12)</f>
        <v>11</v>
      </c>
      <c r="T2628">
        <f t="shared" ca="1" si="221"/>
        <v>4</v>
      </c>
      <c r="W2628" t="str">
        <f>"INSERT INTO GENRE_OF VALUES ("&amp;L2628&amp;","&amp;I2628&amp;");"</f>
        <v>INSERT INTO GENRE_OF VALUES (2627,6);</v>
      </c>
      <c r="AA2628" t="str">
        <f t="shared" ca="1" si="222"/>
        <v>INSERT INTO MOVIE(Type,Primary_title,Original_title,Is_adult,Start_year,End_year,Running_time) VALUES('tvEpisode','A New Lease of Life','A New Lease of Life','0',1989-11-24,NULL,NULL);</v>
      </c>
    </row>
    <row r="2629" spans="1:27" x14ac:dyDescent="0.3">
      <c r="A2629" t="s">
        <v>5421</v>
      </c>
      <c r="B2629" t="s">
        <v>3656</v>
      </c>
      <c r="C2629" t="s">
        <v>5422</v>
      </c>
      <c r="D2629" t="s">
        <v>5422</v>
      </c>
      <c r="E2629">
        <v>0</v>
      </c>
      <c r="F2629">
        <v>1989</v>
      </c>
      <c r="G2629" t="s">
        <v>12</v>
      </c>
      <c r="H2629" t="s">
        <v>12</v>
      </c>
      <c r="I2629">
        <v>6</v>
      </c>
      <c r="L2629">
        <v>2628</v>
      </c>
      <c r="N2629">
        <f ca="1">RANDBETWEEN(1,12)</f>
        <v>7</v>
      </c>
      <c r="O2629">
        <f t="shared" ca="1" si="212"/>
        <v>21</v>
      </c>
      <c r="P2629" t="str">
        <f t="shared" ca="1" si="218"/>
        <v>1989-7-21</v>
      </c>
      <c r="Q2629" t="str">
        <f t="shared" si="219"/>
        <v>NULL</v>
      </c>
      <c r="R2629" t="str">
        <f t="shared" ca="1" si="220"/>
        <v>NULL-1-3</v>
      </c>
      <c r="S2629">
        <f ca="1">RANDBETWEEN(1,12)</f>
        <v>1</v>
      </c>
      <c r="T2629">
        <f t="shared" ca="1" si="221"/>
        <v>3</v>
      </c>
      <c r="W2629" t="str">
        <f>"INSERT INTO GENRE_OF VALUES ("&amp;L2629&amp;","&amp;I2629&amp;");"</f>
        <v>INSERT INTO GENRE_OF VALUES (2628,6);</v>
      </c>
      <c r="AA2629" t="str">
        <f t="shared" ca="1" si="222"/>
        <v>INSERT INTO MOVIE(Type,Primary_title,Original_title,Is_adult,Start_year,End_year,Running_time) VALUES('tvEpisode','Bonjour Paris','Bonjour Paris','0',1989-7-21,NULL,NULL);</v>
      </c>
    </row>
    <row r="2630" spans="1:27" x14ac:dyDescent="0.3">
      <c r="A2630" t="s">
        <v>5423</v>
      </c>
      <c r="B2630" t="s">
        <v>3656</v>
      </c>
      <c r="C2630" t="s">
        <v>5424</v>
      </c>
      <c r="D2630" t="s">
        <v>5424</v>
      </c>
      <c r="E2630">
        <v>0</v>
      </c>
      <c r="F2630">
        <v>1990</v>
      </c>
      <c r="G2630" t="s">
        <v>12</v>
      </c>
      <c r="H2630" t="s">
        <v>12</v>
      </c>
      <c r="I2630">
        <v>6</v>
      </c>
      <c r="L2630">
        <v>2629</v>
      </c>
      <c r="N2630">
        <f ca="1">RANDBETWEEN(1,12)</f>
        <v>10</v>
      </c>
      <c r="O2630">
        <f t="shared" ca="1" si="212"/>
        <v>22</v>
      </c>
      <c r="P2630" t="str">
        <f t="shared" ca="1" si="218"/>
        <v>1990-10-22</v>
      </c>
      <c r="Q2630" t="str">
        <f t="shared" si="219"/>
        <v>NULL</v>
      </c>
      <c r="R2630" t="str">
        <f t="shared" ca="1" si="220"/>
        <v>NULL-1-7</v>
      </c>
      <c r="S2630">
        <f ca="1">RANDBETWEEN(1,12)</f>
        <v>1</v>
      </c>
      <c r="T2630">
        <f t="shared" ca="1" si="221"/>
        <v>7</v>
      </c>
      <c r="W2630" t="str">
        <f>"INSERT INTO GENRE_OF VALUES ("&amp;L2630&amp;","&amp;I2630&amp;");"</f>
        <v>INSERT INTO GENRE_OF VALUES (2629,6);</v>
      </c>
      <c r="AA2630" t="str">
        <f t="shared" ca="1" si="222"/>
        <v>INSERT INTO MOVIE(Type,Primary_title,Original_title,Is_adult,Start_year,End_year,Running_time) VALUES('tvEpisode','Happy Holiday','Happy Holiday','0',1990-10-22,NULL,NULL);</v>
      </c>
    </row>
    <row r="2631" spans="1:27" x14ac:dyDescent="0.3">
      <c r="A2631" t="s">
        <v>5425</v>
      </c>
      <c r="B2631" t="s">
        <v>3656</v>
      </c>
      <c r="C2631" t="s">
        <v>5426</v>
      </c>
      <c r="D2631" t="s">
        <v>5426</v>
      </c>
      <c r="E2631">
        <v>0</v>
      </c>
      <c r="F2631">
        <v>1990</v>
      </c>
      <c r="G2631" t="s">
        <v>12</v>
      </c>
      <c r="H2631" t="s">
        <v>12</v>
      </c>
      <c r="I2631">
        <v>6</v>
      </c>
      <c r="L2631">
        <v>2630</v>
      </c>
      <c r="N2631">
        <f ca="1">RANDBETWEEN(1,12)</f>
        <v>11</v>
      </c>
      <c r="O2631">
        <f t="shared" ca="1" si="212"/>
        <v>28</v>
      </c>
      <c r="P2631" t="str">
        <f t="shared" ca="1" si="218"/>
        <v>1990-11-28</v>
      </c>
      <c r="Q2631" t="str">
        <f t="shared" si="219"/>
        <v>NULL</v>
      </c>
      <c r="R2631" t="str">
        <f t="shared" ca="1" si="220"/>
        <v>NULL-7-11</v>
      </c>
      <c r="S2631">
        <f ca="1">RANDBETWEEN(1,12)</f>
        <v>7</v>
      </c>
      <c r="T2631">
        <f t="shared" ca="1" si="221"/>
        <v>11</v>
      </c>
      <c r="W2631" t="str">
        <f>"INSERT INTO GENRE_OF VALUES ("&amp;L2631&amp;","&amp;I2631&amp;");"</f>
        <v>INSERT INTO GENRE_OF VALUES (2630,6);</v>
      </c>
      <c r="AA2631" t="str">
        <f t="shared" ca="1" si="222"/>
        <v>INSERT INTO MOVIE(Type,Primary_title,Original_title,Is_adult,Start_year,End_year,Running_time) VALUES('tvEpisode','There But for the Grace of God','There But for the Grace of God','0',1990-11-28,NULL,NULL);</v>
      </c>
    </row>
    <row r="2632" spans="1:27" x14ac:dyDescent="0.3">
      <c r="A2632" t="s">
        <v>5427</v>
      </c>
      <c r="B2632" t="s">
        <v>3656</v>
      </c>
      <c r="C2632" t="s">
        <v>5428</v>
      </c>
      <c r="D2632" t="s">
        <v>5428</v>
      </c>
      <c r="E2632">
        <v>0</v>
      </c>
      <c r="F2632">
        <v>1990</v>
      </c>
      <c r="G2632" t="s">
        <v>12</v>
      </c>
      <c r="H2632" t="s">
        <v>12</v>
      </c>
      <c r="I2632">
        <v>6</v>
      </c>
      <c r="L2632">
        <v>2631</v>
      </c>
      <c r="N2632">
        <f ca="1">RANDBETWEEN(1,12)</f>
        <v>6</v>
      </c>
      <c r="O2632">
        <f t="shared" ca="1" si="212"/>
        <v>21</v>
      </c>
      <c r="P2632" t="str">
        <f t="shared" ca="1" si="218"/>
        <v>1990-6-21</v>
      </c>
      <c r="Q2632" t="str">
        <f t="shared" si="219"/>
        <v>NULL</v>
      </c>
      <c r="R2632" t="str">
        <f t="shared" ca="1" si="220"/>
        <v>NULL-1-3</v>
      </c>
      <c r="S2632">
        <f ca="1">RANDBETWEEN(1,12)</f>
        <v>1</v>
      </c>
      <c r="T2632">
        <f t="shared" ca="1" si="221"/>
        <v>3</v>
      </c>
      <c r="W2632" t="str">
        <f>"INSERT INTO GENRE_OF VALUES ("&amp;L2632&amp;","&amp;I2632&amp;");"</f>
        <v>INSERT INTO GENRE_OF VALUES (2631,6);</v>
      </c>
      <c r="AA2632" t="str">
        <f t="shared" ca="1" si="222"/>
        <v>INSERT INTO MOVIE(Type,Primary_title,Original_title,Is_adult,Start_year,End_year,Running_time) VALUES('tvEpisode','Who Wants to Be a Millionaire','Who Wants to Be a Millionaire','0',1990-6-21,NULL,NULL);</v>
      </c>
    </row>
    <row r="2633" spans="1:27" x14ac:dyDescent="0.3">
      <c r="A2633" t="s">
        <v>5429</v>
      </c>
      <c r="B2633" t="s">
        <v>3656</v>
      </c>
      <c r="C2633" t="s">
        <v>5430</v>
      </c>
      <c r="D2633" t="s">
        <v>5430</v>
      </c>
      <c r="E2633">
        <v>0</v>
      </c>
      <c r="F2633">
        <v>1990</v>
      </c>
      <c r="G2633" t="s">
        <v>12</v>
      </c>
      <c r="H2633" t="s">
        <v>12</v>
      </c>
      <c r="I2633">
        <v>6</v>
      </c>
      <c r="L2633">
        <v>2632</v>
      </c>
      <c r="N2633">
        <f ca="1">RANDBETWEEN(1,12)</f>
        <v>7</v>
      </c>
      <c r="O2633">
        <f t="shared" ca="1" si="212"/>
        <v>11</v>
      </c>
      <c r="P2633" t="str">
        <f t="shared" ca="1" si="218"/>
        <v>1990-7-11</v>
      </c>
      <c r="Q2633" t="str">
        <f t="shared" si="219"/>
        <v>NULL</v>
      </c>
      <c r="R2633" t="str">
        <f t="shared" ca="1" si="220"/>
        <v>NULL-5-5</v>
      </c>
      <c r="S2633">
        <f ca="1">RANDBETWEEN(1,12)</f>
        <v>5</v>
      </c>
      <c r="T2633">
        <f t="shared" ca="1" si="221"/>
        <v>5</v>
      </c>
      <c r="W2633" t="str">
        <f>"INSERT INTO GENRE_OF VALUES ("&amp;L2633&amp;","&amp;I2633&amp;");"</f>
        <v>INSERT INTO GENRE_OF VALUES (2632,6);</v>
      </c>
      <c r="AA2633" t="str">
        <f t="shared" ca="1" si="222"/>
        <v>INSERT INTO MOVIE(Type,Primary_title,Original_title,Is_adult,Start_year,End_year,Running_time) VALUES('tvEpisode','X Marks the Spot','X Marks the Spot','0',1990-7-11,NULL,NULL);</v>
      </c>
    </row>
    <row r="2634" spans="1:27" x14ac:dyDescent="0.3">
      <c r="A2634" t="s">
        <v>5431</v>
      </c>
      <c r="B2634" t="s">
        <v>3656</v>
      </c>
      <c r="C2634" t="s">
        <v>5432</v>
      </c>
      <c r="D2634" t="s">
        <v>5432</v>
      </c>
      <c r="E2634">
        <v>0</v>
      </c>
      <c r="F2634">
        <v>1989</v>
      </c>
      <c r="G2634" t="s">
        <v>12</v>
      </c>
      <c r="H2634" t="s">
        <v>12</v>
      </c>
      <c r="I2634">
        <v>6</v>
      </c>
      <c r="L2634">
        <v>2633</v>
      </c>
      <c r="N2634">
        <f ca="1">RANDBETWEEN(1,12)</f>
        <v>3</v>
      </c>
      <c r="O2634">
        <f t="shared" ca="1" si="212"/>
        <v>21</v>
      </c>
      <c r="P2634" t="str">
        <f t="shared" ca="1" si="218"/>
        <v>1989-3-21</v>
      </c>
      <c r="Q2634" t="str">
        <f t="shared" si="219"/>
        <v>NULL</v>
      </c>
      <c r="R2634" t="str">
        <f t="shared" ca="1" si="220"/>
        <v>NULL-10-28</v>
      </c>
      <c r="S2634">
        <f ca="1">RANDBETWEEN(1,12)</f>
        <v>10</v>
      </c>
      <c r="T2634">
        <f t="shared" ca="1" si="221"/>
        <v>28</v>
      </c>
      <c r="W2634" t="str">
        <f>"INSERT INTO GENRE_OF VALUES ("&amp;L2634&amp;","&amp;I2634&amp;");"</f>
        <v>INSERT INTO GENRE_OF VALUES (2633,6);</v>
      </c>
      <c r="AA2634" t="str">
        <f t="shared" ca="1" si="222"/>
        <v>INSERT INTO MOVIE(Type,Primary_title,Original_title,Is_adult,Start_year,End_year,Running_time) VALUES('tvEpisode','Aspects of Love','Aspects of Love','0',1989-3-21,NULL,NULL);</v>
      </c>
    </row>
    <row r="2635" spans="1:27" x14ac:dyDescent="0.3">
      <c r="A2635" t="s">
        <v>5433</v>
      </c>
      <c r="B2635" t="s">
        <v>3656</v>
      </c>
      <c r="C2635" t="s">
        <v>5434</v>
      </c>
      <c r="D2635" t="s">
        <v>5434</v>
      </c>
      <c r="E2635">
        <v>0</v>
      </c>
      <c r="F2635">
        <v>1991</v>
      </c>
      <c r="G2635" t="s">
        <v>12</v>
      </c>
      <c r="H2635" t="s">
        <v>12</v>
      </c>
      <c r="I2635">
        <v>6</v>
      </c>
      <c r="L2635">
        <v>2634</v>
      </c>
      <c r="N2635">
        <f ca="1">RANDBETWEEN(1,12)</f>
        <v>1</v>
      </c>
      <c r="O2635">
        <f t="shared" ca="1" si="212"/>
        <v>7</v>
      </c>
      <c r="P2635" t="str">
        <f t="shared" ca="1" si="218"/>
        <v>1991-1-7</v>
      </c>
      <c r="Q2635" t="str">
        <f t="shared" si="219"/>
        <v>NULL</v>
      </c>
      <c r="R2635" t="str">
        <f t="shared" ca="1" si="220"/>
        <v>NULL-4-20</v>
      </c>
      <c r="S2635">
        <f ca="1">RANDBETWEEN(1,12)</f>
        <v>4</v>
      </c>
      <c r="T2635">
        <f t="shared" ca="1" si="221"/>
        <v>20</v>
      </c>
      <c r="W2635" t="str">
        <f>"INSERT INTO GENRE_OF VALUES ("&amp;L2635&amp;","&amp;I2635&amp;");"</f>
        <v>INSERT INTO GENRE_OF VALUES (2634,6);</v>
      </c>
      <c r="AA2635" t="str">
        <f t="shared" ca="1" si="222"/>
        <v>INSERT INTO MOVIE(Type,Primary_title,Original_title,Is_adult,Start_year,End_year,Running_time) VALUES('tvEpisode','Born Again','Born Again','0',1991-1-7,NULL,NULL);</v>
      </c>
    </row>
    <row r="2636" spans="1:27" x14ac:dyDescent="0.3">
      <c r="A2636" t="s">
        <v>5435</v>
      </c>
      <c r="B2636" t="s">
        <v>3656</v>
      </c>
      <c r="C2636" t="s">
        <v>5436</v>
      </c>
      <c r="D2636" t="s">
        <v>5436</v>
      </c>
      <c r="E2636">
        <v>0</v>
      </c>
      <c r="F2636">
        <v>1991</v>
      </c>
      <c r="G2636" t="s">
        <v>12</v>
      </c>
      <c r="H2636" t="s">
        <v>12</v>
      </c>
      <c r="I2636">
        <v>6</v>
      </c>
      <c r="L2636">
        <v>2635</v>
      </c>
      <c r="N2636">
        <f ca="1">RANDBETWEEN(1,12)</f>
        <v>12</v>
      </c>
      <c r="O2636">
        <f t="shared" ca="1" si="212"/>
        <v>5</v>
      </c>
      <c r="P2636" t="str">
        <f t="shared" ca="1" si="218"/>
        <v>1991-12-5</v>
      </c>
      <c r="Q2636" t="str">
        <f t="shared" si="219"/>
        <v>NULL</v>
      </c>
      <c r="R2636" t="str">
        <f t="shared" ca="1" si="220"/>
        <v>NULL-3-27</v>
      </c>
      <c r="S2636">
        <f ca="1">RANDBETWEEN(1,12)</f>
        <v>3</v>
      </c>
      <c r="T2636">
        <f t="shared" ca="1" si="221"/>
        <v>27</v>
      </c>
      <c r="W2636" t="str">
        <f>"INSERT INTO GENRE_OF VALUES ("&amp;L2636&amp;","&amp;I2636&amp;");"</f>
        <v>INSERT INTO GENRE_OF VALUES (2635,6);</v>
      </c>
      <c r="AA2636" t="str">
        <f t="shared" ca="1" si="222"/>
        <v>INSERT INTO MOVIE(Type,Primary_title,Original_title,Is_adult,Start_year,End_year,Running_time) VALUES('tvEpisode','The Best Laid Plans','The Best Laid Plans','0',1991-12-5,NULL,NULL);</v>
      </c>
    </row>
    <row r="2637" spans="1:27" x14ac:dyDescent="0.3">
      <c r="A2637" t="s">
        <v>5437</v>
      </c>
      <c r="B2637" t="s">
        <v>3656</v>
      </c>
      <c r="C2637" t="s">
        <v>5438</v>
      </c>
      <c r="D2637" t="s">
        <v>5438</v>
      </c>
      <c r="E2637">
        <v>0</v>
      </c>
      <c r="F2637">
        <v>1991</v>
      </c>
      <c r="G2637" t="s">
        <v>12</v>
      </c>
      <c r="H2637" t="s">
        <v>12</v>
      </c>
      <c r="I2637">
        <v>6</v>
      </c>
      <c r="L2637">
        <v>2636</v>
      </c>
      <c r="N2637">
        <f ca="1">RANDBETWEEN(1,12)</f>
        <v>9</v>
      </c>
      <c r="O2637">
        <f t="shared" ca="1" si="212"/>
        <v>25</v>
      </c>
      <c r="P2637" t="str">
        <f t="shared" ca="1" si="218"/>
        <v>1991-9-25</v>
      </c>
      <c r="Q2637" t="str">
        <f t="shared" si="219"/>
        <v>NULL</v>
      </c>
      <c r="R2637" t="str">
        <f t="shared" ca="1" si="220"/>
        <v>NULL-9-6</v>
      </c>
      <c r="S2637">
        <f ca="1">RANDBETWEEN(1,12)</f>
        <v>9</v>
      </c>
      <c r="T2637">
        <f t="shared" ca="1" si="221"/>
        <v>6</v>
      </c>
      <c r="W2637" t="str">
        <f>"INSERT INTO GENRE_OF VALUES ("&amp;L2637&amp;","&amp;I2637&amp;");"</f>
        <v>INSERT INTO GENRE_OF VALUES (2636,6);</v>
      </c>
      <c r="AA2637" t="str">
        <f t="shared" ca="1" si="222"/>
        <v>INSERT INTO MOVIE(Type,Primary_title,Original_title,Is_adult,Start_year,End_year,Running_time) VALUES('tvEpisode','Two Fools and Their Money','Two Fools and Their Money','0',1991-9-25,NULL,NULL);</v>
      </c>
    </row>
    <row r="2638" spans="1:27" x14ac:dyDescent="0.3">
      <c r="A2638" t="s">
        <v>5439</v>
      </c>
      <c r="B2638" t="s">
        <v>3656</v>
      </c>
      <c r="C2638" t="s">
        <v>5440</v>
      </c>
      <c r="D2638" t="s">
        <v>5440</v>
      </c>
      <c r="E2638">
        <v>0</v>
      </c>
      <c r="F2638">
        <v>1991</v>
      </c>
      <c r="G2638" t="s">
        <v>12</v>
      </c>
      <c r="H2638" t="s">
        <v>12</v>
      </c>
      <c r="I2638">
        <v>6</v>
      </c>
      <c r="L2638">
        <v>2637</v>
      </c>
      <c r="N2638">
        <f ca="1">RANDBETWEEN(1,12)</f>
        <v>7</v>
      </c>
      <c r="O2638">
        <f t="shared" ca="1" si="212"/>
        <v>27</v>
      </c>
      <c r="P2638" t="str">
        <f t="shared" ca="1" si="218"/>
        <v>1991-7-27</v>
      </c>
      <c r="Q2638" t="str">
        <f t="shared" si="219"/>
        <v>NULL</v>
      </c>
      <c r="R2638" t="str">
        <f t="shared" ca="1" si="220"/>
        <v>NULL-6-19</v>
      </c>
      <c r="S2638">
        <f ca="1">RANDBETWEEN(1,12)</f>
        <v>6</v>
      </c>
      <c r="T2638">
        <f t="shared" ca="1" si="221"/>
        <v>19</v>
      </c>
      <c r="W2638" t="str">
        <f>"INSERT INTO GENRE_OF VALUES ("&amp;L2638&amp;","&amp;I2638&amp;");"</f>
        <v>INSERT INTO GENRE_OF VALUES (2637,6);</v>
      </c>
      <c r="AA2638" t="str">
        <f t="shared" ca="1" si="222"/>
        <v>INSERT INTO MOVIE(Type,Primary_title,Original_title,Is_adult,Start_year,End_year,Running_time) VALUES('tvEpisode','Viva Espana','Viva Espana','0',1991-7-27,NULL,NULL);</v>
      </c>
    </row>
    <row r="2639" spans="1:27" x14ac:dyDescent="0.3">
      <c r="A2639" t="s">
        <v>5441</v>
      </c>
      <c r="B2639" t="s">
        <v>3656</v>
      </c>
      <c r="C2639" t="s">
        <v>12611</v>
      </c>
      <c r="D2639" t="s">
        <v>12611</v>
      </c>
      <c r="E2639">
        <v>0</v>
      </c>
      <c r="F2639">
        <v>1989</v>
      </c>
      <c r="G2639" t="s">
        <v>12</v>
      </c>
      <c r="H2639" t="s">
        <v>12</v>
      </c>
      <c r="I2639">
        <v>6</v>
      </c>
      <c r="L2639">
        <v>2638</v>
      </c>
      <c r="N2639">
        <f ca="1">RANDBETWEEN(1,12)</f>
        <v>3</v>
      </c>
      <c r="O2639">
        <f t="shared" ca="1" si="212"/>
        <v>17</v>
      </c>
      <c r="P2639" t="str">
        <f t="shared" ca="1" si="218"/>
        <v>1989-3-17</v>
      </c>
      <c r="Q2639" t="str">
        <f t="shared" si="219"/>
        <v>NULL</v>
      </c>
      <c r="R2639" t="str">
        <f t="shared" ca="1" si="220"/>
        <v>NULL-7-27</v>
      </c>
      <c r="S2639">
        <f ca="1">RANDBETWEEN(1,12)</f>
        <v>7</v>
      </c>
      <c r="T2639">
        <f t="shared" ca="1" si="221"/>
        <v>27</v>
      </c>
      <c r="W2639" t="str">
        <f>"INSERT INTO GENRE_OF VALUES ("&amp;L2639&amp;","&amp;I2639&amp;");"</f>
        <v>INSERT INTO GENRE_OF VALUES (2638,6);</v>
      </c>
      <c r="AA2639" t="str">
        <f t="shared" ca="1" si="222"/>
        <v>INSERT INTO MOVIE(Type,Primary_title,Original_title,Is_adult,Start_year,End_year,Running_time) VALUES('tvEpisode','A Winter`s Tale','A Winter`s Tale','0',1989-3-17,NULL,NULL);</v>
      </c>
    </row>
    <row r="2640" spans="1:27" x14ac:dyDescent="0.3">
      <c r="A2640" t="s">
        <v>5442</v>
      </c>
      <c r="B2640" t="s">
        <v>3656</v>
      </c>
      <c r="C2640" t="s">
        <v>12612</v>
      </c>
      <c r="D2640" t="s">
        <v>12612</v>
      </c>
      <c r="E2640">
        <v>0</v>
      </c>
      <c r="F2640">
        <v>1982</v>
      </c>
      <c r="G2640" t="s">
        <v>12</v>
      </c>
      <c r="H2640" t="s">
        <v>12</v>
      </c>
      <c r="I2640">
        <v>6</v>
      </c>
      <c r="L2640">
        <v>2639</v>
      </c>
      <c r="N2640">
        <f ca="1">RANDBETWEEN(1,12)</f>
        <v>4</v>
      </c>
      <c r="O2640">
        <f t="shared" ca="1" si="212"/>
        <v>18</v>
      </c>
      <c r="P2640" t="str">
        <f t="shared" ca="1" si="218"/>
        <v>1982-4-18</v>
      </c>
      <c r="Q2640" t="str">
        <f t="shared" si="219"/>
        <v>NULL</v>
      </c>
      <c r="R2640" t="str">
        <f t="shared" ca="1" si="220"/>
        <v>NULL-12-7</v>
      </c>
      <c r="S2640">
        <f ca="1">RANDBETWEEN(1,12)</f>
        <v>12</v>
      </c>
      <c r="T2640">
        <f t="shared" ca="1" si="221"/>
        <v>7</v>
      </c>
      <c r="W2640" t="str">
        <f>"INSERT INTO GENRE_OF VALUES ("&amp;L2640&amp;","&amp;I2640&amp;");"</f>
        <v>INSERT INTO GENRE_OF VALUES (2639,6);</v>
      </c>
      <c r="AA2640" t="str">
        <f t="shared" ca="1" si="222"/>
        <v>INSERT INTO MOVIE(Type,Primary_title,Original_title,Is_adult,Start_year,End_year,Running_time) VALUES('tvEpisode','A Woman`s Place...','A Woman`s Place...','0',1982-4-18,NULL,NULL);</v>
      </c>
    </row>
    <row r="2641" spans="1:27" x14ac:dyDescent="0.3">
      <c r="A2641" t="s">
        <v>5443</v>
      </c>
      <c r="B2641" t="s">
        <v>3656</v>
      </c>
      <c r="C2641" t="s">
        <v>5444</v>
      </c>
      <c r="D2641" t="s">
        <v>5444</v>
      </c>
      <c r="E2641">
        <v>0</v>
      </c>
      <c r="F2641">
        <v>1982</v>
      </c>
      <c r="G2641" t="s">
        <v>12</v>
      </c>
      <c r="H2641" t="s">
        <v>12</v>
      </c>
      <c r="I2641">
        <v>6</v>
      </c>
      <c r="L2641">
        <v>2640</v>
      </c>
      <c r="N2641">
        <f ca="1">RANDBETWEEN(1,12)</f>
        <v>6</v>
      </c>
      <c r="O2641">
        <f t="shared" ca="1" si="212"/>
        <v>28</v>
      </c>
      <c r="P2641" t="str">
        <f t="shared" ca="1" si="218"/>
        <v>1982-6-28</v>
      </c>
      <c r="Q2641" t="str">
        <f t="shared" si="219"/>
        <v>NULL</v>
      </c>
      <c r="R2641" t="str">
        <f t="shared" ca="1" si="220"/>
        <v>NULL-9-6</v>
      </c>
      <c r="S2641">
        <f ca="1">RANDBETWEEN(1,12)</f>
        <v>9</v>
      </c>
      <c r="T2641">
        <f t="shared" ca="1" si="221"/>
        <v>6</v>
      </c>
      <c r="W2641" t="str">
        <f>"INSERT INTO GENRE_OF VALUES ("&amp;L2641&amp;","&amp;I2641&amp;");"</f>
        <v>INSERT INTO GENRE_OF VALUES (2640,6);</v>
      </c>
      <c r="AA2641" t="str">
        <f t="shared" ca="1" si="222"/>
        <v>INSERT INTO MOVIE(Type,Primary_title,Original_title,Is_adult,Start_year,End_year,Running_time) VALUES('tvEpisode','Blood Brothers','Blood Brothers','0',1982-6-28,NULL,NULL);</v>
      </c>
    </row>
    <row r="2642" spans="1:27" x14ac:dyDescent="0.3">
      <c r="A2642" t="s">
        <v>5445</v>
      </c>
      <c r="B2642" t="s">
        <v>3656</v>
      </c>
      <c r="C2642" t="s">
        <v>5446</v>
      </c>
      <c r="D2642" t="s">
        <v>5446</v>
      </c>
      <c r="E2642">
        <v>0</v>
      </c>
      <c r="F2642">
        <v>1982</v>
      </c>
      <c r="G2642" t="s">
        <v>12</v>
      </c>
      <c r="H2642" t="s">
        <v>12</v>
      </c>
      <c r="I2642">
        <v>6</v>
      </c>
      <c r="L2642">
        <v>2641</v>
      </c>
      <c r="N2642">
        <f ca="1">RANDBETWEEN(1,12)</f>
        <v>7</v>
      </c>
      <c r="O2642">
        <f t="shared" ca="1" si="212"/>
        <v>26</v>
      </c>
      <c r="P2642" t="str">
        <f t="shared" ca="1" si="218"/>
        <v>1982-7-26</v>
      </c>
      <c r="Q2642" t="str">
        <f t="shared" si="219"/>
        <v>NULL</v>
      </c>
      <c r="R2642" t="str">
        <f t="shared" ca="1" si="220"/>
        <v>NULL-2-16</v>
      </c>
      <c r="S2642">
        <f ca="1">RANDBETWEEN(1,12)</f>
        <v>2</v>
      </c>
      <c r="T2642">
        <f t="shared" ca="1" si="221"/>
        <v>16</v>
      </c>
      <c r="W2642" t="str">
        <f>"INSERT INTO GENRE_OF VALUES ("&amp;L2642&amp;","&amp;I2642&amp;");"</f>
        <v>INSERT INTO GENRE_OF VALUES (2641,6);</v>
      </c>
      <c r="AA2642" t="str">
        <f t="shared" ca="1" si="222"/>
        <v>INSERT INTO MOVIE(Type,Primary_title,Original_title,Is_adult,Start_year,End_year,Running_time) VALUES('tvEpisode','If You Knew Susan','If You Knew Susan','0',1982-7-26,NULL,NULL);</v>
      </c>
    </row>
    <row r="2643" spans="1:27" x14ac:dyDescent="0.3">
      <c r="A2643" t="s">
        <v>5447</v>
      </c>
      <c r="B2643" t="s">
        <v>3656</v>
      </c>
      <c r="C2643" t="s">
        <v>5448</v>
      </c>
      <c r="D2643" t="s">
        <v>5448</v>
      </c>
      <c r="E2643">
        <v>0</v>
      </c>
      <c r="F2643">
        <v>1983</v>
      </c>
      <c r="G2643" t="s">
        <v>12</v>
      </c>
      <c r="H2643" t="s">
        <v>12</v>
      </c>
      <c r="I2643">
        <v>6</v>
      </c>
      <c r="L2643">
        <v>2642</v>
      </c>
      <c r="N2643">
        <f ca="1">RANDBETWEEN(1,12)</f>
        <v>9</v>
      </c>
      <c r="O2643">
        <f t="shared" ca="1" si="212"/>
        <v>14</v>
      </c>
      <c r="P2643" t="str">
        <f t="shared" ca="1" si="218"/>
        <v>1983-9-14</v>
      </c>
      <c r="Q2643" t="str">
        <f t="shared" si="219"/>
        <v>NULL</v>
      </c>
      <c r="R2643" t="str">
        <f t="shared" ca="1" si="220"/>
        <v>NULL-1-9</v>
      </c>
      <c r="S2643">
        <f ca="1">RANDBETWEEN(1,12)</f>
        <v>1</v>
      </c>
      <c r="T2643">
        <f t="shared" ca="1" si="221"/>
        <v>9</v>
      </c>
      <c r="W2643" t="str">
        <f>"INSERT INTO GENRE_OF VALUES ("&amp;L2643&amp;","&amp;I2643&amp;");"</f>
        <v>INSERT INTO GENRE_OF VALUES (2642,6);</v>
      </c>
      <c r="AA2643" t="str">
        <f t="shared" ca="1" si="222"/>
        <v>INSERT INTO MOVIE(Type,Primary_title,Original_title,Is_adult,Start_year,End_year,Running_time) VALUES('tvEpisode','Partners','Partners','0',1983-9-14,NULL,NULL);</v>
      </c>
    </row>
    <row r="2644" spans="1:27" x14ac:dyDescent="0.3">
      <c r="A2644" t="s">
        <v>5449</v>
      </c>
      <c r="B2644" t="s">
        <v>3656</v>
      </c>
      <c r="C2644" t="s">
        <v>5450</v>
      </c>
      <c r="D2644" t="s">
        <v>5450</v>
      </c>
      <c r="E2644">
        <v>0</v>
      </c>
      <c r="F2644">
        <v>1983</v>
      </c>
      <c r="G2644" t="s">
        <v>12</v>
      </c>
      <c r="H2644" t="s">
        <v>12</v>
      </c>
      <c r="I2644">
        <v>6</v>
      </c>
      <c r="L2644">
        <v>2643</v>
      </c>
      <c r="N2644">
        <f ca="1">RANDBETWEEN(1,12)</f>
        <v>9</v>
      </c>
      <c r="O2644">
        <f t="shared" ca="1" si="212"/>
        <v>17</v>
      </c>
      <c r="P2644" t="str">
        <f t="shared" ca="1" si="218"/>
        <v>1983-9-17</v>
      </c>
      <c r="Q2644" t="str">
        <f t="shared" si="219"/>
        <v>NULL</v>
      </c>
      <c r="R2644" t="str">
        <f t="shared" ca="1" si="220"/>
        <v>NULL-12-16</v>
      </c>
      <c r="S2644">
        <f ca="1">RANDBETWEEN(1,12)</f>
        <v>12</v>
      </c>
      <c r="T2644">
        <f t="shared" ca="1" si="221"/>
        <v>16</v>
      </c>
      <c r="W2644" t="str">
        <f>"INSERT INTO GENRE_OF VALUES ("&amp;L2644&amp;","&amp;I2644&amp;");"</f>
        <v>INSERT INTO GENRE_OF VALUES (2643,6);</v>
      </c>
      <c r="AA2644" t="str">
        <f t="shared" ca="1" si="222"/>
        <v>INSERT INTO MOVIE(Type,Primary_title,Original_title,Is_adult,Start_year,End_year,Running_time) VALUES('tvEpisode','Taking Stock','Taking Stock','0',1983-9-17,NULL,NULL);</v>
      </c>
    </row>
    <row r="2645" spans="1:27" x14ac:dyDescent="0.3">
      <c r="A2645" t="s">
        <v>5451</v>
      </c>
      <c r="B2645" t="s">
        <v>3656</v>
      </c>
      <c r="C2645" t="s">
        <v>5452</v>
      </c>
      <c r="D2645" t="s">
        <v>5452</v>
      </c>
      <c r="E2645">
        <v>0</v>
      </c>
      <c r="F2645">
        <v>1982</v>
      </c>
      <c r="G2645" t="s">
        <v>12</v>
      </c>
      <c r="H2645" t="s">
        <v>12</v>
      </c>
      <c r="I2645">
        <v>6</v>
      </c>
      <c r="L2645">
        <v>2644</v>
      </c>
      <c r="N2645">
        <f ca="1">RANDBETWEEN(1,12)</f>
        <v>7</v>
      </c>
      <c r="O2645">
        <f t="shared" ca="1" si="212"/>
        <v>11</v>
      </c>
      <c r="P2645" t="str">
        <f t="shared" ca="1" si="218"/>
        <v>1982-7-11</v>
      </c>
      <c r="Q2645" t="str">
        <f t="shared" si="219"/>
        <v>NULL</v>
      </c>
      <c r="R2645" t="str">
        <f t="shared" ca="1" si="220"/>
        <v>NULL-6-25</v>
      </c>
      <c r="S2645">
        <f ca="1">RANDBETWEEN(1,12)</f>
        <v>6</v>
      </c>
      <c r="T2645">
        <f t="shared" ca="1" si="221"/>
        <v>25</v>
      </c>
      <c r="W2645" t="str">
        <f>"INSERT INTO GENRE_OF VALUES ("&amp;L2645&amp;","&amp;I2645&amp;");"</f>
        <v>INSERT INTO GENRE_OF VALUES (2644,6);</v>
      </c>
      <c r="AA2645" t="str">
        <f t="shared" ca="1" si="222"/>
        <v>INSERT INTO MOVIE(Type,Primary_title,Original_title,Is_adult,Start_year,End_year,Running_time) VALUES('tvEpisode','The More We Are Together','The More We Are Together','0',1982-7-11,NULL,NULL);</v>
      </c>
    </row>
    <row r="2646" spans="1:27" x14ac:dyDescent="0.3">
      <c r="A2646" t="s">
        <v>5453</v>
      </c>
      <c r="B2646" t="s">
        <v>3656</v>
      </c>
      <c r="C2646" t="s">
        <v>5454</v>
      </c>
      <c r="D2646" t="s">
        <v>5454</v>
      </c>
      <c r="E2646">
        <v>0</v>
      </c>
      <c r="F2646">
        <v>1984</v>
      </c>
      <c r="G2646" t="s">
        <v>12</v>
      </c>
      <c r="H2646" t="s">
        <v>12</v>
      </c>
      <c r="I2646">
        <v>6</v>
      </c>
      <c r="L2646">
        <v>2645</v>
      </c>
      <c r="N2646">
        <f ca="1">RANDBETWEEN(1,12)</f>
        <v>9</v>
      </c>
      <c r="O2646">
        <f t="shared" ca="1" si="212"/>
        <v>28</v>
      </c>
      <c r="P2646" t="str">
        <f t="shared" ca="1" si="218"/>
        <v>1984-9-28</v>
      </c>
      <c r="Q2646" t="str">
        <f t="shared" si="219"/>
        <v>NULL</v>
      </c>
      <c r="R2646" t="str">
        <f t="shared" ca="1" si="220"/>
        <v>NULL-1-13</v>
      </c>
      <c r="S2646">
        <f ca="1">RANDBETWEEN(1,12)</f>
        <v>1</v>
      </c>
      <c r="T2646">
        <f t="shared" ca="1" si="221"/>
        <v>13</v>
      </c>
      <c r="W2646" t="str">
        <f>"INSERT INTO GENRE_OF VALUES ("&amp;L2646&amp;","&amp;I2646&amp;");"</f>
        <v>INSERT INTO GENRE_OF VALUES (2645,6);</v>
      </c>
      <c r="AA2646" t="str">
        <f t="shared" ca="1" si="222"/>
        <v>INSERT INTO MOVIE(Type,Primary_title,Original_title,Is_adult,Start_year,End_year,Running_time) VALUES('tvEpisode','A Home of Your Own','A Home of Your Own','0',1984-9-28,NULL,NULL);</v>
      </c>
    </row>
    <row r="2647" spans="1:27" x14ac:dyDescent="0.3">
      <c r="A2647" t="s">
        <v>5455</v>
      </c>
      <c r="B2647" t="s">
        <v>3656</v>
      </c>
      <c r="C2647" t="s">
        <v>5456</v>
      </c>
      <c r="D2647" t="s">
        <v>5456</v>
      </c>
      <c r="E2647">
        <v>0</v>
      </c>
      <c r="F2647">
        <v>1983</v>
      </c>
      <c r="G2647" t="s">
        <v>12</v>
      </c>
      <c r="H2647" t="s">
        <v>12</v>
      </c>
      <c r="I2647">
        <v>6</v>
      </c>
      <c r="L2647">
        <v>2646</v>
      </c>
      <c r="N2647">
        <f ca="1">RANDBETWEEN(1,12)</f>
        <v>6</v>
      </c>
      <c r="O2647">
        <f t="shared" ca="1" si="212"/>
        <v>9</v>
      </c>
      <c r="P2647" t="str">
        <f t="shared" ca="1" si="218"/>
        <v>1983-6-9</v>
      </c>
      <c r="Q2647" t="str">
        <f t="shared" si="219"/>
        <v>NULL</v>
      </c>
      <c r="R2647" t="str">
        <f t="shared" ca="1" si="220"/>
        <v>NULL-12-19</v>
      </c>
      <c r="S2647">
        <f ca="1">RANDBETWEEN(1,12)</f>
        <v>12</v>
      </c>
      <c r="T2647">
        <f t="shared" ca="1" si="221"/>
        <v>19</v>
      </c>
      <c r="W2647" t="str">
        <f>"INSERT INTO GENRE_OF VALUES ("&amp;L2647&amp;","&amp;I2647&amp;");"</f>
        <v>INSERT INTO GENRE_OF VALUES (2646,6);</v>
      </c>
      <c r="AA2647" t="str">
        <f t="shared" ca="1" si="222"/>
        <v>INSERT INTO MOVIE(Type,Primary_title,Original_title,Is_adult,Start_year,End_year,Running_time) VALUES('tvEpisode','A Nose for Quality','A Nose for Quality','0',1983-6-9,NULL,NULL);</v>
      </c>
    </row>
    <row r="2648" spans="1:27" x14ac:dyDescent="0.3">
      <c r="A2648" t="s">
        <v>5457</v>
      </c>
      <c r="B2648" t="s">
        <v>3656</v>
      </c>
      <c r="C2648" t="s">
        <v>5458</v>
      </c>
      <c r="D2648" t="s">
        <v>5458</v>
      </c>
      <c r="E2648">
        <v>0</v>
      </c>
      <c r="F2648">
        <v>1984</v>
      </c>
      <c r="G2648" t="s">
        <v>12</v>
      </c>
      <c r="H2648" t="s">
        <v>12</v>
      </c>
      <c r="I2648">
        <v>6</v>
      </c>
      <c r="L2648">
        <v>2647</v>
      </c>
      <c r="N2648">
        <f ca="1">RANDBETWEEN(1,12)</f>
        <v>11</v>
      </c>
      <c r="O2648">
        <f t="shared" ca="1" si="212"/>
        <v>4</v>
      </c>
      <c r="P2648" t="str">
        <f t="shared" ca="1" si="218"/>
        <v>1984-11-4</v>
      </c>
      <c r="Q2648" t="str">
        <f t="shared" si="219"/>
        <v>NULL</v>
      </c>
      <c r="R2648" t="str">
        <f t="shared" ca="1" si="220"/>
        <v>NULL-2-10</v>
      </c>
      <c r="S2648">
        <f ca="1">RANDBETWEEN(1,12)</f>
        <v>2</v>
      </c>
      <c r="T2648">
        <f t="shared" ca="1" si="221"/>
        <v>10</v>
      </c>
      <c r="W2648" t="str">
        <f>"INSERT INTO GENRE_OF VALUES ("&amp;L2648&amp;","&amp;I2648&amp;");"</f>
        <v>INSERT INTO GENRE_OF VALUES (2647,6);</v>
      </c>
      <c r="AA2648" t="str">
        <f t="shared" ca="1" si="222"/>
        <v>INSERT INTO MOVIE(Type,Primary_title,Original_title,Is_adult,Start_year,End_year,Running_time) VALUES('tvEpisode','Come Fly with Me','Come Fly with Me','0',1984-11-4,NULL,NULL);</v>
      </c>
    </row>
    <row r="2649" spans="1:27" x14ac:dyDescent="0.3">
      <c r="A2649" t="s">
        <v>5459</v>
      </c>
      <c r="B2649" t="s">
        <v>3656</v>
      </c>
      <c r="C2649" t="s">
        <v>12613</v>
      </c>
      <c r="D2649" t="s">
        <v>12613</v>
      </c>
      <c r="E2649">
        <v>0</v>
      </c>
      <c r="F2649">
        <v>1984</v>
      </c>
      <c r="G2649" t="s">
        <v>12</v>
      </c>
      <c r="H2649" t="s">
        <v>12</v>
      </c>
      <c r="I2649">
        <v>6</v>
      </c>
      <c r="L2649">
        <v>2648</v>
      </c>
      <c r="N2649">
        <f ca="1">RANDBETWEEN(1,12)</f>
        <v>5</v>
      </c>
      <c r="O2649">
        <f t="shared" ca="1" si="212"/>
        <v>11</v>
      </c>
      <c r="P2649" t="str">
        <f t="shared" ca="1" si="218"/>
        <v>1984-5-11</v>
      </c>
      <c r="Q2649" t="str">
        <f t="shared" si="219"/>
        <v>NULL</v>
      </c>
      <c r="R2649" t="str">
        <f t="shared" ca="1" si="220"/>
        <v>NULL-4-9</v>
      </c>
      <c r="S2649">
        <f ca="1">RANDBETWEEN(1,12)</f>
        <v>4</v>
      </c>
      <c r="T2649">
        <f t="shared" ca="1" si="221"/>
        <v>9</v>
      </c>
      <c r="W2649" t="str">
        <f>"INSERT INTO GENRE_OF VALUES ("&amp;L2649&amp;","&amp;I2649&amp;");"</f>
        <v>INSERT INTO GENRE_OF VALUES (2648,6);</v>
      </c>
      <c r="AA2649" t="str">
        <f t="shared" ca="1" si="222"/>
        <v>INSERT INTO MOVIE(Type,Primary_title,Original_title,Is_adult,Start_year,End_year,Running_time) VALUES('tvEpisode','Loves` Neighbours` Lost','Loves` Neighbours` Lost','0',1984-5-11,NULL,NULL);</v>
      </c>
    </row>
    <row r="2650" spans="1:27" x14ac:dyDescent="0.3">
      <c r="A2650" t="s">
        <v>5460</v>
      </c>
      <c r="B2650" t="s">
        <v>3656</v>
      </c>
      <c r="C2650" t="s">
        <v>5461</v>
      </c>
      <c r="D2650" t="s">
        <v>5461</v>
      </c>
      <c r="E2650">
        <v>0</v>
      </c>
      <c r="F2650">
        <v>1984</v>
      </c>
      <c r="G2650" t="s">
        <v>12</v>
      </c>
      <c r="H2650" t="s">
        <v>12</v>
      </c>
      <c r="I2650">
        <v>6</v>
      </c>
      <c r="L2650">
        <v>2649</v>
      </c>
      <c r="N2650">
        <f ca="1">RANDBETWEEN(1,12)</f>
        <v>4</v>
      </c>
      <c r="O2650">
        <f t="shared" ca="1" si="212"/>
        <v>7</v>
      </c>
      <c r="P2650" t="str">
        <f t="shared" ca="1" si="218"/>
        <v>1984-4-7</v>
      </c>
      <c r="Q2650" t="str">
        <f t="shared" si="219"/>
        <v>NULL</v>
      </c>
      <c r="R2650" t="str">
        <f t="shared" ca="1" si="220"/>
        <v>NULL-12-20</v>
      </c>
      <c r="S2650">
        <f ca="1">RANDBETWEEN(1,12)</f>
        <v>12</v>
      </c>
      <c r="T2650">
        <f t="shared" ca="1" si="221"/>
        <v>20</v>
      </c>
      <c r="W2650" t="str">
        <f>"INSERT INTO GENRE_OF VALUES ("&amp;L2650&amp;","&amp;I2650&amp;");"</f>
        <v>INSERT INTO GENRE_OF VALUES (2649,6);</v>
      </c>
      <c r="AA2650" t="str">
        <f t="shared" ca="1" si="222"/>
        <v>INSERT INTO MOVIE(Type,Primary_title,Original_title,Is_adult,Start_year,End_year,Running_time) VALUES('tvEpisode','No Flame Like an Old Flame','No Flame Like an Old Flame','0',1984-4-7,NULL,NULL);</v>
      </c>
    </row>
    <row r="2651" spans="1:27" x14ac:dyDescent="0.3">
      <c r="A2651" t="s">
        <v>5462</v>
      </c>
      <c r="B2651" t="s">
        <v>3656</v>
      </c>
      <c r="C2651" t="s">
        <v>5463</v>
      </c>
      <c r="D2651" t="s">
        <v>5463</v>
      </c>
      <c r="E2651">
        <v>0</v>
      </c>
      <c r="F2651">
        <v>1983</v>
      </c>
      <c r="G2651" t="s">
        <v>12</v>
      </c>
      <c r="H2651" t="s">
        <v>12</v>
      </c>
      <c r="I2651">
        <v>6</v>
      </c>
      <c r="L2651">
        <v>2650</v>
      </c>
      <c r="N2651">
        <f ca="1">RANDBETWEEN(1,12)</f>
        <v>9</v>
      </c>
      <c r="O2651">
        <f t="shared" ca="1" si="212"/>
        <v>26</v>
      </c>
      <c r="P2651" t="str">
        <f t="shared" ca="1" si="218"/>
        <v>1983-9-26</v>
      </c>
      <c r="Q2651" t="str">
        <f t="shared" si="219"/>
        <v>NULL</v>
      </c>
      <c r="R2651" t="str">
        <f t="shared" ca="1" si="220"/>
        <v>NULL-3-21</v>
      </c>
      <c r="S2651">
        <f ca="1">RANDBETWEEN(1,12)</f>
        <v>3</v>
      </c>
      <c r="T2651">
        <f t="shared" ca="1" si="221"/>
        <v>21</v>
      </c>
      <c r="W2651" t="str">
        <f>"INSERT INTO GENRE_OF VALUES ("&amp;L2651&amp;","&amp;I2651&amp;");"</f>
        <v>INSERT INTO GENRE_OF VALUES (2650,6);</v>
      </c>
      <c r="AA2651" t="str">
        <f t="shared" ca="1" si="222"/>
        <v>INSERT INTO MOVIE(Type,Primary_title,Original_title,Is_adult,Start_year,End_year,Running_time) VALUES('tvEpisode','Not on the Same Wavelength','Not on the Same Wavelength','0',1983-9-26,NULL,NULL);</v>
      </c>
    </row>
    <row r="2652" spans="1:27" x14ac:dyDescent="0.3">
      <c r="A2652" t="s">
        <v>5464</v>
      </c>
      <c r="B2652" t="s">
        <v>3656</v>
      </c>
      <c r="C2652" t="s">
        <v>5465</v>
      </c>
      <c r="D2652" t="s">
        <v>5465</v>
      </c>
      <c r="E2652">
        <v>0</v>
      </c>
      <c r="F2652">
        <v>1983</v>
      </c>
      <c r="G2652" t="s">
        <v>12</v>
      </c>
      <c r="H2652" t="s">
        <v>12</v>
      </c>
      <c r="I2652">
        <v>6</v>
      </c>
      <c r="L2652">
        <v>2651</v>
      </c>
      <c r="N2652">
        <f ca="1">RANDBETWEEN(1,12)</f>
        <v>3</v>
      </c>
      <c r="O2652">
        <f t="shared" ca="1" si="212"/>
        <v>28</v>
      </c>
      <c r="P2652" t="str">
        <f t="shared" ca="1" si="218"/>
        <v>1983-3-28</v>
      </c>
      <c r="Q2652" t="str">
        <f t="shared" si="219"/>
        <v>NULL</v>
      </c>
      <c r="R2652" t="str">
        <f t="shared" ca="1" si="220"/>
        <v>NULL-8-19</v>
      </c>
      <c r="S2652">
        <f ca="1">RANDBETWEEN(1,12)</f>
        <v>8</v>
      </c>
      <c r="T2652">
        <f t="shared" ca="1" si="221"/>
        <v>19</v>
      </c>
      <c r="W2652" t="str">
        <f>"INSERT INTO GENRE_OF VALUES ("&amp;L2652&amp;","&amp;I2652&amp;");"</f>
        <v>INSERT INTO GENRE_OF VALUES (2651,6);</v>
      </c>
      <c r="AA2652" t="str">
        <f t="shared" ca="1" si="222"/>
        <v>INSERT INTO MOVIE(Type,Primary_title,Original_title,Is_adult,Start_year,End_year,Running_time) VALUES('tvEpisode','The End of the Line','The End of the Line','0',1983-3-28,NULL,NULL);</v>
      </c>
    </row>
    <row r="2653" spans="1:27" x14ac:dyDescent="0.3">
      <c r="A2653" t="s">
        <v>5466</v>
      </c>
      <c r="B2653" t="s">
        <v>3656</v>
      </c>
      <c r="C2653" t="s">
        <v>5467</v>
      </c>
      <c r="D2653" t="s">
        <v>5467</v>
      </c>
      <c r="E2653">
        <v>0</v>
      </c>
      <c r="F2653">
        <v>1984</v>
      </c>
      <c r="G2653" t="s">
        <v>12</v>
      </c>
      <c r="H2653" t="s">
        <v>12</v>
      </c>
      <c r="I2653">
        <v>6</v>
      </c>
      <c r="L2653">
        <v>2652</v>
      </c>
      <c r="N2653">
        <f ca="1">RANDBETWEEN(1,12)</f>
        <v>3</v>
      </c>
      <c r="O2653">
        <f t="shared" ca="1" si="212"/>
        <v>26</v>
      </c>
      <c r="P2653" t="str">
        <f t="shared" ca="1" si="218"/>
        <v>1984-3-26</v>
      </c>
      <c r="Q2653" t="str">
        <f t="shared" si="219"/>
        <v>NULL</v>
      </c>
      <c r="R2653" t="str">
        <f t="shared" ca="1" si="220"/>
        <v>NULL-3-5</v>
      </c>
      <c r="S2653">
        <f ca="1">RANDBETWEEN(1,12)</f>
        <v>3</v>
      </c>
      <c r="T2653">
        <f t="shared" ca="1" si="221"/>
        <v>5</v>
      </c>
      <c r="W2653" t="str">
        <f>"INSERT INTO GENRE_OF VALUES ("&amp;L2653&amp;","&amp;I2653&amp;");"</f>
        <v>INSERT INTO GENRE_OF VALUES (2652,6);</v>
      </c>
      <c r="AA2653" t="str">
        <f t="shared" ca="1" si="222"/>
        <v>INSERT INTO MOVIE(Type,Primary_title,Original_title,Is_adult,Start_year,End_year,Running_time) VALUES('tvEpisode','The Royal Connection','The Royal Connection','0',1984-3-26,NULL,NULL);</v>
      </c>
    </row>
    <row r="2654" spans="1:27" x14ac:dyDescent="0.3">
      <c r="A2654" t="s">
        <v>5468</v>
      </c>
      <c r="B2654" t="s">
        <v>3656</v>
      </c>
      <c r="C2654" t="s">
        <v>5469</v>
      </c>
      <c r="D2654" t="s">
        <v>5469</v>
      </c>
      <c r="E2654">
        <v>0</v>
      </c>
      <c r="F2654">
        <v>1983</v>
      </c>
      <c r="G2654" t="s">
        <v>12</v>
      </c>
      <c r="H2654" t="s">
        <v>12</v>
      </c>
      <c r="I2654">
        <v>6</v>
      </c>
      <c r="L2654">
        <v>2653</v>
      </c>
      <c r="N2654">
        <f ca="1">RANDBETWEEN(1,12)</f>
        <v>3</v>
      </c>
      <c r="O2654">
        <f t="shared" ca="1" si="212"/>
        <v>23</v>
      </c>
      <c r="P2654" t="str">
        <f t="shared" ca="1" si="218"/>
        <v>1983-3-23</v>
      </c>
      <c r="Q2654" t="str">
        <f t="shared" si="219"/>
        <v>NULL</v>
      </c>
      <c r="R2654" t="str">
        <f t="shared" ca="1" si="220"/>
        <v>NULL-8-2</v>
      </c>
      <c r="S2654">
        <f ca="1">RANDBETWEEN(1,12)</f>
        <v>8</v>
      </c>
      <c r="T2654">
        <f t="shared" ca="1" si="221"/>
        <v>2</v>
      </c>
      <c r="W2654" t="str">
        <f>"INSERT INTO GENRE_OF VALUES ("&amp;L2654&amp;","&amp;I2654&amp;");"</f>
        <v>INSERT INTO GENRE_OF VALUES (2653,6);</v>
      </c>
      <c r="AA2654" t="str">
        <f t="shared" ca="1" si="222"/>
        <v>INSERT INTO MOVIE(Type,Primary_title,Original_title,Is_adult,Start_year,End_year,Running_time) VALUES('tvEpisode','The Welsh Connection','The Welsh Connection','0',1983-3-23,NULL,NULL);</v>
      </c>
    </row>
    <row r="2655" spans="1:27" x14ac:dyDescent="0.3">
      <c r="A2655" t="s">
        <v>5470</v>
      </c>
      <c r="B2655" t="s">
        <v>3656</v>
      </c>
      <c r="C2655" t="s">
        <v>5471</v>
      </c>
      <c r="D2655" t="s">
        <v>5471</v>
      </c>
      <c r="E2655">
        <v>0</v>
      </c>
      <c r="F2655">
        <v>1984</v>
      </c>
      <c r="G2655" t="s">
        <v>12</v>
      </c>
      <c r="H2655" t="s">
        <v>12</v>
      </c>
      <c r="I2655">
        <v>6</v>
      </c>
      <c r="L2655">
        <v>2654</v>
      </c>
      <c r="N2655">
        <f ca="1">RANDBETWEEN(1,12)</f>
        <v>7</v>
      </c>
      <c r="O2655">
        <f t="shared" ca="1" si="212"/>
        <v>17</v>
      </c>
      <c r="P2655" t="str">
        <f t="shared" ca="1" si="218"/>
        <v>1984-7-17</v>
      </c>
      <c r="Q2655" t="str">
        <f t="shared" si="219"/>
        <v>NULL</v>
      </c>
      <c r="R2655" t="str">
        <f t="shared" ca="1" si="220"/>
        <v>NULL-1-14</v>
      </c>
      <c r="S2655">
        <f ca="1">RANDBETWEEN(1,12)</f>
        <v>1</v>
      </c>
      <c r="T2655">
        <f t="shared" ca="1" si="221"/>
        <v>14</v>
      </c>
      <c r="W2655" t="str">
        <f>"INSERT INTO GENRE_OF VALUES ("&amp;L2655&amp;","&amp;I2655&amp;");"</f>
        <v>INSERT INTO GENRE_OF VALUES (2654,6);</v>
      </c>
      <c r="AA2655" t="str">
        <f t="shared" ca="1" si="222"/>
        <v>INSERT INTO MOVIE(Type,Primary_title,Original_title,Is_adult,Start_year,End_year,Running_time) VALUES('tvEpisode','Words and Music','Words and Music','0',1984-7-17,NULL,NULL);</v>
      </c>
    </row>
    <row r="2656" spans="1:27" x14ac:dyDescent="0.3">
      <c r="A2656" t="s">
        <v>5472</v>
      </c>
      <c r="B2656" t="s">
        <v>3656</v>
      </c>
      <c r="C2656" t="s">
        <v>5473</v>
      </c>
      <c r="D2656" t="s">
        <v>5473</v>
      </c>
      <c r="E2656">
        <v>0</v>
      </c>
      <c r="F2656">
        <v>1986</v>
      </c>
      <c r="G2656" t="s">
        <v>12</v>
      </c>
      <c r="H2656" t="s">
        <v>12</v>
      </c>
      <c r="I2656">
        <v>6</v>
      </c>
      <c r="L2656">
        <v>2655</v>
      </c>
      <c r="N2656">
        <f ca="1">RANDBETWEEN(1,12)</f>
        <v>3</v>
      </c>
      <c r="O2656">
        <f t="shared" ca="1" si="212"/>
        <v>5</v>
      </c>
      <c r="P2656" t="str">
        <f t="shared" ca="1" si="218"/>
        <v>1986-3-5</v>
      </c>
      <c r="Q2656" t="str">
        <f t="shared" si="219"/>
        <v>NULL</v>
      </c>
      <c r="R2656" t="str">
        <f t="shared" ca="1" si="220"/>
        <v>NULL-1-20</v>
      </c>
      <c r="S2656">
        <f ca="1">RANDBETWEEN(1,12)</f>
        <v>1</v>
      </c>
      <c r="T2656">
        <f t="shared" ca="1" si="221"/>
        <v>20</v>
      </c>
      <c r="W2656" t="str">
        <f>"INSERT INTO GENRE_OF VALUES ("&amp;L2656&amp;","&amp;I2656&amp;");"</f>
        <v>INSERT INTO GENRE_OF VALUES (2655,6);</v>
      </c>
      <c r="AA2656" t="str">
        <f t="shared" ca="1" si="222"/>
        <v>INSERT INTO MOVIE(Type,Primary_title,Original_title,Is_adult,Start_year,End_year,Running_time) VALUES('tvEpisode','Going Going Gone','Going Going Gone','0',1986-3-5,NULL,NULL);</v>
      </c>
    </row>
    <row r="2657" spans="1:27" x14ac:dyDescent="0.3">
      <c r="A2657" t="s">
        <v>5474</v>
      </c>
      <c r="B2657" t="s">
        <v>3656</v>
      </c>
      <c r="C2657" t="s">
        <v>5475</v>
      </c>
      <c r="D2657" t="s">
        <v>5475</v>
      </c>
      <c r="E2657">
        <v>0</v>
      </c>
      <c r="F2657">
        <v>1986</v>
      </c>
      <c r="G2657" t="s">
        <v>12</v>
      </c>
      <c r="H2657" t="s">
        <v>12</v>
      </c>
      <c r="I2657">
        <v>6</v>
      </c>
      <c r="L2657">
        <v>2656</v>
      </c>
      <c r="N2657">
        <f ca="1">RANDBETWEEN(1,12)</f>
        <v>8</v>
      </c>
      <c r="O2657">
        <f t="shared" ca="1" si="212"/>
        <v>27</v>
      </c>
      <c r="P2657" t="str">
        <f t="shared" ca="1" si="218"/>
        <v>1986-8-27</v>
      </c>
      <c r="Q2657" t="str">
        <f t="shared" si="219"/>
        <v>NULL</v>
      </c>
      <c r="R2657" t="str">
        <f t="shared" ca="1" si="220"/>
        <v>NULL-7-14</v>
      </c>
      <c r="S2657">
        <f ca="1">RANDBETWEEN(1,12)</f>
        <v>7</v>
      </c>
      <c r="T2657">
        <f t="shared" ca="1" si="221"/>
        <v>14</v>
      </c>
      <c r="W2657" t="str">
        <f>"INSERT INTO GENRE_OF VALUES ("&amp;L2657&amp;","&amp;I2657&amp;");"</f>
        <v>INSERT INTO GENRE_OF VALUES (2656,6);</v>
      </c>
      <c r="AA2657" t="str">
        <f t="shared" ca="1" si="222"/>
        <v>INSERT INTO MOVIE(Type,Primary_title,Original_title,Is_adult,Start_year,End_year,Running_time) VALUES('tvEpisode','In Whom We Tryst','In Whom We Tryst','0',1986-8-27,NULL,NULL);</v>
      </c>
    </row>
    <row r="2658" spans="1:27" x14ac:dyDescent="0.3">
      <c r="A2658" t="s">
        <v>5476</v>
      </c>
      <c r="B2658" t="s">
        <v>3656</v>
      </c>
      <c r="C2658" t="s">
        <v>5477</v>
      </c>
      <c r="D2658" t="s">
        <v>5477</v>
      </c>
      <c r="E2658">
        <v>0</v>
      </c>
      <c r="F2658">
        <v>1986</v>
      </c>
      <c r="G2658" t="s">
        <v>12</v>
      </c>
      <c r="H2658" t="s">
        <v>12</v>
      </c>
      <c r="I2658">
        <v>6</v>
      </c>
      <c r="L2658">
        <v>2657</v>
      </c>
      <c r="N2658">
        <f ca="1">RANDBETWEEN(1,12)</f>
        <v>6</v>
      </c>
      <c r="O2658">
        <f t="shared" ca="1" si="212"/>
        <v>27</v>
      </c>
      <c r="P2658" t="str">
        <f t="shared" ca="1" si="218"/>
        <v>1986-6-27</v>
      </c>
      <c r="Q2658" t="str">
        <f t="shared" si="219"/>
        <v>NULL</v>
      </c>
      <c r="R2658" t="str">
        <f t="shared" ca="1" si="220"/>
        <v>NULL-3-17</v>
      </c>
      <c r="S2658">
        <f ca="1">RANDBETWEEN(1,12)</f>
        <v>3</v>
      </c>
      <c r="T2658">
        <f t="shared" ca="1" si="221"/>
        <v>17</v>
      </c>
      <c r="W2658" t="str">
        <f>"INSERT INTO GENRE_OF VALUES ("&amp;L2658&amp;","&amp;I2658&amp;");"</f>
        <v>INSERT INTO GENRE_OF VALUES (2657,6);</v>
      </c>
      <c r="AA2658" t="str">
        <f t="shared" ca="1" si="222"/>
        <v>INSERT INTO MOVIE(Type,Primary_title,Original_title,Is_adult,Start_year,End_year,Running_time) VALUES('tvEpisode','Kung Who','Kung Who','0',1986-6-27,NULL,NULL);</v>
      </c>
    </row>
    <row r="2659" spans="1:27" x14ac:dyDescent="0.3">
      <c r="A2659" t="s">
        <v>5478</v>
      </c>
      <c r="B2659" t="s">
        <v>3656</v>
      </c>
      <c r="C2659" t="s">
        <v>5479</v>
      </c>
      <c r="D2659" t="s">
        <v>5479</v>
      </c>
      <c r="E2659">
        <v>0</v>
      </c>
      <c r="F2659">
        <v>1986</v>
      </c>
      <c r="G2659" t="s">
        <v>12</v>
      </c>
      <c r="H2659" t="s">
        <v>12</v>
      </c>
      <c r="I2659">
        <v>6</v>
      </c>
      <c r="L2659">
        <v>2658</v>
      </c>
      <c r="N2659">
        <f ca="1">RANDBETWEEN(1,12)</f>
        <v>8</v>
      </c>
      <c r="O2659">
        <f t="shared" ca="1" si="212"/>
        <v>21</v>
      </c>
      <c r="P2659" t="str">
        <f t="shared" ca="1" si="218"/>
        <v>1986-8-21</v>
      </c>
      <c r="Q2659" t="str">
        <f t="shared" si="219"/>
        <v>NULL</v>
      </c>
      <c r="R2659" t="str">
        <f t="shared" ca="1" si="220"/>
        <v>NULL-7-28</v>
      </c>
      <c r="S2659">
        <f ca="1">RANDBETWEEN(1,12)</f>
        <v>7</v>
      </c>
      <c r="T2659">
        <f t="shared" ca="1" si="221"/>
        <v>28</v>
      </c>
      <c r="W2659" t="str">
        <f>"INSERT INTO GENRE_OF VALUES ("&amp;L2659&amp;","&amp;I2659&amp;");"</f>
        <v>INSERT INTO GENRE_OF VALUES (2658,6);</v>
      </c>
      <c r="AA2659" t="str">
        <f t="shared" ca="1" si="222"/>
        <v>INSERT INTO MOVIE(Type,Primary_title,Original_title,Is_adult,Start_year,End_year,Running_time) VALUES('tvEpisode','Reading Between the Lines','Reading Between the Lines','0',1986-8-21,NULL,NULL);</v>
      </c>
    </row>
    <row r="2660" spans="1:27" x14ac:dyDescent="0.3">
      <c r="A2660" t="s">
        <v>5480</v>
      </c>
      <c r="B2660" t="s">
        <v>3656</v>
      </c>
      <c r="C2660" t="s">
        <v>5481</v>
      </c>
      <c r="D2660" t="s">
        <v>5481</v>
      </c>
      <c r="E2660">
        <v>0</v>
      </c>
      <c r="F2660">
        <v>1986</v>
      </c>
      <c r="G2660" t="s">
        <v>12</v>
      </c>
      <c r="H2660" t="s">
        <v>12</v>
      </c>
      <c r="I2660">
        <v>6</v>
      </c>
      <c r="L2660">
        <v>2659</v>
      </c>
      <c r="N2660">
        <f ca="1">RANDBETWEEN(1,12)</f>
        <v>1</v>
      </c>
      <c r="O2660">
        <f t="shared" ca="1" si="212"/>
        <v>6</v>
      </c>
      <c r="P2660" t="str">
        <f t="shared" ca="1" si="218"/>
        <v>1986-1-6</v>
      </c>
      <c r="Q2660" t="str">
        <f t="shared" si="219"/>
        <v>NULL</v>
      </c>
      <c r="R2660" t="str">
        <f t="shared" ca="1" si="220"/>
        <v>NULL-1-7</v>
      </c>
      <c r="S2660">
        <f ca="1">RANDBETWEEN(1,12)</f>
        <v>1</v>
      </c>
      <c r="T2660">
        <f t="shared" ca="1" si="221"/>
        <v>7</v>
      </c>
      <c r="W2660" t="str">
        <f>"INSERT INTO GENRE_OF VALUES ("&amp;L2660&amp;","&amp;I2660&amp;");"</f>
        <v>INSERT INTO GENRE_OF VALUES (2659,6);</v>
      </c>
      <c r="AA2660" t="str">
        <f t="shared" ca="1" si="222"/>
        <v>INSERT INTO MOVIE(Type,Primary_title,Original_title,Is_adult,Start_year,End_year,Running_time) VALUES('tvEpisode','Thicker Than Water','Thicker Than Water','0',1986-1-6,NULL,NULL);</v>
      </c>
    </row>
    <row r="2661" spans="1:27" x14ac:dyDescent="0.3">
      <c r="A2661" t="s">
        <v>5482</v>
      </c>
      <c r="B2661" t="s">
        <v>3656</v>
      </c>
      <c r="C2661" t="s">
        <v>5483</v>
      </c>
      <c r="D2661" t="s">
        <v>5483</v>
      </c>
      <c r="E2661">
        <v>0</v>
      </c>
      <c r="F2661">
        <v>1982</v>
      </c>
      <c r="G2661" t="s">
        <v>12</v>
      </c>
      <c r="H2661" t="s">
        <v>12</v>
      </c>
      <c r="I2661">
        <v>6</v>
      </c>
      <c r="L2661">
        <v>2660</v>
      </c>
      <c r="N2661">
        <f ca="1">RANDBETWEEN(1,12)</f>
        <v>7</v>
      </c>
      <c r="O2661">
        <f t="shared" ca="1" si="212"/>
        <v>17</v>
      </c>
      <c r="P2661" t="str">
        <f t="shared" ca="1" si="218"/>
        <v>1982-7-17</v>
      </c>
      <c r="Q2661" t="str">
        <f t="shared" si="219"/>
        <v>NULL</v>
      </c>
      <c r="R2661" t="str">
        <f t="shared" ca="1" si="220"/>
        <v>NULL-11-23</v>
      </c>
      <c r="S2661">
        <f ca="1">RANDBETWEEN(1,12)</f>
        <v>11</v>
      </c>
      <c r="T2661">
        <f t="shared" ca="1" si="221"/>
        <v>23</v>
      </c>
      <c r="W2661" t="str">
        <f>"INSERT INTO GENRE_OF VALUES ("&amp;L2661&amp;","&amp;I2661&amp;");"</f>
        <v>INSERT INTO GENRE_OF VALUES (2660,6);</v>
      </c>
      <c r="AA2661" t="str">
        <f t="shared" ca="1" si="222"/>
        <v>INSERT INTO MOVIE(Type,Primary_title,Original_title,Is_adult,Start_year,End_year,Running_time) VALUES('tvEpisode','As Young as You Feel','As Young as You Feel','0',1982-7-17,NULL,NULL);</v>
      </c>
    </row>
    <row r="2662" spans="1:27" x14ac:dyDescent="0.3">
      <c r="A2662" t="s">
        <v>5484</v>
      </c>
      <c r="B2662" t="s">
        <v>3656</v>
      </c>
      <c r="C2662" t="s">
        <v>12614</v>
      </c>
      <c r="D2662" t="s">
        <v>12614</v>
      </c>
      <c r="E2662">
        <v>0</v>
      </c>
      <c r="F2662">
        <v>1982</v>
      </c>
      <c r="G2662" t="s">
        <v>12</v>
      </c>
      <c r="H2662" t="s">
        <v>12</v>
      </c>
      <c r="I2662">
        <v>6</v>
      </c>
      <c r="L2662">
        <v>2661</v>
      </c>
      <c r="N2662">
        <f ca="1">RANDBETWEEN(1,12)</f>
        <v>4</v>
      </c>
      <c r="O2662">
        <f t="shared" ca="1" si="212"/>
        <v>5</v>
      </c>
      <c r="P2662" t="str">
        <f t="shared" ca="1" si="218"/>
        <v>1982-4-5</v>
      </c>
      <c r="Q2662" t="str">
        <f t="shared" si="219"/>
        <v>NULL</v>
      </c>
      <c r="R2662" t="str">
        <f t="shared" ca="1" si="220"/>
        <v>NULL-8-3</v>
      </c>
      <c r="S2662">
        <f ca="1">RANDBETWEEN(1,12)</f>
        <v>8</v>
      </c>
      <c r="T2662">
        <f t="shared" ca="1" si="221"/>
        <v>3</v>
      </c>
      <c r="W2662" t="str">
        <f>"INSERT INTO GENRE_OF VALUES ("&amp;L2662&amp;","&amp;I2662&amp;");"</f>
        <v>INSERT INTO GENRE_OF VALUES (2661,6);</v>
      </c>
      <c r="AA2662" t="str">
        <f t="shared" ca="1" si="222"/>
        <v>INSERT INTO MOVIE(Type,Primary_title,Original_title,Is_adult,Start_year,End_year,Running_time) VALUES('tvEpisode','Who`s Been Sleeping in My Bed?','Who`s Been Sleeping in My Bed?','0',1982-4-5,NULL,NULL);</v>
      </c>
    </row>
    <row r="2663" spans="1:27" x14ac:dyDescent="0.3">
      <c r="A2663" t="s">
        <v>5485</v>
      </c>
      <c r="B2663" t="s">
        <v>3656</v>
      </c>
      <c r="C2663" t="s">
        <v>5486</v>
      </c>
      <c r="D2663" t="s">
        <v>5486</v>
      </c>
      <c r="E2663">
        <v>0</v>
      </c>
      <c r="F2663">
        <v>1987</v>
      </c>
      <c r="G2663" t="s">
        <v>12</v>
      </c>
      <c r="H2663" t="s">
        <v>12</v>
      </c>
      <c r="I2663">
        <v>6</v>
      </c>
      <c r="L2663">
        <v>2662</v>
      </c>
      <c r="N2663">
        <f ca="1">RANDBETWEEN(1,12)</f>
        <v>7</v>
      </c>
      <c r="O2663">
        <f t="shared" ca="1" si="212"/>
        <v>25</v>
      </c>
      <c r="P2663" t="str">
        <f t="shared" ca="1" si="218"/>
        <v>1987-7-25</v>
      </c>
      <c r="Q2663" t="str">
        <f t="shared" si="219"/>
        <v>NULL</v>
      </c>
      <c r="R2663" t="str">
        <f t="shared" ca="1" si="220"/>
        <v>NULL-6-3</v>
      </c>
      <c r="S2663">
        <f ca="1">RANDBETWEEN(1,12)</f>
        <v>6</v>
      </c>
      <c r="T2663">
        <f t="shared" ca="1" si="221"/>
        <v>3</v>
      </c>
      <c r="W2663" t="str">
        <f>"INSERT INTO GENRE_OF VALUES ("&amp;L2663&amp;","&amp;I2663&amp;");"</f>
        <v>INSERT INTO GENRE_OF VALUES (2662,6);</v>
      </c>
      <c r="AA2663" t="str">
        <f t="shared" ca="1" si="222"/>
        <v>INSERT INTO MOVIE(Type,Primary_title,Original_title,Is_adult,Start_year,End_year,Running_time) VALUES('tvEpisode','Going to Pot','Going to Pot','0',1987-7-25,NULL,NULL);</v>
      </c>
    </row>
    <row r="2664" spans="1:27" x14ac:dyDescent="0.3">
      <c r="A2664" t="s">
        <v>5487</v>
      </c>
      <c r="B2664" t="s">
        <v>3656</v>
      </c>
      <c r="C2664" t="s">
        <v>5488</v>
      </c>
      <c r="D2664" t="s">
        <v>5488</v>
      </c>
      <c r="E2664">
        <v>0</v>
      </c>
      <c r="F2664">
        <v>1981</v>
      </c>
      <c r="G2664" t="s">
        <v>12</v>
      </c>
      <c r="H2664" t="s">
        <v>12</v>
      </c>
      <c r="I2664">
        <v>28</v>
      </c>
      <c r="L2664">
        <v>2663</v>
      </c>
      <c r="N2664">
        <f ca="1">RANDBETWEEN(1,12)</f>
        <v>7</v>
      </c>
      <c r="O2664">
        <f t="shared" ca="1" si="212"/>
        <v>4</v>
      </c>
      <c r="P2664" t="str">
        <f t="shared" ca="1" si="218"/>
        <v>1981-7-4</v>
      </c>
      <c r="Q2664" t="str">
        <f t="shared" si="219"/>
        <v>NULL</v>
      </c>
      <c r="R2664" t="str">
        <f t="shared" ca="1" si="220"/>
        <v>NULL-6-5</v>
      </c>
      <c r="S2664">
        <f ca="1">RANDBETWEEN(1,12)</f>
        <v>6</v>
      </c>
      <c r="T2664">
        <f t="shared" ca="1" si="221"/>
        <v>5</v>
      </c>
      <c r="W2664" t="str">
        <f>"INSERT INTO GENRE_OF VALUES ("&amp;L2664&amp;","&amp;I2664&amp;");"</f>
        <v>INSERT INTO GENRE_OF VALUES (2663,28);</v>
      </c>
      <c r="AA2664" t="str">
        <f t="shared" ca="1" si="222"/>
        <v>INSERT INTO MOVIE(Type,Primary_title,Original_title,Is_adult,Start_year,End_year,Running_time) VALUES('tvEpisode','Rich Interviews Himself','Rich Interviews Himself','0',1981-7-4,NULL,NULL);</v>
      </c>
    </row>
    <row r="2665" spans="1:27" x14ac:dyDescent="0.3">
      <c r="A2665" t="s">
        <v>5489</v>
      </c>
      <c r="B2665" t="s">
        <v>3656</v>
      </c>
      <c r="C2665" t="s">
        <v>5490</v>
      </c>
      <c r="D2665" t="s">
        <v>5490</v>
      </c>
      <c r="E2665">
        <v>0</v>
      </c>
      <c r="F2665">
        <v>1981</v>
      </c>
      <c r="G2665" t="s">
        <v>12</v>
      </c>
      <c r="H2665" t="s">
        <v>12</v>
      </c>
      <c r="I2665">
        <v>8</v>
      </c>
      <c r="L2665">
        <v>2664</v>
      </c>
      <c r="N2665">
        <f ca="1">RANDBETWEEN(1,12)</f>
        <v>10</v>
      </c>
      <c r="O2665">
        <f t="shared" ca="1" si="212"/>
        <v>17</v>
      </c>
      <c r="P2665" t="str">
        <f t="shared" ca="1" si="218"/>
        <v>1981-10-17</v>
      </c>
      <c r="Q2665" t="str">
        <f t="shared" si="219"/>
        <v>NULL</v>
      </c>
      <c r="R2665" t="str">
        <f t="shared" ca="1" si="220"/>
        <v>NULL-12-19</v>
      </c>
      <c r="S2665">
        <f ca="1">RANDBETWEEN(1,12)</f>
        <v>12</v>
      </c>
      <c r="T2665">
        <f t="shared" ca="1" si="221"/>
        <v>19</v>
      </c>
      <c r="W2665" t="str">
        <f>"INSERT INTO GENRE_OF VALUES ("&amp;L2665&amp;","&amp;I2665&amp;");"</f>
        <v>INSERT INTO GENRE_OF VALUES (2664,8);</v>
      </c>
      <c r="AA2665" t="str">
        <f t="shared" ca="1" si="222"/>
        <v>INSERT INTO MOVIE(Type,Primary_title,Original_title,Is_adult,Start_year,End_year,Running_time) VALUES('tvEpisode','Bionic Kidney/Andrus Magic','Bionic Kidney/Andrus Magic','0',1981-10-17,NULL,NULL);</v>
      </c>
    </row>
    <row r="2666" spans="1:27" x14ac:dyDescent="0.3">
      <c r="A2666" t="s">
        <v>5491</v>
      </c>
      <c r="B2666" t="s">
        <v>3656</v>
      </c>
      <c r="C2666" t="s">
        <v>5492</v>
      </c>
      <c r="D2666" t="s">
        <v>5492</v>
      </c>
      <c r="E2666">
        <v>0</v>
      </c>
      <c r="F2666">
        <v>1981</v>
      </c>
      <c r="G2666" t="s">
        <v>12</v>
      </c>
      <c r="H2666" t="s">
        <v>12</v>
      </c>
      <c r="I2666">
        <v>8</v>
      </c>
      <c r="L2666">
        <v>2665</v>
      </c>
      <c r="N2666">
        <f ca="1">RANDBETWEEN(1,12)</f>
        <v>6</v>
      </c>
      <c r="O2666">
        <f t="shared" ca="1" si="212"/>
        <v>15</v>
      </c>
      <c r="P2666" t="str">
        <f t="shared" ca="1" si="218"/>
        <v>1981-6-15</v>
      </c>
      <c r="Q2666" t="str">
        <f t="shared" si="219"/>
        <v>NULL</v>
      </c>
      <c r="R2666" t="str">
        <f t="shared" ca="1" si="220"/>
        <v>NULL-7-15</v>
      </c>
      <c r="S2666">
        <f ca="1">RANDBETWEEN(1,12)</f>
        <v>7</v>
      </c>
      <c r="T2666">
        <f t="shared" ca="1" si="221"/>
        <v>15</v>
      </c>
      <c r="W2666" t="str">
        <f>"INSERT INTO GENRE_OF VALUES ("&amp;L2666&amp;","&amp;I2666&amp;");"</f>
        <v>INSERT INTO GENRE_OF VALUES (2665,8);</v>
      </c>
      <c r="AA2666" t="str">
        <f t="shared" ca="1" si="222"/>
        <v>INSERT INTO MOVIE(Type,Primary_title,Original_title,Is_adult,Start_year,End_year,Running_time) VALUES('tvEpisode','Body Part Regeneration','Body Part Regeneration','0',1981-6-15,NULL,NULL);</v>
      </c>
    </row>
    <row r="2667" spans="1:27" x14ac:dyDescent="0.3">
      <c r="A2667" t="s">
        <v>5493</v>
      </c>
      <c r="B2667" t="s">
        <v>3656</v>
      </c>
      <c r="C2667" t="s">
        <v>5494</v>
      </c>
      <c r="D2667" t="s">
        <v>5494</v>
      </c>
      <c r="E2667">
        <v>0</v>
      </c>
      <c r="F2667">
        <v>1981</v>
      </c>
      <c r="G2667" t="s">
        <v>12</v>
      </c>
      <c r="H2667" t="s">
        <v>12</v>
      </c>
      <c r="I2667">
        <v>8</v>
      </c>
      <c r="L2667">
        <v>2666</v>
      </c>
      <c r="N2667">
        <f ca="1">RANDBETWEEN(1,12)</f>
        <v>8</v>
      </c>
      <c r="O2667">
        <f t="shared" ca="1" si="212"/>
        <v>20</v>
      </c>
      <c r="P2667" t="str">
        <f t="shared" ca="1" si="218"/>
        <v>1981-8-20</v>
      </c>
      <c r="Q2667" t="str">
        <f t="shared" si="219"/>
        <v>NULL</v>
      </c>
      <c r="R2667" t="str">
        <f t="shared" ca="1" si="220"/>
        <v>NULL-12-28</v>
      </c>
      <c r="S2667">
        <f ca="1">RANDBETWEEN(1,12)</f>
        <v>12</v>
      </c>
      <c r="T2667">
        <f t="shared" ca="1" si="221"/>
        <v>28</v>
      </c>
      <c r="W2667" t="str">
        <f>"INSERT INTO GENRE_OF VALUES ("&amp;L2667&amp;","&amp;I2667&amp;");"</f>
        <v>INSERT INTO GENRE_OF VALUES (2666,8);</v>
      </c>
      <c r="AA2667" t="str">
        <f t="shared" ca="1" si="222"/>
        <v>INSERT INTO MOVIE(Type,Primary_title,Original_title,Is_adult,Start_year,End_year,Running_time) VALUES('tvEpisode','Isaac Asimov/I Robot','Isaac Asimov/I Robot','0',1981-8-20,NULL,NULL);</v>
      </c>
    </row>
    <row r="2668" spans="1:27" x14ac:dyDescent="0.3">
      <c r="A2668" t="s">
        <v>5495</v>
      </c>
      <c r="B2668" t="s">
        <v>3656</v>
      </c>
      <c r="C2668" t="s">
        <v>5496</v>
      </c>
      <c r="D2668" t="s">
        <v>5496</v>
      </c>
      <c r="E2668">
        <v>0</v>
      </c>
      <c r="F2668">
        <v>1981</v>
      </c>
      <c r="G2668" t="s">
        <v>12</v>
      </c>
      <c r="H2668" t="s">
        <v>12</v>
      </c>
      <c r="I2668">
        <v>8</v>
      </c>
      <c r="L2668">
        <v>2667</v>
      </c>
      <c r="N2668">
        <f ca="1">RANDBETWEEN(1,12)</f>
        <v>10</v>
      </c>
      <c r="O2668">
        <f t="shared" ca="1" si="212"/>
        <v>23</v>
      </c>
      <c r="P2668" t="str">
        <f t="shared" ca="1" si="218"/>
        <v>1981-10-23</v>
      </c>
      <c r="Q2668" t="str">
        <f t="shared" si="219"/>
        <v>NULL</v>
      </c>
      <c r="R2668" t="str">
        <f t="shared" ca="1" si="220"/>
        <v>NULL-1-7</v>
      </c>
      <c r="S2668">
        <f ca="1">RANDBETWEEN(1,12)</f>
        <v>1</v>
      </c>
      <c r="T2668">
        <f t="shared" ca="1" si="221"/>
        <v>7</v>
      </c>
      <c r="W2668" t="str">
        <f>"INSERT INTO GENRE_OF VALUES ("&amp;L2668&amp;","&amp;I2668&amp;");"</f>
        <v>INSERT INTO GENRE_OF VALUES (2667,8);</v>
      </c>
      <c r="AA2668" t="str">
        <f t="shared" ca="1" si="222"/>
        <v>INSERT INTO MOVIE(Type,Primary_title,Original_title,Is_adult,Start_year,End_year,Running_time) VALUES('tvEpisode','Omnivac','Omnivac','0',1981-10-23,NULL,NULL);</v>
      </c>
    </row>
    <row r="2669" spans="1:27" x14ac:dyDescent="0.3">
      <c r="A2669" t="s">
        <v>5497</v>
      </c>
      <c r="B2669" t="s">
        <v>3656</v>
      </c>
      <c r="C2669" t="s">
        <v>5498</v>
      </c>
      <c r="D2669" t="s">
        <v>5498</v>
      </c>
      <c r="E2669">
        <v>0</v>
      </c>
      <c r="F2669">
        <v>1981</v>
      </c>
      <c r="G2669" t="s">
        <v>12</v>
      </c>
      <c r="H2669" t="s">
        <v>12</v>
      </c>
      <c r="I2669">
        <v>8</v>
      </c>
      <c r="L2669">
        <v>2668</v>
      </c>
      <c r="N2669">
        <f ca="1">RANDBETWEEN(1,12)</f>
        <v>8</v>
      </c>
      <c r="O2669">
        <f t="shared" ca="1" si="212"/>
        <v>3</v>
      </c>
      <c r="P2669" t="str">
        <f t="shared" ca="1" si="218"/>
        <v>1981-8-3</v>
      </c>
      <c r="Q2669" t="str">
        <f t="shared" si="219"/>
        <v>NULL</v>
      </c>
      <c r="R2669" t="str">
        <f t="shared" ca="1" si="220"/>
        <v>NULL-2-28</v>
      </c>
      <c r="S2669">
        <f ca="1">RANDBETWEEN(1,12)</f>
        <v>2</v>
      </c>
      <c r="T2669">
        <f t="shared" ca="1" si="221"/>
        <v>28</v>
      </c>
      <c r="W2669" t="str">
        <f>"INSERT INTO GENRE_OF VALUES ("&amp;L2669&amp;","&amp;I2669&amp;");"</f>
        <v>INSERT INTO GENRE_OF VALUES (2668,8);</v>
      </c>
      <c r="AA2669" t="str">
        <f t="shared" ca="1" si="222"/>
        <v>INSERT INTO MOVIE(Type,Primary_title,Original_title,Is_adult,Start_year,End_year,Running_time) VALUES('tvEpisode','Protein Brain','Protein Brain','0',1981-8-3,NULL,NULL);</v>
      </c>
    </row>
    <row r="2670" spans="1:27" x14ac:dyDescent="0.3">
      <c r="A2670" t="s">
        <v>5499</v>
      </c>
      <c r="B2670" t="s">
        <v>3656</v>
      </c>
      <c r="C2670" t="s">
        <v>5500</v>
      </c>
      <c r="D2670" t="s">
        <v>5500</v>
      </c>
      <c r="E2670">
        <v>0</v>
      </c>
      <c r="F2670">
        <v>1981</v>
      </c>
      <c r="G2670" t="s">
        <v>12</v>
      </c>
      <c r="H2670" t="s">
        <v>12</v>
      </c>
      <c r="I2670">
        <v>8</v>
      </c>
      <c r="L2670">
        <v>2669</v>
      </c>
      <c r="N2670">
        <f ca="1">RANDBETWEEN(1,12)</f>
        <v>3</v>
      </c>
      <c r="O2670">
        <f t="shared" ca="1" si="212"/>
        <v>27</v>
      </c>
      <c r="P2670" t="str">
        <f t="shared" ca="1" si="218"/>
        <v>1981-3-27</v>
      </c>
      <c r="Q2670" t="str">
        <f t="shared" si="219"/>
        <v>NULL</v>
      </c>
      <c r="R2670" t="str">
        <f t="shared" ca="1" si="220"/>
        <v>NULL-3-4</v>
      </c>
      <c r="S2670">
        <f ca="1">RANDBETWEEN(1,12)</f>
        <v>3</v>
      </c>
      <c r="T2670">
        <f t="shared" ca="1" si="221"/>
        <v>4</v>
      </c>
      <c r="W2670" t="str">
        <f>"INSERT INTO GENRE_OF VALUES ("&amp;L2670&amp;","&amp;I2670&amp;");"</f>
        <v>INSERT INTO GENRE_OF VALUES (2669,8);</v>
      </c>
      <c r="AA2670" t="str">
        <f t="shared" ca="1" si="222"/>
        <v>INSERT INTO MOVIE(Type,Primary_title,Original_title,Is_adult,Start_year,End_year,Running_time) VALUES('tvEpisode','Robots, Underground Housing','Robots, Underground Housing','0',1981-3-27,NULL,NULL);</v>
      </c>
    </row>
    <row r="2671" spans="1:27" x14ac:dyDescent="0.3">
      <c r="A2671" t="s">
        <v>5501</v>
      </c>
      <c r="B2671" t="s">
        <v>3656</v>
      </c>
      <c r="C2671" t="s">
        <v>5502</v>
      </c>
      <c r="D2671" t="s">
        <v>5502</v>
      </c>
      <c r="E2671">
        <v>0</v>
      </c>
      <c r="F2671">
        <v>1981</v>
      </c>
      <c r="G2671" t="s">
        <v>12</v>
      </c>
      <c r="H2671" t="s">
        <v>12</v>
      </c>
      <c r="I2671">
        <v>8</v>
      </c>
      <c r="L2671">
        <v>2670</v>
      </c>
      <c r="N2671">
        <f ca="1">RANDBETWEEN(1,12)</f>
        <v>2</v>
      </c>
      <c r="O2671">
        <f t="shared" ca="1" si="212"/>
        <v>20</v>
      </c>
      <c r="P2671" t="str">
        <f t="shared" ca="1" si="218"/>
        <v>1981-2-20</v>
      </c>
      <c r="Q2671" t="str">
        <f t="shared" si="219"/>
        <v>NULL</v>
      </c>
      <c r="R2671" t="str">
        <f t="shared" ca="1" si="220"/>
        <v>NULL-6-26</v>
      </c>
      <c r="S2671">
        <f ca="1">RANDBETWEEN(1,12)</f>
        <v>6</v>
      </c>
      <c r="T2671">
        <f t="shared" ca="1" si="221"/>
        <v>26</v>
      </c>
      <c r="W2671" t="str">
        <f>"INSERT INTO GENRE_OF VALUES ("&amp;L2671&amp;","&amp;I2671&amp;");"</f>
        <v>INSERT INTO GENRE_OF VALUES (2670,8);</v>
      </c>
      <c r="AA2671" t="str">
        <f t="shared" ca="1" si="222"/>
        <v>INSERT INTO MOVIE(Type,Primary_title,Original_title,Is_adult,Start_year,End_year,Running_time) VALUES('tvEpisode','Terraforming','Terraforming','0',1981-2-20,NULL,NULL);</v>
      </c>
    </row>
    <row r="2672" spans="1:27" x14ac:dyDescent="0.3">
      <c r="A2672" t="s">
        <v>5503</v>
      </c>
      <c r="B2672" t="s">
        <v>3656</v>
      </c>
      <c r="C2672" t="s">
        <v>5504</v>
      </c>
      <c r="D2672" t="s">
        <v>5504</v>
      </c>
      <c r="E2672">
        <v>0</v>
      </c>
      <c r="F2672">
        <v>1981</v>
      </c>
      <c r="G2672" t="s">
        <v>12</v>
      </c>
      <c r="H2672">
        <v>30</v>
      </c>
      <c r="I2672">
        <v>8</v>
      </c>
      <c r="L2672">
        <v>2671</v>
      </c>
      <c r="N2672">
        <f ca="1">RANDBETWEEN(1,12)</f>
        <v>9</v>
      </c>
      <c r="O2672">
        <f t="shared" ca="1" si="212"/>
        <v>12</v>
      </c>
      <c r="P2672" t="str">
        <f t="shared" ca="1" si="218"/>
        <v>1981-9-12</v>
      </c>
      <c r="Q2672" t="str">
        <f t="shared" si="219"/>
        <v>NULL</v>
      </c>
      <c r="R2672" t="str">
        <f t="shared" ca="1" si="220"/>
        <v>NULL-11-5</v>
      </c>
      <c r="S2672">
        <f ca="1">RANDBETWEEN(1,12)</f>
        <v>11</v>
      </c>
      <c r="T2672">
        <f t="shared" ca="1" si="221"/>
        <v>5</v>
      </c>
      <c r="W2672" t="str">
        <f>"INSERT INTO GENRE_OF VALUES ("&amp;L2672&amp;","&amp;I2672&amp;");"</f>
        <v>INSERT INTO GENRE_OF VALUES (2671,8);</v>
      </c>
      <c r="AA2672" t="str">
        <f t="shared" ca="1" si="222"/>
        <v>INSERT INTO MOVIE(Type,Primary_title,Original_title,Is_adult,Start_year,End_year,Running_time) VALUES('tvEpisode','Underwater Birth','Underwater Birth','0',1981-9-12,NULL,30);</v>
      </c>
    </row>
    <row r="2673" spans="1:27" x14ac:dyDescent="0.3">
      <c r="A2673" t="s">
        <v>5505</v>
      </c>
      <c r="B2673" t="s">
        <v>3656</v>
      </c>
      <c r="C2673" t="s">
        <v>5506</v>
      </c>
      <c r="D2673" t="s">
        <v>5506</v>
      </c>
      <c r="E2673">
        <v>0</v>
      </c>
      <c r="F2673">
        <v>1981</v>
      </c>
      <c r="G2673" t="s">
        <v>12</v>
      </c>
      <c r="H2673" t="s">
        <v>12</v>
      </c>
      <c r="I2673">
        <v>8</v>
      </c>
      <c r="L2673">
        <v>2672</v>
      </c>
      <c r="N2673">
        <f ca="1">RANDBETWEEN(1,12)</f>
        <v>8</v>
      </c>
      <c r="O2673">
        <f t="shared" ca="1" si="212"/>
        <v>14</v>
      </c>
      <c r="P2673" t="str">
        <f t="shared" ca="1" si="218"/>
        <v>1981-8-14</v>
      </c>
      <c r="Q2673" t="str">
        <f t="shared" si="219"/>
        <v>NULL</v>
      </c>
      <c r="R2673" t="str">
        <f t="shared" ca="1" si="220"/>
        <v>NULL-12-24</v>
      </c>
      <c r="S2673">
        <f ca="1">RANDBETWEEN(1,12)</f>
        <v>12</v>
      </c>
      <c r="T2673">
        <f t="shared" ca="1" si="221"/>
        <v>24</v>
      </c>
      <c r="W2673" t="str">
        <f>"INSERT INTO GENRE_OF VALUES ("&amp;L2673&amp;","&amp;I2673&amp;");"</f>
        <v>INSERT INTO GENRE_OF VALUES (2672,8);</v>
      </c>
      <c r="AA2673" t="str">
        <f t="shared" ca="1" si="222"/>
        <v>INSERT INTO MOVIE(Type,Primary_title,Original_title,Is_adult,Start_year,End_year,Running_time) VALUES('tvEpisode','Ciani/Terminal Man','Ciani/Terminal Man','0',1981-8-14,NULL,NULL);</v>
      </c>
    </row>
    <row r="2674" spans="1:27" x14ac:dyDescent="0.3">
      <c r="A2674" t="s">
        <v>5507</v>
      </c>
      <c r="B2674" t="s">
        <v>3656</v>
      </c>
      <c r="C2674" t="s">
        <v>5508</v>
      </c>
      <c r="D2674" t="s">
        <v>5508</v>
      </c>
      <c r="E2674">
        <v>0</v>
      </c>
      <c r="F2674">
        <v>1982</v>
      </c>
      <c r="G2674" t="s">
        <v>12</v>
      </c>
      <c r="H2674">
        <v>30</v>
      </c>
      <c r="I2674">
        <v>6</v>
      </c>
      <c r="L2674">
        <v>2673</v>
      </c>
      <c r="N2674">
        <f ca="1">RANDBETWEEN(1,12)</f>
        <v>8</v>
      </c>
      <c r="O2674">
        <f t="shared" ca="1" si="212"/>
        <v>21</v>
      </c>
      <c r="P2674" t="str">
        <f t="shared" ca="1" si="218"/>
        <v>1982-8-21</v>
      </c>
      <c r="Q2674" t="str">
        <f t="shared" si="219"/>
        <v>NULL</v>
      </c>
      <c r="R2674" t="str">
        <f t="shared" ca="1" si="220"/>
        <v>NULL-5-11</v>
      </c>
      <c r="S2674">
        <f ca="1">RANDBETWEEN(1,12)</f>
        <v>5</v>
      </c>
      <c r="T2674">
        <f t="shared" ca="1" si="221"/>
        <v>11</v>
      </c>
      <c r="W2674" t="str">
        <f>"INSERT INTO GENRE_OF VALUES ("&amp;L2674&amp;","&amp;I2674&amp;");"</f>
        <v>INSERT INTO GENRE_OF VALUES (2673,6);</v>
      </c>
      <c r="AA2674" t="str">
        <f t="shared" ca="1" si="222"/>
        <v>INSERT INTO MOVIE(Type,Primary_title,Original_title,Is_adult,Start_year,End_year,Running_time) VALUES('tvEpisode','A Losing Streak','A Losing Streak','0',1982-8-21,NULL,30);</v>
      </c>
    </row>
    <row r="2675" spans="1:27" x14ac:dyDescent="0.3">
      <c r="A2675" t="s">
        <v>5509</v>
      </c>
      <c r="B2675" t="s">
        <v>3656</v>
      </c>
      <c r="C2675" t="s">
        <v>5510</v>
      </c>
      <c r="D2675" t="s">
        <v>5510</v>
      </c>
      <c r="E2675">
        <v>0</v>
      </c>
      <c r="F2675">
        <v>1986</v>
      </c>
      <c r="G2675" t="s">
        <v>12</v>
      </c>
      <c r="H2675">
        <v>75</v>
      </c>
      <c r="I2675">
        <v>6</v>
      </c>
      <c r="L2675">
        <v>2674</v>
      </c>
      <c r="N2675">
        <f ca="1">RANDBETWEEN(1,12)</f>
        <v>2</v>
      </c>
      <c r="O2675">
        <f t="shared" ca="1" si="212"/>
        <v>13</v>
      </c>
      <c r="P2675" t="str">
        <f t="shared" ca="1" si="218"/>
        <v>1986-2-13</v>
      </c>
      <c r="Q2675" t="str">
        <f t="shared" si="219"/>
        <v>NULL</v>
      </c>
      <c r="R2675" t="str">
        <f t="shared" ca="1" si="220"/>
        <v>NULL-12-24</v>
      </c>
      <c r="S2675">
        <f ca="1">RANDBETWEEN(1,12)</f>
        <v>12</v>
      </c>
      <c r="T2675">
        <f t="shared" ca="1" si="221"/>
        <v>24</v>
      </c>
      <c r="W2675" t="str">
        <f>"INSERT INTO GENRE_OF VALUES ("&amp;L2675&amp;","&amp;I2675&amp;");"</f>
        <v>INSERT INTO GENRE_OF VALUES (2674,6);</v>
      </c>
      <c r="AA2675" t="str">
        <f t="shared" ca="1" si="222"/>
        <v>INSERT INTO MOVIE(Type,Primary_title,Original_title,Is_adult,Start_year,End_year,Running_time) VALUES('tvEpisode','A Royal Flush','A Royal Flush','0',1986-2-13,NULL,75);</v>
      </c>
    </row>
    <row r="2676" spans="1:27" x14ac:dyDescent="0.3">
      <c r="A2676" t="s">
        <v>5511</v>
      </c>
      <c r="B2676" t="s">
        <v>3656</v>
      </c>
      <c r="C2676" t="s">
        <v>5512</v>
      </c>
      <c r="D2676" t="s">
        <v>5512</v>
      </c>
      <c r="E2676">
        <v>0</v>
      </c>
      <c r="F2676">
        <v>1981</v>
      </c>
      <c r="G2676" t="s">
        <v>12</v>
      </c>
      <c r="H2676">
        <v>30</v>
      </c>
      <c r="I2676">
        <v>6</v>
      </c>
      <c r="L2676">
        <v>2675</v>
      </c>
      <c r="N2676">
        <f ca="1">RANDBETWEEN(1,12)</f>
        <v>7</v>
      </c>
      <c r="O2676">
        <f t="shared" ca="1" si="212"/>
        <v>25</v>
      </c>
      <c r="P2676" t="str">
        <f t="shared" ca="1" si="218"/>
        <v>1981-7-25</v>
      </c>
      <c r="Q2676" t="str">
        <f t="shared" si="219"/>
        <v>NULL</v>
      </c>
      <c r="R2676" t="str">
        <f t="shared" ca="1" si="220"/>
        <v>NULL-9-17</v>
      </c>
      <c r="S2676">
        <f ca="1">RANDBETWEEN(1,12)</f>
        <v>9</v>
      </c>
      <c r="T2676">
        <f t="shared" ca="1" si="221"/>
        <v>17</v>
      </c>
      <c r="W2676" t="str">
        <f>"INSERT INTO GENRE_OF VALUES ("&amp;L2676&amp;","&amp;I2676&amp;");"</f>
        <v>INSERT INTO GENRE_OF VALUES (2675,6);</v>
      </c>
      <c r="AA2676" t="str">
        <f t="shared" ca="1" si="222"/>
        <v>INSERT INTO MOVIE(Type,Primary_title,Original_title,Is_adult,Start_year,End_year,Running_time) VALUES('tvEpisode','A Slow Bus to Chingford','A Slow Bus to Chingford','0',1981-7-25,NULL,30);</v>
      </c>
    </row>
    <row r="2677" spans="1:27" x14ac:dyDescent="0.3">
      <c r="A2677" t="s">
        <v>5513</v>
      </c>
      <c r="B2677" t="s">
        <v>3656</v>
      </c>
      <c r="C2677" t="s">
        <v>5514</v>
      </c>
      <c r="D2677" t="s">
        <v>5514</v>
      </c>
      <c r="E2677">
        <v>0</v>
      </c>
      <c r="F2677">
        <v>1982</v>
      </c>
      <c r="G2677" t="s">
        <v>12</v>
      </c>
      <c r="H2677">
        <v>28</v>
      </c>
      <c r="I2677">
        <v>6</v>
      </c>
      <c r="L2677">
        <v>2676</v>
      </c>
      <c r="N2677">
        <f ca="1">RANDBETWEEN(1,12)</f>
        <v>10</v>
      </c>
      <c r="O2677">
        <f t="shared" ca="1" si="212"/>
        <v>8</v>
      </c>
      <c r="P2677" t="str">
        <f t="shared" ca="1" si="218"/>
        <v>1982-10-8</v>
      </c>
      <c r="Q2677" t="str">
        <f t="shared" si="219"/>
        <v>NULL</v>
      </c>
      <c r="R2677" t="str">
        <f t="shared" ca="1" si="220"/>
        <v>NULL-2-13</v>
      </c>
      <c r="S2677">
        <f ca="1">RANDBETWEEN(1,12)</f>
        <v>2</v>
      </c>
      <c r="T2677">
        <f t="shared" ca="1" si="221"/>
        <v>13</v>
      </c>
      <c r="W2677" t="str">
        <f>"INSERT INTO GENRE_OF VALUES ("&amp;L2677&amp;","&amp;I2677&amp;");"</f>
        <v>INSERT INTO GENRE_OF VALUES (2676,6);</v>
      </c>
      <c r="AA2677" t="str">
        <f t="shared" ca="1" si="222"/>
        <v>INSERT INTO MOVIE(Type,Primary_title,Original_title,Is_adult,Start_year,End_year,Running_time) VALUES('tvEpisode','A Touch of Glass','A Touch of Glass','0',1982-10-8,NULL,28);</v>
      </c>
    </row>
    <row r="2678" spans="1:27" x14ac:dyDescent="0.3">
      <c r="A2678" t="s">
        <v>5515</v>
      </c>
      <c r="B2678" t="s">
        <v>3656</v>
      </c>
      <c r="C2678" t="s">
        <v>5516</v>
      </c>
      <c r="D2678" t="s">
        <v>5516</v>
      </c>
      <c r="E2678">
        <v>0</v>
      </c>
      <c r="F2678">
        <v>1982</v>
      </c>
      <c r="G2678" t="s">
        <v>12</v>
      </c>
      <c r="H2678">
        <v>30</v>
      </c>
      <c r="I2678">
        <v>6</v>
      </c>
      <c r="L2678">
        <v>2677</v>
      </c>
      <c r="N2678">
        <f ca="1">RANDBETWEEN(1,12)</f>
        <v>4</v>
      </c>
      <c r="O2678">
        <f t="shared" ca="1" si="212"/>
        <v>4</v>
      </c>
      <c r="P2678" t="str">
        <f t="shared" ca="1" si="218"/>
        <v>1982-4-4</v>
      </c>
      <c r="Q2678" t="str">
        <f t="shared" si="219"/>
        <v>NULL</v>
      </c>
      <c r="R2678" t="str">
        <f t="shared" ca="1" si="220"/>
        <v>NULL-2-13</v>
      </c>
      <c r="S2678">
        <f ca="1">RANDBETWEEN(1,12)</f>
        <v>2</v>
      </c>
      <c r="T2678">
        <f t="shared" ca="1" si="221"/>
        <v>13</v>
      </c>
      <c r="W2678" t="str">
        <f>"INSERT INTO GENRE_OF VALUES ("&amp;L2678&amp;","&amp;I2678&amp;");"</f>
        <v>INSERT INTO GENRE_OF VALUES (2677,6);</v>
      </c>
      <c r="AA2678" t="str">
        <f t="shared" ca="1" si="222"/>
        <v>INSERT INTO MOVIE(Type,Primary_title,Original_title,Is_adult,Start_year,End_year,Running_time) VALUES('tvEpisode','Ashes to Ashes','Ashes to Ashes','0',1982-4-4,NULL,30);</v>
      </c>
    </row>
    <row r="2679" spans="1:27" x14ac:dyDescent="0.3">
      <c r="A2679" t="s">
        <v>5517</v>
      </c>
      <c r="B2679" t="s">
        <v>3656</v>
      </c>
      <c r="C2679" t="s">
        <v>25</v>
      </c>
      <c r="D2679" t="s">
        <v>25</v>
      </c>
      <c r="E2679">
        <v>0</v>
      </c>
      <c r="F2679">
        <v>1981</v>
      </c>
      <c r="G2679" t="s">
        <v>12</v>
      </c>
      <c r="H2679">
        <v>30</v>
      </c>
      <c r="I2679">
        <v>6</v>
      </c>
      <c r="L2679">
        <v>2678</v>
      </c>
      <c r="N2679">
        <f ca="1">RANDBETWEEN(1,12)</f>
        <v>6</v>
      </c>
      <c r="O2679">
        <f t="shared" ca="1" si="212"/>
        <v>20</v>
      </c>
      <c r="P2679" t="str">
        <f t="shared" ca="1" si="218"/>
        <v>1981-6-20</v>
      </c>
      <c r="Q2679" t="str">
        <f t="shared" si="219"/>
        <v>NULL</v>
      </c>
      <c r="R2679" t="str">
        <f t="shared" ca="1" si="220"/>
        <v>NULL-3-4</v>
      </c>
      <c r="S2679">
        <f ca="1">RANDBETWEEN(1,12)</f>
        <v>3</v>
      </c>
      <c r="T2679">
        <f t="shared" ca="1" si="221"/>
        <v>4</v>
      </c>
      <c r="W2679" t="str">
        <f>"INSERT INTO GENRE_OF VALUES ("&amp;L2679&amp;","&amp;I2679&amp;");"</f>
        <v>INSERT INTO GENRE_OF VALUES (2678,6);</v>
      </c>
      <c r="AA2679" t="str">
        <f t="shared" ca="1" si="222"/>
        <v>INSERT INTO MOVIE(Type,Primary_title,Original_title,Is_adult,Start_year,End_year,Running_time) VALUES('tvEpisode','Big Brother','Big Brother','0',1981-6-20,NULL,30);</v>
      </c>
    </row>
    <row r="2680" spans="1:27" x14ac:dyDescent="0.3">
      <c r="A2680" t="s">
        <v>5518</v>
      </c>
      <c r="B2680" t="s">
        <v>3656</v>
      </c>
      <c r="C2680" t="s">
        <v>5519</v>
      </c>
      <c r="D2680" t="s">
        <v>5519</v>
      </c>
      <c r="E2680">
        <v>0</v>
      </c>
      <c r="F2680">
        <v>1981</v>
      </c>
      <c r="G2680" t="s">
        <v>12</v>
      </c>
      <c r="H2680">
        <v>30</v>
      </c>
      <c r="I2680">
        <v>6</v>
      </c>
      <c r="L2680">
        <v>2679</v>
      </c>
      <c r="N2680">
        <f ca="1">RANDBETWEEN(1,12)</f>
        <v>10</v>
      </c>
      <c r="O2680">
        <f t="shared" ca="1" si="212"/>
        <v>16</v>
      </c>
      <c r="P2680" t="str">
        <f t="shared" ca="1" si="218"/>
        <v>1981-10-16</v>
      </c>
      <c r="Q2680" t="str">
        <f t="shared" si="219"/>
        <v>NULL</v>
      </c>
      <c r="R2680" t="str">
        <f t="shared" ca="1" si="220"/>
        <v>NULL-12-7</v>
      </c>
      <c r="S2680">
        <f ca="1">RANDBETWEEN(1,12)</f>
        <v>12</v>
      </c>
      <c r="T2680">
        <f t="shared" ca="1" si="221"/>
        <v>7</v>
      </c>
      <c r="W2680" t="str">
        <f>"INSERT INTO GENRE_OF VALUES ("&amp;L2680&amp;","&amp;I2680&amp;");"</f>
        <v>INSERT INTO GENRE_OF VALUES (2679,6);</v>
      </c>
      <c r="AA2680" t="str">
        <f t="shared" ca="1" si="222"/>
        <v>INSERT INTO MOVIE(Type,Primary_title,Original_title,Is_adult,Start_year,End_year,Running_time) VALUES('tvEpisode','Cash and Curry','Cash and Curry','0',1981-10-16,NULL,30);</v>
      </c>
    </row>
    <row r="2681" spans="1:27" x14ac:dyDescent="0.3">
      <c r="A2681" t="s">
        <v>5520</v>
      </c>
      <c r="B2681" t="s">
        <v>3656</v>
      </c>
      <c r="C2681" t="s">
        <v>5521</v>
      </c>
      <c r="D2681" t="s">
        <v>5521</v>
      </c>
      <c r="E2681">
        <v>0</v>
      </c>
      <c r="F2681">
        <v>1989</v>
      </c>
      <c r="G2681" t="s">
        <v>12</v>
      </c>
      <c r="H2681">
        <v>50</v>
      </c>
      <c r="I2681">
        <v>6</v>
      </c>
      <c r="L2681">
        <v>2680</v>
      </c>
      <c r="N2681">
        <f ca="1">RANDBETWEEN(1,12)</f>
        <v>12</v>
      </c>
      <c r="O2681">
        <f t="shared" ca="1" si="212"/>
        <v>25</v>
      </c>
      <c r="P2681" t="str">
        <f t="shared" ca="1" si="218"/>
        <v>1989-12-25</v>
      </c>
      <c r="Q2681" t="str">
        <f t="shared" si="219"/>
        <v>NULL</v>
      </c>
      <c r="R2681" t="str">
        <f t="shared" ca="1" si="220"/>
        <v>NULL-7-4</v>
      </c>
      <c r="S2681">
        <f ca="1">RANDBETWEEN(1,12)</f>
        <v>7</v>
      </c>
      <c r="T2681">
        <f t="shared" ca="1" si="221"/>
        <v>4</v>
      </c>
      <c r="W2681" t="str">
        <f>"INSERT INTO GENRE_OF VALUES ("&amp;L2681&amp;","&amp;I2681&amp;");"</f>
        <v>INSERT INTO GENRE_OF VALUES (2680,6);</v>
      </c>
      <c r="AA2681" t="str">
        <f t="shared" ca="1" si="222"/>
        <v>INSERT INTO MOVIE(Type,Primary_title,Original_title,Is_adult,Start_year,End_year,Running_time) VALUES('tvEpisode','Chain Gang','Chain Gang','0',1989-12-25,NULL,50);</v>
      </c>
    </row>
    <row r="2682" spans="1:27" x14ac:dyDescent="0.3">
      <c r="A2682" t="s">
        <v>5522</v>
      </c>
      <c r="B2682" t="s">
        <v>3656</v>
      </c>
      <c r="C2682" t="s">
        <v>5523</v>
      </c>
      <c r="D2682" t="s">
        <v>5523</v>
      </c>
      <c r="E2682">
        <v>0</v>
      </c>
      <c r="F2682">
        <v>1981</v>
      </c>
      <c r="G2682" t="s">
        <v>12</v>
      </c>
      <c r="H2682">
        <v>34</v>
      </c>
      <c r="I2682">
        <v>6</v>
      </c>
      <c r="L2682">
        <v>2681</v>
      </c>
      <c r="N2682">
        <f ca="1">RANDBETWEEN(1,12)</f>
        <v>6</v>
      </c>
      <c r="O2682">
        <f t="shared" ca="1" si="212"/>
        <v>3</v>
      </c>
      <c r="P2682" t="str">
        <f t="shared" ca="1" si="218"/>
        <v>1981-6-3</v>
      </c>
      <c r="Q2682" t="str">
        <f t="shared" si="219"/>
        <v>NULL</v>
      </c>
      <c r="R2682" t="str">
        <f t="shared" ca="1" si="220"/>
        <v>NULL-9-24</v>
      </c>
      <c r="S2682">
        <f ca="1">RANDBETWEEN(1,12)</f>
        <v>9</v>
      </c>
      <c r="T2682">
        <f t="shared" ca="1" si="221"/>
        <v>24</v>
      </c>
      <c r="W2682" t="str">
        <f>"INSERT INTO GENRE_OF VALUES ("&amp;L2682&amp;","&amp;I2682&amp;");"</f>
        <v>INSERT INTO GENRE_OF VALUES (2681,6);</v>
      </c>
      <c r="AA2682" t="str">
        <f t="shared" ca="1" si="222"/>
        <v>INSERT INTO MOVIE(Type,Primary_title,Original_title,Is_adult,Start_year,End_year,Running_time) VALUES('tvEpisode','Christmas Crackers','Christmas Crackers','0',1981-6-3,NULL,34);</v>
      </c>
    </row>
    <row r="2683" spans="1:27" x14ac:dyDescent="0.3">
      <c r="A2683" t="s">
        <v>5524</v>
      </c>
      <c r="B2683" t="s">
        <v>3656</v>
      </c>
      <c r="C2683" t="s">
        <v>5525</v>
      </c>
      <c r="D2683" t="s">
        <v>5525</v>
      </c>
      <c r="E2683">
        <v>0</v>
      </c>
      <c r="F2683">
        <v>1989</v>
      </c>
      <c r="G2683" t="s">
        <v>12</v>
      </c>
      <c r="H2683">
        <v>50</v>
      </c>
      <c r="I2683">
        <v>6</v>
      </c>
      <c r="L2683">
        <v>2682</v>
      </c>
      <c r="N2683">
        <f ca="1">RANDBETWEEN(1,12)</f>
        <v>12</v>
      </c>
      <c r="O2683">
        <f t="shared" ca="1" si="212"/>
        <v>12</v>
      </c>
      <c r="P2683" t="str">
        <f t="shared" ca="1" si="218"/>
        <v>1989-12-12</v>
      </c>
      <c r="Q2683" t="str">
        <f t="shared" si="219"/>
        <v>NULL</v>
      </c>
      <c r="R2683" t="str">
        <f t="shared" ca="1" si="220"/>
        <v>NULL-1-3</v>
      </c>
      <c r="S2683">
        <f ca="1">RANDBETWEEN(1,12)</f>
        <v>1</v>
      </c>
      <c r="T2683">
        <f t="shared" ca="1" si="221"/>
        <v>3</v>
      </c>
      <c r="W2683" t="str">
        <f>"INSERT INTO GENRE_OF VALUES ("&amp;L2683&amp;","&amp;I2683&amp;");"</f>
        <v>INSERT INTO GENRE_OF VALUES (2682,6);</v>
      </c>
      <c r="AA2683" t="str">
        <f t="shared" ca="1" si="222"/>
        <v>INSERT INTO MOVIE(Type,Primary_title,Original_title,Is_adult,Start_year,End_year,Running_time) VALUES('tvEpisode','Danger UXD','Danger UXD','0',1989-12-12,NULL,50);</v>
      </c>
    </row>
    <row r="2684" spans="1:27" x14ac:dyDescent="0.3">
      <c r="A2684" t="s">
        <v>5526</v>
      </c>
      <c r="B2684" t="s">
        <v>3656</v>
      </c>
      <c r="C2684" t="s">
        <v>5527</v>
      </c>
      <c r="D2684" t="s">
        <v>5527</v>
      </c>
      <c r="E2684">
        <v>0</v>
      </c>
      <c r="F2684">
        <v>1988</v>
      </c>
      <c r="G2684" t="s">
        <v>12</v>
      </c>
      <c r="H2684">
        <v>80</v>
      </c>
      <c r="I2684">
        <v>6</v>
      </c>
      <c r="L2684">
        <v>2683</v>
      </c>
      <c r="N2684">
        <f ca="1">RANDBETWEEN(1,12)</f>
        <v>1</v>
      </c>
      <c r="O2684">
        <f t="shared" ca="1" si="212"/>
        <v>26</v>
      </c>
      <c r="P2684" t="str">
        <f t="shared" ca="1" si="218"/>
        <v>1988-1-26</v>
      </c>
      <c r="Q2684" t="str">
        <f t="shared" si="219"/>
        <v>NULL</v>
      </c>
      <c r="R2684" t="str">
        <f t="shared" ca="1" si="220"/>
        <v>NULL-7-2</v>
      </c>
      <c r="S2684">
        <f ca="1">RANDBETWEEN(1,12)</f>
        <v>7</v>
      </c>
      <c r="T2684">
        <f t="shared" ca="1" si="221"/>
        <v>2</v>
      </c>
      <c r="W2684" t="str">
        <f>"INSERT INTO GENRE_OF VALUES ("&amp;L2684&amp;","&amp;I2684&amp;");"</f>
        <v>INSERT INTO GENRE_OF VALUES (2683,6);</v>
      </c>
      <c r="AA2684" t="str">
        <f t="shared" ca="1" si="222"/>
        <v>INSERT INTO MOVIE(Type,Primary_title,Original_title,Is_adult,Start_year,End_year,Running_time) VALUES('tvEpisode','Dates','Dates','0',1988-1-26,NULL,80);</v>
      </c>
    </row>
    <row r="2685" spans="1:27" x14ac:dyDescent="0.3">
      <c r="A2685" t="s">
        <v>5528</v>
      </c>
      <c r="B2685" t="s">
        <v>3656</v>
      </c>
      <c r="C2685" t="s">
        <v>5529</v>
      </c>
      <c r="D2685" t="s">
        <v>5529</v>
      </c>
      <c r="E2685">
        <v>0</v>
      </c>
      <c r="F2685">
        <v>1982</v>
      </c>
      <c r="G2685" t="s">
        <v>12</v>
      </c>
      <c r="H2685">
        <v>28</v>
      </c>
      <c r="I2685">
        <v>6</v>
      </c>
      <c r="L2685">
        <v>2684</v>
      </c>
      <c r="N2685">
        <f ca="1">RANDBETWEEN(1,12)</f>
        <v>6</v>
      </c>
      <c r="O2685">
        <f t="shared" ca="1" si="212"/>
        <v>10</v>
      </c>
      <c r="P2685" t="str">
        <f t="shared" ca="1" si="218"/>
        <v>1982-6-10</v>
      </c>
      <c r="Q2685" t="str">
        <f t="shared" si="219"/>
        <v>NULL</v>
      </c>
      <c r="R2685" t="str">
        <f t="shared" ca="1" si="220"/>
        <v>NULL-12-10</v>
      </c>
      <c r="S2685">
        <f ca="1">RANDBETWEEN(1,12)</f>
        <v>12</v>
      </c>
      <c r="T2685">
        <f t="shared" ca="1" si="221"/>
        <v>10</v>
      </c>
      <c r="W2685" t="str">
        <f>"INSERT INTO GENRE_OF VALUES ("&amp;L2685&amp;","&amp;I2685&amp;");"</f>
        <v>INSERT INTO GENRE_OF VALUES (2684,6);</v>
      </c>
      <c r="AA2685" t="str">
        <f t="shared" ca="1" si="222"/>
        <v>INSERT INTO MOVIE(Type,Primary_title,Original_title,Is_adult,Start_year,End_year,Running_time) VALUES('tvEpisode','Diamonds Are for Heather','Diamonds Are for Heather','0',1982-6-10,NULL,28);</v>
      </c>
    </row>
    <row r="2686" spans="1:27" x14ac:dyDescent="0.3">
      <c r="A2686" t="s">
        <v>5530</v>
      </c>
      <c r="B2686" t="s">
        <v>3656</v>
      </c>
      <c r="C2686" t="s">
        <v>5531</v>
      </c>
      <c r="D2686" t="s">
        <v>5531</v>
      </c>
      <c r="E2686">
        <v>0</v>
      </c>
      <c r="F2686">
        <v>1993</v>
      </c>
      <c r="G2686" t="s">
        <v>12</v>
      </c>
      <c r="H2686">
        <v>85</v>
      </c>
      <c r="I2686">
        <v>6</v>
      </c>
      <c r="L2686">
        <v>2685</v>
      </c>
      <c r="N2686">
        <f ca="1">RANDBETWEEN(1,12)</f>
        <v>6</v>
      </c>
      <c r="O2686">
        <f t="shared" ca="1" si="212"/>
        <v>17</v>
      </c>
      <c r="P2686" t="str">
        <f t="shared" ca="1" si="218"/>
        <v>1993-6-17</v>
      </c>
      <c r="Q2686" t="str">
        <f t="shared" si="219"/>
        <v>NULL</v>
      </c>
      <c r="R2686" t="str">
        <f t="shared" ca="1" si="220"/>
        <v>NULL-12-21</v>
      </c>
      <c r="S2686">
        <f ca="1">RANDBETWEEN(1,12)</f>
        <v>12</v>
      </c>
      <c r="T2686">
        <f t="shared" ca="1" si="221"/>
        <v>21</v>
      </c>
      <c r="W2686" t="str">
        <f>"INSERT INTO GENRE_OF VALUES ("&amp;L2686&amp;","&amp;I2686&amp;");"</f>
        <v>INSERT INTO GENRE_OF VALUES (2685,6);</v>
      </c>
      <c r="AA2686" t="str">
        <f t="shared" ca="1" si="222"/>
        <v>INSERT INTO MOVIE(Type,Primary_title,Original_title,Is_adult,Start_year,End_year,Running_time) VALUES('tvEpisode','Fatal Extraction','Fatal Extraction','0',1993-6-17,NULL,85);</v>
      </c>
    </row>
    <row r="2687" spans="1:27" x14ac:dyDescent="0.3">
      <c r="A2687" t="s">
        <v>5532</v>
      </c>
      <c r="B2687" t="s">
        <v>3656</v>
      </c>
      <c r="C2687" t="s">
        <v>5533</v>
      </c>
      <c r="D2687" t="s">
        <v>5533</v>
      </c>
      <c r="E2687">
        <v>0</v>
      </c>
      <c r="F2687">
        <v>1983</v>
      </c>
      <c r="G2687" t="s">
        <v>12</v>
      </c>
      <c r="H2687">
        <v>29</v>
      </c>
      <c r="I2687">
        <v>6</v>
      </c>
      <c r="L2687">
        <v>2686</v>
      </c>
      <c r="N2687">
        <f ca="1">RANDBETWEEN(1,12)</f>
        <v>1</v>
      </c>
      <c r="O2687">
        <f t="shared" ca="1" si="212"/>
        <v>21</v>
      </c>
      <c r="P2687" t="str">
        <f t="shared" ca="1" si="218"/>
        <v>1983-1-21</v>
      </c>
      <c r="Q2687" t="str">
        <f t="shared" si="219"/>
        <v>NULL</v>
      </c>
      <c r="R2687" t="str">
        <f t="shared" ca="1" si="220"/>
        <v>NULL-10-7</v>
      </c>
      <c r="S2687">
        <f ca="1">RANDBETWEEN(1,12)</f>
        <v>10</v>
      </c>
      <c r="T2687">
        <f t="shared" ca="1" si="221"/>
        <v>7</v>
      </c>
      <c r="W2687" t="str">
        <f>"INSERT INTO GENRE_OF VALUES ("&amp;L2687&amp;","&amp;I2687&amp;");"</f>
        <v>INSERT INTO GENRE_OF VALUES (2686,6);</v>
      </c>
      <c r="AA2687" t="str">
        <f t="shared" ca="1" si="222"/>
        <v>INSERT INTO MOVIE(Type,Primary_title,Original_title,Is_adult,Start_year,End_year,Running_time) VALUES('tvEpisode','Friday the 14th','Friday the 14th','0',1983-1-21,NULL,29);</v>
      </c>
    </row>
    <row r="2688" spans="1:27" x14ac:dyDescent="0.3">
      <c r="A2688" t="s">
        <v>5534</v>
      </c>
      <c r="B2688" t="s">
        <v>3656</v>
      </c>
      <c r="C2688" t="s">
        <v>5535</v>
      </c>
      <c r="D2688" t="s">
        <v>5535</v>
      </c>
      <c r="E2688">
        <v>0</v>
      </c>
      <c r="F2688">
        <v>1986</v>
      </c>
      <c r="G2688" t="s">
        <v>12</v>
      </c>
      <c r="H2688">
        <v>30</v>
      </c>
      <c r="I2688">
        <v>6</v>
      </c>
      <c r="L2688">
        <v>2687</v>
      </c>
      <c r="N2688">
        <f ca="1">RANDBETWEEN(1,12)</f>
        <v>6</v>
      </c>
      <c r="O2688">
        <f t="shared" ca="1" si="212"/>
        <v>7</v>
      </c>
      <c r="P2688" t="str">
        <f t="shared" ca="1" si="218"/>
        <v>1986-6-7</v>
      </c>
      <c r="Q2688" t="str">
        <f t="shared" si="219"/>
        <v>NULL</v>
      </c>
      <c r="R2688" t="str">
        <f t="shared" ca="1" si="220"/>
        <v>NULL-1-3</v>
      </c>
      <c r="S2688">
        <f ca="1">RANDBETWEEN(1,12)</f>
        <v>1</v>
      </c>
      <c r="T2688">
        <f t="shared" ca="1" si="221"/>
        <v>3</v>
      </c>
      <c r="W2688" t="str">
        <f>"INSERT INTO GENRE_OF VALUES ("&amp;L2688&amp;","&amp;I2688&amp;");"</f>
        <v>INSERT INTO GENRE_OF VALUES (2687,6);</v>
      </c>
      <c r="AA2688" t="str">
        <f t="shared" ca="1" si="222"/>
        <v>INSERT INTO MOVIE(Type,Primary_title,Original_title,Is_adult,Start_year,End_year,Running_time) VALUES('tvEpisode','From Prussia with Love','From Prussia with Love','0',1986-6-7,NULL,30);</v>
      </c>
    </row>
    <row r="2689" spans="1:27" x14ac:dyDescent="0.3">
      <c r="A2689" t="s">
        <v>5536</v>
      </c>
      <c r="B2689" t="s">
        <v>3656</v>
      </c>
      <c r="C2689" t="s">
        <v>5537</v>
      </c>
      <c r="D2689" t="s">
        <v>5537</v>
      </c>
      <c r="E2689">
        <v>0</v>
      </c>
      <c r="F2689">
        <v>1981</v>
      </c>
      <c r="G2689" t="s">
        <v>12</v>
      </c>
      <c r="H2689">
        <v>30</v>
      </c>
      <c r="I2689">
        <v>6</v>
      </c>
      <c r="L2689">
        <v>2688</v>
      </c>
      <c r="N2689">
        <f ca="1">RANDBETWEEN(1,12)</f>
        <v>5</v>
      </c>
      <c r="O2689">
        <f t="shared" ca="1" si="212"/>
        <v>5</v>
      </c>
      <c r="P2689" t="str">
        <f t="shared" ca="1" si="218"/>
        <v>1981-5-5</v>
      </c>
      <c r="Q2689" t="str">
        <f t="shared" si="219"/>
        <v>NULL</v>
      </c>
      <c r="R2689" t="str">
        <f t="shared" ca="1" si="220"/>
        <v>NULL-11-14</v>
      </c>
      <c r="S2689">
        <f ca="1">RANDBETWEEN(1,12)</f>
        <v>11</v>
      </c>
      <c r="T2689">
        <f t="shared" ca="1" si="221"/>
        <v>14</v>
      </c>
      <c r="W2689" t="str">
        <f>"INSERT INTO GENRE_OF VALUES ("&amp;L2689&amp;","&amp;I2689&amp;");"</f>
        <v>INSERT INTO GENRE_OF VALUES (2688,6);</v>
      </c>
      <c r="AA2689" t="str">
        <f t="shared" ca="1" si="222"/>
        <v>INSERT INTO MOVIE(Type,Primary_title,Original_title,Is_adult,Start_year,End_year,Running_time) VALUES('tvEpisode','Go West Young Man','Go West Young Man','0',1981-5-5,NULL,30);</v>
      </c>
    </row>
    <row r="2690" spans="1:27" x14ac:dyDescent="0.3">
      <c r="A2690" t="s">
        <v>5538</v>
      </c>
      <c r="B2690" t="s">
        <v>3656</v>
      </c>
      <c r="C2690" t="s">
        <v>5539</v>
      </c>
      <c r="D2690" t="s">
        <v>5539</v>
      </c>
      <c r="E2690">
        <v>0</v>
      </c>
      <c r="F2690">
        <v>1985</v>
      </c>
      <c r="G2690" t="s">
        <v>12</v>
      </c>
      <c r="H2690">
        <v>30</v>
      </c>
      <c r="I2690">
        <v>6</v>
      </c>
      <c r="L2690">
        <v>2689</v>
      </c>
      <c r="N2690">
        <f ca="1">RANDBETWEEN(1,12)</f>
        <v>9</v>
      </c>
      <c r="O2690">
        <f t="shared" ca="1" si="212"/>
        <v>15</v>
      </c>
      <c r="P2690" t="str">
        <f t="shared" ca="1" si="218"/>
        <v>1985-9-15</v>
      </c>
      <c r="Q2690" t="str">
        <f t="shared" si="219"/>
        <v>NULL</v>
      </c>
      <c r="R2690" t="str">
        <f t="shared" ca="1" si="220"/>
        <v>NULL-1-16</v>
      </c>
      <c r="S2690">
        <f ca="1">RANDBETWEEN(1,12)</f>
        <v>1</v>
      </c>
      <c r="T2690">
        <f t="shared" ca="1" si="221"/>
        <v>16</v>
      </c>
      <c r="W2690" t="str">
        <f>"INSERT INTO GENRE_OF VALUES ("&amp;L2690&amp;","&amp;I2690&amp;");"</f>
        <v>INSERT INTO GENRE_OF VALUES (2689,6);</v>
      </c>
      <c r="AA2690" t="str">
        <f t="shared" ca="1" si="222"/>
        <v>INSERT INTO MOVIE(Type,Primary_title,Original_title,Is_adult,Start_year,End_year,Running_time) VALUES('tvEpisode','Happy Returns','Happy Returns','0',1985-9-15,NULL,30);</v>
      </c>
    </row>
    <row r="2691" spans="1:27" x14ac:dyDescent="0.3">
      <c r="A2691" t="s">
        <v>5540</v>
      </c>
      <c r="B2691" t="s">
        <v>3656</v>
      </c>
      <c r="C2691" t="s">
        <v>12615</v>
      </c>
      <c r="D2691" t="s">
        <v>12615</v>
      </c>
      <c r="E2691">
        <v>0</v>
      </c>
      <c r="F2691">
        <v>1991</v>
      </c>
      <c r="G2691" t="s">
        <v>12</v>
      </c>
      <c r="H2691">
        <v>50</v>
      </c>
      <c r="I2691">
        <v>6</v>
      </c>
      <c r="L2691">
        <v>2690</v>
      </c>
      <c r="N2691">
        <f ca="1">RANDBETWEEN(1,12)</f>
        <v>5</v>
      </c>
      <c r="O2691">
        <f t="shared" ca="1" si="212"/>
        <v>28</v>
      </c>
      <c r="P2691" t="str">
        <f t="shared" ref="P2691:P2754" ca="1" si="223">""&amp;F2691&amp;"-"&amp;N2691&amp;"-"&amp;O2691&amp;""</f>
        <v>1991-5-28</v>
      </c>
      <c r="Q2691" t="str">
        <f t="shared" ref="Q2691:Q2754" si="224">IF(G2691="NULL","NULL",""&amp;R2691&amp;"")</f>
        <v>NULL</v>
      </c>
      <c r="R2691" t="str">
        <f t="shared" ref="R2691:R2754" ca="1" si="225">""&amp;G2691&amp;"-"&amp;S2691&amp;"-"&amp;T2691&amp;""</f>
        <v>NULL-4-11</v>
      </c>
      <c r="S2691">
        <f ca="1">RANDBETWEEN(1,12)</f>
        <v>4</v>
      </c>
      <c r="T2691">
        <f t="shared" ref="T2691:T2754" ca="1" si="226">IF(AND(S2691=1,S2691=3,S2691=5,S2691=7,S2691=8,S2691=10,S2691=12),RANDBETWEEN(1,31),RANDBETWEEN(1,28))</f>
        <v>11</v>
      </c>
      <c r="W2691" t="str">
        <f>"INSERT INTO GENRE_OF VALUES ("&amp;L2691&amp;","&amp;I2691&amp;");"</f>
        <v>INSERT INTO GENRE_OF VALUES (2690,6);</v>
      </c>
      <c r="AA2691" t="str">
        <f t="shared" ref="AA2691:AA2754" ca="1" si="227">"INSERT INTO MOVIE(Type,Primary_title,Original_title,Is_adult,Start_year,End_year,Running_time) VALUES('"&amp;B2691&amp;"','"&amp;C2691&amp;"','"&amp;D2691&amp;"','"&amp;E2691&amp;"',"&amp;P2691&amp;","&amp;Q2691&amp;","&amp;H2691&amp;");"</f>
        <v>INSERT INTO MOVIE(Type,Primary_title,Original_title,Is_adult,Start_year,End_year,Running_time) VALUES('tvEpisode','He Ain`t Heavy, He`s My Uncle','He Ain`t Heavy, He`s My Uncle','0',1991-5-28,NULL,50);</v>
      </c>
    </row>
    <row r="2692" spans="1:27" x14ac:dyDescent="0.3">
      <c r="A2692" t="s">
        <v>5541</v>
      </c>
      <c r="B2692" t="s">
        <v>3656</v>
      </c>
      <c r="C2692" t="s">
        <v>5542</v>
      </c>
      <c r="D2692" t="s">
        <v>5542</v>
      </c>
      <c r="E2692">
        <v>0</v>
      </c>
      <c r="F2692">
        <v>1983</v>
      </c>
      <c r="G2692" t="s">
        <v>12</v>
      </c>
      <c r="H2692">
        <v>30</v>
      </c>
      <c r="I2692">
        <v>6</v>
      </c>
      <c r="L2692">
        <v>2691</v>
      </c>
      <c r="N2692">
        <f ca="1">RANDBETWEEN(1,12)</f>
        <v>4</v>
      </c>
      <c r="O2692">
        <f t="shared" ca="1" si="212"/>
        <v>2</v>
      </c>
      <c r="P2692" t="str">
        <f t="shared" ca="1" si="223"/>
        <v>1983-4-2</v>
      </c>
      <c r="Q2692" t="str">
        <f t="shared" si="224"/>
        <v>NULL</v>
      </c>
      <c r="R2692" t="str">
        <f t="shared" ca="1" si="225"/>
        <v>NULL-3-4</v>
      </c>
      <c r="S2692">
        <f ca="1">RANDBETWEEN(1,12)</f>
        <v>3</v>
      </c>
      <c r="T2692">
        <f t="shared" ca="1" si="226"/>
        <v>4</v>
      </c>
      <c r="W2692" t="str">
        <f>"INSERT INTO GENRE_OF VALUES ("&amp;L2692&amp;","&amp;I2692&amp;");"</f>
        <v>INSERT INTO GENRE_OF VALUES (2691,6);</v>
      </c>
      <c r="AA2692" t="str">
        <f t="shared" ca="1" si="227"/>
        <v>INSERT INTO MOVIE(Type,Primary_title,Original_title,Is_adult,Start_year,End_year,Running_time) VALUES('tvEpisode','Healthy Competition','Healthy Competition','0',1983-4-2,NULL,30);</v>
      </c>
    </row>
    <row r="2693" spans="1:27" x14ac:dyDescent="0.3">
      <c r="A2693" t="s">
        <v>5543</v>
      </c>
      <c r="B2693" t="s">
        <v>3656</v>
      </c>
      <c r="C2693" t="s">
        <v>5544</v>
      </c>
      <c r="D2693" t="s">
        <v>5544</v>
      </c>
      <c r="E2693">
        <v>0</v>
      </c>
      <c r="F2693">
        <v>1996</v>
      </c>
      <c r="G2693" t="s">
        <v>12</v>
      </c>
      <c r="H2693">
        <v>60</v>
      </c>
      <c r="I2693">
        <v>6</v>
      </c>
      <c r="L2693">
        <v>2692</v>
      </c>
      <c r="N2693">
        <f ca="1">RANDBETWEEN(1,12)</f>
        <v>10</v>
      </c>
      <c r="O2693">
        <f t="shared" ca="1" si="212"/>
        <v>25</v>
      </c>
      <c r="P2693" t="str">
        <f t="shared" ca="1" si="223"/>
        <v>1996-10-25</v>
      </c>
      <c r="Q2693" t="str">
        <f t="shared" si="224"/>
        <v>NULL</v>
      </c>
      <c r="R2693" t="str">
        <f t="shared" ca="1" si="225"/>
        <v>NULL-6-11</v>
      </c>
      <c r="S2693">
        <f ca="1">RANDBETWEEN(1,12)</f>
        <v>6</v>
      </c>
      <c r="T2693">
        <f t="shared" ca="1" si="226"/>
        <v>11</v>
      </c>
      <c r="W2693" t="str">
        <f>"INSERT INTO GENRE_OF VALUES ("&amp;L2693&amp;","&amp;I2693&amp;");"</f>
        <v>INSERT INTO GENRE_OF VALUES (2692,6);</v>
      </c>
      <c r="AA2693" t="str">
        <f t="shared" ca="1" si="227"/>
        <v>INSERT INTO MOVIE(Type,Primary_title,Original_title,Is_adult,Start_year,End_year,Running_time) VALUES('tvEpisode','Heroes and Villains','Heroes and Villains','0',1996-10-25,NULL,60);</v>
      </c>
    </row>
    <row r="2694" spans="1:27" x14ac:dyDescent="0.3">
      <c r="A2694" t="s">
        <v>5545</v>
      </c>
      <c r="B2694" t="s">
        <v>3656</v>
      </c>
      <c r="C2694" t="s">
        <v>5546</v>
      </c>
      <c r="D2694" t="s">
        <v>5546</v>
      </c>
      <c r="E2694">
        <v>0</v>
      </c>
      <c r="F2694">
        <v>1985</v>
      </c>
      <c r="G2694" t="s">
        <v>12</v>
      </c>
      <c r="H2694">
        <v>29</v>
      </c>
      <c r="I2694">
        <v>6</v>
      </c>
      <c r="L2694">
        <v>2693</v>
      </c>
      <c r="N2694">
        <f ca="1">RANDBETWEEN(1,12)</f>
        <v>5</v>
      </c>
      <c r="O2694">
        <f t="shared" ca="1" si="212"/>
        <v>24</v>
      </c>
      <c r="P2694" t="str">
        <f t="shared" ca="1" si="223"/>
        <v>1985-5-24</v>
      </c>
      <c r="Q2694" t="str">
        <f t="shared" si="224"/>
        <v>NULL</v>
      </c>
      <c r="R2694" t="str">
        <f t="shared" ca="1" si="225"/>
        <v>NULL-4-5</v>
      </c>
      <c r="S2694">
        <f ca="1">RANDBETWEEN(1,12)</f>
        <v>4</v>
      </c>
      <c r="T2694">
        <f t="shared" ca="1" si="226"/>
        <v>5</v>
      </c>
      <c r="W2694" t="str">
        <f>"INSERT INTO GENRE_OF VALUES ("&amp;L2694&amp;","&amp;I2694&amp;");"</f>
        <v>INSERT INTO GENRE_OF VALUES (2693,6);</v>
      </c>
      <c r="AA2694" t="str">
        <f t="shared" ca="1" si="227"/>
        <v>INSERT INTO MOVIE(Type,Primary_title,Original_title,Is_adult,Start_year,End_year,Running_time) VALUES('tvEpisode','Hole in One','Hole in One','0',1985-5-24,NULL,29);</v>
      </c>
    </row>
    <row r="2695" spans="1:27" x14ac:dyDescent="0.3">
      <c r="A2695" t="s">
        <v>5547</v>
      </c>
      <c r="B2695" t="s">
        <v>3656</v>
      </c>
      <c r="C2695" t="s">
        <v>5548</v>
      </c>
      <c r="D2695" t="s">
        <v>5548</v>
      </c>
      <c r="E2695">
        <v>0</v>
      </c>
      <c r="F2695">
        <v>1983</v>
      </c>
      <c r="G2695" t="s">
        <v>12</v>
      </c>
      <c r="H2695">
        <v>30</v>
      </c>
      <c r="I2695">
        <v>6</v>
      </c>
      <c r="L2695">
        <v>2694</v>
      </c>
      <c r="N2695">
        <f ca="1">RANDBETWEEN(1,12)</f>
        <v>2</v>
      </c>
      <c r="O2695">
        <f t="shared" ca="1" si="212"/>
        <v>4</v>
      </c>
      <c r="P2695" t="str">
        <f t="shared" ca="1" si="223"/>
        <v>1983-2-4</v>
      </c>
      <c r="Q2695" t="str">
        <f t="shared" si="224"/>
        <v>NULL</v>
      </c>
      <c r="R2695" t="str">
        <f t="shared" ca="1" si="225"/>
        <v>NULL-8-2</v>
      </c>
      <c r="S2695">
        <f ca="1">RANDBETWEEN(1,12)</f>
        <v>8</v>
      </c>
      <c r="T2695">
        <f t="shared" ca="1" si="226"/>
        <v>2</v>
      </c>
      <c r="W2695" t="str">
        <f>"INSERT INTO GENRE_OF VALUES ("&amp;L2695&amp;","&amp;I2695&amp;");"</f>
        <v>INSERT INTO GENRE_OF VALUES (2694,6);</v>
      </c>
      <c r="AA2695" t="str">
        <f t="shared" ca="1" si="227"/>
        <v>INSERT INTO MOVIE(Type,Primary_title,Original_title,Is_adult,Start_year,End_year,Running_time) VALUES('tvEpisode','Homesick','Homesick','0',1983-2-4,NULL,30);</v>
      </c>
    </row>
    <row r="2696" spans="1:27" x14ac:dyDescent="0.3">
      <c r="A2696" t="s">
        <v>5549</v>
      </c>
      <c r="B2696" t="s">
        <v>3656</v>
      </c>
      <c r="C2696" t="s">
        <v>5550</v>
      </c>
      <c r="D2696" t="s">
        <v>5550</v>
      </c>
      <c r="E2696">
        <v>0</v>
      </c>
      <c r="F2696">
        <v>2001</v>
      </c>
      <c r="G2696" t="s">
        <v>12</v>
      </c>
      <c r="H2696">
        <v>75</v>
      </c>
      <c r="I2696">
        <v>6</v>
      </c>
      <c r="L2696">
        <v>2695</v>
      </c>
      <c r="N2696">
        <f ca="1">RANDBETWEEN(1,12)</f>
        <v>11</v>
      </c>
      <c r="O2696">
        <f t="shared" ca="1" si="212"/>
        <v>3</v>
      </c>
      <c r="P2696" t="str">
        <f t="shared" ca="1" si="223"/>
        <v>2001-11-3</v>
      </c>
      <c r="Q2696" t="str">
        <f t="shared" si="224"/>
        <v>NULL</v>
      </c>
      <c r="R2696" t="str">
        <f t="shared" ca="1" si="225"/>
        <v>NULL-7-9</v>
      </c>
      <c r="S2696">
        <f ca="1">RANDBETWEEN(1,12)</f>
        <v>7</v>
      </c>
      <c r="T2696">
        <f t="shared" ca="1" si="226"/>
        <v>9</v>
      </c>
      <c r="W2696" t="str">
        <f>"INSERT INTO GENRE_OF VALUES ("&amp;L2696&amp;","&amp;I2696&amp;");"</f>
        <v>INSERT INTO GENRE_OF VALUES (2695,6);</v>
      </c>
      <c r="AA2696" t="str">
        <f t="shared" ca="1" si="227"/>
        <v>INSERT INTO MOVIE(Type,Primary_title,Original_title,Is_adult,Start_year,End_year,Running_time) VALUES('tvEpisode','If They Could See Us Now.....!','If They Could See Us Now.....!','0',2001-11-3,NULL,75);</v>
      </c>
    </row>
    <row r="2697" spans="1:27" x14ac:dyDescent="0.3">
      <c r="A2697" t="s">
        <v>5551</v>
      </c>
      <c r="B2697" t="s">
        <v>3656</v>
      </c>
      <c r="C2697" t="s">
        <v>5552</v>
      </c>
      <c r="D2697" t="s">
        <v>5552</v>
      </c>
      <c r="E2697">
        <v>0</v>
      </c>
      <c r="F2697">
        <v>1982</v>
      </c>
      <c r="G2697" t="s">
        <v>12</v>
      </c>
      <c r="H2697">
        <v>29</v>
      </c>
      <c r="I2697">
        <v>6</v>
      </c>
      <c r="L2697">
        <v>2696</v>
      </c>
      <c r="N2697">
        <f ca="1">RANDBETWEEN(1,12)</f>
        <v>11</v>
      </c>
      <c r="O2697">
        <f t="shared" ca="1" si="212"/>
        <v>16</v>
      </c>
      <c r="P2697" t="str">
        <f t="shared" ca="1" si="223"/>
        <v>1982-11-16</v>
      </c>
      <c r="Q2697" t="str">
        <f t="shared" si="224"/>
        <v>NULL</v>
      </c>
      <c r="R2697" t="str">
        <f t="shared" ca="1" si="225"/>
        <v>NULL-1-9</v>
      </c>
      <c r="S2697">
        <f ca="1">RANDBETWEEN(1,12)</f>
        <v>1</v>
      </c>
      <c r="T2697">
        <f t="shared" ca="1" si="226"/>
        <v>9</v>
      </c>
      <c r="W2697" t="str">
        <f>"INSERT INTO GENRE_OF VALUES ("&amp;L2697&amp;","&amp;I2697&amp;");"</f>
        <v>INSERT INTO GENRE_OF VALUES (2696,6);</v>
      </c>
      <c r="AA2697" t="str">
        <f t="shared" ca="1" si="227"/>
        <v>INSERT INTO MOVIE(Type,Primary_title,Original_title,Is_adult,Start_year,End_year,Running_time) VALUES('tvEpisode','It Never Rains....','It Never Rains....','0',1982-11-16,NULL,29);</v>
      </c>
    </row>
    <row r="2698" spans="1:27" x14ac:dyDescent="0.3">
      <c r="A2698" t="s">
        <v>5553</v>
      </c>
      <c r="B2698" t="s">
        <v>3656</v>
      </c>
      <c r="C2698" t="s">
        <v>12616</v>
      </c>
      <c r="D2698" t="s">
        <v>12616</v>
      </c>
      <c r="E2698">
        <v>0</v>
      </c>
      <c r="F2698">
        <v>1985</v>
      </c>
      <c r="G2698" t="s">
        <v>12</v>
      </c>
      <c r="H2698">
        <v>28</v>
      </c>
      <c r="I2698">
        <v>6</v>
      </c>
      <c r="L2698">
        <v>2697</v>
      </c>
      <c r="N2698">
        <f ca="1">RANDBETWEEN(1,12)</f>
        <v>12</v>
      </c>
      <c r="O2698">
        <f t="shared" ca="1" si="212"/>
        <v>18</v>
      </c>
      <c r="P2698" t="str">
        <f t="shared" ca="1" si="223"/>
        <v>1985-12-18</v>
      </c>
      <c r="Q2698" t="str">
        <f t="shared" si="224"/>
        <v>NULL</v>
      </c>
      <c r="R2698" t="str">
        <f t="shared" ca="1" si="225"/>
        <v>NULL-12-9</v>
      </c>
      <c r="S2698">
        <f ca="1">RANDBETWEEN(1,12)</f>
        <v>12</v>
      </c>
      <c r="T2698">
        <f t="shared" ca="1" si="226"/>
        <v>9</v>
      </c>
      <c r="W2698" t="str">
        <f>"INSERT INTO GENRE_OF VALUES ("&amp;L2698&amp;","&amp;I2698&amp;");"</f>
        <v>INSERT INTO GENRE_OF VALUES (2697,6);</v>
      </c>
      <c r="AA2698" t="str">
        <f t="shared" ca="1" si="227"/>
        <v>INSERT INTO MOVIE(Type,Primary_title,Original_title,Is_adult,Start_year,End_year,Running_time) VALUES('tvEpisode','It`s Only Rock and Roll','It`s Only Rock and Roll','0',1985-12-18,NULL,28);</v>
      </c>
    </row>
    <row r="2699" spans="1:27" x14ac:dyDescent="0.3">
      <c r="A2699" t="s">
        <v>5554</v>
      </c>
      <c r="B2699" t="s">
        <v>3656</v>
      </c>
      <c r="C2699" t="s">
        <v>5555</v>
      </c>
      <c r="D2699" t="s">
        <v>5555</v>
      </c>
      <c r="E2699">
        <v>0</v>
      </c>
      <c r="F2699">
        <v>1989</v>
      </c>
      <c r="G2699" t="s">
        <v>12</v>
      </c>
      <c r="H2699">
        <v>50</v>
      </c>
      <c r="I2699">
        <v>6</v>
      </c>
      <c r="L2699">
        <v>2698</v>
      </c>
      <c r="N2699">
        <f ca="1">RANDBETWEEN(1,12)</f>
        <v>7</v>
      </c>
      <c r="O2699">
        <f t="shared" ca="1" si="212"/>
        <v>2</v>
      </c>
      <c r="P2699" t="str">
        <f t="shared" ca="1" si="223"/>
        <v>1989-7-2</v>
      </c>
      <c r="Q2699" t="str">
        <f t="shared" si="224"/>
        <v>NULL</v>
      </c>
      <c r="R2699" t="str">
        <f t="shared" ca="1" si="225"/>
        <v>NULL-5-23</v>
      </c>
      <c r="S2699">
        <f ca="1">RANDBETWEEN(1,12)</f>
        <v>5</v>
      </c>
      <c r="T2699">
        <f t="shared" ca="1" si="226"/>
        <v>23</v>
      </c>
      <c r="W2699" t="str">
        <f>"INSERT INTO GENRE_OF VALUES ("&amp;L2699&amp;","&amp;I2699&amp;");"</f>
        <v>INSERT INTO GENRE_OF VALUES (2698,6);</v>
      </c>
      <c r="AA2699" t="str">
        <f t="shared" ca="1" si="227"/>
        <v>INSERT INTO MOVIE(Type,Primary_title,Original_title,Is_adult,Start_year,End_year,Running_time) VALUES('tvEpisode','Little Problems','Little Problems','0',1989-7-2,NULL,50);</v>
      </c>
    </row>
    <row r="2700" spans="1:27" x14ac:dyDescent="0.3">
      <c r="A2700" t="s">
        <v>5556</v>
      </c>
      <c r="B2700" t="s">
        <v>3656</v>
      </c>
      <c r="C2700" t="s">
        <v>5557</v>
      </c>
      <c r="D2700" t="s">
        <v>5557</v>
      </c>
      <c r="E2700">
        <v>0</v>
      </c>
      <c r="F2700">
        <v>1983</v>
      </c>
      <c r="G2700" t="s">
        <v>12</v>
      </c>
      <c r="H2700">
        <v>29</v>
      </c>
      <c r="I2700">
        <v>6</v>
      </c>
      <c r="L2700">
        <v>2699</v>
      </c>
      <c r="N2700">
        <f ca="1">RANDBETWEEN(1,12)</f>
        <v>4</v>
      </c>
      <c r="O2700">
        <f t="shared" ca="1" si="212"/>
        <v>3</v>
      </c>
      <c r="P2700" t="str">
        <f t="shared" ca="1" si="223"/>
        <v>1983-4-3</v>
      </c>
      <c r="Q2700" t="str">
        <f t="shared" si="224"/>
        <v>NULL</v>
      </c>
      <c r="R2700" t="str">
        <f t="shared" ca="1" si="225"/>
        <v>NULL-7-16</v>
      </c>
      <c r="S2700">
        <f ca="1">RANDBETWEEN(1,12)</f>
        <v>7</v>
      </c>
      <c r="T2700">
        <f t="shared" ca="1" si="226"/>
        <v>16</v>
      </c>
      <c r="W2700" t="str">
        <f>"INSERT INTO GENRE_OF VALUES ("&amp;L2700&amp;","&amp;I2700&amp;");"</f>
        <v>INSERT INTO GENRE_OF VALUES (2699,6);</v>
      </c>
      <c r="AA2700" t="str">
        <f t="shared" ca="1" si="227"/>
        <v>INSERT INTO MOVIE(Type,Primary_title,Original_title,Is_adult,Start_year,End_year,Running_time) VALUES('tvEpisode','May the Force Be with You','May the Force Be with You','0',1983-4-3,NULL,29);</v>
      </c>
    </row>
    <row r="2701" spans="1:27" x14ac:dyDescent="0.3">
      <c r="A2701" t="s">
        <v>5558</v>
      </c>
      <c r="B2701" t="s">
        <v>3656</v>
      </c>
      <c r="C2701" t="s">
        <v>5559</v>
      </c>
      <c r="D2701" t="s">
        <v>5559</v>
      </c>
      <c r="E2701">
        <v>0</v>
      </c>
      <c r="F2701">
        <v>1991</v>
      </c>
      <c r="G2701" t="s">
        <v>12</v>
      </c>
      <c r="H2701">
        <v>75</v>
      </c>
      <c r="I2701">
        <v>6</v>
      </c>
      <c r="L2701">
        <v>2700</v>
      </c>
      <c r="N2701">
        <f ca="1">RANDBETWEEN(1,12)</f>
        <v>7</v>
      </c>
      <c r="O2701">
        <f t="shared" ca="1" si="212"/>
        <v>8</v>
      </c>
      <c r="P2701" t="str">
        <f t="shared" ca="1" si="223"/>
        <v>1991-7-8</v>
      </c>
      <c r="Q2701" t="str">
        <f t="shared" si="224"/>
        <v>NULL</v>
      </c>
      <c r="R2701" t="str">
        <f t="shared" ca="1" si="225"/>
        <v>NULL-2-10</v>
      </c>
      <c r="S2701">
        <f ca="1">RANDBETWEEN(1,12)</f>
        <v>2</v>
      </c>
      <c r="T2701">
        <f t="shared" ca="1" si="226"/>
        <v>10</v>
      </c>
      <c r="W2701" t="str">
        <f>"INSERT INTO GENRE_OF VALUES ("&amp;L2701&amp;","&amp;I2701&amp;");"</f>
        <v>INSERT INTO GENRE_OF VALUES (2700,6);</v>
      </c>
      <c r="AA2701" t="str">
        <f t="shared" ca="1" si="227"/>
        <v>INSERT INTO MOVIE(Type,Primary_title,Original_title,Is_adult,Start_year,End_year,Running_time) VALUES('tvEpisode','Miami Twice (The American Dream)','Miami Twice (The American Dream)','0',1991-7-8,NULL,75);</v>
      </c>
    </row>
    <row r="2702" spans="1:27" x14ac:dyDescent="0.3">
      <c r="A2702" t="s">
        <v>5560</v>
      </c>
      <c r="B2702" t="s">
        <v>3656</v>
      </c>
      <c r="C2702" t="s">
        <v>5561</v>
      </c>
      <c r="D2702" t="s">
        <v>5561</v>
      </c>
      <c r="E2702">
        <v>0</v>
      </c>
      <c r="F2702">
        <v>1991</v>
      </c>
      <c r="G2702" t="s">
        <v>12</v>
      </c>
      <c r="H2702">
        <v>75</v>
      </c>
      <c r="I2702">
        <v>6</v>
      </c>
      <c r="L2702">
        <v>2701</v>
      </c>
      <c r="N2702">
        <f ca="1">RANDBETWEEN(1,12)</f>
        <v>4</v>
      </c>
      <c r="O2702">
        <f t="shared" ca="1" si="212"/>
        <v>11</v>
      </c>
      <c r="P2702" t="str">
        <f t="shared" ca="1" si="223"/>
        <v>1991-4-11</v>
      </c>
      <c r="Q2702" t="str">
        <f t="shared" si="224"/>
        <v>NULL</v>
      </c>
      <c r="R2702" t="str">
        <f t="shared" ca="1" si="225"/>
        <v>NULL-2-1</v>
      </c>
      <c r="S2702">
        <f ca="1">RANDBETWEEN(1,12)</f>
        <v>2</v>
      </c>
      <c r="T2702">
        <f t="shared" ca="1" si="226"/>
        <v>1</v>
      </c>
      <c r="W2702" t="str">
        <f>"INSERT INTO GENRE_OF VALUES ("&amp;L2702&amp;","&amp;I2702&amp;");"</f>
        <v>INSERT INTO GENRE_OF VALUES (2701,6);</v>
      </c>
      <c r="AA2702" t="str">
        <f t="shared" ca="1" si="227"/>
        <v>INSERT INTO MOVIE(Type,Primary_title,Original_title,Is_adult,Start_year,End_year,Running_time) VALUES('tvEpisode','Miami Twice (Oh to Be in England)','Miami Twice (Oh to Be in England)','0',1991-4-11,NULL,75);</v>
      </c>
    </row>
    <row r="2703" spans="1:27" x14ac:dyDescent="0.3">
      <c r="A2703" t="s">
        <v>5562</v>
      </c>
      <c r="B2703" t="s">
        <v>3656</v>
      </c>
      <c r="C2703" t="s">
        <v>5563</v>
      </c>
      <c r="D2703" t="s">
        <v>5563</v>
      </c>
      <c r="E2703">
        <v>0</v>
      </c>
      <c r="F2703">
        <v>1996</v>
      </c>
      <c r="G2703" t="s">
        <v>12</v>
      </c>
      <c r="H2703">
        <v>60</v>
      </c>
      <c r="I2703">
        <v>6</v>
      </c>
      <c r="L2703">
        <v>2702</v>
      </c>
      <c r="N2703">
        <f ca="1">RANDBETWEEN(1,12)</f>
        <v>5</v>
      </c>
      <c r="O2703">
        <f t="shared" ca="1" si="212"/>
        <v>11</v>
      </c>
      <c r="P2703" t="str">
        <f t="shared" ca="1" si="223"/>
        <v>1996-5-11</v>
      </c>
      <c r="Q2703" t="str">
        <f t="shared" si="224"/>
        <v>NULL</v>
      </c>
      <c r="R2703" t="str">
        <f t="shared" ca="1" si="225"/>
        <v>NULL-6-1</v>
      </c>
      <c r="S2703">
        <f ca="1">RANDBETWEEN(1,12)</f>
        <v>6</v>
      </c>
      <c r="T2703">
        <f t="shared" ca="1" si="226"/>
        <v>1</v>
      </c>
      <c r="W2703" t="str">
        <f>"INSERT INTO GENRE_OF VALUES ("&amp;L2703&amp;","&amp;I2703&amp;");"</f>
        <v>INSERT INTO GENRE_OF VALUES (2702,6);</v>
      </c>
      <c r="AA2703" t="str">
        <f t="shared" ca="1" si="227"/>
        <v>INSERT INTO MOVIE(Type,Primary_title,Original_title,Is_adult,Start_year,End_year,Running_time) VALUES('tvEpisode','Modern Men','Modern Men','0',1996-5-11,NULL,60);</v>
      </c>
    </row>
    <row r="2704" spans="1:27" x14ac:dyDescent="0.3">
      <c r="A2704" t="s">
        <v>5564</v>
      </c>
      <c r="B2704" t="s">
        <v>3656</v>
      </c>
      <c r="C2704" t="s">
        <v>12617</v>
      </c>
      <c r="D2704" t="s">
        <v>12617</v>
      </c>
      <c r="E2704">
        <v>0</v>
      </c>
      <c r="F2704">
        <v>1992</v>
      </c>
      <c r="G2704" t="s">
        <v>12</v>
      </c>
      <c r="H2704">
        <v>65</v>
      </c>
      <c r="I2704">
        <v>6</v>
      </c>
      <c r="L2704">
        <v>2703</v>
      </c>
      <c r="N2704">
        <f ca="1">RANDBETWEEN(1,12)</f>
        <v>7</v>
      </c>
      <c r="O2704">
        <f t="shared" ca="1" si="212"/>
        <v>6</v>
      </c>
      <c r="P2704" t="str">
        <f t="shared" ca="1" si="223"/>
        <v>1992-7-6</v>
      </c>
      <c r="Q2704" t="str">
        <f t="shared" si="224"/>
        <v>NULL</v>
      </c>
      <c r="R2704" t="str">
        <f t="shared" ca="1" si="225"/>
        <v>NULL-8-26</v>
      </c>
      <c r="S2704">
        <f ca="1">RANDBETWEEN(1,12)</f>
        <v>8</v>
      </c>
      <c r="T2704">
        <f t="shared" ca="1" si="226"/>
        <v>26</v>
      </c>
      <c r="W2704" t="str">
        <f>"INSERT INTO GENRE_OF VALUES ("&amp;L2704&amp;","&amp;I2704&amp;");"</f>
        <v>INSERT INTO GENRE_OF VALUES (2703,6);</v>
      </c>
      <c r="AA2704" t="str">
        <f t="shared" ca="1" si="227"/>
        <v>INSERT INTO MOVIE(Type,Primary_title,Original_title,Is_adult,Start_year,End_year,Running_time) VALUES('tvEpisode','Mother Nature`s Son','Mother Nature`s Son','0',1992-7-6,NULL,65);</v>
      </c>
    </row>
    <row r="2705" spans="1:27" x14ac:dyDescent="0.3">
      <c r="A2705" t="s">
        <v>5565</v>
      </c>
      <c r="B2705" t="s">
        <v>3656</v>
      </c>
      <c r="C2705" t="s">
        <v>5566</v>
      </c>
      <c r="D2705" t="s">
        <v>5566</v>
      </c>
      <c r="E2705">
        <v>0</v>
      </c>
      <c r="F2705">
        <v>1982</v>
      </c>
      <c r="G2705" t="s">
        <v>12</v>
      </c>
      <c r="H2705">
        <v>29</v>
      </c>
      <c r="I2705">
        <v>6</v>
      </c>
      <c r="L2705">
        <v>2704</v>
      </c>
      <c r="N2705">
        <f ca="1">RANDBETWEEN(1,12)</f>
        <v>11</v>
      </c>
      <c r="O2705">
        <f t="shared" ca="1" si="212"/>
        <v>13</v>
      </c>
      <c r="P2705" t="str">
        <f t="shared" ca="1" si="223"/>
        <v>1982-11-13</v>
      </c>
      <c r="Q2705" t="str">
        <f t="shared" si="224"/>
        <v>NULL</v>
      </c>
      <c r="R2705" t="str">
        <f t="shared" ca="1" si="225"/>
        <v>NULL-8-16</v>
      </c>
      <c r="S2705">
        <f ca="1">RANDBETWEEN(1,12)</f>
        <v>8</v>
      </c>
      <c r="T2705">
        <f t="shared" ca="1" si="226"/>
        <v>16</v>
      </c>
      <c r="W2705" t="str">
        <f>"INSERT INTO GENRE_OF VALUES ("&amp;L2705&amp;","&amp;I2705&amp;");"</f>
        <v>INSERT INTO GENRE_OF VALUES (2704,6);</v>
      </c>
      <c r="AA2705" t="str">
        <f t="shared" ca="1" si="227"/>
        <v>INSERT INTO MOVIE(Type,Primary_title,Original_title,Is_adult,Start_year,End_year,Running_time) VALUES('tvEpisode','No Greater Love...','No Greater Love...','0',1982-11-13,NULL,29);</v>
      </c>
    </row>
    <row r="2706" spans="1:27" x14ac:dyDescent="0.3">
      <c r="A2706" t="s">
        <v>5567</v>
      </c>
      <c r="B2706" t="s">
        <v>3656</v>
      </c>
      <c r="C2706" t="s">
        <v>5568</v>
      </c>
      <c r="D2706" t="s">
        <v>5568</v>
      </c>
      <c r="E2706">
        <v>0</v>
      </c>
      <c r="F2706">
        <v>1990</v>
      </c>
      <c r="G2706" t="s">
        <v>12</v>
      </c>
      <c r="H2706">
        <v>75</v>
      </c>
      <c r="I2706">
        <v>6</v>
      </c>
      <c r="L2706">
        <v>2705</v>
      </c>
      <c r="N2706">
        <f ca="1">RANDBETWEEN(1,12)</f>
        <v>1</v>
      </c>
      <c r="O2706">
        <f t="shared" ca="1" si="212"/>
        <v>14</v>
      </c>
      <c r="P2706" t="str">
        <f t="shared" ca="1" si="223"/>
        <v>1990-1-14</v>
      </c>
      <c r="Q2706" t="str">
        <f t="shared" si="224"/>
        <v>NULL</v>
      </c>
      <c r="R2706" t="str">
        <f t="shared" ca="1" si="225"/>
        <v>NULL-2-10</v>
      </c>
      <c r="S2706">
        <f ca="1">RANDBETWEEN(1,12)</f>
        <v>2</v>
      </c>
      <c r="T2706">
        <f t="shared" ca="1" si="226"/>
        <v>10</v>
      </c>
      <c r="W2706" t="str">
        <f>"INSERT INTO GENRE_OF VALUES ("&amp;L2706&amp;","&amp;I2706&amp;");"</f>
        <v>INSERT INTO GENRE_OF VALUES (2705,6);</v>
      </c>
      <c r="AA2706" t="str">
        <f t="shared" ca="1" si="227"/>
        <v>INSERT INTO MOVIE(Type,Primary_title,Original_title,Is_adult,Start_year,End_year,Running_time) VALUES('tvEpisode','Rodney Come Home','Rodney Come Home','0',1990-1-14,NULL,75);</v>
      </c>
    </row>
    <row r="2707" spans="1:27" x14ac:dyDescent="0.3">
      <c r="A2707" t="s">
        <v>5569</v>
      </c>
      <c r="B2707" t="s">
        <v>3656</v>
      </c>
      <c r="C2707" t="s">
        <v>5570</v>
      </c>
      <c r="D2707" t="s">
        <v>5570</v>
      </c>
      <c r="E2707">
        <v>0</v>
      </c>
      <c r="F2707">
        <v>1989</v>
      </c>
      <c r="G2707" t="s">
        <v>12</v>
      </c>
      <c r="H2707">
        <v>50</v>
      </c>
      <c r="I2707">
        <v>6</v>
      </c>
      <c r="L2707">
        <v>2706</v>
      </c>
      <c r="N2707">
        <f ca="1">RANDBETWEEN(1,12)</f>
        <v>7</v>
      </c>
      <c r="O2707">
        <f t="shared" ca="1" si="212"/>
        <v>3</v>
      </c>
      <c r="P2707" t="str">
        <f t="shared" ca="1" si="223"/>
        <v>1989-7-3</v>
      </c>
      <c r="Q2707" t="str">
        <f t="shared" si="224"/>
        <v>NULL</v>
      </c>
      <c r="R2707" t="str">
        <f t="shared" ca="1" si="225"/>
        <v>NULL-2-13</v>
      </c>
      <c r="S2707">
        <f ca="1">RANDBETWEEN(1,12)</f>
        <v>2</v>
      </c>
      <c r="T2707">
        <f t="shared" ca="1" si="226"/>
        <v>13</v>
      </c>
      <c r="W2707" t="str">
        <f>"INSERT INTO GENRE_OF VALUES ("&amp;L2707&amp;","&amp;I2707&amp;");"</f>
        <v>INSERT INTO GENRE_OF VALUES (2706,6);</v>
      </c>
      <c r="AA2707" t="str">
        <f t="shared" ca="1" si="227"/>
        <v>INSERT INTO MOVIE(Type,Primary_title,Original_title,Is_adult,Start_year,End_year,Running_time) VALUES('tvEpisode','Sickness &amp; Wealth','Sickness &amp; Wealth','0',1989-7-3,NULL,50);</v>
      </c>
    </row>
    <row r="2708" spans="1:27" x14ac:dyDescent="0.3">
      <c r="A2708" t="s">
        <v>5571</v>
      </c>
      <c r="B2708" t="s">
        <v>3656</v>
      </c>
      <c r="C2708" t="s">
        <v>5572</v>
      </c>
      <c r="D2708" t="s">
        <v>5572</v>
      </c>
      <c r="E2708">
        <v>0</v>
      </c>
      <c r="F2708">
        <v>1985</v>
      </c>
      <c r="G2708" t="s">
        <v>12</v>
      </c>
      <c r="H2708">
        <v>30</v>
      </c>
      <c r="I2708">
        <v>6</v>
      </c>
      <c r="L2708">
        <v>2707</v>
      </c>
      <c r="N2708">
        <f ca="1">RANDBETWEEN(1,12)</f>
        <v>10</v>
      </c>
      <c r="O2708">
        <f t="shared" ca="1" si="212"/>
        <v>8</v>
      </c>
      <c r="P2708" t="str">
        <f t="shared" ca="1" si="223"/>
        <v>1985-10-8</v>
      </c>
      <c r="Q2708" t="str">
        <f t="shared" si="224"/>
        <v>NULL</v>
      </c>
      <c r="R2708" t="str">
        <f t="shared" ca="1" si="225"/>
        <v>NULL-11-22</v>
      </c>
      <c r="S2708">
        <f ca="1">RANDBETWEEN(1,12)</f>
        <v>11</v>
      </c>
      <c r="T2708">
        <f t="shared" ca="1" si="226"/>
        <v>22</v>
      </c>
      <c r="W2708" t="str">
        <f>"INSERT INTO GENRE_OF VALUES ("&amp;L2708&amp;","&amp;I2708&amp;");"</f>
        <v>INSERT INTO GENRE_OF VALUES (2707,6);</v>
      </c>
      <c r="AA2708" t="str">
        <f t="shared" ca="1" si="227"/>
        <v>INSERT INTO MOVIE(Type,Primary_title,Original_title,Is_adult,Start_year,End_year,Running_time) VALUES('tvEpisode','Sleeping Dogs Lie','Sleeping Dogs Lie','0',1985-10-8,NULL,30);</v>
      </c>
    </row>
    <row r="2709" spans="1:27" x14ac:dyDescent="0.3">
      <c r="A2709" t="s">
        <v>5573</v>
      </c>
      <c r="B2709" t="s">
        <v>3656</v>
      </c>
      <c r="C2709" t="s">
        <v>5574</v>
      </c>
      <c r="D2709" t="s">
        <v>5574</v>
      </c>
      <c r="E2709">
        <v>0</v>
      </c>
      <c r="F2709">
        <v>1991</v>
      </c>
      <c r="G2709" t="s">
        <v>12</v>
      </c>
      <c r="H2709">
        <v>50</v>
      </c>
      <c r="I2709">
        <v>6</v>
      </c>
      <c r="L2709">
        <v>2708</v>
      </c>
      <c r="N2709">
        <f ca="1">RANDBETWEEN(1,12)</f>
        <v>12</v>
      </c>
      <c r="O2709">
        <f t="shared" ca="1" si="212"/>
        <v>24</v>
      </c>
      <c r="P2709" t="str">
        <f t="shared" ca="1" si="223"/>
        <v>1991-12-24</v>
      </c>
      <c r="Q2709" t="str">
        <f t="shared" si="224"/>
        <v>NULL</v>
      </c>
      <c r="R2709" t="str">
        <f t="shared" ca="1" si="225"/>
        <v>NULL-8-6</v>
      </c>
      <c r="S2709">
        <f ca="1">RANDBETWEEN(1,12)</f>
        <v>8</v>
      </c>
      <c r="T2709">
        <f t="shared" ca="1" si="226"/>
        <v>6</v>
      </c>
      <c r="W2709" t="str">
        <f>"INSERT INTO GENRE_OF VALUES ("&amp;L2709&amp;","&amp;I2709&amp;");"</f>
        <v>INSERT INTO GENRE_OF VALUES (2708,6);</v>
      </c>
      <c r="AA2709" t="str">
        <f t="shared" ca="1" si="227"/>
        <v>INSERT INTO MOVIE(Type,Primary_title,Original_title,Is_adult,Start_year,End_year,Running_time) VALUES('tvEpisode','Stage Fright','Stage Fright','0',1991-12-24,NULL,50);</v>
      </c>
    </row>
    <row r="2710" spans="1:27" x14ac:dyDescent="0.3">
      <c r="A2710" t="s">
        <v>5575</v>
      </c>
      <c r="B2710" t="s">
        <v>3656</v>
      </c>
      <c r="C2710" t="s">
        <v>5576</v>
      </c>
      <c r="D2710" t="s">
        <v>5576</v>
      </c>
      <c r="E2710">
        <v>0</v>
      </c>
      <c r="F2710">
        <v>1985</v>
      </c>
      <c r="G2710" t="s">
        <v>12</v>
      </c>
      <c r="H2710">
        <v>29</v>
      </c>
      <c r="I2710">
        <v>6</v>
      </c>
      <c r="L2710">
        <v>2709</v>
      </c>
      <c r="N2710">
        <f ca="1">RANDBETWEEN(1,12)</f>
        <v>12</v>
      </c>
      <c r="O2710">
        <f t="shared" ca="1" si="212"/>
        <v>2</v>
      </c>
      <c r="P2710" t="str">
        <f t="shared" ca="1" si="223"/>
        <v>1985-12-2</v>
      </c>
      <c r="Q2710" t="str">
        <f t="shared" si="224"/>
        <v>NULL</v>
      </c>
      <c r="R2710" t="str">
        <f t="shared" ca="1" si="225"/>
        <v>NULL-9-14</v>
      </c>
      <c r="S2710">
        <f ca="1">RANDBETWEEN(1,12)</f>
        <v>9</v>
      </c>
      <c r="T2710">
        <f t="shared" ca="1" si="226"/>
        <v>14</v>
      </c>
      <c r="W2710" t="str">
        <f>"INSERT INTO GENRE_OF VALUES ("&amp;L2710&amp;","&amp;I2710&amp;");"</f>
        <v>INSERT INTO GENRE_OF VALUES (2709,6);</v>
      </c>
      <c r="AA2710" t="str">
        <f t="shared" ca="1" si="227"/>
        <v>INSERT INTO MOVIE(Type,Primary_title,Original_title,Is_adult,Start_year,End_year,Running_time) VALUES('tvEpisode','Strained Relations','Strained Relations','0',1985-12-2,NULL,29);</v>
      </c>
    </row>
    <row r="2711" spans="1:27" x14ac:dyDescent="0.3">
      <c r="A2711" t="s">
        <v>5577</v>
      </c>
      <c r="B2711" t="s">
        <v>3656</v>
      </c>
      <c r="C2711" t="s">
        <v>5578</v>
      </c>
      <c r="D2711" t="s">
        <v>5578</v>
      </c>
      <c r="E2711">
        <v>0</v>
      </c>
      <c r="F2711">
        <v>2002</v>
      </c>
      <c r="G2711" t="s">
        <v>12</v>
      </c>
      <c r="H2711">
        <v>75</v>
      </c>
      <c r="I2711">
        <v>6</v>
      </c>
      <c r="L2711">
        <v>2710</v>
      </c>
      <c r="N2711">
        <f ca="1">RANDBETWEEN(1,12)</f>
        <v>1</v>
      </c>
      <c r="O2711">
        <f t="shared" ca="1" si="212"/>
        <v>6</v>
      </c>
      <c r="P2711" t="str">
        <f t="shared" ca="1" si="223"/>
        <v>2002-1-6</v>
      </c>
      <c r="Q2711" t="str">
        <f t="shared" si="224"/>
        <v>NULL</v>
      </c>
      <c r="R2711" t="str">
        <f t="shared" ca="1" si="225"/>
        <v>NULL-5-19</v>
      </c>
      <c r="S2711">
        <f ca="1">RANDBETWEEN(1,12)</f>
        <v>5</v>
      </c>
      <c r="T2711">
        <f t="shared" ca="1" si="226"/>
        <v>19</v>
      </c>
      <c r="W2711" t="str">
        <f>"INSERT INTO GENRE_OF VALUES ("&amp;L2711&amp;","&amp;I2711&amp;");"</f>
        <v>INSERT INTO GENRE_OF VALUES (2710,6);</v>
      </c>
      <c r="AA2711" t="str">
        <f t="shared" ca="1" si="227"/>
        <v>INSERT INTO MOVIE(Type,Primary_title,Original_title,Is_adult,Start_year,End_year,Running_time) VALUES('tvEpisode','Strangers on the Shore...!','Strangers on the Shore...!','0',2002-1-6,NULL,75);</v>
      </c>
    </row>
    <row r="2712" spans="1:27" x14ac:dyDescent="0.3">
      <c r="A2712" t="s">
        <v>5579</v>
      </c>
      <c r="B2712" t="s">
        <v>3656</v>
      </c>
      <c r="C2712" t="s">
        <v>5580</v>
      </c>
      <c r="D2712" t="s">
        <v>5580</v>
      </c>
      <c r="E2712">
        <v>0</v>
      </c>
      <c r="F2712">
        <v>1986</v>
      </c>
      <c r="G2712" t="s">
        <v>12</v>
      </c>
      <c r="H2712">
        <v>30</v>
      </c>
      <c r="I2712">
        <v>6</v>
      </c>
      <c r="L2712">
        <v>2711</v>
      </c>
      <c r="N2712">
        <f ca="1">RANDBETWEEN(1,12)</f>
        <v>9</v>
      </c>
      <c r="O2712">
        <f t="shared" ca="1" si="212"/>
        <v>22</v>
      </c>
      <c r="P2712" t="str">
        <f t="shared" ca="1" si="223"/>
        <v>1986-9-22</v>
      </c>
      <c r="Q2712" t="str">
        <f t="shared" si="224"/>
        <v>NULL</v>
      </c>
      <c r="R2712" t="str">
        <f t="shared" ca="1" si="225"/>
        <v>NULL-1-1</v>
      </c>
      <c r="S2712">
        <f ca="1">RANDBETWEEN(1,12)</f>
        <v>1</v>
      </c>
      <c r="T2712">
        <f t="shared" ca="1" si="226"/>
        <v>1</v>
      </c>
      <c r="W2712" t="str">
        <f>"INSERT INTO GENRE_OF VALUES ("&amp;L2712&amp;","&amp;I2712&amp;");"</f>
        <v>INSERT INTO GENRE_OF VALUES (2711,6);</v>
      </c>
      <c r="AA2712" t="str">
        <f t="shared" ca="1" si="227"/>
        <v>INSERT INTO MOVIE(Type,Primary_title,Original_title,Is_adult,Start_year,End_year,Running_time) VALUES('tvEpisode','Tea for Three','Tea for Three','0',1986-9-22,NULL,30);</v>
      </c>
    </row>
    <row r="2713" spans="1:27" x14ac:dyDescent="0.3">
      <c r="A2713" t="s">
        <v>5581</v>
      </c>
      <c r="B2713" t="s">
        <v>3656</v>
      </c>
      <c r="C2713" t="s">
        <v>5582</v>
      </c>
      <c r="D2713" t="s">
        <v>5582</v>
      </c>
      <c r="E2713">
        <v>0</v>
      </c>
      <c r="F2713">
        <v>1991</v>
      </c>
      <c r="G2713" t="s">
        <v>12</v>
      </c>
      <c r="H2713">
        <v>50</v>
      </c>
      <c r="I2713">
        <v>6</v>
      </c>
      <c r="L2713">
        <v>2712</v>
      </c>
      <c r="N2713">
        <f ca="1">RANDBETWEEN(1,12)</f>
        <v>8</v>
      </c>
      <c r="O2713">
        <f t="shared" ca="1" si="212"/>
        <v>9</v>
      </c>
      <c r="P2713" t="str">
        <f t="shared" ca="1" si="223"/>
        <v>1991-8-9</v>
      </c>
      <c r="Q2713" t="str">
        <f t="shared" si="224"/>
        <v>NULL</v>
      </c>
      <c r="R2713" t="str">
        <f t="shared" ca="1" si="225"/>
        <v>NULL-9-9</v>
      </c>
      <c r="S2713">
        <f ca="1">RANDBETWEEN(1,12)</f>
        <v>9</v>
      </c>
      <c r="T2713">
        <f t="shared" ca="1" si="226"/>
        <v>9</v>
      </c>
      <c r="W2713" t="str">
        <f>"INSERT INTO GENRE_OF VALUES ("&amp;L2713&amp;","&amp;I2713&amp;");"</f>
        <v>INSERT INTO GENRE_OF VALUES (2712,6);</v>
      </c>
      <c r="AA2713" t="str">
        <f t="shared" ca="1" si="227"/>
        <v>INSERT INTO MOVIE(Type,Primary_title,Original_title,Is_adult,Start_year,End_year,Running_time) VALUES('tvEpisode','The Chance of a Lunchtime','The Chance of a Lunchtime','0',1991-8-9,NULL,50);</v>
      </c>
    </row>
    <row r="2714" spans="1:27" x14ac:dyDescent="0.3">
      <c r="A2714" t="s">
        <v>5583</v>
      </c>
      <c r="B2714" t="s">
        <v>3656</v>
      </c>
      <c r="C2714" t="s">
        <v>12618</v>
      </c>
      <c r="D2714" t="s">
        <v>12618</v>
      </c>
      <c r="E2714">
        <v>0</v>
      </c>
      <c r="F2714">
        <v>1991</v>
      </c>
      <c r="G2714" t="s">
        <v>12</v>
      </c>
      <c r="H2714">
        <v>50</v>
      </c>
      <c r="I2714">
        <v>6</v>
      </c>
      <c r="L2714">
        <v>2713</v>
      </c>
      <c r="N2714">
        <f ca="1">RANDBETWEEN(1,12)</f>
        <v>2</v>
      </c>
      <c r="O2714">
        <f t="shared" ca="1" si="212"/>
        <v>22</v>
      </c>
      <c r="P2714" t="str">
        <f t="shared" ca="1" si="223"/>
        <v>1991-2-22</v>
      </c>
      <c r="Q2714" t="str">
        <f t="shared" si="224"/>
        <v>NULL</v>
      </c>
      <c r="R2714" t="str">
        <f t="shared" ca="1" si="225"/>
        <v>NULL-12-7</v>
      </c>
      <c r="S2714">
        <f ca="1">RANDBETWEEN(1,12)</f>
        <v>12</v>
      </c>
      <c r="T2714">
        <f t="shared" ca="1" si="226"/>
        <v>7</v>
      </c>
      <c r="W2714" t="str">
        <f>"INSERT INTO GENRE_OF VALUES ("&amp;L2714&amp;","&amp;I2714&amp;");"</f>
        <v>INSERT INTO GENRE_OF VALUES (2713,6);</v>
      </c>
      <c r="AA2714" t="str">
        <f t="shared" ca="1" si="227"/>
        <v>INSERT INTO MOVIE(Type,Primary_title,Original_title,Is_adult,Start_year,End_year,Running_time) VALUES('tvEpisode','The Class of `62','The Class of `62','0',1991-2-22,NULL,50);</v>
      </c>
    </row>
    <row r="2715" spans="1:27" x14ac:dyDescent="0.3">
      <c r="A2715" t="s">
        <v>5584</v>
      </c>
      <c r="B2715" t="s">
        <v>3656</v>
      </c>
      <c r="C2715" t="s">
        <v>12619</v>
      </c>
      <c r="D2715" t="s">
        <v>12619</v>
      </c>
      <c r="E2715">
        <v>0</v>
      </c>
      <c r="F2715">
        <v>1987</v>
      </c>
      <c r="G2715" t="s">
        <v>12</v>
      </c>
      <c r="H2715">
        <v>60</v>
      </c>
      <c r="I2715">
        <v>6</v>
      </c>
      <c r="L2715">
        <v>2714</v>
      </c>
      <c r="N2715">
        <f ca="1">RANDBETWEEN(1,12)</f>
        <v>2</v>
      </c>
      <c r="O2715">
        <f t="shared" ca="1" si="212"/>
        <v>1</v>
      </c>
      <c r="P2715" t="str">
        <f t="shared" ca="1" si="223"/>
        <v>1987-2-1</v>
      </c>
      <c r="Q2715" t="str">
        <f t="shared" si="224"/>
        <v>NULL</v>
      </c>
      <c r="R2715" t="str">
        <f t="shared" ca="1" si="225"/>
        <v>NULL-11-25</v>
      </c>
      <c r="S2715">
        <f ca="1">RANDBETWEEN(1,12)</f>
        <v>11</v>
      </c>
      <c r="T2715">
        <f t="shared" ca="1" si="226"/>
        <v>25</v>
      </c>
      <c r="W2715" t="str">
        <f>"INSERT INTO GENRE_OF VALUES ("&amp;L2715&amp;","&amp;I2715&amp;");"</f>
        <v>INSERT INTO GENRE_OF VALUES (2714,6);</v>
      </c>
      <c r="AA2715" t="str">
        <f t="shared" ca="1" si="227"/>
        <v>INSERT INTO MOVIE(Type,Primary_title,Original_title,Is_adult,Start_year,End_year,Running_time) VALUES('tvEpisode','The Frog`s Legacy','The Frog`s Legacy','0',1987-2-1,NULL,60);</v>
      </c>
    </row>
    <row r="2716" spans="1:27" x14ac:dyDescent="0.3">
      <c r="A2716" t="s">
        <v>5585</v>
      </c>
      <c r="B2716" t="s">
        <v>3656</v>
      </c>
      <c r="C2716" t="s">
        <v>12620</v>
      </c>
      <c r="D2716" t="s">
        <v>12620</v>
      </c>
      <c r="E2716">
        <v>0</v>
      </c>
      <c r="F2716">
        <v>1989</v>
      </c>
      <c r="G2716" t="s">
        <v>12</v>
      </c>
      <c r="H2716">
        <v>80</v>
      </c>
      <c r="I2716">
        <v>6</v>
      </c>
      <c r="L2716">
        <v>2715</v>
      </c>
      <c r="N2716">
        <f ca="1">RANDBETWEEN(1,12)</f>
        <v>3</v>
      </c>
      <c r="O2716">
        <f t="shared" ca="1" si="212"/>
        <v>16</v>
      </c>
      <c r="P2716" t="str">
        <f t="shared" ca="1" si="223"/>
        <v>1989-3-16</v>
      </c>
      <c r="Q2716" t="str">
        <f t="shared" si="224"/>
        <v>NULL</v>
      </c>
      <c r="R2716" t="str">
        <f t="shared" ca="1" si="225"/>
        <v>NULL-9-25</v>
      </c>
      <c r="S2716">
        <f ca="1">RANDBETWEEN(1,12)</f>
        <v>9</v>
      </c>
      <c r="T2716">
        <f t="shared" ca="1" si="226"/>
        <v>25</v>
      </c>
      <c r="W2716" t="str">
        <f>"INSERT INTO GENRE_OF VALUES ("&amp;L2716&amp;","&amp;I2716&amp;");"</f>
        <v>INSERT INTO GENRE_OF VALUES (2715,6);</v>
      </c>
      <c r="AA2716" t="str">
        <f t="shared" ca="1" si="227"/>
        <v>INSERT INTO MOVIE(Type,Primary_title,Original_title,Is_adult,Start_year,End_year,Running_time) VALUES('tvEpisode','The Jolly Boys` Outing','The Jolly Boys` Outing','0',1989-3-16,NULL,80);</v>
      </c>
    </row>
    <row r="2717" spans="1:27" x14ac:dyDescent="0.3">
      <c r="A2717" t="s">
        <v>5586</v>
      </c>
      <c r="B2717" t="s">
        <v>3656</v>
      </c>
      <c r="C2717" t="s">
        <v>5587</v>
      </c>
      <c r="D2717" t="s">
        <v>5587</v>
      </c>
      <c r="E2717">
        <v>0</v>
      </c>
      <c r="F2717">
        <v>1982</v>
      </c>
      <c r="G2717" t="s">
        <v>12</v>
      </c>
      <c r="H2717">
        <v>28</v>
      </c>
      <c r="I2717">
        <v>6</v>
      </c>
      <c r="L2717">
        <v>2716</v>
      </c>
      <c r="N2717">
        <f ca="1">RANDBETWEEN(1,12)</f>
        <v>1</v>
      </c>
      <c r="O2717">
        <f t="shared" ca="1" si="212"/>
        <v>20</v>
      </c>
      <c r="P2717" t="str">
        <f t="shared" ca="1" si="223"/>
        <v>1982-1-20</v>
      </c>
      <c r="Q2717" t="str">
        <f t="shared" si="224"/>
        <v>NULL</v>
      </c>
      <c r="R2717" t="str">
        <f t="shared" ca="1" si="225"/>
        <v>NULL-6-24</v>
      </c>
      <c r="S2717">
        <f ca="1">RANDBETWEEN(1,12)</f>
        <v>6</v>
      </c>
      <c r="T2717">
        <f t="shared" ca="1" si="226"/>
        <v>24</v>
      </c>
      <c r="W2717" t="str">
        <f>"INSERT INTO GENRE_OF VALUES ("&amp;L2717&amp;","&amp;I2717&amp;");"</f>
        <v>INSERT INTO GENRE_OF VALUES (2716,6);</v>
      </c>
      <c r="AA2717" t="str">
        <f t="shared" ca="1" si="227"/>
        <v>INSERT INTO MOVIE(Type,Primary_title,Original_title,Is_adult,Start_year,End_year,Running_time) VALUES('tvEpisode','The Long Legs of the Law','The Long Legs of the Law','0',1982-1-20,NULL,28);</v>
      </c>
    </row>
    <row r="2718" spans="1:27" x14ac:dyDescent="0.3">
      <c r="A2718" t="s">
        <v>5588</v>
      </c>
      <c r="B2718" t="s">
        <v>3656</v>
      </c>
      <c r="C2718" t="s">
        <v>5589</v>
      </c>
      <c r="D2718" t="s">
        <v>5589</v>
      </c>
      <c r="E2718">
        <v>0</v>
      </c>
      <c r="F2718">
        <v>1986</v>
      </c>
      <c r="G2718" t="s">
        <v>12</v>
      </c>
      <c r="H2718">
        <v>28</v>
      </c>
      <c r="I2718">
        <v>6</v>
      </c>
      <c r="L2718">
        <v>2717</v>
      </c>
      <c r="N2718">
        <f ca="1">RANDBETWEEN(1,12)</f>
        <v>7</v>
      </c>
      <c r="O2718">
        <f t="shared" ca="1" si="212"/>
        <v>17</v>
      </c>
      <c r="P2718" t="str">
        <f t="shared" ca="1" si="223"/>
        <v>1986-7-17</v>
      </c>
      <c r="Q2718" t="str">
        <f t="shared" si="224"/>
        <v>NULL</v>
      </c>
      <c r="R2718" t="str">
        <f t="shared" ca="1" si="225"/>
        <v>NULL-9-15</v>
      </c>
      <c r="S2718">
        <f ca="1">RANDBETWEEN(1,12)</f>
        <v>9</v>
      </c>
      <c r="T2718">
        <f t="shared" ca="1" si="226"/>
        <v>15</v>
      </c>
      <c r="W2718" t="str">
        <f>"INSERT INTO GENRE_OF VALUES ("&amp;L2718&amp;","&amp;I2718&amp;");"</f>
        <v>INSERT INTO GENRE_OF VALUES (2717,6);</v>
      </c>
      <c r="AA2718" t="str">
        <f t="shared" ca="1" si="227"/>
        <v>INSERT INTO MOVIE(Type,Primary_title,Original_title,Is_adult,Start_year,End_year,Running_time) VALUES('tvEpisode','The Longest Night','The Longest Night','0',1986-7-17,NULL,28);</v>
      </c>
    </row>
    <row r="2719" spans="1:27" x14ac:dyDescent="0.3">
      <c r="A2719" t="s">
        <v>5590</v>
      </c>
      <c r="B2719" t="s">
        <v>3656</v>
      </c>
      <c r="C2719" t="s">
        <v>5591</v>
      </c>
      <c r="D2719" t="s">
        <v>5591</v>
      </c>
      <c r="E2719">
        <v>0</v>
      </c>
      <c r="F2719">
        <v>1986</v>
      </c>
      <c r="G2719" t="s">
        <v>12</v>
      </c>
      <c r="H2719">
        <v>30</v>
      </c>
      <c r="I2719">
        <v>6</v>
      </c>
      <c r="L2719">
        <v>2718</v>
      </c>
      <c r="N2719">
        <f ca="1">RANDBETWEEN(1,12)</f>
        <v>11</v>
      </c>
      <c r="O2719">
        <f t="shared" ca="1" si="212"/>
        <v>9</v>
      </c>
      <c r="P2719" t="str">
        <f t="shared" ca="1" si="223"/>
        <v>1986-11-9</v>
      </c>
      <c r="Q2719" t="str">
        <f t="shared" si="224"/>
        <v>NULL</v>
      </c>
      <c r="R2719" t="str">
        <f t="shared" ca="1" si="225"/>
        <v>NULL-7-10</v>
      </c>
      <c r="S2719">
        <f ca="1">RANDBETWEEN(1,12)</f>
        <v>7</v>
      </c>
      <c r="T2719">
        <f t="shared" ca="1" si="226"/>
        <v>10</v>
      </c>
      <c r="W2719" t="str">
        <f>"INSERT INTO GENRE_OF VALUES ("&amp;L2719&amp;","&amp;I2719&amp;");"</f>
        <v>INSERT INTO GENRE_OF VALUES (2718,6);</v>
      </c>
      <c r="AA2719" t="str">
        <f t="shared" ca="1" si="227"/>
        <v>INSERT INTO MOVIE(Type,Primary_title,Original_title,Is_adult,Start_year,End_year,Running_time) VALUES('tvEpisode','The Miracle of Peckham','The Miracle of Peckham','0',1986-11-9,NULL,30);</v>
      </c>
    </row>
    <row r="2720" spans="1:27" x14ac:dyDescent="0.3">
      <c r="A2720" t="s">
        <v>5592</v>
      </c>
      <c r="B2720" t="s">
        <v>3656</v>
      </c>
      <c r="C2720" t="s">
        <v>5593</v>
      </c>
      <c r="D2720" t="s">
        <v>5593</v>
      </c>
      <c r="E2720">
        <v>0</v>
      </c>
      <c r="F2720">
        <v>1981</v>
      </c>
      <c r="G2720" t="s">
        <v>12</v>
      </c>
      <c r="H2720">
        <v>30</v>
      </c>
      <c r="I2720">
        <v>6</v>
      </c>
      <c r="L2720">
        <v>2719</v>
      </c>
      <c r="N2720">
        <f ca="1">RANDBETWEEN(1,12)</f>
        <v>12</v>
      </c>
      <c r="O2720">
        <f t="shared" ca="1" si="212"/>
        <v>8</v>
      </c>
      <c r="P2720" t="str">
        <f t="shared" ca="1" si="223"/>
        <v>1981-12-8</v>
      </c>
      <c r="Q2720" t="str">
        <f t="shared" si="224"/>
        <v>NULL</v>
      </c>
      <c r="R2720" t="str">
        <f t="shared" ca="1" si="225"/>
        <v>NULL-2-28</v>
      </c>
      <c r="S2720">
        <f ca="1">RANDBETWEEN(1,12)</f>
        <v>2</v>
      </c>
      <c r="T2720">
        <f t="shared" ca="1" si="226"/>
        <v>28</v>
      </c>
      <c r="W2720" t="str">
        <f>"INSERT INTO GENRE_OF VALUES ("&amp;L2720&amp;","&amp;I2720&amp;");"</f>
        <v>INSERT INTO GENRE_OF VALUES (2719,6);</v>
      </c>
      <c r="AA2720" t="str">
        <f t="shared" ca="1" si="227"/>
        <v>INSERT INTO MOVIE(Type,Primary_title,Original_title,Is_adult,Start_year,End_year,Running_time) VALUES('tvEpisode','The Russians Are Coming','The Russians Are Coming','0',1981-12-8,NULL,30);</v>
      </c>
    </row>
    <row r="2721" spans="1:27" x14ac:dyDescent="0.3">
      <c r="A2721" t="s">
        <v>5594</v>
      </c>
      <c r="B2721" t="s">
        <v>3656</v>
      </c>
      <c r="C2721" t="s">
        <v>5084</v>
      </c>
      <c r="D2721" t="s">
        <v>5084</v>
      </c>
      <c r="E2721">
        <v>0</v>
      </c>
      <c r="F2721">
        <v>1981</v>
      </c>
      <c r="G2721" t="s">
        <v>12</v>
      </c>
      <c r="H2721">
        <v>30</v>
      </c>
      <c r="I2721">
        <v>6</v>
      </c>
      <c r="L2721">
        <v>2720</v>
      </c>
      <c r="N2721">
        <f ca="1">RANDBETWEEN(1,12)</f>
        <v>12</v>
      </c>
      <c r="O2721">
        <f t="shared" ca="1" si="212"/>
        <v>5</v>
      </c>
      <c r="P2721" t="str">
        <f t="shared" ca="1" si="223"/>
        <v>1981-12-5</v>
      </c>
      <c r="Q2721" t="str">
        <f t="shared" si="224"/>
        <v>NULL</v>
      </c>
      <c r="R2721" t="str">
        <f t="shared" ca="1" si="225"/>
        <v>NULL-12-13</v>
      </c>
      <c r="S2721">
        <f ca="1">RANDBETWEEN(1,12)</f>
        <v>12</v>
      </c>
      <c r="T2721">
        <f t="shared" ca="1" si="226"/>
        <v>13</v>
      </c>
      <c r="W2721" t="str">
        <f>"INSERT INTO GENRE_OF VALUES ("&amp;L2721&amp;","&amp;I2721&amp;");"</f>
        <v>INSERT INTO GENRE_OF VALUES (2720,6);</v>
      </c>
      <c r="AA2721" t="str">
        <f t="shared" ca="1" si="227"/>
        <v>INSERT INTO MOVIE(Type,Primary_title,Original_title,Is_adult,Start_year,End_year,Running_time) VALUES('tvEpisode','The Second Time Around','The Second Time Around','0',1981-12-5,NULL,30);</v>
      </c>
    </row>
    <row r="2722" spans="1:27" x14ac:dyDescent="0.3">
      <c r="A2722" t="s">
        <v>5595</v>
      </c>
      <c r="B2722" t="s">
        <v>3656</v>
      </c>
      <c r="C2722" t="s">
        <v>12621</v>
      </c>
      <c r="D2722" t="s">
        <v>12621</v>
      </c>
      <c r="E2722">
        <v>0</v>
      </c>
      <c r="F2722">
        <v>1990</v>
      </c>
      <c r="G2722" t="s">
        <v>12</v>
      </c>
      <c r="H2722">
        <v>50</v>
      </c>
      <c r="I2722">
        <v>6</v>
      </c>
      <c r="L2722">
        <v>2721</v>
      </c>
      <c r="N2722">
        <f ca="1">RANDBETWEEN(1,12)</f>
        <v>3</v>
      </c>
      <c r="O2722">
        <f t="shared" ca="1" si="212"/>
        <v>19</v>
      </c>
      <c r="P2722" t="str">
        <f t="shared" ca="1" si="223"/>
        <v>1990-3-19</v>
      </c>
      <c r="Q2722" t="str">
        <f t="shared" si="224"/>
        <v>NULL</v>
      </c>
      <c r="R2722" t="str">
        <f t="shared" ca="1" si="225"/>
        <v>NULL-7-26</v>
      </c>
      <c r="S2722">
        <f ca="1">RANDBETWEEN(1,12)</f>
        <v>7</v>
      </c>
      <c r="T2722">
        <f t="shared" ca="1" si="226"/>
        <v>26</v>
      </c>
      <c r="W2722" t="str">
        <f>"INSERT INTO GENRE_OF VALUES ("&amp;L2722&amp;","&amp;I2722&amp;");"</f>
        <v>INSERT INTO GENRE_OF VALUES (2721,6);</v>
      </c>
      <c r="AA2722" t="str">
        <f t="shared" ca="1" si="227"/>
        <v>INSERT INTO MOVIE(Type,Primary_title,Original_title,Is_adult,Start_year,End_year,Running_time) VALUES('tvEpisode','The Sky`s the Limit','The Sky`s the Limit','0',1990-3-19,NULL,50);</v>
      </c>
    </row>
    <row r="2723" spans="1:27" x14ac:dyDescent="0.3">
      <c r="A2723" t="s">
        <v>5596</v>
      </c>
      <c r="B2723" t="s">
        <v>3656</v>
      </c>
      <c r="C2723" t="s">
        <v>5597</v>
      </c>
      <c r="D2723" t="s">
        <v>5597</v>
      </c>
      <c r="E2723">
        <v>0</v>
      </c>
      <c r="F2723">
        <v>1989</v>
      </c>
      <c r="G2723" t="s">
        <v>12</v>
      </c>
      <c r="H2723">
        <v>50</v>
      </c>
      <c r="I2723">
        <v>6</v>
      </c>
      <c r="L2723">
        <v>2722</v>
      </c>
      <c r="N2723">
        <f ca="1">RANDBETWEEN(1,12)</f>
        <v>11</v>
      </c>
      <c r="O2723">
        <f t="shared" ca="1" si="212"/>
        <v>10</v>
      </c>
      <c r="P2723" t="str">
        <f t="shared" ca="1" si="223"/>
        <v>1989-11-10</v>
      </c>
      <c r="Q2723" t="str">
        <f t="shared" si="224"/>
        <v>NULL</v>
      </c>
      <c r="R2723" t="str">
        <f t="shared" ca="1" si="225"/>
        <v>NULL-12-1</v>
      </c>
      <c r="S2723">
        <f ca="1">RANDBETWEEN(1,12)</f>
        <v>12</v>
      </c>
      <c r="T2723">
        <f t="shared" ca="1" si="226"/>
        <v>1</v>
      </c>
      <c r="W2723" t="str">
        <f>"INSERT INTO GENRE_OF VALUES ("&amp;L2723&amp;","&amp;I2723&amp;");"</f>
        <v>INSERT INTO GENRE_OF VALUES (2722,6);</v>
      </c>
      <c r="AA2723" t="str">
        <f t="shared" ca="1" si="227"/>
        <v>INSERT INTO MOVIE(Type,Primary_title,Original_title,Is_adult,Start_year,End_year,Running_time) VALUES('tvEpisode','The Unlucky Winner Is...','The Unlucky Winner Is...','0',1989-11-10,NULL,50);</v>
      </c>
    </row>
    <row r="2724" spans="1:27" x14ac:dyDescent="0.3">
      <c r="A2724" t="s">
        <v>5598</v>
      </c>
      <c r="B2724" t="s">
        <v>3656</v>
      </c>
      <c r="C2724" t="s">
        <v>5599</v>
      </c>
      <c r="D2724" t="s">
        <v>5599</v>
      </c>
      <c r="E2724">
        <v>0</v>
      </c>
      <c r="F2724">
        <v>1982</v>
      </c>
      <c r="G2724" t="s">
        <v>12</v>
      </c>
      <c r="H2724">
        <v>29</v>
      </c>
      <c r="I2724">
        <v>6</v>
      </c>
      <c r="L2724">
        <v>2723</v>
      </c>
      <c r="N2724">
        <f ca="1">RANDBETWEEN(1,12)</f>
        <v>3</v>
      </c>
      <c r="O2724">
        <f t="shared" ca="1" si="212"/>
        <v>25</v>
      </c>
      <c r="P2724" t="str">
        <f t="shared" ca="1" si="223"/>
        <v>1982-3-25</v>
      </c>
      <c r="Q2724" t="str">
        <f t="shared" si="224"/>
        <v>NULL</v>
      </c>
      <c r="R2724" t="str">
        <f t="shared" ca="1" si="225"/>
        <v>NULL-3-8</v>
      </c>
      <c r="S2724">
        <f ca="1">RANDBETWEEN(1,12)</f>
        <v>3</v>
      </c>
      <c r="T2724">
        <f t="shared" ca="1" si="226"/>
        <v>8</v>
      </c>
      <c r="W2724" t="str">
        <f>"INSERT INTO GENRE_OF VALUES ("&amp;L2724&amp;","&amp;I2724&amp;");"</f>
        <v>INSERT INTO GENRE_OF VALUES (2723,6);</v>
      </c>
      <c r="AA2724" t="str">
        <f t="shared" ca="1" si="227"/>
        <v>INSERT INTO MOVIE(Type,Primary_title,Original_title,Is_adult,Start_year,End_year,Running_time) VALUES('tvEpisode','The Yellow Peril','The Yellow Peril','0',1982-3-25,NULL,29);</v>
      </c>
    </row>
    <row r="2725" spans="1:27" x14ac:dyDescent="0.3">
      <c r="A2725" t="s">
        <v>5600</v>
      </c>
      <c r="B2725" t="s">
        <v>3656</v>
      </c>
      <c r="C2725" t="s">
        <v>5481</v>
      </c>
      <c r="D2725" t="s">
        <v>5481</v>
      </c>
      <c r="E2725">
        <v>0</v>
      </c>
      <c r="F2725">
        <v>1983</v>
      </c>
      <c r="G2725" t="s">
        <v>12</v>
      </c>
      <c r="H2725">
        <v>28</v>
      </c>
      <c r="I2725">
        <v>6</v>
      </c>
      <c r="L2725">
        <v>2724</v>
      </c>
      <c r="N2725">
        <f ca="1">RANDBETWEEN(1,12)</f>
        <v>5</v>
      </c>
      <c r="O2725">
        <f t="shared" ca="1" si="212"/>
        <v>18</v>
      </c>
      <c r="P2725" t="str">
        <f t="shared" ca="1" si="223"/>
        <v>1983-5-18</v>
      </c>
      <c r="Q2725" t="str">
        <f t="shared" si="224"/>
        <v>NULL</v>
      </c>
      <c r="R2725" t="str">
        <f t="shared" ca="1" si="225"/>
        <v>NULL-11-20</v>
      </c>
      <c r="S2725">
        <f ca="1">RANDBETWEEN(1,12)</f>
        <v>11</v>
      </c>
      <c r="T2725">
        <f t="shared" ca="1" si="226"/>
        <v>20</v>
      </c>
      <c r="W2725" t="str">
        <f>"INSERT INTO GENRE_OF VALUES ("&amp;L2725&amp;","&amp;I2725&amp;");"</f>
        <v>INSERT INTO GENRE_OF VALUES (2724,6);</v>
      </c>
      <c r="AA2725" t="str">
        <f t="shared" ca="1" si="227"/>
        <v>INSERT INTO MOVIE(Type,Primary_title,Original_title,Is_adult,Start_year,End_year,Running_time) VALUES('tvEpisode','Thicker Than Water','Thicker Than Water','0',1983-5-18,NULL,28);</v>
      </c>
    </row>
    <row r="2726" spans="1:27" x14ac:dyDescent="0.3">
      <c r="A2726" t="s">
        <v>5601</v>
      </c>
      <c r="B2726" t="s">
        <v>3656</v>
      </c>
      <c r="C2726" t="s">
        <v>5602</v>
      </c>
      <c r="D2726" t="s">
        <v>5602</v>
      </c>
      <c r="E2726">
        <v>0</v>
      </c>
      <c r="F2726">
        <v>1991</v>
      </c>
      <c r="G2726" t="s">
        <v>12</v>
      </c>
      <c r="H2726">
        <v>50</v>
      </c>
      <c r="I2726">
        <v>6</v>
      </c>
      <c r="L2726">
        <v>2725</v>
      </c>
      <c r="N2726">
        <f ca="1">RANDBETWEEN(1,12)</f>
        <v>7</v>
      </c>
      <c r="O2726">
        <f t="shared" ca="1" si="212"/>
        <v>4</v>
      </c>
      <c r="P2726" t="str">
        <f t="shared" ca="1" si="223"/>
        <v>1991-7-4</v>
      </c>
      <c r="Q2726" t="str">
        <f t="shared" si="224"/>
        <v>NULL</v>
      </c>
      <c r="R2726" t="str">
        <f t="shared" ca="1" si="225"/>
        <v>NULL-12-17</v>
      </c>
      <c r="S2726">
        <f ca="1">RANDBETWEEN(1,12)</f>
        <v>12</v>
      </c>
      <c r="T2726">
        <f t="shared" ca="1" si="226"/>
        <v>17</v>
      </c>
      <c r="W2726" t="str">
        <f>"INSERT INTO GENRE_OF VALUES ("&amp;L2726&amp;","&amp;I2726&amp;");"</f>
        <v>INSERT INTO GENRE_OF VALUES (2725,6);</v>
      </c>
      <c r="AA2726" t="str">
        <f t="shared" ca="1" si="227"/>
        <v>INSERT INTO MOVIE(Type,Primary_title,Original_title,Is_adult,Start_year,End_year,Running_time) VALUES('tvEpisode','Three Men, a Woman, and a Baby','Three Men, a Woman, and a Baby','0',1991-7-4,NULL,50);</v>
      </c>
    </row>
    <row r="2727" spans="1:27" x14ac:dyDescent="0.3">
      <c r="A2727" t="s">
        <v>5603</v>
      </c>
      <c r="B2727" t="s">
        <v>3656</v>
      </c>
      <c r="C2727" t="s">
        <v>5604</v>
      </c>
      <c r="D2727" t="s">
        <v>5604</v>
      </c>
      <c r="E2727">
        <v>0</v>
      </c>
      <c r="F2727">
        <v>1996</v>
      </c>
      <c r="G2727" t="s">
        <v>12</v>
      </c>
      <c r="H2727">
        <v>60</v>
      </c>
      <c r="I2727">
        <v>6</v>
      </c>
      <c r="L2727">
        <v>2726</v>
      </c>
      <c r="N2727">
        <f ca="1">RANDBETWEEN(1,12)</f>
        <v>10</v>
      </c>
      <c r="O2727">
        <f t="shared" ca="1" si="212"/>
        <v>6</v>
      </c>
      <c r="P2727" t="str">
        <f t="shared" ca="1" si="223"/>
        <v>1996-10-6</v>
      </c>
      <c r="Q2727" t="str">
        <f t="shared" si="224"/>
        <v>NULL</v>
      </c>
      <c r="R2727" t="str">
        <f t="shared" ca="1" si="225"/>
        <v>NULL-9-7</v>
      </c>
      <c r="S2727">
        <f ca="1">RANDBETWEEN(1,12)</f>
        <v>9</v>
      </c>
      <c r="T2727">
        <f t="shared" ca="1" si="226"/>
        <v>7</v>
      </c>
      <c r="W2727" t="str">
        <f>"INSERT INTO GENRE_OF VALUES ("&amp;L2727&amp;","&amp;I2727&amp;");"</f>
        <v>INSERT INTO GENRE_OF VALUES (2726,6);</v>
      </c>
      <c r="AA2727" t="str">
        <f t="shared" ca="1" si="227"/>
        <v>INSERT INTO MOVIE(Type,Primary_title,Original_title,Is_adult,Start_year,End_year,Running_time) VALUES('tvEpisode','Time on Our Hands','Time on Our Hands','0',1996-10-6,NULL,60);</v>
      </c>
    </row>
    <row r="2728" spans="1:27" x14ac:dyDescent="0.3">
      <c r="A2728" t="s">
        <v>5605</v>
      </c>
      <c r="B2728" t="s">
        <v>3656</v>
      </c>
      <c r="C2728" t="s">
        <v>5606</v>
      </c>
      <c r="D2728" t="s">
        <v>5606</v>
      </c>
      <c r="E2728">
        <v>0</v>
      </c>
      <c r="F2728">
        <v>1985</v>
      </c>
      <c r="G2728" t="s">
        <v>12</v>
      </c>
      <c r="H2728">
        <v>95</v>
      </c>
      <c r="I2728">
        <v>6</v>
      </c>
      <c r="L2728">
        <v>2727</v>
      </c>
      <c r="N2728">
        <f ca="1">RANDBETWEEN(1,12)</f>
        <v>10</v>
      </c>
      <c r="O2728">
        <f t="shared" ca="1" si="212"/>
        <v>4</v>
      </c>
      <c r="P2728" t="str">
        <f t="shared" ca="1" si="223"/>
        <v>1985-10-4</v>
      </c>
      <c r="Q2728" t="str">
        <f t="shared" si="224"/>
        <v>NULL</v>
      </c>
      <c r="R2728" t="str">
        <f t="shared" ca="1" si="225"/>
        <v>NULL-6-20</v>
      </c>
      <c r="S2728">
        <f ca="1">RANDBETWEEN(1,12)</f>
        <v>6</v>
      </c>
      <c r="T2728">
        <f t="shared" ca="1" si="226"/>
        <v>20</v>
      </c>
      <c r="W2728" t="str">
        <f>"INSERT INTO GENRE_OF VALUES ("&amp;L2728&amp;","&amp;I2728&amp;");"</f>
        <v>INSERT INTO GENRE_OF VALUES (2727,6);</v>
      </c>
      <c r="AA2728" t="str">
        <f t="shared" ca="1" si="227"/>
        <v>INSERT INTO MOVIE(Type,Primary_title,Original_title,Is_adult,Start_year,End_year,Running_time) VALUES('tvEpisode','To Hull and Back','To Hull and Back','0',1985-10-4,NULL,95);</v>
      </c>
    </row>
    <row r="2729" spans="1:27" x14ac:dyDescent="0.3">
      <c r="A2729" t="s">
        <v>5607</v>
      </c>
      <c r="B2729" t="s">
        <v>3656</v>
      </c>
      <c r="C2729" t="s">
        <v>5608</v>
      </c>
      <c r="D2729" t="s">
        <v>5608</v>
      </c>
      <c r="E2729">
        <v>0</v>
      </c>
      <c r="F2729">
        <v>1986</v>
      </c>
      <c r="G2729" t="s">
        <v>12</v>
      </c>
      <c r="H2729">
        <v>29</v>
      </c>
      <c r="I2729">
        <v>6</v>
      </c>
      <c r="L2729">
        <v>2728</v>
      </c>
      <c r="N2729">
        <f ca="1">RANDBETWEEN(1,12)</f>
        <v>12</v>
      </c>
      <c r="O2729">
        <f t="shared" ca="1" si="212"/>
        <v>5</v>
      </c>
      <c r="P2729" t="str">
        <f t="shared" ca="1" si="223"/>
        <v>1986-12-5</v>
      </c>
      <c r="Q2729" t="str">
        <f t="shared" si="224"/>
        <v>NULL</v>
      </c>
      <c r="R2729" t="str">
        <f t="shared" ca="1" si="225"/>
        <v>NULL-6-23</v>
      </c>
      <c r="S2729">
        <f ca="1">RANDBETWEEN(1,12)</f>
        <v>6</v>
      </c>
      <c r="T2729">
        <f t="shared" ca="1" si="226"/>
        <v>23</v>
      </c>
      <c r="W2729" t="str">
        <f>"INSERT INTO GENRE_OF VALUES ("&amp;L2729&amp;","&amp;I2729&amp;");"</f>
        <v>INSERT INTO GENRE_OF VALUES (2728,6);</v>
      </c>
      <c r="AA2729" t="str">
        <f t="shared" ca="1" si="227"/>
        <v>INSERT INTO MOVIE(Type,Primary_title,Original_title,Is_adult,Start_year,End_year,Running_time) VALUES('tvEpisode','Video Nasty','Video Nasty','0',1986-12-5,NULL,29);</v>
      </c>
    </row>
    <row r="2730" spans="1:27" x14ac:dyDescent="0.3">
      <c r="A2730" t="s">
        <v>5609</v>
      </c>
      <c r="B2730" t="s">
        <v>3656</v>
      </c>
      <c r="C2730" t="s">
        <v>5610</v>
      </c>
      <c r="D2730" t="s">
        <v>5610</v>
      </c>
      <c r="E2730">
        <v>0</v>
      </c>
      <c r="F2730">
        <v>1983</v>
      </c>
      <c r="G2730" t="s">
        <v>12</v>
      </c>
      <c r="H2730">
        <v>29</v>
      </c>
      <c r="I2730">
        <v>6</v>
      </c>
      <c r="L2730">
        <v>2729</v>
      </c>
      <c r="N2730">
        <f ca="1">RANDBETWEEN(1,12)</f>
        <v>1</v>
      </c>
      <c r="O2730">
        <f t="shared" ca="1" si="212"/>
        <v>27</v>
      </c>
      <c r="P2730" t="str">
        <f t="shared" ca="1" si="223"/>
        <v>1983-1-27</v>
      </c>
      <c r="Q2730" t="str">
        <f t="shared" si="224"/>
        <v>NULL</v>
      </c>
      <c r="R2730" t="str">
        <f t="shared" ca="1" si="225"/>
        <v>NULL-5-3</v>
      </c>
      <c r="S2730">
        <f ca="1">RANDBETWEEN(1,12)</f>
        <v>5</v>
      </c>
      <c r="T2730">
        <f t="shared" ca="1" si="226"/>
        <v>3</v>
      </c>
      <c r="W2730" t="str">
        <f>"INSERT INTO GENRE_OF VALUES ("&amp;L2730&amp;","&amp;I2730&amp;");"</f>
        <v>INSERT INTO GENRE_OF VALUES (2729,6);</v>
      </c>
      <c r="AA2730" t="str">
        <f t="shared" ca="1" si="227"/>
        <v>INSERT INTO MOVIE(Type,Primary_title,Original_title,Is_adult,Start_year,End_year,Running_time) VALUES('tvEpisode','Wanted','Wanted','0',1983-1-27,NULL,29);</v>
      </c>
    </row>
    <row r="2731" spans="1:27" x14ac:dyDescent="0.3">
      <c r="A2731" t="s">
        <v>5611</v>
      </c>
      <c r="B2731" t="s">
        <v>3656</v>
      </c>
      <c r="C2731" t="s">
        <v>5612</v>
      </c>
      <c r="D2731" t="s">
        <v>5612</v>
      </c>
      <c r="E2731">
        <v>0</v>
      </c>
      <c r="F2731">
        <v>1985</v>
      </c>
      <c r="G2731" t="s">
        <v>12</v>
      </c>
      <c r="H2731">
        <v>29</v>
      </c>
      <c r="I2731">
        <v>6</v>
      </c>
      <c r="L2731">
        <v>2730</v>
      </c>
      <c r="N2731">
        <f ca="1">RANDBETWEEN(1,12)</f>
        <v>4</v>
      </c>
      <c r="O2731">
        <f t="shared" ca="1" si="212"/>
        <v>13</v>
      </c>
      <c r="P2731" t="str">
        <f t="shared" ca="1" si="223"/>
        <v>1985-4-13</v>
      </c>
      <c r="Q2731" t="str">
        <f t="shared" si="224"/>
        <v>NULL</v>
      </c>
      <c r="R2731" t="str">
        <f t="shared" ca="1" si="225"/>
        <v>NULL-1-10</v>
      </c>
      <c r="S2731">
        <f ca="1">RANDBETWEEN(1,12)</f>
        <v>1</v>
      </c>
      <c r="T2731">
        <f t="shared" ca="1" si="226"/>
        <v>10</v>
      </c>
      <c r="W2731" t="str">
        <f>"INSERT INTO GENRE_OF VALUES ("&amp;L2731&amp;","&amp;I2731&amp;");"</f>
        <v>INSERT INTO GENRE_OF VALUES (2730,6);</v>
      </c>
      <c r="AA2731" t="str">
        <f t="shared" ca="1" si="227"/>
        <v>INSERT INTO MOVIE(Type,Primary_title,Original_title,Is_adult,Start_year,End_year,Running_time) VALUES('tvEpisode','Watching the Girls Go By','Watching the Girls Go By','0',1985-4-13,NULL,29);</v>
      </c>
    </row>
    <row r="2732" spans="1:27" x14ac:dyDescent="0.3">
      <c r="A2732" t="s">
        <v>5613</v>
      </c>
      <c r="B2732" t="s">
        <v>3656</v>
      </c>
      <c r="C2732" t="s">
        <v>5614</v>
      </c>
      <c r="D2732" t="s">
        <v>5614</v>
      </c>
      <c r="E2732">
        <v>0</v>
      </c>
      <c r="F2732">
        <v>1986</v>
      </c>
      <c r="G2732" t="s">
        <v>12</v>
      </c>
      <c r="H2732">
        <v>30</v>
      </c>
      <c r="I2732">
        <v>6</v>
      </c>
      <c r="L2732">
        <v>2731</v>
      </c>
      <c r="N2732">
        <f ca="1">RANDBETWEEN(1,12)</f>
        <v>6</v>
      </c>
      <c r="O2732">
        <f t="shared" ca="1" si="212"/>
        <v>28</v>
      </c>
      <c r="P2732" t="str">
        <f t="shared" ca="1" si="223"/>
        <v>1986-6-28</v>
      </c>
      <c r="Q2732" t="str">
        <f t="shared" si="224"/>
        <v>NULL</v>
      </c>
      <c r="R2732" t="str">
        <f t="shared" ca="1" si="225"/>
        <v>NULL-6-20</v>
      </c>
      <c r="S2732">
        <f ca="1">RANDBETWEEN(1,12)</f>
        <v>6</v>
      </c>
      <c r="T2732">
        <f t="shared" ca="1" si="226"/>
        <v>20</v>
      </c>
      <c r="W2732" t="str">
        <f>"INSERT INTO GENRE_OF VALUES ("&amp;L2732&amp;","&amp;I2732&amp;");"</f>
        <v>INSERT INTO GENRE_OF VALUES (2731,6);</v>
      </c>
      <c r="AA2732" t="str">
        <f t="shared" ca="1" si="227"/>
        <v>INSERT INTO MOVIE(Type,Primary_title,Original_title,Is_adult,Start_year,End_year,Running_time) VALUES('tvEpisode','Who Wants to Be a Millionaire?','Who Wants to Be a Millionaire?','0',1986-6-28,NULL,30);</v>
      </c>
    </row>
    <row r="2733" spans="1:27" x14ac:dyDescent="0.3">
      <c r="A2733" t="s">
        <v>5615</v>
      </c>
      <c r="B2733" t="s">
        <v>3656</v>
      </c>
      <c r="C2733" t="s">
        <v>12622</v>
      </c>
      <c r="D2733" t="s">
        <v>12622</v>
      </c>
      <c r="E2733">
        <v>0</v>
      </c>
      <c r="F2733">
        <v>1983</v>
      </c>
      <c r="G2733" t="s">
        <v>12</v>
      </c>
      <c r="H2733">
        <v>30</v>
      </c>
      <c r="I2733">
        <v>6</v>
      </c>
      <c r="L2733">
        <v>2732</v>
      </c>
      <c r="N2733">
        <f ca="1">RANDBETWEEN(1,12)</f>
        <v>8</v>
      </c>
      <c r="O2733">
        <f t="shared" ca="1" si="212"/>
        <v>14</v>
      </c>
      <c r="P2733" t="str">
        <f t="shared" ca="1" si="223"/>
        <v>1983-8-14</v>
      </c>
      <c r="Q2733" t="str">
        <f t="shared" si="224"/>
        <v>NULL</v>
      </c>
      <c r="R2733" t="str">
        <f t="shared" ca="1" si="225"/>
        <v>NULL-2-28</v>
      </c>
      <c r="S2733">
        <f ca="1">RANDBETWEEN(1,12)</f>
        <v>2</v>
      </c>
      <c r="T2733">
        <f t="shared" ca="1" si="226"/>
        <v>28</v>
      </c>
      <c r="W2733" t="str">
        <f>"INSERT INTO GENRE_OF VALUES ("&amp;L2733&amp;","&amp;I2733&amp;");"</f>
        <v>INSERT INTO GENRE_OF VALUES (2732,6);</v>
      </c>
      <c r="AA2733" t="str">
        <f t="shared" ca="1" si="227"/>
        <v>INSERT INTO MOVIE(Type,Primary_title,Original_title,Is_adult,Start_year,End_year,Running_time) VALUES('tvEpisode','Who`s a Pretty Boy?','Who`s a Pretty Boy?','0',1983-8-14,NULL,30);</v>
      </c>
    </row>
    <row r="2734" spans="1:27" x14ac:dyDescent="0.3">
      <c r="A2734" t="s">
        <v>5616</v>
      </c>
      <c r="B2734" t="s">
        <v>3656</v>
      </c>
      <c r="C2734" t="s">
        <v>5617</v>
      </c>
      <c r="D2734" t="s">
        <v>5617</v>
      </c>
      <c r="E2734">
        <v>0</v>
      </c>
      <c r="F2734">
        <v>1983</v>
      </c>
      <c r="G2734" t="s">
        <v>12</v>
      </c>
      <c r="H2734">
        <v>29</v>
      </c>
      <c r="I2734">
        <v>6</v>
      </c>
      <c r="L2734">
        <v>2733</v>
      </c>
      <c r="N2734">
        <f ca="1">RANDBETWEEN(1,12)</f>
        <v>11</v>
      </c>
      <c r="O2734">
        <f t="shared" ca="1" si="212"/>
        <v>8</v>
      </c>
      <c r="P2734" t="str">
        <f t="shared" ca="1" si="223"/>
        <v>1983-11-8</v>
      </c>
      <c r="Q2734" t="str">
        <f t="shared" si="224"/>
        <v>NULL</v>
      </c>
      <c r="R2734" t="str">
        <f t="shared" ca="1" si="225"/>
        <v>NULL-6-27</v>
      </c>
      <c r="S2734">
        <f ca="1">RANDBETWEEN(1,12)</f>
        <v>6</v>
      </c>
      <c r="T2734">
        <f t="shared" ca="1" si="226"/>
        <v>27</v>
      </c>
      <c r="W2734" t="str">
        <f>"INSERT INTO GENRE_OF VALUES ("&amp;L2734&amp;","&amp;I2734&amp;");"</f>
        <v>INSERT INTO GENRE_OF VALUES (2733,6);</v>
      </c>
      <c r="AA2734" t="str">
        <f t="shared" ca="1" si="227"/>
        <v>INSERT INTO MOVIE(Type,Primary_title,Original_title,Is_adult,Start_year,End_year,Running_time) VALUES('tvEpisode','Yesterday Never Comes','Yesterday Never Comes','0',1983-11-8,NULL,29);</v>
      </c>
    </row>
    <row r="2735" spans="1:27" x14ac:dyDescent="0.3">
      <c r="A2735" t="s">
        <v>5618</v>
      </c>
      <c r="B2735" t="s">
        <v>3656</v>
      </c>
      <c r="C2735" t="s">
        <v>5619</v>
      </c>
      <c r="D2735" t="s">
        <v>5619</v>
      </c>
      <c r="E2735">
        <v>0</v>
      </c>
      <c r="F2735">
        <v>1989</v>
      </c>
      <c r="G2735" t="s">
        <v>12</v>
      </c>
      <c r="H2735">
        <v>50</v>
      </c>
      <c r="I2735">
        <v>6</v>
      </c>
      <c r="L2735">
        <v>2734</v>
      </c>
      <c r="N2735">
        <f ca="1">RANDBETWEEN(1,12)</f>
        <v>11</v>
      </c>
      <c r="O2735">
        <f t="shared" ca="1" si="212"/>
        <v>24</v>
      </c>
      <c r="P2735" t="str">
        <f t="shared" ca="1" si="223"/>
        <v>1989-11-24</v>
      </c>
      <c r="Q2735" t="str">
        <f t="shared" si="224"/>
        <v>NULL</v>
      </c>
      <c r="R2735" t="str">
        <f t="shared" ca="1" si="225"/>
        <v>NULL-9-10</v>
      </c>
      <c r="S2735">
        <f ca="1">RANDBETWEEN(1,12)</f>
        <v>9</v>
      </c>
      <c r="T2735">
        <f t="shared" ca="1" si="226"/>
        <v>10</v>
      </c>
      <c r="W2735" t="str">
        <f>"INSERT INTO GENRE_OF VALUES ("&amp;L2735&amp;","&amp;I2735&amp;");"</f>
        <v>INSERT INTO GENRE_OF VALUES (2734,6);</v>
      </c>
      <c r="AA2735" t="str">
        <f t="shared" ca="1" si="227"/>
        <v>INSERT INTO MOVIE(Type,Primary_title,Original_title,Is_adult,Start_year,End_year,Running_time) VALUES('tvEpisode','Yuppy Love','Yuppy Love','0',1989-11-24,NULL,50);</v>
      </c>
    </row>
    <row r="2736" spans="1:27" x14ac:dyDescent="0.3">
      <c r="A2736" t="s">
        <v>5620</v>
      </c>
      <c r="B2736" t="s">
        <v>3656</v>
      </c>
      <c r="C2736" t="s">
        <v>5621</v>
      </c>
      <c r="D2736" t="s">
        <v>5621</v>
      </c>
      <c r="E2736">
        <v>0</v>
      </c>
      <c r="F2736">
        <v>2003</v>
      </c>
      <c r="G2736" t="s">
        <v>12</v>
      </c>
      <c r="H2736">
        <v>75</v>
      </c>
      <c r="I2736">
        <v>6</v>
      </c>
      <c r="L2736">
        <v>2735</v>
      </c>
      <c r="N2736">
        <f ca="1">RANDBETWEEN(1,12)</f>
        <v>4</v>
      </c>
      <c r="O2736">
        <f t="shared" ca="1" si="212"/>
        <v>24</v>
      </c>
      <c r="P2736" t="str">
        <f t="shared" ca="1" si="223"/>
        <v>2003-4-24</v>
      </c>
      <c r="Q2736" t="str">
        <f t="shared" si="224"/>
        <v>NULL</v>
      </c>
      <c r="R2736" t="str">
        <f t="shared" ca="1" si="225"/>
        <v>NULL-11-18</v>
      </c>
      <c r="S2736">
        <f ca="1">RANDBETWEEN(1,12)</f>
        <v>11</v>
      </c>
      <c r="T2736">
        <f t="shared" ca="1" si="226"/>
        <v>18</v>
      </c>
      <c r="W2736" t="str">
        <f>"INSERT INTO GENRE_OF VALUES ("&amp;L2736&amp;","&amp;I2736&amp;");"</f>
        <v>INSERT INTO GENRE_OF VALUES (2735,6);</v>
      </c>
      <c r="AA2736" t="str">
        <f t="shared" ca="1" si="227"/>
        <v>INSERT INTO MOVIE(Type,Primary_title,Original_title,Is_adult,Start_year,End_year,Running_time) VALUES('tvEpisode','Sleepless in Peckham...!','Sleepless in Peckham...!','0',2003-4-24,NULL,75);</v>
      </c>
    </row>
    <row r="2737" spans="1:27" x14ac:dyDescent="0.3">
      <c r="A2737" t="s">
        <v>5622</v>
      </c>
      <c r="B2737" t="s">
        <v>3656</v>
      </c>
      <c r="C2737" t="s">
        <v>5623</v>
      </c>
      <c r="D2737" t="s">
        <v>5623</v>
      </c>
      <c r="E2737">
        <v>0</v>
      </c>
      <c r="F2737">
        <v>1985</v>
      </c>
      <c r="G2737" t="s">
        <v>12</v>
      </c>
      <c r="H2737">
        <v>29</v>
      </c>
      <c r="I2737">
        <v>6</v>
      </c>
      <c r="L2737">
        <v>2736</v>
      </c>
      <c r="N2737">
        <f ca="1">RANDBETWEEN(1,12)</f>
        <v>7</v>
      </c>
      <c r="O2737">
        <f t="shared" ca="1" si="212"/>
        <v>25</v>
      </c>
      <c r="P2737" t="str">
        <f t="shared" ca="1" si="223"/>
        <v>1985-7-25</v>
      </c>
      <c r="Q2737" t="str">
        <f t="shared" si="224"/>
        <v>NULL</v>
      </c>
      <c r="R2737" t="str">
        <f t="shared" ca="1" si="225"/>
        <v>NULL-8-13</v>
      </c>
      <c r="S2737">
        <f ca="1">RANDBETWEEN(1,12)</f>
        <v>8</v>
      </c>
      <c r="T2737">
        <f t="shared" ca="1" si="226"/>
        <v>13</v>
      </c>
      <c r="W2737" t="str">
        <f>"INSERT INTO GENRE_OF VALUES ("&amp;L2737&amp;","&amp;I2737&amp;");"</f>
        <v>INSERT INTO GENRE_OF VALUES (2736,6);</v>
      </c>
      <c r="AA2737" t="str">
        <f t="shared" ca="1" si="227"/>
        <v>INSERT INTO MOVIE(Type,Primary_title,Original_title,Is_adult,Start_year,End_year,Running_time) VALUES('tvEpisode','As One Door Closes','As One Door Closes','0',1985-7-25,NULL,29);</v>
      </c>
    </row>
    <row r="2738" spans="1:27" x14ac:dyDescent="0.3">
      <c r="A2738" t="s">
        <v>5624</v>
      </c>
      <c r="B2738" t="s">
        <v>3656</v>
      </c>
      <c r="C2738" t="s">
        <v>5625</v>
      </c>
      <c r="D2738" t="s">
        <v>5625</v>
      </c>
      <c r="E2738">
        <v>0</v>
      </c>
      <c r="F2738">
        <v>1982</v>
      </c>
      <c r="G2738" t="s">
        <v>12</v>
      </c>
      <c r="H2738" t="s">
        <v>12</v>
      </c>
      <c r="I2738">
        <v>6</v>
      </c>
      <c r="L2738">
        <v>2737</v>
      </c>
      <c r="N2738">
        <f ca="1">RANDBETWEEN(1,12)</f>
        <v>1</v>
      </c>
      <c r="O2738">
        <f t="shared" ca="1" si="212"/>
        <v>19</v>
      </c>
      <c r="P2738" t="str">
        <f t="shared" ca="1" si="223"/>
        <v>1982-1-19</v>
      </c>
      <c r="Q2738" t="str">
        <f t="shared" si="224"/>
        <v>NULL</v>
      </c>
      <c r="R2738" t="str">
        <f t="shared" ca="1" si="225"/>
        <v>NULL-4-6</v>
      </c>
      <c r="S2738">
        <f ca="1">RANDBETWEEN(1,12)</f>
        <v>4</v>
      </c>
      <c r="T2738">
        <f t="shared" ca="1" si="226"/>
        <v>6</v>
      </c>
      <c r="W2738" t="str">
        <f>"INSERT INTO GENRE_OF VALUES ("&amp;L2738&amp;","&amp;I2738&amp;");"</f>
        <v>INSERT INTO GENRE_OF VALUES (2737,6);</v>
      </c>
      <c r="AA2738" t="str">
        <f t="shared" ca="1" si="227"/>
        <v>INSERT INTO MOVIE(Type,Primary_title,Original_title,Is_adult,Start_year,End_year,Running_time) VALUES('tvEpisode','Sitting Ducks','Sitting Ducks','0',1982-1-19,NULL,NULL);</v>
      </c>
    </row>
    <row r="2739" spans="1:27" x14ac:dyDescent="0.3">
      <c r="A2739" t="s">
        <v>5626</v>
      </c>
      <c r="B2739" t="s">
        <v>3656</v>
      </c>
      <c r="C2739" t="s">
        <v>12623</v>
      </c>
      <c r="D2739" t="s">
        <v>12623</v>
      </c>
      <c r="E2739">
        <v>0</v>
      </c>
      <c r="F2739">
        <v>1982</v>
      </c>
      <c r="G2739" t="s">
        <v>12</v>
      </c>
      <c r="H2739" t="s">
        <v>12</v>
      </c>
      <c r="I2739">
        <v>6</v>
      </c>
      <c r="L2739">
        <v>2738</v>
      </c>
      <c r="N2739">
        <f ca="1">RANDBETWEEN(1,12)</f>
        <v>9</v>
      </c>
      <c r="O2739">
        <f t="shared" ca="1" si="212"/>
        <v>15</v>
      </c>
      <c r="P2739" t="str">
        <f t="shared" ca="1" si="223"/>
        <v>1982-9-15</v>
      </c>
      <c r="Q2739" t="str">
        <f t="shared" si="224"/>
        <v>NULL</v>
      </c>
      <c r="R2739" t="str">
        <f t="shared" ca="1" si="225"/>
        <v>NULL-12-28</v>
      </c>
      <c r="S2739">
        <f ca="1">RANDBETWEEN(1,12)</f>
        <v>12</v>
      </c>
      <c r="T2739">
        <f t="shared" ca="1" si="226"/>
        <v>28</v>
      </c>
      <c r="W2739" t="str">
        <f>"INSERT INTO GENRE_OF VALUES ("&amp;L2739&amp;","&amp;I2739&amp;");"</f>
        <v>INSERT INTO GENRE_OF VALUES (2738,6);</v>
      </c>
      <c r="AA2739" t="str">
        <f t="shared" ca="1" si="227"/>
        <v>INSERT INTO MOVIE(Type,Primary_title,Original_title,Is_adult,Start_year,End_year,Running_time) VALUES('tvEpisode','Edie`s Girl','Edie`s Girl','0',1982-9-15,NULL,NULL);</v>
      </c>
    </row>
    <row r="2740" spans="1:27" x14ac:dyDescent="0.3">
      <c r="A2740" t="s">
        <v>5627</v>
      </c>
      <c r="B2740" t="s">
        <v>3656</v>
      </c>
      <c r="C2740" t="s">
        <v>5628</v>
      </c>
      <c r="D2740" t="s">
        <v>5628</v>
      </c>
      <c r="E2740">
        <v>0</v>
      </c>
      <c r="F2740">
        <v>1982</v>
      </c>
      <c r="G2740" t="s">
        <v>12</v>
      </c>
      <c r="H2740" t="s">
        <v>12</v>
      </c>
      <c r="I2740">
        <v>6</v>
      </c>
      <c r="L2740">
        <v>2739</v>
      </c>
      <c r="N2740">
        <f ca="1">RANDBETWEEN(1,12)</f>
        <v>5</v>
      </c>
      <c r="O2740">
        <f t="shared" ca="1" si="212"/>
        <v>7</v>
      </c>
      <c r="P2740" t="str">
        <f t="shared" ca="1" si="223"/>
        <v>1982-5-7</v>
      </c>
      <c r="Q2740" t="str">
        <f t="shared" si="224"/>
        <v>NULL</v>
      </c>
      <c r="R2740" t="str">
        <f t="shared" ca="1" si="225"/>
        <v>NULL-1-10</v>
      </c>
      <c r="S2740">
        <f ca="1">RANDBETWEEN(1,12)</f>
        <v>1</v>
      </c>
      <c r="T2740">
        <f t="shared" ca="1" si="226"/>
        <v>10</v>
      </c>
      <c r="W2740" t="str">
        <f>"INSERT INTO GENRE_OF VALUES ("&amp;L2740&amp;","&amp;I2740&amp;");"</f>
        <v>INSERT INTO GENRE_OF VALUES (2739,6);</v>
      </c>
      <c r="AA2740" t="str">
        <f t="shared" ca="1" si="227"/>
        <v>INSERT INTO MOVIE(Type,Primary_title,Original_title,Is_adult,Start_year,End_year,Running_time) VALUES('tvEpisode','Scam','Scam','0',1982-5-7,NULL,NULL);</v>
      </c>
    </row>
    <row r="2741" spans="1:27" x14ac:dyDescent="0.3">
      <c r="A2741" t="s">
        <v>5629</v>
      </c>
      <c r="B2741" t="s">
        <v>3656</v>
      </c>
      <c r="C2741" t="s">
        <v>5630</v>
      </c>
      <c r="D2741" t="s">
        <v>5630</v>
      </c>
      <c r="E2741">
        <v>0</v>
      </c>
      <c r="F2741">
        <v>1989</v>
      </c>
      <c r="G2741" t="s">
        <v>12</v>
      </c>
      <c r="H2741" t="s">
        <v>12</v>
      </c>
      <c r="I2741">
        <v>18</v>
      </c>
      <c r="L2741">
        <v>2740</v>
      </c>
      <c r="N2741">
        <f ca="1">RANDBETWEEN(1,12)</f>
        <v>8</v>
      </c>
      <c r="O2741">
        <f t="shared" ca="1" si="212"/>
        <v>20</v>
      </c>
      <c r="P2741" t="str">
        <f t="shared" ca="1" si="223"/>
        <v>1989-8-20</v>
      </c>
      <c r="Q2741" t="str">
        <f t="shared" si="224"/>
        <v>NULL</v>
      </c>
      <c r="R2741" t="str">
        <f t="shared" ca="1" si="225"/>
        <v>NULL-9-16</v>
      </c>
      <c r="S2741">
        <f ca="1">RANDBETWEEN(1,12)</f>
        <v>9</v>
      </c>
      <c r="T2741">
        <f t="shared" ca="1" si="226"/>
        <v>16</v>
      </c>
      <c r="W2741" t="str">
        <f>"INSERT INTO GENRE_OF VALUES ("&amp;L2741&amp;","&amp;I2741&amp;");"</f>
        <v>INSERT INTO GENRE_OF VALUES (2740,18);</v>
      </c>
      <c r="AA2741" t="str">
        <f t="shared" ca="1" si="227"/>
        <v>INSERT INTO MOVIE(Type,Primary_title,Original_title,Is_adult,Start_year,End_year,Running_time) VALUES('tvEpisode','Snowball Fight, D.C. Style','Snowball Fight, D.C. Style','0',1989-8-20,NULL,NULL);</v>
      </c>
    </row>
    <row r="2742" spans="1:27" x14ac:dyDescent="0.3">
      <c r="A2742" t="s">
        <v>5631</v>
      </c>
      <c r="B2742" t="s">
        <v>3656</v>
      </c>
      <c r="C2742" t="s">
        <v>5632</v>
      </c>
      <c r="D2742" t="s">
        <v>5632</v>
      </c>
      <c r="E2742">
        <v>0</v>
      </c>
      <c r="F2742">
        <v>1981</v>
      </c>
      <c r="G2742" t="s">
        <v>12</v>
      </c>
      <c r="H2742" t="s">
        <v>12</v>
      </c>
      <c r="I2742">
        <v>6</v>
      </c>
      <c r="L2742">
        <v>2741</v>
      </c>
      <c r="N2742">
        <f ca="1">RANDBETWEEN(1,12)</f>
        <v>7</v>
      </c>
      <c r="O2742">
        <f t="shared" ca="1" si="212"/>
        <v>26</v>
      </c>
      <c r="P2742" t="str">
        <f t="shared" ca="1" si="223"/>
        <v>1981-7-26</v>
      </c>
      <c r="Q2742" t="str">
        <f t="shared" si="224"/>
        <v>NULL</v>
      </c>
      <c r="R2742" t="str">
        <f t="shared" ca="1" si="225"/>
        <v>NULL-12-13</v>
      </c>
      <c r="S2742">
        <f ca="1">RANDBETWEEN(1,12)</f>
        <v>12</v>
      </c>
      <c r="T2742">
        <f t="shared" ca="1" si="226"/>
        <v>13</v>
      </c>
      <c r="W2742" t="str">
        <f>"INSERT INTO GENRE_OF VALUES ("&amp;L2742&amp;","&amp;I2742&amp;");"</f>
        <v>INSERT INTO GENRE_OF VALUES (2741,6);</v>
      </c>
      <c r="AA2742" t="str">
        <f t="shared" ca="1" si="227"/>
        <v>INSERT INTO MOVIE(Type,Primary_title,Original_title,Is_adult,Start_year,End_year,Running_time) VALUES('tvEpisode','Undercover Judy','Undercover Judy','0',1981-7-26,NULL,NULL);</v>
      </c>
    </row>
    <row r="2743" spans="1:27" x14ac:dyDescent="0.3">
      <c r="A2743" t="s">
        <v>5633</v>
      </c>
      <c r="B2743" t="s">
        <v>3656</v>
      </c>
      <c r="C2743" t="s">
        <v>12624</v>
      </c>
      <c r="D2743" t="s">
        <v>12624</v>
      </c>
      <c r="E2743">
        <v>0</v>
      </c>
      <c r="F2743">
        <v>1982</v>
      </c>
      <c r="G2743" t="s">
        <v>12</v>
      </c>
      <c r="H2743" t="s">
        <v>12</v>
      </c>
      <c r="I2743">
        <v>6</v>
      </c>
      <c r="L2743">
        <v>2742</v>
      </c>
      <c r="N2743">
        <f ca="1">RANDBETWEEN(1,12)</f>
        <v>4</v>
      </c>
      <c r="O2743">
        <f t="shared" ca="1" si="212"/>
        <v>16</v>
      </c>
      <c r="P2743" t="str">
        <f t="shared" ca="1" si="223"/>
        <v>1982-4-16</v>
      </c>
      <c r="Q2743" t="str">
        <f t="shared" si="224"/>
        <v>NULL</v>
      </c>
      <c r="R2743" t="str">
        <f t="shared" ca="1" si="225"/>
        <v>NULL-8-16</v>
      </c>
      <c r="S2743">
        <f ca="1">RANDBETWEEN(1,12)</f>
        <v>8</v>
      </c>
      <c r="T2743">
        <f t="shared" ca="1" si="226"/>
        <v>16</v>
      </c>
      <c r="W2743" t="str">
        <f>"INSERT INTO GENRE_OF VALUES ("&amp;L2743&amp;","&amp;I2743&amp;");"</f>
        <v>INSERT INTO GENRE_OF VALUES (2742,6);</v>
      </c>
      <c r="AA2743" t="str">
        <f t="shared" ca="1" si="227"/>
        <v>INSERT INTO MOVIE(Type,Primary_title,Original_title,Is_adult,Start_year,End_year,Running_time) VALUES('tvEpisode','When It`s Hot, It`s Hot','When It`s Hot, It`s Hot','0',1982-4-16,NULL,NULL);</v>
      </c>
    </row>
    <row r="2744" spans="1:27" x14ac:dyDescent="0.3">
      <c r="A2744" t="s">
        <v>5634</v>
      </c>
      <c r="B2744" t="s">
        <v>3656</v>
      </c>
      <c r="C2744" t="s">
        <v>5635</v>
      </c>
      <c r="D2744" t="s">
        <v>5635</v>
      </c>
      <c r="E2744">
        <v>0</v>
      </c>
      <c r="F2744">
        <v>1982</v>
      </c>
      <c r="G2744" t="s">
        <v>12</v>
      </c>
      <c r="H2744" t="s">
        <v>12</v>
      </c>
      <c r="I2744">
        <v>6</v>
      </c>
      <c r="L2744">
        <v>2743</v>
      </c>
      <c r="N2744">
        <f ca="1">RANDBETWEEN(1,12)</f>
        <v>12</v>
      </c>
      <c r="O2744">
        <f t="shared" ca="1" si="212"/>
        <v>3</v>
      </c>
      <c r="P2744" t="str">
        <f t="shared" ca="1" si="223"/>
        <v>1982-12-3</v>
      </c>
      <c r="Q2744" t="str">
        <f t="shared" si="224"/>
        <v>NULL</v>
      </c>
      <c r="R2744" t="str">
        <f t="shared" ca="1" si="225"/>
        <v>NULL-1-20</v>
      </c>
      <c r="S2744">
        <f ca="1">RANDBETWEEN(1,12)</f>
        <v>1</v>
      </c>
      <c r="T2744">
        <f t="shared" ca="1" si="226"/>
        <v>20</v>
      </c>
      <c r="W2744" t="str">
        <f>"INSERT INTO GENRE_OF VALUES ("&amp;L2744&amp;","&amp;I2744&amp;");"</f>
        <v>INSERT INTO GENRE_OF VALUES (2743,6);</v>
      </c>
      <c r="AA2744" t="str">
        <f t="shared" ca="1" si="227"/>
        <v>INSERT INTO MOVIE(Type,Primary_title,Original_title,Is_adult,Start_year,End_year,Running_time) VALUES('tvEpisode','Sacred Land','Sacred Land','0',1982-12-3,NULL,NULL);</v>
      </c>
    </row>
    <row r="2745" spans="1:27" x14ac:dyDescent="0.3">
      <c r="A2745" t="s">
        <v>5636</v>
      </c>
      <c r="B2745" t="s">
        <v>3656</v>
      </c>
      <c r="C2745" t="s">
        <v>5637</v>
      </c>
      <c r="D2745" t="s">
        <v>5637</v>
      </c>
      <c r="E2745">
        <v>0</v>
      </c>
      <c r="F2745">
        <v>1981</v>
      </c>
      <c r="G2745" t="s">
        <v>12</v>
      </c>
      <c r="H2745" t="s">
        <v>12</v>
      </c>
      <c r="I2745">
        <v>6</v>
      </c>
      <c r="L2745">
        <v>2744</v>
      </c>
      <c r="N2745">
        <f ca="1">RANDBETWEEN(1,12)</f>
        <v>5</v>
      </c>
      <c r="O2745">
        <f t="shared" ca="1" si="212"/>
        <v>5</v>
      </c>
      <c r="P2745" t="str">
        <f t="shared" ca="1" si="223"/>
        <v>1981-5-5</v>
      </c>
      <c r="Q2745" t="str">
        <f t="shared" si="224"/>
        <v>NULL</v>
      </c>
      <c r="R2745" t="str">
        <f t="shared" ca="1" si="225"/>
        <v>NULL-4-7</v>
      </c>
      <c r="S2745">
        <f ca="1">RANDBETWEEN(1,12)</f>
        <v>4</v>
      </c>
      <c r="T2745">
        <f t="shared" ca="1" si="226"/>
        <v>7</v>
      </c>
      <c r="W2745" t="str">
        <f>"INSERT INTO GENRE_OF VALUES ("&amp;L2745&amp;","&amp;I2745&amp;");"</f>
        <v>INSERT INTO GENRE_OF VALUES (2744,6);</v>
      </c>
      <c r="AA2745" t="str">
        <f t="shared" ca="1" si="227"/>
        <v>INSERT INTO MOVIE(Type,Primary_title,Original_title,Is_adult,Start_year,End_year,Running_time) VALUES('tvEpisode','Give Me Liberty: Part 1','Give Me Liberty: Part 1','0',1981-5-5,NULL,NULL);</v>
      </c>
    </row>
    <row r="2746" spans="1:27" x14ac:dyDescent="0.3">
      <c r="A2746" t="s">
        <v>5638</v>
      </c>
      <c r="B2746" t="s">
        <v>3656</v>
      </c>
      <c r="C2746" t="s">
        <v>5639</v>
      </c>
      <c r="D2746" t="s">
        <v>5639</v>
      </c>
      <c r="E2746">
        <v>0</v>
      </c>
      <c r="F2746">
        <v>1981</v>
      </c>
      <c r="G2746" t="s">
        <v>12</v>
      </c>
      <c r="H2746" t="s">
        <v>12</v>
      </c>
      <c r="I2746">
        <v>6</v>
      </c>
      <c r="L2746">
        <v>2745</v>
      </c>
      <c r="N2746">
        <f ca="1">RANDBETWEEN(1,12)</f>
        <v>5</v>
      </c>
      <c r="O2746">
        <f t="shared" ca="1" si="212"/>
        <v>23</v>
      </c>
      <c r="P2746" t="str">
        <f t="shared" ca="1" si="223"/>
        <v>1981-5-23</v>
      </c>
      <c r="Q2746" t="str">
        <f t="shared" si="224"/>
        <v>NULL</v>
      </c>
      <c r="R2746" t="str">
        <f t="shared" ca="1" si="225"/>
        <v>NULL-9-19</v>
      </c>
      <c r="S2746">
        <f ca="1">RANDBETWEEN(1,12)</f>
        <v>9</v>
      </c>
      <c r="T2746">
        <f t="shared" ca="1" si="226"/>
        <v>19</v>
      </c>
      <c r="W2746" t="str">
        <f>"INSERT INTO GENRE_OF VALUES ("&amp;L2746&amp;","&amp;I2746&amp;");"</f>
        <v>INSERT INTO GENRE_OF VALUES (2745,6);</v>
      </c>
      <c r="AA2746" t="str">
        <f t="shared" ca="1" si="227"/>
        <v>INSERT INTO MOVIE(Type,Primary_title,Original_title,Is_adult,Start_year,End_year,Running_time) VALUES('tvEpisode','Give Me Liberty: Part 2','Give Me Liberty: Part 2','0',1981-5-23,NULL,NULL);</v>
      </c>
    </row>
    <row r="2747" spans="1:27" x14ac:dyDescent="0.3">
      <c r="A2747" t="s">
        <v>5640</v>
      </c>
      <c r="B2747" t="s">
        <v>3656</v>
      </c>
      <c r="C2747" t="s">
        <v>5641</v>
      </c>
      <c r="D2747" t="s">
        <v>5641</v>
      </c>
      <c r="E2747">
        <v>0</v>
      </c>
      <c r="F2747">
        <v>1981</v>
      </c>
      <c r="G2747" t="s">
        <v>12</v>
      </c>
      <c r="H2747" t="s">
        <v>12</v>
      </c>
      <c r="I2747">
        <v>6</v>
      </c>
      <c r="L2747">
        <v>2746</v>
      </c>
      <c r="N2747">
        <f ca="1">RANDBETWEEN(1,12)</f>
        <v>2</v>
      </c>
      <c r="O2747">
        <f t="shared" ca="1" si="212"/>
        <v>23</v>
      </c>
      <c r="P2747" t="str">
        <f t="shared" ca="1" si="223"/>
        <v>1981-2-23</v>
      </c>
      <c r="Q2747" t="str">
        <f t="shared" si="224"/>
        <v>NULL</v>
      </c>
      <c r="R2747" t="str">
        <f t="shared" ca="1" si="225"/>
        <v>NULL-8-4</v>
      </c>
      <c r="S2747">
        <f ca="1">RANDBETWEEN(1,12)</f>
        <v>8</v>
      </c>
      <c r="T2747">
        <f t="shared" ca="1" si="226"/>
        <v>4</v>
      </c>
      <c r="W2747" t="str">
        <f>"INSERT INTO GENRE_OF VALUES ("&amp;L2747&amp;","&amp;I2747&amp;");"</f>
        <v>INSERT INTO GENRE_OF VALUES (2746,6);</v>
      </c>
      <c r="AA2747" t="str">
        <f t="shared" ca="1" si="227"/>
        <v>INSERT INTO MOVIE(Type,Primary_title,Original_title,Is_adult,Start_year,End_year,Running_time) VALUES('tvEpisode','For the Love of Judy','For the Love of Judy','0',1981-2-23,NULL,NULL);</v>
      </c>
    </row>
    <row r="2748" spans="1:27" x14ac:dyDescent="0.3">
      <c r="A2748" t="s">
        <v>5642</v>
      </c>
      <c r="B2748" t="s">
        <v>3656</v>
      </c>
      <c r="C2748" t="s">
        <v>5643</v>
      </c>
      <c r="D2748" t="s">
        <v>5643</v>
      </c>
      <c r="E2748">
        <v>0</v>
      </c>
      <c r="F2748">
        <v>1982</v>
      </c>
      <c r="G2748" t="s">
        <v>12</v>
      </c>
      <c r="H2748">
        <v>65</v>
      </c>
      <c r="I2748">
        <v>6</v>
      </c>
      <c r="L2748">
        <v>2747</v>
      </c>
      <c r="N2748">
        <f ca="1">RANDBETWEEN(1,12)</f>
        <v>1</v>
      </c>
      <c r="O2748">
        <f t="shared" ca="1" si="212"/>
        <v>1</v>
      </c>
      <c r="P2748" t="str">
        <f t="shared" ca="1" si="223"/>
        <v>1982-1-1</v>
      </c>
      <c r="Q2748" t="str">
        <f t="shared" si="224"/>
        <v>NULL</v>
      </c>
      <c r="R2748" t="str">
        <f t="shared" ca="1" si="225"/>
        <v>NULL-7-3</v>
      </c>
      <c r="S2748">
        <f ca="1">RANDBETWEEN(1,12)</f>
        <v>7</v>
      </c>
      <c r="T2748">
        <f t="shared" ca="1" si="226"/>
        <v>3</v>
      </c>
      <c r="W2748" t="str">
        <f>"INSERT INTO GENRE_OF VALUES ("&amp;L2748&amp;","&amp;I2748&amp;");"</f>
        <v>INSERT INTO GENRE_OF VALUES (2747,6);</v>
      </c>
      <c r="AA2748" t="str">
        <f t="shared" ca="1" si="227"/>
        <v>INSERT INTO MOVIE(Type,Primary_title,Original_title,Is_adult,Start_year,End_year,Running_time) VALUES('tvEpisode','3D Stake from the Heart','3D Stake from the Heart','0',1982-1-1,NULL,65);</v>
      </c>
    </row>
    <row r="2749" spans="1:27" x14ac:dyDescent="0.3">
      <c r="A2749" t="s">
        <v>5644</v>
      </c>
      <c r="B2749" t="s">
        <v>3656</v>
      </c>
      <c r="C2749" t="s">
        <v>5645</v>
      </c>
      <c r="D2749" t="s">
        <v>5645</v>
      </c>
      <c r="E2749">
        <v>0</v>
      </c>
      <c r="F2749">
        <v>1983</v>
      </c>
      <c r="G2749" t="s">
        <v>12</v>
      </c>
      <c r="H2749">
        <v>65</v>
      </c>
      <c r="I2749">
        <v>6</v>
      </c>
      <c r="L2749">
        <v>2748</v>
      </c>
      <c r="N2749">
        <f ca="1">RANDBETWEEN(1,12)</f>
        <v>1</v>
      </c>
      <c r="O2749">
        <f t="shared" ca="1" si="212"/>
        <v>8</v>
      </c>
      <c r="P2749" t="str">
        <f t="shared" ca="1" si="223"/>
        <v>1983-1-8</v>
      </c>
      <c r="Q2749" t="str">
        <f t="shared" si="224"/>
        <v>NULL</v>
      </c>
      <c r="R2749" t="str">
        <f t="shared" ca="1" si="225"/>
        <v>NULL-3-14</v>
      </c>
      <c r="S2749">
        <f ca="1">RANDBETWEEN(1,12)</f>
        <v>3</v>
      </c>
      <c r="T2749">
        <f t="shared" ca="1" si="226"/>
        <v>14</v>
      </c>
      <c r="W2749" t="str">
        <f>"INSERT INTO GENRE_OF VALUES ("&amp;L2749&amp;","&amp;I2749&amp;");"</f>
        <v>INSERT INTO GENRE_OF VALUES (2748,6);</v>
      </c>
      <c r="AA2749" t="str">
        <f t="shared" ca="1" si="227"/>
        <v>INSERT INTO MOVIE(Type,Primary_title,Original_title,Is_adult,Start_year,End_year,Running_time) VALUES('tvEpisode','A Star Is Born','A Star Is Born','0',1983-1-8,NULL,65);</v>
      </c>
    </row>
    <row r="2750" spans="1:27" x14ac:dyDescent="0.3">
      <c r="A2750" t="s">
        <v>5646</v>
      </c>
      <c r="B2750" t="s">
        <v>3656</v>
      </c>
      <c r="C2750" t="s">
        <v>5647</v>
      </c>
      <c r="D2750" t="s">
        <v>5647</v>
      </c>
      <c r="E2750">
        <v>0</v>
      </c>
      <c r="F2750">
        <v>1982</v>
      </c>
      <c r="G2750" t="s">
        <v>12</v>
      </c>
      <c r="H2750">
        <v>65</v>
      </c>
      <c r="I2750">
        <v>6</v>
      </c>
      <c r="L2750">
        <v>2749</v>
      </c>
      <c r="N2750">
        <f ca="1">RANDBETWEEN(1,12)</f>
        <v>4</v>
      </c>
      <c r="O2750">
        <f t="shared" ca="1" si="212"/>
        <v>15</v>
      </c>
      <c r="P2750" t="str">
        <f t="shared" ca="1" si="223"/>
        <v>1982-4-15</v>
      </c>
      <c r="Q2750" t="str">
        <f t="shared" si="224"/>
        <v>NULL</v>
      </c>
      <c r="R2750" t="str">
        <f t="shared" ca="1" si="225"/>
        <v>NULL-12-26</v>
      </c>
      <c r="S2750">
        <f ca="1">RANDBETWEEN(1,12)</f>
        <v>12</v>
      </c>
      <c r="T2750">
        <f t="shared" ca="1" si="226"/>
        <v>26</v>
      </c>
      <c r="W2750" t="str">
        <f>"INSERT INTO GENRE_OF VALUES ("&amp;L2750&amp;","&amp;I2750&amp;");"</f>
        <v>INSERT INTO GENRE_OF VALUES (2749,6);</v>
      </c>
      <c r="AA2750" t="str">
        <f t="shared" ca="1" si="227"/>
        <v>INSERT INTO MOVIE(Type,Primary_title,Original_title,Is_adult,Start_year,End_year,Running_time) VALUES('tvEpisode','Battle of the PBS Stars','Battle of the PBS Stars','0',1982-4-15,NULL,65);</v>
      </c>
    </row>
    <row r="2751" spans="1:27" x14ac:dyDescent="0.3">
      <c r="A2751" t="s">
        <v>5648</v>
      </c>
      <c r="B2751" t="s">
        <v>3656</v>
      </c>
      <c r="C2751" t="s">
        <v>12625</v>
      </c>
      <c r="D2751" t="s">
        <v>12625</v>
      </c>
      <c r="E2751">
        <v>0</v>
      </c>
      <c r="F2751">
        <v>1983</v>
      </c>
      <c r="G2751" t="s">
        <v>12</v>
      </c>
      <c r="H2751">
        <v>65</v>
      </c>
      <c r="I2751">
        <v>6</v>
      </c>
      <c r="L2751">
        <v>2750</v>
      </c>
      <c r="N2751">
        <f ca="1">RANDBETWEEN(1,12)</f>
        <v>1</v>
      </c>
      <c r="O2751">
        <f t="shared" ca="1" si="212"/>
        <v>4</v>
      </c>
      <c r="P2751" t="str">
        <f t="shared" ca="1" si="223"/>
        <v>1983-1-4</v>
      </c>
      <c r="Q2751" t="str">
        <f t="shared" si="224"/>
        <v>NULL</v>
      </c>
      <c r="R2751" t="str">
        <f t="shared" ca="1" si="225"/>
        <v>NULL-1-8</v>
      </c>
      <c r="S2751">
        <f ca="1">RANDBETWEEN(1,12)</f>
        <v>1</v>
      </c>
      <c r="T2751">
        <f t="shared" ca="1" si="226"/>
        <v>8</v>
      </c>
      <c r="W2751" t="str">
        <f>"INSERT INTO GENRE_OF VALUES ("&amp;L2751&amp;","&amp;I2751&amp;");"</f>
        <v>INSERT INTO GENRE_OF VALUES (2750,6);</v>
      </c>
      <c r="AA2751" t="str">
        <f t="shared" ca="1" si="227"/>
        <v>INSERT INTO MOVIE(Type,Primary_title,Original_title,Is_adult,Start_year,End_year,Running_time) VALUES('tvEpisode','Bobby Bittman`s Retirement','Bobby Bittman`s Retirement','0',1983-1-4,NULL,65);</v>
      </c>
    </row>
    <row r="2752" spans="1:27" x14ac:dyDescent="0.3">
      <c r="A2752" t="s">
        <v>5649</v>
      </c>
      <c r="B2752" t="s">
        <v>3656</v>
      </c>
      <c r="C2752" t="s">
        <v>5650</v>
      </c>
      <c r="D2752" t="s">
        <v>5650</v>
      </c>
      <c r="E2752">
        <v>0</v>
      </c>
      <c r="F2752">
        <v>1981</v>
      </c>
      <c r="G2752" t="s">
        <v>12</v>
      </c>
      <c r="H2752">
        <v>66</v>
      </c>
      <c r="I2752">
        <v>6</v>
      </c>
      <c r="L2752">
        <v>2751</v>
      </c>
      <c r="N2752">
        <f ca="1">RANDBETWEEN(1,12)</f>
        <v>9</v>
      </c>
      <c r="O2752">
        <f t="shared" ca="1" si="212"/>
        <v>18</v>
      </c>
      <c r="P2752" t="str">
        <f t="shared" ca="1" si="223"/>
        <v>1981-9-18</v>
      </c>
      <c r="Q2752" t="str">
        <f t="shared" si="224"/>
        <v>NULL</v>
      </c>
      <c r="R2752" t="str">
        <f t="shared" ca="1" si="225"/>
        <v>NULL-12-25</v>
      </c>
      <c r="S2752">
        <f ca="1">RANDBETWEEN(1,12)</f>
        <v>12</v>
      </c>
      <c r="T2752">
        <f t="shared" ca="1" si="226"/>
        <v>25</v>
      </c>
      <c r="W2752" t="str">
        <f>"INSERT INTO GENRE_OF VALUES ("&amp;L2752&amp;","&amp;I2752&amp;");"</f>
        <v>INSERT INTO GENRE_OF VALUES (2751,6);</v>
      </c>
      <c r="AA2752" t="str">
        <f t="shared" ca="1" si="227"/>
        <v>INSERT INTO MOVIE(Type,Primary_title,Original_title,Is_adult,Start_year,End_year,Running_time) VALUES('tvEpisode','CCCP 1','CCCP 1','0',1981-9-18,NULL,66);</v>
      </c>
    </row>
    <row r="2753" spans="1:27" x14ac:dyDescent="0.3">
      <c r="A2753" t="s">
        <v>5651</v>
      </c>
      <c r="B2753" t="s">
        <v>3656</v>
      </c>
      <c r="C2753" t="s">
        <v>5652</v>
      </c>
      <c r="D2753" t="s">
        <v>5652</v>
      </c>
      <c r="E2753">
        <v>0</v>
      </c>
      <c r="F2753">
        <v>1982</v>
      </c>
      <c r="G2753" t="s">
        <v>12</v>
      </c>
      <c r="H2753">
        <v>66</v>
      </c>
      <c r="I2753">
        <v>6</v>
      </c>
      <c r="L2753">
        <v>2752</v>
      </c>
      <c r="N2753">
        <f ca="1">RANDBETWEEN(1,12)</f>
        <v>10</v>
      </c>
      <c r="O2753">
        <f t="shared" ca="1" si="212"/>
        <v>4</v>
      </c>
      <c r="P2753" t="str">
        <f t="shared" ca="1" si="223"/>
        <v>1982-10-4</v>
      </c>
      <c r="Q2753" t="str">
        <f t="shared" si="224"/>
        <v>NULL</v>
      </c>
      <c r="R2753" t="str">
        <f t="shared" ca="1" si="225"/>
        <v>NULL-4-22</v>
      </c>
      <c r="S2753">
        <f ca="1">RANDBETWEEN(1,12)</f>
        <v>4</v>
      </c>
      <c r="T2753">
        <f t="shared" ca="1" si="226"/>
        <v>22</v>
      </c>
      <c r="W2753" t="str">
        <f>"INSERT INTO GENRE_OF VALUES ("&amp;L2753&amp;","&amp;I2753&amp;");"</f>
        <v>INSERT INTO GENRE_OF VALUES (2752,6);</v>
      </c>
      <c r="AA2753" t="str">
        <f t="shared" ca="1" si="227"/>
        <v>INSERT INTO MOVIE(Type,Primary_title,Original_title,Is_adult,Start_year,End_year,Running_time) VALUES('tvEpisode','Chariots of Eggs','Chariots of Eggs','0',1982-10-4,NULL,66);</v>
      </c>
    </row>
    <row r="2754" spans="1:27" x14ac:dyDescent="0.3">
      <c r="A2754" t="s">
        <v>5653</v>
      </c>
      <c r="B2754" t="s">
        <v>3656</v>
      </c>
      <c r="C2754" t="s">
        <v>5654</v>
      </c>
      <c r="D2754" t="s">
        <v>5654</v>
      </c>
      <c r="E2754">
        <v>0</v>
      </c>
      <c r="F2754">
        <v>1982</v>
      </c>
      <c r="G2754" t="s">
        <v>12</v>
      </c>
      <c r="H2754">
        <v>65</v>
      </c>
      <c r="I2754">
        <v>6</v>
      </c>
      <c r="L2754">
        <v>2753</v>
      </c>
      <c r="N2754">
        <f ca="1">RANDBETWEEN(1,12)</f>
        <v>11</v>
      </c>
      <c r="O2754">
        <f t="shared" ca="1" si="212"/>
        <v>20</v>
      </c>
      <c r="P2754" t="str">
        <f t="shared" ca="1" si="223"/>
        <v>1982-11-20</v>
      </c>
      <c r="Q2754" t="str">
        <f t="shared" si="224"/>
        <v>NULL</v>
      </c>
      <c r="R2754" t="str">
        <f t="shared" ca="1" si="225"/>
        <v>NULL-1-27</v>
      </c>
      <c r="S2754">
        <f ca="1">RANDBETWEEN(1,12)</f>
        <v>1</v>
      </c>
      <c r="T2754">
        <f t="shared" ca="1" si="226"/>
        <v>27</v>
      </c>
      <c r="W2754" t="str">
        <f>"INSERT INTO GENRE_OF VALUES ("&amp;L2754&amp;","&amp;I2754&amp;");"</f>
        <v>INSERT INTO GENRE_OF VALUES (2753,6);</v>
      </c>
      <c r="AA2754" t="str">
        <f t="shared" ca="1" si="227"/>
        <v>INSERT INTO MOVIE(Type,Primary_title,Original_title,Is_adult,Start_year,End_year,Running_time) VALUES('tvEpisode','Christmas 1982','Christmas 1982','0',1982-11-20,NULL,65);</v>
      </c>
    </row>
    <row r="2755" spans="1:27" x14ac:dyDescent="0.3">
      <c r="A2755" t="s">
        <v>5655</v>
      </c>
      <c r="B2755" t="s">
        <v>3656</v>
      </c>
      <c r="C2755" t="s">
        <v>5656</v>
      </c>
      <c r="D2755" t="s">
        <v>5656</v>
      </c>
      <c r="E2755">
        <v>0</v>
      </c>
      <c r="F2755">
        <v>1982</v>
      </c>
      <c r="G2755" t="s">
        <v>12</v>
      </c>
      <c r="H2755">
        <v>65</v>
      </c>
      <c r="I2755">
        <v>6</v>
      </c>
      <c r="L2755">
        <v>2754</v>
      </c>
      <c r="N2755">
        <f ca="1">RANDBETWEEN(1,12)</f>
        <v>11</v>
      </c>
      <c r="O2755">
        <f t="shared" ca="1" si="212"/>
        <v>21</v>
      </c>
      <c r="P2755" t="str">
        <f t="shared" ref="P2755:P2818" ca="1" si="228">""&amp;F2755&amp;"-"&amp;N2755&amp;"-"&amp;O2755&amp;""</f>
        <v>1982-11-21</v>
      </c>
      <c r="Q2755" t="str">
        <f t="shared" ref="Q2755:Q2818" si="229">IF(G2755="NULL","NULL",""&amp;R2755&amp;"")</f>
        <v>NULL</v>
      </c>
      <c r="R2755" t="str">
        <f t="shared" ref="R2755:R2818" ca="1" si="230">""&amp;G2755&amp;"-"&amp;S2755&amp;"-"&amp;T2755&amp;""</f>
        <v>NULL-1-14</v>
      </c>
      <c r="S2755">
        <f ca="1">RANDBETWEEN(1,12)</f>
        <v>1</v>
      </c>
      <c r="T2755">
        <f t="shared" ref="T2755:T2818" ca="1" si="231">IF(AND(S2755=1,S2755=3,S2755=5,S2755=7,S2755=8,S2755=10,S2755=12),RANDBETWEEN(1,31),RANDBETWEEN(1,28))</f>
        <v>14</v>
      </c>
      <c r="W2755" t="str">
        <f>"INSERT INTO GENRE_OF VALUES ("&amp;L2755&amp;","&amp;I2755&amp;");"</f>
        <v>INSERT INTO GENRE_OF VALUES (2754,6);</v>
      </c>
      <c r="AA2755" t="str">
        <f t="shared" ref="AA2755:AA2818" ca="1" si="232">"INSERT INTO MOVIE(Type,Primary_title,Original_title,Is_adult,Start_year,End_year,Running_time) VALUES('"&amp;B2755&amp;"','"&amp;C2755&amp;"','"&amp;D2755&amp;"','"&amp;E2755&amp;"',"&amp;P2755&amp;","&amp;Q2755&amp;","&amp;H2755&amp;");"</f>
        <v>INSERT INTO MOVIE(Type,Primary_title,Original_title,Is_adult,Start_year,End_year,Running_time) VALUES('tvEpisode','Days of the Week, The/Street Beef','Days of the Week, The/Street Beef','0',1982-11-21,NULL,65);</v>
      </c>
    </row>
    <row r="2756" spans="1:27" x14ac:dyDescent="0.3">
      <c r="A2756" t="s">
        <v>5657</v>
      </c>
      <c r="B2756" t="s">
        <v>3656</v>
      </c>
      <c r="C2756" t="s">
        <v>5658</v>
      </c>
      <c r="D2756" t="s">
        <v>5658</v>
      </c>
      <c r="E2756">
        <v>0</v>
      </c>
      <c r="F2756">
        <v>1981</v>
      </c>
      <c r="G2756" t="s">
        <v>12</v>
      </c>
      <c r="H2756">
        <v>66</v>
      </c>
      <c r="I2756">
        <v>6</v>
      </c>
      <c r="L2756">
        <v>2755</v>
      </c>
      <c r="N2756">
        <f ca="1">RANDBETWEEN(1,12)</f>
        <v>5</v>
      </c>
      <c r="O2756">
        <f t="shared" ca="1" si="212"/>
        <v>22</v>
      </c>
      <c r="P2756" t="str">
        <f t="shared" ca="1" si="228"/>
        <v>1981-5-22</v>
      </c>
      <c r="Q2756" t="str">
        <f t="shared" si="229"/>
        <v>NULL</v>
      </c>
      <c r="R2756" t="str">
        <f t="shared" ca="1" si="230"/>
        <v>NULL-11-11</v>
      </c>
      <c r="S2756">
        <f ca="1">RANDBETWEEN(1,12)</f>
        <v>11</v>
      </c>
      <c r="T2756">
        <f t="shared" ca="1" si="231"/>
        <v>11</v>
      </c>
      <c r="W2756" t="str">
        <f>"INSERT INTO GENRE_OF VALUES ("&amp;L2756&amp;","&amp;I2756&amp;");"</f>
        <v>INSERT INTO GENRE_OF VALUES (2755,6);</v>
      </c>
      <c r="AA2756" t="str">
        <f t="shared" ca="1" si="232"/>
        <v>INSERT INTO MOVIE(Type,Primary_title,Original_title,Is_adult,Start_year,End_year,Running_time) VALUES('tvEpisode','Doorway to Hell','Doorway to Hell','0',1981-5-22,NULL,66);</v>
      </c>
    </row>
    <row r="2757" spans="1:27" x14ac:dyDescent="0.3">
      <c r="A2757" t="s">
        <v>5659</v>
      </c>
      <c r="B2757" t="s">
        <v>3656</v>
      </c>
      <c r="C2757" t="s">
        <v>5660</v>
      </c>
      <c r="D2757" t="s">
        <v>5660</v>
      </c>
      <c r="E2757">
        <v>0</v>
      </c>
      <c r="F2757">
        <v>1982</v>
      </c>
      <c r="G2757" t="s">
        <v>12</v>
      </c>
      <c r="H2757">
        <v>65</v>
      </c>
      <c r="I2757">
        <v>6</v>
      </c>
      <c r="L2757">
        <v>2756</v>
      </c>
      <c r="N2757">
        <f ca="1">RANDBETWEEN(1,12)</f>
        <v>9</v>
      </c>
      <c r="O2757">
        <f t="shared" ca="1" si="212"/>
        <v>7</v>
      </c>
      <c r="P2757" t="str">
        <f t="shared" ca="1" si="228"/>
        <v>1982-9-7</v>
      </c>
      <c r="Q2757" t="str">
        <f t="shared" si="229"/>
        <v>NULL</v>
      </c>
      <c r="R2757" t="str">
        <f t="shared" ca="1" si="230"/>
        <v>NULL-6-19</v>
      </c>
      <c r="S2757">
        <f ca="1">RANDBETWEEN(1,12)</f>
        <v>6</v>
      </c>
      <c r="T2757">
        <f t="shared" ca="1" si="231"/>
        <v>19</v>
      </c>
      <c r="W2757" t="str">
        <f>"INSERT INTO GENRE_OF VALUES ("&amp;L2757&amp;","&amp;I2757&amp;");"</f>
        <v>INSERT INTO GENRE_OF VALUES (2756,6);</v>
      </c>
      <c r="AA2757" t="str">
        <f t="shared" ca="1" si="232"/>
        <v>INSERT INTO MOVIE(Type,Primary_title,Original_title,Is_adult,Start_year,End_year,Running_time) VALUES('tvEpisode','Indecent Exposure','Indecent Exposure','0',1982-9-7,NULL,65);</v>
      </c>
    </row>
    <row r="2758" spans="1:27" x14ac:dyDescent="0.3">
      <c r="A2758" t="s">
        <v>5661</v>
      </c>
      <c r="B2758" t="s">
        <v>3656</v>
      </c>
      <c r="C2758" t="s">
        <v>5662</v>
      </c>
      <c r="D2758" t="s">
        <v>5662</v>
      </c>
      <c r="E2758">
        <v>0</v>
      </c>
      <c r="F2758">
        <v>1982</v>
      </c>
      <c r="G2758" t="s">
        <v>12</v>
      </c>
      <c r="H2758">
        <v>65</v>
      </c>
      <c r="I2758">
        <v>6</v>
      </c>
      <c r="L2758">
        <v>2757</v>
      </c>
      <c r="N2758">
        <f ca="1">RANDBETWEEN(1,12)</f>
        <v>7</v>
      </c>
      <c r="O2758">
        <f t="shared" ca="1" si="212"/>
        <v>6</v>
      </c>
      <c r="P2758" t="str">
        <f t="shared" ca="1" si="228"/>
        <v>1982-7-6</v>
      </c>
      <c r="Q2758" t="str">
        <f t="shared" si="229"/>
        <v>NULL</v>
      </c>
      <c r="R2758" t="str">
        <f t="shared" ca="1" si="230"/>
        <v>NULL-9-22</v>
      </c>
      <c r="S2758">
        <f ca="1">RANDBETWEEN(1,12)</f>
        <v>9</v>
      </c>
      <c r="T2758">
        <f t="shared" ca="1" si="231"/>
        <v>22</v>
      </c>
      <c r="W2758" t="str">
        <f>"INSERT INTO GENRE_OF VALUES ("&amp;L2758&amp;","&amp;I2758&amp;");"</f>
        <v>INSERT INTO GENRE_OF VALUES (2757,6);</v>
      </c>
      <c r="AA2758" t="str">
        <f t="shared" ca="1" si="232"/>
        <v>INSERT INTO MOVIE(Type,Primary_title,Original_title,Is_adult,Start_year,End_year,Running_time) VALUES('tvEpisode','Jane Eyrehead','Jane Eyrehead','0',1982-7-6,NULL,65);</v>
      </c>
    </row>
    <row r="2759" spans="1:27" x14ac:dyDescent="0.3">
      <c r="A2759" t="s">
        <v>5663</v>
      </c>
      <c r="B2759" t="s">
        <v>3656</v>
      </c>
      <c r="C2759" t="s">
        <v>5664</v>
      </c>
      <c r="D2759" t="s">
        <v>5664</v>
      </c>
      <c r="E2759">
        <v>0</v>
      </c>
      <c r="F2759">
        <v>1981</v>
      </c>
      <c r="G2759" t="s">
        <v>12</v>
      </c>
      <c r="H2759">
        <v>66</v>
      </c>
      <c r="I2759">
        <v>6</v>
      </c>
      <c r="L2759">
        <v>2758</v>
      </c>
      <c r="N2759">
        <f ca="1">RANDBETWEEN(1,12)</f>
        <v>4</v>
      </c>
      <c r="O2759">
        <f t="shared" ca="1" si="212"/>
        <v>28</v>
      </c>
      <c r="P2759" t="str">
        <f t="shared" ca="1" si="228"/>
        <v>1981-4-28</v>
      </c>
      <c r="Q2759" t="str">
        <f t="shared" si="229"/>
        <v>NULL</v>
      </c>
      <c r="R2759" t="str">
        <f t="shared" ca="1" si="230"/>
        <v>NULL-12-10</v>
      </c>
      <c r="S2759">
        <f ca="1">RANDBETWEEN(1,12)</f>
        <v>12</v>
      </c>
      <c r="T2759">
        <f t="shared" ca="1" si="231"/>
        <v>10</v>
      </c>
      <c r="W2759" t="str">
        <f>"INSERT INTO GENRE_OF VALUES ("&amp;L2759&amp;","&amp;I2759&amp;");"</f>
        <v>INSERT INTO GENRE_OF VALUES (2758,6);</v>
      </c>
      <c r="AA2759" t="str">
        <f t="shared" ca="1" si="232"/>
        <v>INSERT INTO MOVIE(Type,Primary_title,Original_title,Is_adult,Start_year,End_year,Running_time) VALUES('tvEpisode','Lunchtime Street Beef','Lunchtime Street Beef','0',1981-4-28,NULL,66);</v>
      </c>
    </row>
    <row r="2760" spans="1:27" x14ac:dyDescent="0.3">
      <c r="A2760" t="s">
        <v>5665</v>
      </c>
      <c r="B2760" t="s">
        <v>3656</v>
      </c>
      <c r="C2760" t="s">
        <v>5666</v>
      </c>
      <c r="D2760" t="s">
        <v>5666</v>
      </c>
      <c r="E2760">
        <v>0</v>
      </c>
      <c r="F2760">
        <v>1982</v>
      </c>
      <c r="G2760" t="s">
        <v>12</v>
      </c>
      <c r="H2760">
        <v>65</v>
      </c>
      <c r="I2760">
        <v>6</v>
      </c>
      <c r="L2760">
        <v>2759</v>
      </c>
      <c r="N2760">
        <f ca="1">RANDBETWEEN(1,12)</f>
        <v>11</v>
      </c>
      <c r="O2760">
        <f t="shared" ca="1" si="212"/>
        <v>24</v>
      </c>
      <c r="P2760" t="str">
        <f t="shared" ca="1" si="228"/>
        <v>1982-11-24</v>
      </c>
      <c r="Q2760" t="str">
        <f t="shared" si="229"/>
        <v>NULL</v>
      </c>
      <c r="R2760" t="str">
        <f t="shared" ca="1" si="230"/>
        <v>NULL-5-23</v>
      </c>
      <c r="S2760">
        <f ca="1">RANDBETWEEN(1,12)</f>
        <v>5</v>
      </c>
      <c r="T2760">
        <f t="shared" ca="1" si="231"/>
        <v>23</v>
      </c>
      <c r="W2760" t="str">
        <f>"INSERT INTO GENRE_OF VALUES ("&amp;L2760&amp;","&amp;I2760&amp;");"</f>
        <v>INSERT INTO GENRE_OF VALUES (2759,6);</v>
      </c>
      <c r="AA2760" t="str">
        <f t="shared" ca="1" si="232"/>
        <v>INSERT INTO MOVIE(Type,Primary_title,Original_title,Is_adult,Start_year,End_year,Running_time) VALUES('tvEpisode','Melonvote','Melonvote','0',1982-11-24,NULL,65);</v>
      </c>
    </row>
    <row r="2761" spans="1:27" x14ac:dyDescent="0.3">
      <c r="A2761" t="s">
        <v>5667</v>
      </c>
      <c r="B2761" t="s">
        <v>3656</v>
      </c>
      <c r="C2761" t="s">
        <v>5668</v>
      </c>
      <c r="D2761" t="s">
        <v>5668</v>
      </c>
      <c r="E2761">
        <v>0</v>
      </c>
      <c r="F2761">
        <v>1983</v>
      </c>
      <c r="G2761" t="s">
        <v>12</v>
      </c>
      <c r="H2761">
        <v>65</v>
      </c>
      <c r="I2761">
        <v>6</v>
      </c>
      <c r="L2761">
        <v>2760</v>
      </c>
      <c r="N2761">
        <f ca="1">RANDBETWEEN(1,12)</f>
        <v>9</v>
      </c>
      <c r="O2761">
        <f t="shared" ca="1" si="212"/>
        <v>28</v>
      </c>
      <c r="P2761" t="str">
        <f t="shared" ca="1" si="228"/>
        <v>1983-9-28</v>
      </c>
      <c r="Q2761" t="str">
        <f t="shared" si="229"/>
        <v>NULL</v>
      </c>
      <c r="R2761" t="str">
        <f t="shared" ca="1" si="230"/>
        <v>NULL-5-4</v>
      </c>
      <c r="S2761">
        <f ca="1">RANDBETWEEN(1,12)</f>
        <v>5</v>
      </c>
      <c r="T2761">
        <f t="shared" ca="1" si="231"/>
        <v>4</v>
      </c>
      <c r="W2761" t="str">
        <f>"INSERT INTO GENRE_OF VALUES ("&amp;L2761&amp;","&amp;I2761&amp;");"</f>
        <v>INSERT INTO GENRE_OF VALUES (2760,6);</v>
      </c>
      <c r="AA2761" t="str">
        <f t="shared" ca="1" si="232"/>
        <v>INSERT INTO MOVIE(Type,Primary_title,Original_title,Is_adult,Start_year,End_year,Running_time) VALUES('tvEpisode','Midnight Cowboy II','Midnight Cowboy II','0',1983-9-28,NULL,65);</v>
      </c>
    </row>
    <row r="2762" spans="1:27" x14ac:dyDescent="0.3">
      <c r="A2762" t="s">
        <v>5669</v>
      </c>
      <c r="B2762" t="s">
        <v>3656</v>
      </c>
      <c r="C2762" t="s">
        <v>5670</v>
      </c>
      <c r="D2762" t="s">
        <v>5670</v>
      </c>
      <c r="E2762">
        <v>0</v>
      </c>
      <c r="F2762">
        <v>1981</v>
      </c>
      <c r="G2762" t="s">
        <v>12</v>
      </c>
      <c r="H2762">
        <v>66</v>
      </c>
      <c r="I2762">
        <v>6</v>
      </c>
      <c r="L2762">
        <v>2761</v>
      </c>
      <c r="N2762">
        <f ca="1">RANDBETWEEN(1,12)</f>
        <v>8</v>
      </c>
      <c r="O2762">
        <f t="shared" ca="1" si="212"/>
        <v>9</v>
      </c>
      <c r="P2762" t="str">
        <f t="shared" ca="1" si="228"/>
        <v>1981-8-9</v>
      </c>
      <c r="Q2762" t="str">
        <f t="shared" si="229"/>
        <v>NULL</v>
      </c>
      <c r="R2762" t="str">
        <f t="shared" ca="1" si="230"/>
        <v>NULL-10-23</v>
      </c>
      <c r="S2762">
        <f ca="1">RANDBETWEEN(1,12)</f>
        <v>10</v>
      </c>
      <c r="T2762">
        <f t="shared" ca="1" si="231"/>
        <v>23</v>
      </c>
      <c r="W2762" t="str">
        <f>"INSERT INTO GENRE_OF VALUES ("&amp;L2762&amp;","&amp;I2762&amp;");"</f>
        <v>INSERT INTO GENRE_OF VALUES (2761,6);</v>
      </c>
      <c r="AA2762" t="str">
        <f t="shared" ca="1" si="232"/>
        <v>INSERT INTO MOVIE(Type,Primary_title,Original_title,Is_adult,Start_year,End_year,Running_time) VALUES('tvEpisode','One on the Town','One on the Town','0',1981-8-9,NULL,66);</v>
      </c>
    </row>
    <row r="2763" spans="1:27" x14ac:dyDescent="0.3">
      <c r="A2763" t="s">
        <v>5671</v>
      </c>
      <c r="B2763" t="s">
        <v>3656</v>
      </c>
      <c r="C2763" t="s">
        <v>12626</v>
      </c>
      <c r="D2763" t="s">
        <v>12626</v>
      </c>
      <c r="E2763">
        <v>0</v>
      </c>
      <c r="F2763">
        <v>1982</v>
      </c>
      <c r="G2763" t="s">
        <v>12</v>
      </c>
      <c r="H2763">
        <v>66</v>
      </c>
      <c r="I2763">
        <v>6</v>
      </c>
      <c r="L2763">
        <v>2762</v>
      </c>
      <c r="N2763">
        <f ca="1">RANDBETWEEN(1,12)</f>
        <v>10</v>
      </c>
      <c r="O2763">
        <f t="shared" ca="1" si="212"/>
        <v>27</v>
      </c>
      <c r="P2763" t="str">
        <f t="shared" ca="1" si="228"/>
        <v>1982-10-27</v>
      </c>
      <c r="Q2763" t="str">
        <f t="shared" si="229"/>
        <v>NULL</v>
      </c>
      <c r="R2763" t="str">
        <f t="shared" ca="1" si="230"/>
        <v>NULL-11-4</v>
      </c>
      <c r="S2763">
        <f ca="1">RANDBETWEEN(1,12)</f>
        <v>11</v>
      </c>
      <c r="T2763">
        <f t="shared" ca="1" si="231"/>
        <v>4</v>
      </c>
      <c r="W2763" t="str">
        <f>"INSERT INTO GENRE_OF VALUES ("&amp;L2763&amp;","&amp;I2763&amp;");"</f>
        <v>INSERT INTO GENRE_OF VALUES (2762,6);</v>
      </c>
      <c r="AA2763" t="str">
        <f t="shared" ca="1" si="232"/>
        <v>INSERT INTO MOVIE(Type,Primary_title,Original_title,Is_adult,Start_year,End_year,Running_time) VALUES('tvEpisode','People`s Global Golden Choice Awards','People`s Global Golden Choice Awards','0',1982-10-27,NULL,66);</v>
      </c>
    </row>
    <row r="2764" spans="1:27" x14ac:dyDescent="0.3">
      <c r="A2764" t="s">
        <v>5672</v>
      </c>
      <c r="B2764" t="s">
        <v>3656</v>
      </c>
      <c r="C2764" t="s">
        <v>5673</v>
      </c>
      <c r="D2764" t="s">
        <v>5673</v>
      </c>
      <c r="E2764">
        <v>0</v>
      </c>
      <c r="F2764">
        <v>1982</v>
      </c>
      <c r="G2764" t="s">
        <v>12</v>
      </c>
      <c r="H2764">
        <v>62</v>
      </c>
      <c r="I2764">
        <v>6</v>
      </c>
      <c r="L2764">
        <v>2763</v>
      </c>
      <c r="N2764">
        <f ca="1">RANDBETWEEN(1,12)</f>
        <v>11</v>
      </c>
      <c r="O2764">
        <f t="shared" ca="1" si="212"/>
        <v>2</v>
      </c>
      <c r="P2764" t="str">
        <f t="shared" ca="1" si="228"/>
        <v>1982-11-2</v>
      </c>
      <c r="Q2764" t="str">
        <f t="shared" si="229"/>
        <v>NULL</v>
      </c>
      <c r="R2764" t="str">
        <f t="shared" ca="1" si="230"/>
        <v>NULL-3-24</v>
      </c>
      <c r="S2764">
        <f ca="1">RANDBETWEEN(1,12)</f>
        <v>3</v>
      </c>
      <c r="T2764">
        <f t="shared" ca="1" si="231"/>
        <v>24</v>
      </c>
      <c r="W2764" t="str">
        <f>"INSERT INTO GENRE_OF VALUES ("&amp;L2764&amp;","&amp;I2764&amp;");"</f>
        <v>INSERT INTO GENRE_OF VALUES (2763,6);</v>
      </c>
      <c r="AA2764" t="str">
        <f t="shared" ca="1" si="232"/>
        <v>INSERT INTO MOVIE(Type,Primary_title,Original_title,Is_adult,Start_year,End_year,Running_time) VALUES('tvEpisode','Pet Peeves/The Happy Wanderers','Pet Peeves/The Happy Wanderers','0',1982-11-2,NULL,62);</v>
      </c>
    </row>
    <row r="2765" spans="1:27" x14ac:dyDescent="0.3">
      <c r="A2765" t="s">
        <v>5674</v>
      </c>
      <c r="B2765" t="s">
        <v>3656</v>
      </c>
      <c r="C2765" t="s">
        <v>5675</v>
      </c>
      <c r="D2765" t="s">
        <v>5675</v>
      </c>
      <c r="E2765">
        <v>0</v>
      </c>
      <c r="F2765">
        <v>1981</v>
      </c>
      <c r="G2765" t="s">
        <v>12</v>
      </c>
      <c r="H2765">
        <v>66</v>
      </c>
      <c r="I2765">
        <v>6</v>
      </c>
      <c r="L2765">
        <v>2764</v>
      </c>
      <c r="N2765">
        <f ca="1">RANDBETWEEN(1,12)</f>
        <v>12</v>
      </c>
      <c r="O2765">
        <f t="shared" ca="1" si="212"/>
        <v>15</v>
      </c>
      <c r="P2765" t="str">
        <f t="shared" ca="1" si="228"/>
        <v>1981-12-15</v>
      </c>
      <c r="Q2765" t="str">
        <f t="shared" si="229"/>
        <v>NULL</v>
      </c>
      <c r="R2765" t="str">
        <f t="shared" ca="1" si="230"/>
        <v>NULL-7-23</v>
      </c>
      <c r="S2765">
        <f ca="1">RANDBETWEEN(1,12)</f>
        <v>7</v>
      </c>
      <c r="T2765">
        <f t="shared" ca="1" si="231"/>
        <v>23</v>
      </c>
      <c r="W2765" t="str">
        <f>"INSERT INTO GENRE_OF VALUES ("&amp;L2765&amp;","&amp;I2765&amp;");"</f>
        <v>INSERT INTO GENRE_OF VALUES (2764,6);</v>
      </c>
      <c r="AA2765" t="str">
        <f t="shared" ca="1" si="232"/>
        <v>INSERT INTO MOVIE(Type,Primary_title,Original_title,Is_adult,Start_year,End_year,Running_time) VALUES('tvEpisode','Pledge Week','Pledge Week','0',1981-12-15,NULL,66);</v>
      </c>
    </row>
    <row r="2766" spans="1:27" x14ac:dyDescent="0.3">
      <c r="A2766" t="s">
        <v>5676</v>
      </c>
      <c r="B2766" t="s">
        <v>3656</v>
      </c>
      <c r="C2766" t="s">
        <v>5677</v>
      </c>
      <c r="D2766" t="s">
        <v>5677</v>
      </c>
      <c r="E2766">
        <v>0</v>
      </c>
      <c r="F2766">
        <v>1981</v>
      </c>
      <c r="G2766" t="s">
        <v>12</v>
      </c>
      <c r="H2766">
        <v>66</v>
      </c>
      <c r="I2766">
        <v>6</v>
      </c>
      <c r="L2766">
        <v>2765</v>
      </c>
      <c r="N2766">
        <f ca="1">RANDBETWEEN(1,12)</f>
        <v>1</v>
      </c>
      <c r="O2766">
        <f t="shared" ca="1" si="212"/>
        <v>14</v>
      </c>
      <c r="P2766" t="str">
        <f t="shared" ca="1" si="228"/>
        <v>1981-1-14</v>
      </c>
      <c r="Q2766" t="str">
        <f t="shared" si="229"/>
        <v>NULL</v>
      </c>
      <c r="R2766" t="str">
        <f t="shared" ca="1" si="230"/>
        <v>NULL-5-23</v>
      </c>
      <c r="S2766">
        <f ca="1">RANDBETWEEN(1,12)</f>
        <v>5</v>
      </c>
      <c r="T2766">
        <f t="shared" ca="1" si="231"/>
        <v>23</v>
      </c>
      <c r="W2766" t="str">
        <f>"INSERT INTO GENRE_OF VALUES ("&amp;L2766&amp;","&amp;I2766&amp;");"</f>
        <v>INSERT INTO GENRE_OF VALUES (2765,6);</v>
      </c>
      <c r="AA2766" t="str">
        <f t="shared" ca="1" si="232"/>
        <v>INSERT INTO MOVIE(Type,Primary_title,Original_title,Is_adult,Start_year,End_year,Running_time) VALUES('tvEpisode','Polynesiantown','Polynesiantown','0',1981-1-14,NULL,66);</v>
      </c>
    </row>
    <row r="2767" spans="1:27" x14ac:dyDescent="0.3">
      <c r="A2767" t="s">
        <v>5678</v>
      </c>
      <c r="B2767" t="s">
        <v>3656</v>
      </c>
      <c r="C2767" t="s">
        <v>5679</v>
      </c>
      <c r="D2767" t="s">
        <v>5679</v>
      </c>
      <c r="E2767">
        <v>0</v>
      </c>
      <c r="F2767">
        <v>1982</v>
      </c>
      <c r="G2767" t="s">
        <v>12</v>
      </c>
      <c r="H2767">
        <v>65</v>
      </c>
      <c r="I2767">
        <v>6</v>
      </c>
      <c r="L2767">
        <v>2766</v>
      </c>
      <c r="N2767">
        <f ca="1">RANDBETWEEN(1,12)</f>
        <v>2</v>
      </c>
      <c r="O2767">
        <f t="shared" ca="1" si="212"/>
        <v>13</v>
      </c>
      <c r="P2767" t="str">
        <f t="shared" ca="1" si="228"/>
        <v>1982-2-13</v>
      </c>
      <c r="Q2767" t="str">
        <f t="shared" si="229"/>
        <v>NULL</v>
      </c>
      <c r="R2767" t="str">
        <f t="shared" ca="1" si="230"/>
        <v>NULL-2-6</v>
      </c>
      <c r="S2767">
        <f ca="1">RANDBETWEEN(1,12)</f>
        <v>2</v>
      </c>
      <c r="T2767">
        <f t="shared" ca="1" si="231"/>
        <v>6</v>
      </c>
      <c r="W2767" t="str">
        <f>"INSERT INTO GENRE_OF VALUES ("&amp;L2767&amp;","&amp;I2767&amp;");"</f>
        <v>INSERT INTO GENRE_OF VALUES (2766,6);</v>
      </c>
      <c r="AA2767" t="str">
        <f t="shared" ca="1" si="232"/>
        <v>INSERT INTO MOVIE(Type,Primary_title,Original_title,Is_adult,Start_year,End_year,Running_time) VALUES('tvEpisode','Pre-Teen World Telethon','Pre-Teen World Telethon','0',1982-2-13,NULL,65);</v>
      </c>
    </row>
    <row r="2768" spans="1:27" x14ac:dyDescent="0.3">
      <c r="A2768" t="s">
        <v>5680</v>
      </c>
      <c r="B2768" t="s">
        <v>3656</v>
      </c>
      <c r="C2768" t="s">
        <v>5681</v>
      </c>
      <c r="D2768" t="s">
        <v>5681</v>
      </c>
      <c r="E2768">
        <v>0</v>
      </c>
      <c r="F2768">
        <v>1982</v>
      </c>
      <c r="G2768" t="s">
        <v>12</v>
      </c>
      <c r="H2768">
        <v>65</v>
      </c>
      <c r="I2768">
        <v>6</v>
      </c>
      <c r="L2768">
        <v>2767</v>
      </c>
      <c r="N2768">
        <f ca="1">RANDBETWEEN(1,12)</f>
        <v>10</v>
      </c>
      <c r="O2768">
        <f t="shared" ca="1" si="212"/>
        <v>8</v>
      </c>
      <c r="P2768" t="str">
        <f t="shared" ca="1" si="228"/>
        <v>1982-10-8</v>
      </c>
      <c r="Q2768" t="str">
        <f t="shared" si="229"/>
        <v>NULL</v>
      </c>
      <c r="R2768" t="str">
        <f t="shared" ca="1" si="230"/>
        <v>NULL-9-12</v>
      </c>
      <c r="S2768">
        <f ca="1">RANDBETWEEN(1,12)</f>
        <v>9</v>
      </c>
      <c r="T2768">
        <f t="shared" ca="1" si="231"/>
        <v>12</v>
      </c>
      <c r="W2768" t="str">
        <f>"INSERT INTO GENRE_OF VALUES ("&amp;L2768&amp;","&amp;I2768&amp;");"</f>
        <v>INSERT INTO GENRE_OF VALUES (2767,6);</v>
      </c>
      <c r="AA2768" t="str">
        <f t="shared" ca="1" si="232"/>
        <v>INSERT INTO MOVIE(Type,Primary_title,Original_title,Is_adult,Start_year,End_year,Running_time) VALUES('tvEpisode','Rome, Italian Style','Rome, Italian Style','0',1982-10-8,NULL,65);</v>
      </c>
    </row>
    <row r="2769" spans="1:27" x14ac:dyDescent="0.3">
      <c r="A2769" t="s">
        <v>5682</v>
      </c>
      <c r="B2769" t="s">
        <v>3656</v>
      </c>
      <c r="C2769" t="s">
        <v>5683</v>
      </c>
      <c r="D2769" t="s">
        <v>5683</v>
      </c>
      <c r="E2769">
        <v>0</v>
      </c>
      <c r="F2769">
        <v>1983</v>
      </c>
      <c r="G2769" t="s">
        <v>12</v>
      </c>
      <c r="H2769">
        <v>63</v>
      </c>
      <c r="I2769">
        <v>6</v>
      </c>
      <c r="L2769">
        <v>2768</v>
      </c>
      <c r="N2769">
        <f ca="1">RANDBETWEEN(1,12)</f>
        <v>4</v>
      </c>
      <c r="O2769">
        <f t="shared" ca="1" si="212"/>
        <v>24</v>
      </c>
      <c r="P2769" t="str">
        <f t="shared" ca="1" si="228"/>
        <v>1983-4-24</v>
      </c>
      <c r="Q2769" t="str">
        <f t="shared" si="229"/>
        <v>NULL</v>
      </c>
      <c r="R2769" t="str">
        <f t="shared" ca="1" si="230"/>
        <v>NULL-4-12</v>
      </c>
      <c r="S2769">
        <f ca="1">RANDBETWEEN(1,12)</f>
        <v>4</v>
      </c>
      <c r="T2769">
        <f t="shared" ca="1" si="231"/>
        <v>12</v>
      </c>
      <c r="W2769" t="str">
        <f>"INSERT INTO GENRE_OF VALUES ("&amp;L2769&amp;","&amp;I2769&amp;");"</f>
        <v>INSERT INTO GENRE_OF VALUES (2768,6);</v>
      </c>
      <c r="AA2769" t="str">
        <f t="shared" ca="1" si="232"/>
        <v>INSERT INTO MOVIE(Type,Primary_title,Original_title,Is_adult,Start_year,End_year,Running_time) VALUES('tvEpisode','SCTV Classifieds/Vic Arpeggio','SCTV Classifieds/Vic Arpeggio','0',1983-4-24,NULL,63);</v>
      </c>
    </row>
    <row r="2770" spans="1:27" x14ac:dyDescent="0.3">
      <c r="A2770" t="s">
        <v>5684</v>
      </c>
      <c r="B2770" t="s">
        <v>3656</v>
      </c>
      <c r="C2770" t="s">
        <v>5685</v>
      </c>
      <c r="D2770" t="s">
        <v>5685</v>
      </c>
      <c r="E2770">
        <v>0</v>
      </c>
      <c r="F2770">
        <v>1981</v>
      </c>
      <c r="G2770" t="s">
        <v>12</v>
      </c>
      <c r="H2770">
        <v>66</v>
      </c>
      <c r="I2770">
        <v>6</v>
      </c>
      <c r="L2770">
        <v>2769</v>
      </c>
      <c r="N2770">
        <f ca="1">RANDBETWEEN(1,12)</f>
        <v>7</v>
      </c>
      <c r="O2770">
        <f t="shared" ca="1" si="212"/>
        <v>4</v>
      </c>
      <c r="P2770" t="str">
        <f t="shared" ca="1" si="228"/>
        <v>1981-7-4</v>
      </c>
      <c r="Q2770" t="str">
        <f t="shared" si="229"/>
        <v>NULL</v>
      </c>
      <c r="R2770" t="str">
        <f t="shared" ca="1" si="230"/>
        <v>NULL-8-8</v>
      </c>
      <c r="S2770">
        <f ca="1">RANDBETWEEN(1,12)</f>
        <v>8</v>
      </c>
      <c r="T2770">
        <f t="shared" ca="1" si="231"/>
        <v>8</v>
      </c>
      <c r="W2770" t="str">
        <f>"INSERT INTO GENRE_OF VALUES ("&amp;L2770&amp;","&amp;I2770&amp;");"</f>
        <v>INSERT INTO GENRE_OF VALUES (2769,6);</v>
      </c>
      <c r="AA2770" t="str">
        <f t="shared" ca="1" si="232"/>
        <v>INSERT INTO MOVIE(Type,Primary_title,Original_title,Is_adult,Start_year,End_year,Running_time) VALUES('tvEpisode','SCTV Staff Christmas Party','SCTV Staff Christmas Party','0',1981-7-4,NULL,66);</v>
      </c>
    </row>
    <row r="2771" spans="1:27" x14ac:dyDescent="0.3">
      <c r="A2771" t="s">
        <v>5686</v>
      </c>
      <c r="B2771" t="s">
        <v>3656</v>
      </c>
      <c r="C2771" t="s">
        <v>5687</v>
      </c>
      <c r="D2771" t="s">
        <v>5687</v>
      </c>
      <c r="E2771">
        <v>0</v>
      </c>
      <c r="F2771">
        <v>1982</v>
      </c>
      <c r="G2771" t="s">
        <v>12</v>
      </c>
      <c r="H2771">
        <v>65</v>
      </c>
      <c r="I2771">
        <v>6</v>
      </c>
      <c r="L2771">
        <v>2770</v>
      </c>
      <c r="N2771">
        <f ca="1">RANDBETWEEN(1,12)</f>
        <v>9</v>
      </c>
      <c r="O2771">
        <f t="shared" ca="1" si="212"/>
        <v>6</v>
      </c>
      <c r="P2771" t="str">
        <f t="shared" ca="1" si="228"/>
        <v>1982-9-6</v>
      </c>
      <c r="Q2771" t="str">
        <f t="shared" si="229"/>
        <v>NULL</v>
      </c>
      <c r="R2771" t="str">
        <f t="shared" ca="1" si="230"/>
        <v>NULL-4-25</v>
      </c>
      <c r="S2771">
        <f ca="1">RANDBETWEEN(1,12)</f>
        <v>4</v>
      </c>
      <c r="T2771">
        <f t="shared" ca="1" si="231"/>
        <v>25</v>
      </c>
      <c r="W2771" t="str">
        <f>"INSERT INTO GENRE_OF VALUES ("&amp;L2771&amp;","&amp;I2771&amp;");"</f>
        <v>INSERT INTO GENRE_OF VALUES (2770,6);</v>
      </c>
      <c r="AA2771" t="str">
        <f t="shared" ca="1" si="232"/>
        <v>INSERT INTO MOVIE(Type,Primary_title,Original_title,Is_adult,Start_year,End_year,Running_time) VALUES('tvEpisode','Sammy Maudlin Show 23rd Anniversary/CBC','Sammy Maudlin Show 23rd Anniversary/CBC','0',1982-9-6,NULL,65);</v>
      </c>
    </row>
    <row r="2772" spans="1:27" x14ac:dyDescent="0.3">
      <c r="A2772" t="s">
        <v>5688</v>
      </c>
      <c r="B2772" t="s">
        <v>3656</v>
      </c>
      <c r="C2772" t="s">
        <v>5689</v>
      </c>
      <c r="D2772" t="s">
        <v>5689</v>
      </c>
      <c r="E2772">
        <v>0</v>
      </c>
      <c r="F2772">
        <v>1983</v>
      </c>
      <c r="G2772" t="s">
        <v>12</v>
      </c>
      <c r="H2772">
        <v>64</v>
      </c>
      <c r="I2772">
        <v>6</v>
      </c>
      <c r="L2772">
        <v>2771</v>
      </c>
      <c r="N2772">
        <f ca="1">RANDBETWEEN(1,12)</f>
        <v>4</v>
      </c>
      <c r="O2772">
        <f t="shared" ca="1" si="212"/>
        <v>7</v>
      </c>
      <c r="P2772" t="str">
        <f t="shared" ca="1" si="228"/>
        <v>1983-4-7</v>
      </c>
      <c r="Q2772" t="str">
        <f t="shared" si="229"/>
        <v>NULL</v>
      </c>
      <c r="R2772" t="str">
        <f t="shared" ca="1" si="230"/>
        <v>NULL-4-26</v>
      </c>
      <c r="S2772">
        <f ca="1">RANDBETWEEN(1,12)</f>
        <v>4</v>
      </c>
      <c r="T2772">
        <f t="shared" ca="1" si="231"/>
        <v>26</v>
      </c>
      <c r="W2772" t="str">
        <f>"INSERT INTO GENRE_OF VALUES ("&amp;L2772&amp;","&amp;I2772&amp;");"</f>
        <v>INSERT INTO GENRE_OF VALUES (2771,6);</v>
      </c>
      <c r="AA2772" t="str">
        <f t="shared" ca="1" si="232"/>
        <v>INSERT INTO MOVIE(Type,Primary_title,Original_title,Is_adult,Start_year,End_year,Running_time) VALUES('tvEpisode','South Sea Sinner','South Sea Sinner','0',1983-4-7,NULL,64);</v>
      </c>
    </row>
    <row r="2773" spans="1:27" x14ac:dyDescent="0.3">
      <c r="A2773" t="s">
        <v>5690</v>
      </c>
      <c r="B2773" t="s">
        <v>3656</v>
      </c>
      <c r="C2773" t="s">
        <v>5691</v>
      </c>
      <c r="D2773" t="s">
        <v>5691</v>
      </c>
      <c r="E2773">
        <v>0</v>
      </c>
      <c r="F2773">
        <v>1981</v>
      </c>
      <c r="G2773" t="s">
        <v>12</v>
      </c>
      <c r="H2773">
        <v>66</v>
      </c>
      <c r="I2773">
        <v>6</v>
      </c>
      <c r="L2773">
        <v>2772</v>
      </c>
      <c r="N2773">
        <f ca="1">RANDBETWEEN(1,12)</f>
        <v>12</v>
      </c>
      <c r="O2773">
        <f t="shared" ca="1" si="212"/>
        <v>15</v>
      </c>
      <c r="P2773" t="str">
        <f t="shared" ca="1" si="228"/>
        <v>1981-12-15</v>
      </c>
      <c r="Q2773" t="str">
        <f t="shared" si="229"/>
        <v>NULL</v>
      </c>
      <c r="R2773" t="str">
        <f t="shared" ca="1" si="230"/>
        <v>NULL-9-14</v>
      </c>
      <c r="S2773">
        <f ca="1">RANDBETWEEN(1,12)</f>
        <v>9</v>
      </c>
      <c r="T2773">
        <f t="shared" ca="1" si="231"/>
        <v>14</v>
      </c>
      <c r="W2773" t="str">
        <f>"INSERT INTO GENRE_OF VALUES ("&amp;L2773&amp;","&amp;I2773&amp;");"</f>
        <v>INSERT INTO GENRE_OF VALUES (2772,6);</v>
      </c>
      <c r="AA2773" t="str">
        <f t="shared" ca="1" si="232"/>
        <v>INSERT INTO MOVIE(Type,Primary_title,Original_title,Is_adult,Start_year,End_year,Running_time) VALUES('tvEpisode','Southside Fracas','Southside Fracas','0',1981-12-15,NULL,66);</v>
      </c>
    </row>
    <row r="2774" spans="1:27" x14ac:dyDescent="0.3">
      <c r="A2774" t="s">
        <v>5692</v>
      </c>
      <c r="B2774" t="s">
        <v>3656</v>
      </c>
      <c r="C2774" t="s">
        <v>5693</v>
      </c>
      <c r="D2774" t="s">
        <v>5693</v>
      </c>
      <c r="E2774">
        <v>0</v>
      </c>
      <c r="F2774">
        <v>1983</v>
      </c>
      <c r="G2774" t="s">
        <v>12</v>
      </c>
      <c r="H2774">
        <v>65</v>
      </c>
      <c r="I2774">
        <v>6</v>
      </c>
      <c r="L2774">
        <v>2773</v>
      </c>
      <c r="N2774">
        <f ca="1">RANDBETWEEN(1,12)</f>
        <v>7</v>
      </c>
      <c r="O2774">
        <f t="shared" ca="1" si="212"/>
        <v>16</v>
      </c>
      <c r="P2774" t="str">
        <f t="shared" ca="1" si="228"/>
        <v>1983-7-16</v>
      </c>
      <c r="Q2774" t="str">
        <f t="shared" si="229"/>
        <v>NULL</v>
      </c>
      <c r="R2774" t="str">
        <f t="shared" ca="1" si="230"/>
        <v>NULL-4-12</v>
      </c>
      <c r="S2774">
        <f ca="1">RANDBETWEEN(1,12)</f>
        <v>4</v>
      </c>
      <c r="T2774">
        <f t="shared" ca="1" si="231"/>
        <v>12</v>
      </c>
      <c r="W2774" t="str">
        <f>"INSERT INTO GENRE_OF VALUES ("&amp;L2774&amp;","&amp;I2774&amp;");"</f>
        <v>INSERT INTO GENRE_OF VALUES (2773,6);</v>
      </c>
      <c r="AA2774" t="str">
        <f t="shared" ca="1" si="232"/>
        <v>INSERT INTO MOVIE(Type,Primary_title,Original_title,Is_adult,Start_year,End_year,Running_time) VALUES('tvEpisode','Sweeps Week','Sweeps Week','0',1983-7-16,NULL,65);</v>
      </c>
    </row>
    <row r="2775" spans="1:27" x14ac:dyDescent="0.3">
      <c r="A2775" t="s">
        <v>5694</v>
      </c>
      <c r="B2775" t="s">
        <v>3656</v>
      </c>
      <c r="C2775" t="s">
        <v>12627</v>
      </c>
      <c r="D2775" t="s">
        <v>12627</v>
      </c>
      <c r="E2775">
        <v>0</v>
      </c>
      <c r="F2775">
        <v>1982</v>
      </c>
      <c r="G2775" t="s">
        <v>12</v>
      </c>
      <c r="H2775">
        <v>66</v>
      </c>
      <c r="I2775">
        <v>6</v>
      </c>
      <c r="L2775">
        <v>2774</v>
      </c>
      <c r="N2775">
        <f ca="1">RANDBETWEEN(1,12)</f>
        <v>5</v>
      </c>
      <c r="O2775">
        <f t="shared" ca="1" si="212"/>
        <v>10</v>
      </c>
      <c r="P2775" t="str">
        <f t="shared" ca="1" si="228"/>
        <v>1982-5-10</v>
      </c>
      <c r="Q2775" t="str">
        <f t="shared" si="229"/>
        <v>NULL</v>
      </c>
      <c r="R2775" t="str">
        <f t="shared" ca="1" si="230"/>
        <v>NULL-12-7</v>
      </c>
      <c r="S2775">
        <f ca="1">RANDBETWEEN(1,12)</f>
        <v>12</v>
      </c>
      <c r="T2775">
        <f t="shared" ca="1" si="231"/>
        <v>7</v>
      </c>
      <c r="W2775" t="str">
        <f>"INSERT INTO GENRE_OF VALUES ("&amp;L2775&amp;","&amp;I2775&amp;");"</f>
        <v>INSERT INTO GENRE_OF VALUES (2774,6);</v>
      </c>
      <c r="AA2775" t="str">
        <f t="shared" ca="1" si="232"/>
        <v>INSERT INTO MOVIE(Type,Primary_title,Original_title,Is_adult,Start_year,End_year,Running_time) VALUES('tvEpisode','Teacher`s Pet','Teacher`s Pet','0',1982-5-10,NULL,66);</v>
      </c>
    </row>
    <row r="2776" spans="1:27" x14ac:dyDescent="0.3">
      <c r="A2776" t="s">
        <v>5695</v>
      </c>
      <c r="B2776" t="s">
        <v>3656</v>
      </c>
      <c r="C2776" t="s">
        <v>5696</v>
      </c>
      <c r="D2776" t="s">
        <v>5696</v>
      </c>
      <c r="E2776">
        <v>0</v>
      </c>
      <c r="F2776">
        <v>1981</v>
      </c>
      <c r="G2776" t="s">
        <v>12</v>
      </c>
      <c r="H2776">
        <v>66</v>
      </c>
      <c r="I2776">
        <v>6</v>
      </c>
      <c r="L2776">
        <v>2775</v>
      </c>
      <c r="N2776">
        <f ca="1">RANDBETWEEN(1,12)</f>
        <v>7</v>
      </c>
      <c r="O2776">
        <f t="shared" ca="1" si="212"/>
        <v>4</v>
      </c>
      <c r="P2776" t="str">
        <f t="shared" ca="1" si="228"/>
        <v>1981-7-4</v>
      </c>
      <c r="Q2776" t="str">
        <f t="shared" si="229"/>
        <v>NULL</v>
      </c>
      <c r="R2776" t="str">
        <f t="shared" ca="1" si="230"/>
        <v>NULL-8-10</v>
      </c>
      <c r="S2776">
        <f ca="1">RANDBETWEEN(1,12)</f>
        <v>8</v>
      </c>
      <c r="T2776">
        <f t="shared" ca="1" si="231"/>
        <v>10</v>
      </c>
      <c r="W2776" t="str">
        <f>"INSERT INTO GENRE_OF VALUES ("&amp;L2776&amp;","&amp;I2776&amp;");"</f>
        <v>INSERT INTO GENRE_OF VALUES (2775,6);</v>
      </c>
      <c r="AA2776" t="str">
        <f t="shared" ca="1" si="232"/>
        <v>INSERT INTO MOVIE(Type,Primary_title,Original_title,Is_adult,Start_year,End_year,Running_time) VALUES('tvEpisode','The Godfather','The Godfather','0',1981-7-4,NULL,66);</v>
      </c>
    </row>
    <row r="2777" spans="1:27" x14ac:dyDescent="0.3">
      <c r="A2777" t="s">
        <v>5697</v>
      </c>
      <c r="B2777" t="s">
        <v>3656</v>
      </c>
      <c r="C2777" t="s">
        <v>5698</v>
      </c>
      <c r="D2777" t="s">
        <v>5698</v>
      </c>
      <c r="E2777">
        <v>0</v>
      </c>
      <c r="F2777">
        <v>1981</v>
      </c>
      <c r="G2777" t="s">
        <v>12</v>
      </c>
      <c r="H2777">
        <v>66</v>
      </c>
      <c r="I2777">
        <v>6</v>
      </c>
      <c r="L2777">
        <v>2776</v>
      </c>
      <c r="N2777">
        <f ca="1">RANDBETWEEN(1,12)</f>
        <v>11</v>
      </c>
      <c r="O2777">
        <f t="shared" ca="1" si="212"/>
        <v>27</v>
      </c>
      <c r="P2777" t="str">
        <f t="shared" ca="1" si="228"/>
        <v>1981-11-27</v>
      </c>
      <c r="Q2777" t="str">
        <f t="shared" si="229"/>
        <v>NULL</v>
      </c>
      <c r="R2777" t="str">
        <f t="shared" ca="1" si="230"/>
        <v>NULL-5-6</v>
      </c>
      <c r="S2777">
        <f ca="1">RANDBETWEEN(1,12)</f>
        <v>5</v>
      </c>
      <c r="T2777">
        <f t="shared" ca="1" si="231"/>
        <v>6</v>
      </c>
      <c r="W2777" t="str">
        <f>"INSERT INTO GENRE_OF VALUES ("&amp;L2777&amp;","&amp;I2777&amp;");"</f>
        <v>INSERT INTO GENRE_OF VALUES (2776,6);</v>
      </c>
      <c r="AA2777" t="str">
        <f t="shared" ca="1" si="232"/>
        <v>INSERT INTO MOVIE(Type,Primary_title,Original_title,Is_adult,Start_year,End_year,Running_time) VALUES('tvEpisode','The Great White North','The Great White North','0',1981-11-27,NULL,66);</v>
      </c>
    </row>
    <row r="2778" spans="1:27" x14ac:dyDescent="0.3">
      <c r="A2778" t="s">
        <v>5699</v>
      </c>
      <c r="B2778" t="s">
        <v>3656</v>
      </c>
      <c r="C2778" t="s">
        <v>5700</v>
      </c>
      <c r="D2778" t="s">
        <v>5700</v>
      </c>
      <c r="E2778">
        <v>0</v>
      </c>
      <c r="F2778">
        <v>1982</v>
      </c>
      <c r="G2778" t="s">
        <v>12</v>
      </c>
      <c r="H2778">
        <v>63</v>
      </c>
      <c r="I2778">
        <v>6</v>
      </c>
      <c r="L2778">
        <v>2777</v>
      </c>
      <c r="N2778">
        <f ca="1">RANDBETWEEN(1,12)</f>
        <v>4</v>
      </c>
      <c r="O2778">
        <f t="shared" ca="1" si="212"/>
        <v>24</v>
      </c>
      <c r="P2778" t="str">
        <f t="shared" ca="1" si="228"/>
        <v>1982-4-24</v>
      </c>
      <c r="Q2778" t="str">
        <f t="shared" si="229"/>
        <v>NULL</v>
      </c>
      <c r="R2778" t="str">
        <f t="shared" ca="1" si="230"/>
        <v>NULL-7-11</v>
      </c>
      <c r="S2778">
        <f ca="1">RANDBETWEEN(1,12)</f>
        <v>7</v>
      </c>
      <c r="T2778">
        <f t="shared" ca="1" si="231"/>
        <v>11</v>
      </c>
      <c r="W2778" t="str">
        <f>"INSERT INTO GENRE_OF VALUES ("&amp;L2778&amp;","&amp;I2778&amp;");"</f>
        <v>INSERT INTO GENRE_OF VALUES (2777,6);</v>
      </c>
      <c r="AA2778" t="str">
        <f t="shared" ca="1" si="232"/>
        <v>INSERT INTO MOVIE(Type,Primary_title,Original_title,Is_adult,Start_year,End_year,Running_time) VALUES('tvEpisode','The Great White North Palace','The Great White North Palace','0',1982-4-24,NULL,63);</v>
      </c>
    </row>
    <row r="2779" spans="1:27" x14ac:dyDescent="0.3">
      <c r="A2779" t="s">
        <v>5701</v>
      </c>
      <c r="B2779" t="s">
        <v>3656</v>
      </c>
      <c r="C2779" t="s">
        <v>5702</v>
      </c>
      <c r="D2779" t="s">
        <v>5702</v>
      </c>
      <c r="E2779">
        <v>0</v>
      </c>
      <c r="F2779">
        <v>1982</v>
      </c>
      <c r="G2779" t="s">
        <v>12</v>
      </c>
      <c r="H2779">
        <v>65</v>
      </c>
      <c r="I2779">
        <v>6</v>
      </c>
      <c r="L2779">
        <v>2778</v>
      </c>
      <c r="N2779">
        <f ca="1">RANDBETWEEN(1,12)</f>
        <v>6</v>
      </c>
      <c r="O2779">
        <f t="shared" ca="1" si="212"/>
        <v>22</v>
      </c>
      <c r="P2779" t="str">
        <f t="shared" ca="1" si="228"/>
        <v>1982-6-22</v>
      </c>
      <c r="Q2779" t="str">
        <f t="shared" si="229"/>
        <v>NULL</v>
      </c>
      <c r="R2779" t="str">
        <f t="shared" ca="1" si="230"/>
        <v>NULL-5-19</v>
      </c>
      <c r="S2779">
        <f ca="1">RANDBETWEEN(1,12)</f>
        <v>5</v>
      </c>
      <c r="T2779">
        <f t="shared" ca="1" si="231"/>
        <v>19</v>
      </c>
      <c r="W2779" t="str">
        <f>"INSERT INTO GENRE_OF VALUES ("&amp;L2779&amp;","&amp;I2779&amp;");"</f>
        <v>INSERT INTO GENRE_OF VALUES (2778,6);</v>
      </c>
      <c r="AA2779" t="str">
        <f t="shared" ca="1" si="232"/>
        <v>INSERT INTO MOVIE(Type,Primary_title,Original_title,Is_adult,Start_year,End_year,Running_time) VALUES('tvEpisode','Towering Inferno','Towering Inferno','0',1982-6-22,NULL,65);</v>
      </c>
    </row>
    <row r="2780" spans="1:27" x14ac:dyDescent="0.3">
      <c r="A2780" t="s">
        <v>5703</v>
      </c>
      <c r="B2780" t="s">
        <v>3656</v>
      </c>
      <c r="C2780" t="s">
        <v>12628</v>
      </c>
      <c r="D2780" t="s">
        <v>12628</v>
      </c>
      <c r="E2780">
        <v>0</v>
      </c>
      <c r="F2780">
        <v>1981</v>
      </c>
      <c r="G2780" t="s">
        <v>12</v>
      </c>
      <c r="H2780">
        <v>66</v>
      </c>
      <c r="I2780">
        <v>6</v>
      </c>
      <c r="L2780">
        <v>2779</v>
      </c>
      <c r="N2780">
        <f ca="1">RANDBETWEEN(1,12)</f>
        <v>6</v>
      </c>
      <c r="O2780">
        <f t="shared" ca="1" si="212"/>
        <v>2</v>
      </c>
      <c r="P2780" t="str">
        <f t="shared" ca="1" si="228"/>
        <v>1981-6-2</v>
      </c>
      <c r="Q2780" t="str">
        <f t="shared" si="229"/>
        <v>NULL</v>
      </c>
      <c r="R2780" t="str">
        <f t="shared" ca="1" si="230"/>
        <v>NULL-3-25</v>
      </c>
      <c r="S2780">
        <f ca="1">RANDBETWEEN(1,12)</f>
        <v>3</v>
      </c>
      <c r="T2780">
        <f t="shared" ca="1" si="231"/>
        <v>25</v>
      </c>
      <c r="W2780" t="str">
        <f>"INSERT INTO GENRE_OF VALUES ("&amp;L2780&amp;","&amp;I2780&amp;");"</f>
        <v>INSERT INTO GENRE_OF VALUES (2779,6);</v>
      </c>
      <c r="AA2780" t="str">
        <f t="shared" ca="1" si="232"/>
        <v>INSERT INTO MOVIE(Type,Primary_title,Original_title,Is_adult,Start_year,End_year,Running_time) VALUES('tvEpisode','Walter Cronkite`s Brain','Walter Cronkite`s Brain','0',1981-6-2,NULL,66);</v>
      </c>
    </row>
    <row r="2781" spans="1:27" x14ac:dyDescent="0.3">
      <c r="A2781" t="s">
        <v>5704</v>
      </c>
      <c r="B2781" t="s">
        <v>3656</v>
      </c>
      <c r="C2781" t="s">
        <v>5705</v>
      </c>
      <c r="D2781" t="s">
        <v>5705</v>
      </c>
      <c r="E2781">
        <v>0</v>
      </c>
      <c r="F2781">
        <v>1981</v>
      </c>
      <c r="G2781" t="s">
        <v>12</v>
      </c>
      <c r="H2781">
        <v>66</v>
      </c>
      <c r="I2781">
        <v>6</v>
      </c>
      <c r="L2781">
        <v>2780</v>
      </c>
      <c r="N2781">
        <f ca="1">RANDBETWEEN(1,12)</f>
        <v>11</v>
      </c>
      <c r="O2781">
        <f t="shared" ca="1" si="212"/>
        <v>20</v>
      </c>
      <c r="P2781" t="str">
        <f t="shared" ca="1" si="228"/>
        <v>1981-11-20</v>
      </c>
      <c r="Q2781" t="str">
        <f t="shared" si="229"/>
        <v>NULL</v>
      </c>
      <c r="R2781" t="str">
        <f t="shared" ca="1" si="230"/>
        <v>NULL-12-21</v>
      </c>
      <c r="S2781">
        <f ca="1">RANDBETWEEN(1,12)</f>
        <v>12</v>
      </c>
      <c r="T2781">
        <f t="shared" ca="1" si="231"/>
        <v>21</v>
      </c>
      <c r="W2781" t="str">
        <f>"INSERT INTO GENRE_OF VALUES ("&amp;L2781&amp;","&amp;I2781&amp;");"</f>
        <v>INSERT INTO GENRE_OF VALUES (2780,6);</v>
      </c>
      <c r="AA2781" t="str">
        <f t="shared" ca="1" si="232"/>
        <v>INSERT INTO MOVIE(Type,Primary_title,Original_title,Is_adult,Start_year,End_year,Running_time) VALUES('tvEpisode','Zontar','Zontar','0',1981-11-20,NULL,66);</v>
      </c>
    </row>
    <row r="2782" spans="1:27" x14ac:dyDescent="0.3">
      <c r="A2782" t="s">
        <v>5706</v>
      </c>
      <c r="B2782" t="s">
        <v>3656</v>
      </c>
      <c r="C2782" t="s">
        <v>12629</v>
      </c>
      <c r="D2782" t="s">
        <v>12629</v>
      </c>
      <c r="E2782">
        <v>0</v>
      </c>
      <c r="F2782">
        <v>1981</v>
      </c>
      <c r="G2782" t="s">
        <v>12</v>
      </c>
      <c r="H2782">
        <v>66</v>
      </c>
      <c r="I2782">
        <v>6</v>
      </c>
      <c r="L2782">
        <v>2781</v>
      </c>
      <c r="N2782">
        <f ca="1">RANDBETWEEN(1,12)</f>
        <v>11</v>
      </c>
      <c r="O2782">
        <f t="shared" ca="1" si="212"/>
        <v>22</v>
      </c>
      <c r="P2782" t="str">
        <f t="shared" ca="1" si="228"/>
        <v>1981-11-22</v>
      </c>
      <c r="Q2782" t="str">
        <f t="shared" si="229"/>
        <v>NULL</v>
      </c>
      <c r="R2782" t="str">
        <f t="shared" ca="1" si="230"/>
        <v>NULL-10-21</v>
      </c>
      <c r="S2782">
        <f ca="1">RANDBETWEEN(1,12)</f>
        <v>10</v>
      </c>
      <c r="T2782">
        <f t="shared" ca="1" si="231"/>
        <v>21</v>
      </c>
      <c r="W2782" t="str">
        <f>"INSERT INTO GENRE_OF VALUES ("&amp;L2782&amp;","&amp;I2782&amp;");"</f>
        <v>INSERT INTO GENRE_OF VALUES (2781,6);</v>
      </c>
      <c r="AA2782" t="str">
        <f t="shared" ca="1" si="232"/>
        <v>INSERT INTO MOVIE(Type,Primary_title,Original_title,Is_adult,Start_year,End_year,Running_time) VALUES('tvEpisode','Bouncin` Back to You with the Tubes','Bouncin` Back to You with the Tubes','0',1981-11-22,NULL,66);</v>
      </c>
    </row>
    <row r="2783" spans="1:27" x14ac:dyDescent="0.3">
      <c r="A2783" t="s">
        <v>5707</v>
      </c>
      <c r="B2783" t="s">
        <v>3656</v>
      </c>
      <c r="C2783" t="s">
        <v>12630</v>
      </c>
      <c r="D2783" t="s">
        <v>12630</v>
      </c>
      <c r="E2783">
        <v>0</v>
      </c>
      <c r="F2783">
        <v>1981</v>
      </c>
      <c r="G2783" t="s">
        <v>12</v>
      </c>
      <c r="H2783">
        <v>66</v>
      </c>
      <c r="I2783">
        <v>6</v>
      </c>
      <c r="L2783">
        <v>2782</v>
      </c>
      <c r="N2783">
        <f ca="1">RANDBETWEEN(1,12)</f>
        <v>7</v>
      </c>
      <c r="O2783">
        <f t="shared" ca="1" si="212"/>
        <v>5</v>
      </c>
      <c r="P2783" t="str">
        <f t="shared" ca="1" si="228"/>
        <v>1981-7-5</v>
      </c>
      <c r="Q2783" t="str">
        <f t="shared" si="229"/>
        <v>NULL</v>
      </c>
      <c r="R2783" t="str">
        <f t="shared" ca="1" si="230"/>
        <v>NULL-1-13</v>
      </c>
      <c r="S2783">
        <f ca="1">RANDBETWEEN(1,12)</f>
        <v>1</v>
      </c>
      <c r="T2783">
        <f t="shared" ca="1" si="231"/>
        <v>13</v>
      </c>
      <c r="W2783" t="str">
        <f>"INSERT INTO GENRE_OF VALUES ("&amp;L2783&amp;","&amp;I2783&amp;");"</f>
        <v>INSERT INTO GENRE_OF VALUES (2782,6);</v>
      </c>
      <c r="AA2783" t="str">
        <f t="shared" ca="1" si="232"/>
        <v>INSERT INTO MOVIE(Type,Primary_title,Original_title,Is_adult,Start_year,End_year,Running_time) VALUES('tvEpisode','I`m Taking My Own Head...','I`m Taking My Own Head...','0',1981-7-5,NULL,66);</v>
      </c>
    </row>
    <row r="2784" spans="1:27" x14ac:dyDescent="0.3">
      <c r="A2784" t="s">
        <v>5708</v>
      </c>
      <c r="B2784" t="s">
        <v>3656</v>
      </c>
      <c r="C2784" t="s">
        <v>5709</v>
      </c>
      <c r="D2784" t="s">
        <v>5709</v>
      </c>
      <c r="E2784">
        <v>0</v>
      </c>
      <c r="F2784">
        <v>1981</v>
      </c>
      <c r="G2784" t="s">
        <v>12</v>
      </c>
      <c r="H2784">
        <v>26</v>
      </c>
      <c r="I2784">
        <v>3</v>
      </c>
      <c r="L2784">
        <v>2783</v>
      </c>
      <c r="N2784">
        <f ca="1">RANDBETWEEN(1,12)</f>
        <v>7</v>
      </c>
      <c r="O2784">
        <f t="shared" ca="1" si="212"/>
        <v>26</v>
      </c>
      <c r="P2784" t="str">
        <f t="shared" ca="1" si="228"/>
        <v>1981-7-26</v>
      </c>
      <c r="Q2784" t="str">
        <f t="shared" si="229"/>
        <v>NULL</v>
      </c>
      <c r="R2784" t="str">
        <f t="shared" ca="1" si="230"/>
        <v>NULL-8-10</v>
      </c>
      <c r="S2784">
        <f ca="1">RANDBETWEEN(1,12)</f>
        <v>8</v>
      </c>
      <c r="T2784">
        <f t="shared" ca="1" si="231"/>
        <v>10</v>
      </c>
      <c r="W2784" t="str">
        <f>"INSERT INTO GENRE_OF VALUES ("&amp;L2784&amp;","&amp;I2784&amp;");"</f>
        <v>INSERT INTO GENRE_OF VALUES (2783,3);</v>
      </c>
      <c r="AA2784" t="str">
        <f t="shared" ca="1" si="232"/>
        <v>INSERT INTO MOVIE(Type,Primary_title,Original_title,Is_adult,Start_year,End_year,Running_time) VALUES('tvEpisode','An Eye for an Eye','An Eye for an Eye','0',1981-7-26,NULL,26);</v>
      </c>
    </row>
    <row r="2785" spans="1:27" x14ac:dyDescent="0.3">
      <c r="A2785" t="s">
        <v>5710</v>
      </c>
      <c r="B2785" t="s">
        <v>3656</v>
      </c>
      <c r="C2785" t="s">
        <v>5711</v>
      </c>
      <c r="D2785" t="s">
        <v>5711</v>
      </c>
      <c r="E2785">
        <v>0</v>
      </c>
      <c r="F2785">
        <v>1981</v>
      </c>
      <c r="G2785" t="s">
        <v>12</v>
      </c>
      <c r="H2785">
        <v>26</v>
      </c>
      <c r="I2785">
        <v>3</v>
      </c>
      <c r="L2785">
        <v>2784</v>
      </c>
      <c r="N2785">
        <f ca="1">RANDBETWEEN(1,12)</f>
        <v>5</v>
      </c>
      <c r="O2785">
        <f t="shared" ca="1" si="212"/>
        <v>25</v>
      </c>
      <c r="P2785" t="str">
        <f t="shared" ca="1" si="228"/>
        <v>1981-5-25</v>
      </c>
      <c r="Q2785" t="str">
        <f t="shared" si="229"/>
        <v>NULL</v>
      </c>
      <c r="R2785" t="str">
        <f t="shared" ca="1" si="230"/>
        <v>NULL-2-23</v>
      </c>
      <c r="S2785">
        <f ca="1">RANDBETWEEN(1,12)</f>
        <v>2</v>
      </c>
      <c r="T2785">
        <f t="shared" ca="1" si="231"/>
        <v>23</v>
      </c>
      <c r="W2785" t="str">
        <f>"INSERT INTO GENRE_OF VALUES ("&amp;L2785&amp;","&amp;I2785&amp;");"</f>
        <v>INSERT INTO GENRE_OF VALUES (2784,3);</v>
      </c>
      <c r="AA2785" t="str">
        <f t="shared" ca="1" si="232"/>
        <v>INSERT INTO MOVIE(Type,Primary_title,Original_title,Is_adult,Start_year,End_year,Running_time) VALUES('tvEpisode','Forced Run','Forced Run','0',1981-5-25,NULL,26);</v>
      </c>
    </row>
    <row r="2786" spans="1:27" x14ac:dyDescent="0.3">
      <c r="A2786" t="s">
        <v>5712</v>
      </c>
      <c r="B2786" t="s">
        <v>3656</v>
      </c>
      <c r="C2786" t="s">
        <v>5713</v>
      </c>
      <c r="D2786" t="s">
        <v>5713</v>
      </c>
      <c r="E2786">
        <v>0</v>
      </c>
      <c r="F2786">
        <v>1981</v>
      </c>
      <c r="G2786" t="s">
        <v>12</v>
      </c>
      <c r="H2786">
        <v>26</v>
      </c>
      <c r="I2786">
        <v>3</v>
      </c>
      <c r="L2786">
        <v>2785</v>
      </c>
      <c r="N2786">
        <f ca="1">RANDBETWEEN(1,12)</f>
        <v>3</v>
      </c>
      <c r="O2786">
        <f t="shared" ca="1" si="212"/>
        <v>1</v>
      </c>
      <c r="P2786" t="str">
        <f t="shared" ca="1" si="228"/>
        <v>1981-3-1</v>
      </c>
      <c r="Q2786" t="str">
        <f t="shared" si="229"/>
        <v>NULL</v>
      </c>
      <c r="R2786" t="str">
        <f t="shared" ca="1" si="230"/>
        <v>NULL-12-23</v>
      </c>
      <c r="S2786">
        <f ca="1">RANDBETWEEN(1,12)</f>
        <v>12</v>
      </c>
      <c r="T2786">
        <f t="shared" ca="1" si="231"/>
        <v>23</v>
      </c>
      <c r="W2786" t="str">
        <f>"INSERT INTO GENRE_OF VALUES ("&amp;L2786&amp;","&amp;I2786&amp;");"</f>
        <v>INSERT INTO GENRE_OF VALUES (2785,3);</v>
      </c>
      <c r="AA2786" t="str">
        <f t="shared" ca="1" si="232"/>
        <v>INSERT INTO MOVIE(Type,Primary_title,Original_title,Is_adult,Start_year,End_year,Running_time) VALUES('tvEpisode','Hogshead','Hogshead','0',1981-3-1,NULL,26);</v>
      </c>
    </row>
    <row r="2787" spans="1:27" x14ac:dyDescent="0.3">
      <c r="A2787" t="s">
        <v>5714</v>
      </c>
      <c r="B2787" t="s">
        <v>3656</v>
      </c>
      <c r="C2787" t="s">
        <v>5715</v>
      </c>
      <c r="D2787" t="s">
        <v>5715</v>
      </c>
      <c r="E2787">
        <v>0</v>
      </c>
      <c r="F2787">
        <v>1981</v>
      </c>
      <c r="G2787" t="s">
        <v>12</v>
      </c>
      <c r="H2787">
        <v>26</v>
      </c>
      <c r="I2787">
        <v>3</v>
      </c>
      <c r="L2787">
        <v>2786</v>
      </c>
      <c r="N2787">
        <f ca="1">RANDBETWEEN(1,12)</f>
        <v>12</v>
      </c>
      <c r="O2787">
        <f t="shared" ca="1" si="212"/>
        <v>3</v>
      </c>
      <c r="P2787" t="str">
        <f t="shared" ca="1" si="228"/>
        <v>1981-12-3</v>
      </c>
      <c r="Q2787" t="str">
        <f t="shared" si="229"/>
        <v>NULL</v>
      </c>
      <c r="R2787" t="str">
        <f t="shared" ca="1" si="230"/>
        <v>NULL-4-24</v>
      </c>
      <c r="S2787">
        <f ca="1">RANDBETWEEN(1,12)</f>
        <v>4</v>
      </c>
      <c r="T2787">
        <f t="shared" ca="1" si="231"/>
        <v>24</v>
      </c>
      <c r="W2787" t="str">
        <f>"INSERT INTO GENRE_OF VALUES ("&amp;L2787&amp;","&amp;I2787&amp;");"</f>
        <v>INSERT INTO GENRE_OF VALUES (2786,3);</v>
      </c>
      <c r="AA2787" t="str">
        <f t="shared" ca="1" si="232"/>
        <v>INSERT INTO MOVIE(Type,Primary_title,Original_title,Is_adult,Start_year,End_year,Running_time) VALUES('tvEpisode','In at the Death','In at the Death','0',1981-12-3,NULL,26);</v>
      </c>
    </row>
    <row r="2788" spans="1:27" x14ac:dyDescent="0.3">
      <c r="A2788" t="s">
        <v>5716</v>
      </c>
      <c r="B2788" t="s">
        <v>3656</v>
      </c>
      <c r="C2788" t="s">
        <v>5717</v>
      </c>
      <c r="D2788" t="s">
        <v>5717</v>
      </c>
      <c r="E2788">
        <v>0</v>
      </c>
      <c r="F2788">
        <v>1981</v>
      </c>
      <c r="G2788" t="s">
        <v>12</v>
      </c>
      <c r="H2788">
        <v>26</v>
      </c>
      <c r="I2788">
        <v>3</v>
      </c>
      <c r="L2788">
        <v>2787</v>
      </c>
      <c r="N2788">
        <f ca="1">RANDBETWEEN(1,12)</f>
        <v>3</v>
      </c>
      <c r="O2788">
        <f t="shared" ca="1" si="212"/>
        <v>15</v>
      </c>
      <c r="P2788" t="str">
        <f t="shared" ca="1" si="228"/>
        <v>1981-3-15</v>
      </c>
      <c r="Q2788" t="str">
        <f t="shared" si="229"/>
        <v>NULL</v>
      </c>
      <c r="R2788" t="str">
        <f t="shared" ca="1" si="230"/>
        <v>NULL-6-7</v>
      </c>
      <c r="S2788">
        <f ca="1">RANDBETWEEN(1,12)</f>
        <v>6</v>
      </c>
      <c r="T2788">
        <f t="shared" ca="1" si="231"/>
        <v>7</v>
      </c>
      <c r="W2788" t="str">
        <f>"INSERT INTO GENRE_OF VALUES ("&amp;L2788&amp;","&amp;I2788&amp;");"</f>
        <v>INSERT INTO GENRE_OF VALUES (2787,3);</v>
      </c>
      <c r="AA2788" t="str">
        <f t="shared" ca="1" si="232"/>
        <v>INSERT INTO MOVIE(Type,Primary_title,Original_title,Is_adult,Start_year,End_year,Running_time) VALUES('tvEpisode','The Missing Princess','The Missing Princess','0',1981-3-15,NULL,26);</v>
      </c>
    </row>
    <row r="2789" spans="1:27" x14ac:dyDescent="0.3">
      <c r="A2789" t="s">
        <v>5718</v>
      </c>
      <c r="B2789" t="s">
        <v>3656</v>
      </c>
      <c r="C2789" t="s">
        <v>5719</v>
      </c>
      <c r="D2789" t="s">
        <v>5719</v>
      </c>
      <c r="E2789">
        <v>0</v>
      </c>
      <c r="F2789">
        <v>1981</v>
      </c>
      <c r="G2789" t="s">
        <v>12</v>
      </c>
      <c r="H2789">
        <v>26</v>
      </c>
      <c r="I2789">
        <v>3</v>
      </c>
      <c r="L2789">
        <v>2788</v>
      </c>
      <c r="N2789">
        <f ca="1">RANDBETWEEN(1,12)</f>
        <v>1</v>
      </c>
      <c r="O2789">
        <f t="shared" ca="1" si="212"/>
        <v>3</v>
      </c>
      <c r="P2789" t="str">
        <f t="shared" ca="1" si="228"/>
        <v>1981-1-3</v>
      </c>
      <c r="Q2789" t="str">
        <f t="shared" si="229"/>
        <v>NULL</v>
      </c>
      <c r="R2789" t="str">
        <f t="shared" ca="1" si="230"/>
        <v>NULL-8-7</v>
      </c>
      <c r="S2789">
        <f ca="1">RANDBETWEEN(1,12)</f>
        <v>8</v>
      </c>
      <c r="T2789">
        <f t="shared" ca="1" si="231"/>
        <v>7</v>
      </c>
      <c r="W2789" t="str">
        <f>"INSERT INTO GENRE_OF VALUES ("&amp;L2789&amp;","&amp;I2789&amp;");"</f>
        <v>INSERT INTO GENRE_OF VALUES (2788,3);</v>
      </c>
      <c r="AA2789" t="str">
        <f t="shared" ca="1" si="232"/>
        <v>INSERT INTO MOVIE(Type,Primary_title,Original_title,Is_adult,Start_year,End_year,Running_time) VALUES('tvEpisode','Press Gang','Press Gang','0',1981-1-3,NULL,26);</v>
      </c>
    </row>
    <row r="2790" spans="1:27" x14ac:dyDescent="0.3">
      <c r="A2790" t="s">
        <v>5720</v>
      </c>
      <c r="B2790" t="s">
        <v>3656</v>
      </c>
      <c r="C2790" t="s">
        <v>5721</v>
      </c>
      <c r="D2790" t="s">
        <v>5721</v>
      </c>
      <c r="E2790">
        <v>0</v>
      </c>
      <c r="F2790">
        <v>1981</v>
      </c>
      <c r="G2790" t="s">
        <v>12</v>
      </c>
      <c r="H2790">
        <v>26</v>
      </c>
      <c r="I2790">
        <v>3</v>
      </c>
      <c r="L2790">
        <v>2789</v>
      </c>
      <c r="N2790">
        <f ca="1">RANDBETWEEN(1,12)</f>
        <v>6</v>
      </c>
      <c r="O2790">
        <f t="shared" ca="1" si="212"/>
        <v>9</v>
      </c>
      <c r="P2790" t="str">
        <f t="shared" ca="1" si="228"/>
        <v>1981-6-9</v>
      </c>
      <c r="Q2790" t="str">
        <f t="shared" si="229"/>
        <v>NULL</v>
      </c>
      <c r="R2790" t="str">
        <f t="shared" ca="1" si="230"/>
        <v>NULL-10-21</v>
      </c>
      <c r="S2790">
        <f ca="1">RANDBETWEEN(1,12)</f>
        <v>10</v>
      </c>
      <c r="T2790">
        <f t="shared" ca="1" si="231"/>
        <v>21</v>
      </c>
      <c r="W2790" t="str">
        <f>"INSERT INTO GENRE_OF VALUES ("&amp;L2790&amp;","&amp;I2790&amp;");"</f>
        <v>INSERT INTO GENRE_OF VALUES (2789,3);</v>
      </c>
      <c r="AA2790" t="str">
        <f t="shared" ca="1" si="232"/>
        <v>INSERT INTO MOVIE(Type,Primary_title,Original_title,Is_adult,Start_year,End_year,Running_time) VALUES('tvEpisode','Straw Man: Part One','Straw Man: Part One','0',1981-6-9,NULL,26);</v>
      </c>
    </row>
    <row r="2791" spans="1:27" x14ac:dyDescent="0.3">
      <c r="A2791" t="s">
        <v>5722</v>
      </c>
      <c r="B2791" t="s">
        <v>3656</v>
      </c>
      <c r="C2791" t="s">
        <v>5723</v>
      </c>
      <c r="D2791" t="s">
        <v>5723</v>
      </c>
      <c r="E2791">
        <v>0</v>
      </c>
      <c r="F2791">
        <v>1981</v>
      </c>
      <c r="G2791" t="s">
        <v>12</v>
      </c>
      <c r="H2791">
        <v>26</v>
      </c>
      <c r="I2791">
        <v>3</v>
      </c>
      <c r="L2791">
        <v>2790</v>
      </c>
      <c r="N2791">
        <f ca="1">RANDBETWEEN(1,12)</f>
        <v>7</v>
      </c>
      <c r="O2791">
        <f t="shared" ca="1" si="212"/>
        <v>28</v>
      </c>
      <c r="P2791" t="str">
        <f t="shared" ca="1" si="228"/>
        <v>1981-7-28</v>
      </c>
      <c r="Q2791" t="str">
        <f t="shared" si="229"/>
        <v>NULL</v>
      </c>
      <c r="R2791" t="str">
        <f t="shared" ca="1" si="230"/>
        <v>NULL-6-6</v>
      </c>
      <c r="S2791">
        <f ca="1">RANDBETWEEN(1,12)</f>
        <v>6</v>
      </c>
      <c r="T2791">
        <f t="shared" ca="1" si="231"/>
        <v>6</v>
      </c>
      <c r="W2791" t="str">
        <f>"INSERT INTO GENRE_OF VALUES ("&amp;L2791&amp;","&amp;I2791&amp;");"</f>
        <v>INSERT INTO GENRE_OF VALUES (2790,3);</v>
      </c>
      <c r="AA2791" t="str">
        <f t="shared" ca="1" si="232"/>
        <v>INSERT INTO MOVIE(Type,Primary_title,Original_title,Is_adult,Start_year,End_year,Running_time) VALUES('tvEpisode','Straw Man: Part Two','Straw Man: Part Two','0',1981-7-28,NULL,26);</v>
      </c>
    </row>
    <row r="2792" spans="1:27" x14ac:dyDescent="0.3">
      <c r="A2792" t="s">
        <v>5724</v>
      </c>
      <c r="B2792" t="s">
        <v>3656</v>
      </c>
      <c r="C2792" t="s">
        <v>5725</v>
      </c>
      <c r="D2792" t="s">
        <v>5725</v>
      </c>
      <c r="E2792">
        <v>0</v>
      </c>
      <c r="F2792">
        <v>1981</v>
      </c>
      <c r="G2792" t="s">
        <v>12</v>
      </c>
      <c r="H2792">
        <v>26</v>
      </c>
      <c r="I2792">
        <v>3</v>
      </c>
      <c r="L2792">
        <v>2791</v>
      </c>
      <c r="N2792">
        <f ca="1">RANDBETWEEN(1,12)</f>
        <v>7</v>
      </c>
      <c r="O2792">
        <f t="shared" ca="1" si="212"/>
        <v>9</v>
      </c>
      <c r="P2792" t="str">
        <f t="shared" ca="1" si="228"/>
        <v>1981-7-9</v>
      </c>
      <c r="Q2792" t="str">
        <f t="shared" si="229"/>
        <v>NULL</v>
      </c>
      <c r="R2792" t="str">
        <f t="shared" ca="1" si="230"/>
        <v>NULL-4-19</v>
      </c>
      <c r="S2792">
        <f ca="1">RANDBETWEEN(1,12)</f>
        <v>4</v>
      </c>
      <c r="T2792">
        <f t="shared" ca="1" si="231"/>
        <v>19</v>
      </c>
      <c r="W2792" t="str">
        <f>"INSERT INTO GENRE_OF VALUES ("&amp;L2792&amp;","&amp;I2792&amp;");"</f>
        <v>INSERT INTO GENRE_OF VALUES (2791,3);</v>
      </c>
      <c r="AA2792" t="str">
        <f t="shared" ca="1" si="232"/>
        <v>INSERT INTO MOVIE(Type,Primary_title,Original_title,Is_adult,Start_year,End_year,Running_time) VALUES('tvEpisode','The Felon','The Felon','0',1981-7-9,NULL,26);</v>
      </c>
    </row>
    <row r="2793" spans="1:27" x14ac:dyDescent="0.3">
      <c r="A2793" t="s">
        <v>5726</v>
      </c>
      <c r="B2793" t="s">
        <v>3656</v>
      </c>
      <c r="C2793" t="s">
        <v>5727</v>
      </c>
      <c r="D2793" t="s">
        <v>5727</v>
      </c>
      <c r="E2793">
        <v>0</v>
      </c>
      <c r="F2793">
        <v>1981</v>
      </c>
      <c r="G2793" t="s">
        <v>12</v>
      </c>
      <c r="H2793">
        <v>26</v>
      </c>
      <c r="I2793">
        <v>3</v>
      </c>
      <c r="L2793">
        <v>2792</v>
      </c>
      <c r="N2793">
        <f ca="1">RANDBETWEEN(1,12)</f>
        <v>2</v>
      </c>
      <c r="O2793">
        <f t="shared" ca="1" si="212"/>
        <v>25</v>
      </c>
      <c r="P2793" t="str">
        <f t="shared" ca="1" si="228"/>
        <v>1981-2-25</v>
      </c>
      <c r="Q2793" t="str">
        <f t="shared" si="229"/>
        <v>NULL</v>
      </c>
      <c r="R2793" t="str">
        <f t="shared" ca="1" si="230"/>
        <v>NULL-3-9</v>
      </c>
      <c r="S2793">
        <f ca="1">RANDBETWEEN(1,12)</f>
        <v>3</v>
      </c>
      <c r="T2793">
        <f t="shared" ca="1" si="231"/>
        <v>9</v>
      </c>
      <c r="W2793" t="str">
        <f>"INSERT INTO GENRE_OF VALUES ("&amp;L2793&amp;","&amp;I2793&amp;");"</f>
        <v>INSERT INTO GENRE_OF VALUES (2792,3);</v>
      </c>
      <c r="AA2793" t="str">
        <f t="shared" ca="1" si="232"/>
        <v>INSERT INTO MOVIE(Type,Primary_title,Original_title,Is_adult,Start_year,End_year,Running_time) VALUES('tvEpisode','The Respectable Traitor: Part One','The Respectable Traitor: Part One','0',1981-2-25,NULL,26);</v>
      </c>
    </row>
    <row r="2794" spans="1:27" x14ac:dyDescent="0.3">
      <c r="A2794" t="s">
        <v>5728</v>
      </c>
      <c r="B2794" t="s">
        <v>3656</v>
      </c>
      <c r="C2794" t="s">
        <v>5729</v>
      </c>
      <c r="D2794" t="s">
        <v>5729</v>
      </c>
      <c r="E2794">
        <v>0</v>
      </c>
      <c r="F2794">
        <v>1981</v>
      </c>
      <c r="G2794" t="s">
        <v>12</v>
      </c>
      <c r="H2794">
        <v>26</v>
      </c>
      <c r="I2794">
        <v>3</v>
      </c>
      <c r="L2794">
        <v>2793</v>
      </c>
      <c r="N2794">
        <f ca="1">RANDBETWEEN(1,12)</f>
        <v>3</v>
      </c>
      <c r="O2794">
        <f t="shared" ca="1" si="212"/>
        <v>27</v>
      </c>
      <c r="P2794" t="str">
        <f t="shared" ca="1" si="228"/>
        <v>1981-3-27</v>
      </c>
      <c r="Q2794" t="str">
        <f t="shared" si="229"/>
        <v>NULL</v>
      </c>
      <c r="R2794" t="str">
        <f t="shared" ca="1" si="230"/>
        <v>NULL-6-3</v>
      </c>
      <c r="S2794">
        <f ca="1">RANDBETWEEN(1,12)</f>
        <v>6</v>
      </c>
      <c r="T2794">
        <f t="shared" ca="1" si="231"/>
        <v>3</v>
      </c>
      <c r="W2794" t="str">
        <f>"INSERT INTO GENRE_OF VALUES ("&amp;L2794&amp;","&amp;I2794&amp;");"</f>
        <v>INSERT INTO GENRE_OF VALUES (2793,3);</v>
      </c>
      <c r="AA2794" t="str">
        <f t="shared" ca="1" si="232"/>
        <v>INSERT INTO MOVIE(Type,Primary_title,Original_title,Is_adult,Start_year,End_year,Running_time) VALUES('tvEpisode','The Respectable Traitor: Part Two','The Respectable Traitor: Part Two','0',1981-3-27,NULL,26);</v>
      </c>
    </row>
    <row r="2795" spans="1:27" x14ac:dyDescent="0.3">
      <c r="A2795" t="s">
        <v>5730</v>
      </c>
      <c r="B2795" t="s">
        <v>3656</v>
      </c>
      <c r="C2795" t="s">
        <v>5731</v>
      </c>
      <c r="D2795" t="s">
        <v>5731</v>
      </c>
      <c r="E2795">
        <v>0</v>
      </c>
      <c r="F2795">
        <v>1981</v>
      </c>
      <c r="G2795" t="s">
        <v>12</v>
      </c>
      <c r="H2795">
        <v>26</v>
      </c>
      <c r="I2795">
        <v>3</v>
      </c>
      <c r="L2795">
        <v>2794</v>
      </c>
      <c r="N2795">
        <f ca="1">RANDBETWEEN(1,12)</f>
        <v>4</v>
      </c>
      <c r="O2795">
        <f t="shared" ca="1" si="212"/>
        <v>25</v>
      </c>
      <c r="P2795" t="str">
        <f t="shared" ca="1" si="228"/>
        <v>1981-4-25</v>
      </c>
      <c r="Q2795" t="str">
        <f t="shared" si="229"/>
        <v>NULL</v>
      </c>
      <c r="R2795" t="str">
        <f t="shared" ca="1" si="230"/>
        <v>NULL-11-11</v>
      </c>
      <c r="S2795">
        <f ca="1">RANDBETWEEN(1,12)</f>
        <v>11</v>
      </c>
      <c r="T2795">
        <f t="shared" ca="1" si="231"/>
        <v>11</v>
      </c>
      <c r="W2795" t="str">
        <f>"INSERT INTO GENRE_OF VALUES ("&amp;L2795&amp;","&amp;I2795&amp;");"</f>
        <v>INSERT INTO GENRE_OF VALUES (2794,3);</v>
      </c>
      <c r="AA2795" t="str">
        <f t="shared" ca="1" si="232"/>
        <v>INSERT INTO MOVIE(Type,Primary_title,Original_title,Is_adult,Start_year,End_year,Running_time) VALUES('tvEpisode','The Right Price: Part One','The Right Price: Part One','0',1981-4-25,NULL,26);</v>
      </c>
    </row>
    <row r="2796" spans="1:27" x14ac:dyDescent="0.3">
      <c r="A2796" t="s">
        <v>5732</v>
      </c>
      <c r="B2796" t="s">
        <v>3656</v>
      </c>
      <c r="C2796" t="s">
        <v>5733</v>
      </c>
      <c r="D2796" t="s">
        <v>5733</v>
      </c>
      <c r="E2796">
        <v>0</v>
      </c>
      <c r="F2796">
        <v>1981</v>
      </c>
      <c r="G2796" t="s">
        <v>12</v>
      </c>
      <c r="H2796">
        <v>26</v>
      </c>
      <c r="I2796">
        <v>3</v>
      </c>
      <c r="L2796">
        <v>2795</v>
      </c>
      <c r="N2796">
        <f ca="1">RANDBETWEEN(1,12)</f>
        <v>9</v>
      </c>
      <c r="O2796">
        <f t="shared" ca="1" si="212"/>
        <v>20</v>
      </c>
      <c r="P2796" t="str">
        <f t="shared" ca="1" si="228"/>
        <v>1981-9-20</v>
      </c>
      <c r="Q2796" t="str">
        <f t="shared" si="229"/>
        <v>NULL</v>
      </c>
      <c r="R2796" t="str">
        <f t="shared" ca="1" si="230"/>
        <v>NULL-4-11</v>
      </c>
      <c r="S2796">
        <f ca="1">RANDBETWEEN(1,12)</f>
        <v>4</v>
      </c>
      <c r="T2796">
        <f t="shared" ca="1" si="231"/>
        <v>11</v>
      </c>
      <c r="W2796" t="str">
        <f>"INSERT INTO GENRE_OF VALUES ("&amp;L2796&amp;","&amp;I2796&amp;");"</f>
        <v>INSERT INTO GENRE_OF VALUES (2795,3);</v>
      </c>
      <c r="AA2796" t="str">
        <f t="shared" ca="1" si="232"/>
        <v>INSERT INTO MOVIE(Type,Primary_title,Original_title,Is_adult,Start_year,End_year,Running_time) VALUES('tvEpisode','The Right Price: Part Two','The Right Price: Part Two','0',1981-9-20,NULL,26);</v>
      </c>
    </row>
    <row r="2797" spans="1:27" x14ac:dyDescent="0.3">
      <c r="A2797" t="s">
        <v>5734</v>
      </c>
      <c r="B2797" t="s">
        <v>3656</v>
      </c>
      <c r="C2797" t="s">
        <v>5735</v>
      </c>
      <c r="D2797" t="s">
        <v>5735</v>
      </c>
      <c r="E2797">
        <v>0</v>
      </c>
      <c r="F2797">
        <v>1981</v>
      </c>
      <c r="G2797" t="s">
        <v>12</v>
      </c>
      <c r="H2797">
        <v>21</v>
      </c>
      <c r="I2797">
        <v>3</v>
      </c>
      <c r="L2797">
        <v>2796</v>
      </c>
      <c r="N2797">
        <f ca="1">RANDBETWEEN(1,12)</f>
        <v>2</v>
      </c>
      <c r="O2797">
        <f t="shared" ca="1" si="212"/>
        <v>19</v>
      </c>
      <c r="P2797" t="str">
        <f t="shared" ca="1" si="228"/>
        <v>1981-2-19</v>
      </c>
      <c r="Q2797" t="str">
        <f t="shared" si="229"/>
        <v>NULL</v>
      </c>
      <c r="R2797" t="str">
        <f t="shared" ca="1" si="230"/>
        <v>NULL-4-21</v>
      </c>
      <c r="S2797">
        <f ca="1">RANDBETWEEN(1,12)</f>
        <v>4</v>
      </c>
      <c r="T2797">
        <f t="shared" ca="1" si="231"/>
        <v>21</v>
      </c>
      <c r="W2797" t="str">
        <f>"INSERT INTO GENRE_OF VALUES ("&amp;L2797&amp;","&amp;I2797&amp;");"</f>
        <v>INSERT INTO GENRE_OF VALUES (2796,3);</v>
      </c>
      <c r="AA2797" t="str">
        <f t="shared" ca="1" si="232"/>
        <v>INSERT INTO MOVIE(Type,Primary_title,Original_title,Is_adult,Start_year,End_year,Running_time) VALUES('tvEpisode','The Clockwork Smurf','The Clockwork Smurf','0',1981-2-19,NULL,21);</v>
      </c>
    </row>
    <row r="2798" spans="1:27" x14ac:dyDescent="0.3">
      <c r="A2798" t="s">
        <v>5736</v>
      </c>
      <c r="B2798" t="s">
        <v>3656</v>
      </c>
      <c r="C2798" t="s">
        <v>12631</v>
      </c>
      <c r="D2798" t="s">
        <v>12631</v>
      </c>
      <c r="E2798">
        <v>0</v>
      </c>
      <c r="F2798">
        <v>1981</v>
      </c>
      <c r="G2798" t="s">
        <v>12</v>
      </c>
      <c r="H2798">
        <v>22</v>
      </c>
      <c r="I2798">
        <v>3</v>
      </c>
      <c r="L2798">
        <v>2797</v>
      </c>
      <c r="N2798">
        <f ca="1">RANDBETWEEN(1,12)</f>
        <v>3</v>
      </c>
      <c r="O2798">
        <f t="shared" ca="1" si="212"/>
        <v>10</v>
      </c>
      <c r="P2798" t="str">
        <f t="shared" ca="1" si="228"/>
        <v>1981-3-10</v>
      </c>
      <c r="Q2798" t="str">
        <f t="shared" si="229"/>
        <v>NULL</v>
      </c>
      <c r="R2798" t="str">
        <f t="shared" ca="1" si="230"/>
        <v>NULL-9-6</v>
      </c>
      <c r="S2798">
        <f ca="1">RANDBETWEEN(1,12)</f>
        <v>9</v>
      </c>
      <c r="T2798">
        <f t="shared" ca="1" si="231"/>
        <v>6</v>
      </c>
      <c r="W2798" t="str">
        <f>"INSERT INTO GENRE_OF VALUES ("&amp;L2798&amp;","&amp;I2798&amp;");"</f>
        <v>INSERT INTO GENRE_OF VALUES (2797,3);</v>
      </c>
      <c r="AA2798" t="str">
        <f t="shared" ca="1" si="232"/>
        <v>INSERT INTO MOVIE(Type,Primary_title,Original_title,Is_adult,Start_year,End_year,Running_time) VALUES('tvEpisode','All That Glitters Isn`t Smurf/Dreamy`s Nightmare','All That Glitters Isn`t Smurf/Dreamy`s Nightmare','0',1981-3-10,NULL,22);</v>
      </c>
    </row>
    <row r="2799" spans="1:27" x14ac:dyDescent="0.3">
      <c r="A2799" t="s">
        <v>5737</v>
      </c>
      <c r="B2799" t="s">
        <v>3656</v>
      </c>
      <c r="C2799" t="s">
        <v>5738</v>
      </c>
      <c r="D2799" t="s">
        <v>5738</v>
      </c>
      <c r="E2799">
        <v>0</v>
      </c>
      <c r="F2799">
        <v>1981</v>
      </c>
      <c r="G2799" t="s">
        <v>12</v>
      </c>
      <c r="H2799">
        <v>22</v>
      </c>
      <c r="I2799">
        <v>3</v>
      </c>
      <c r="L2799">
        <v>2798</v>
      </c>
      <c r="N2799">
        <f ca="1">RANDBETWEEN(1,12)</f>
        <v>6</v>
      </c>
      <c r="O2799">
        <f t="shared" ca="1" si="212"/>
        <v>16</v>
      </c>
      <c r="P2799" t="str">
        <f t="shared" ca="1" si="228"/>
        <v>1981-6-16</v>
      </c>
      <c r="Q2799" t="str">
        <f t="shared" si="229"/>
        <v>NULL</v>
      </c>
      <c r="R2799" t="str">
        <f t="shared" ca="1" si="230"/>
        <v>NULL-5-19</v>
      </c>
      <c r="S2799">
        <f ca="1">RANDBETWEEN(1,12)</f>
        <v>5</v>
      </c>
      <c r="T2799">
        <f t="shared" ca="1" si="231"/>
        <v>19</v>
      </c>
      <c r="W2799" t="str">
        <f>"INSERT INTO GENRE_OF VALUES ("&amp;L2799&amp;","&amp;I2799&amp;");"</f>
        <v>INSERT INTO GENRE_OF VALUES (2798,3);</v>
      </c>
      <c r="AA2799" t="str">
        <f t="shared" ca="1" si="232"/>
        <v>INSERT INTO MOVIE(Type,Primary_title,Original_title,Is_adult,Start_year,End_year,Running_time) VALUES('tvEpisode','Bewitched, Bothered and Be-Smurfed','Bewitched, Bothered and Be-Smurfed','0',1981-6-16,NULL,22);</v>
      </c>
    </row>
    <row r="2800" spans="1:27" x14ac:dyDescent="0.3">
      <c r="A2800" t="s">
        <v>5739</v>
      </c>
      <c r="B2800" t="s">
        <v>3656</v>
      </c>
      <c r="C2800" t="s">
        <v>5740</v>
      </c>
      <c r="D2800" t="s">
        <v>5740</v>
      </c>
      <c r="E2800">
        <v>0</v>
      </c>
      <c r="F2800">
        <v>1981</v>
      </c>
      <c r="G2800" t="s">
        <v>12</v>
      </c>
      <c r="H2800">
        <v>26</v>
      </c>
      <c r="I2800">
        <v>3</v>
      </c>
      <c r="L2800">
        <v>2799</v>
      </c>
      <c r="N2800">
        <f ca="1">RANDBETWEEN(1,12)</f>
        <v>9</v>
      </c>
      <c r="O2800">
        <f t="shared" ca="1" si="212"/>
        <v>10</v>
      </c>
      <c r="P2800" t="str">
        <f t="shared" ca="1" si="228"/>
        <v>1981-9-10</v>
      </c>
      <c r="Q2800" t="str">
        <f t="shared" si="229"/>
        <v>NULL</v>
      </c>
      <c r="R2800" t="str">
        <f t="shared" ca="1" si="230"/>
        <v>NULL-8-6</v>
      </c>
      <c r="S2800">
        <f ca="1">RANDBETWEEN(1,12)</f>
        <v>8</v>
      </c>
      <c r="T2800">
        <f t="shared" ca="1" si="231"/>
        <v>6</v>
      </c>
      <c r="W2800" t="str">
        <f>"INSERT INTO GENRE_OF VALUES ("&amp;L2800&amp;","&amp;I2800&amp;");"</f>
        <v>INSERT INTO GENRE_OF VALUES (2799,3);</v>
      </c>
      <c r="AA2800" t="str">
        <f t="shared" ca="1" si="232"/>
        <v>INSERT INTO MOVIE(Type,Primary_title,Original_title,Is_adult,Start_year,End_year,Running_time) VALUES('tvEpisode','The Magnifying Mixture/Foul Weather Smurf','The Magnifying Mixture/Foul Weather Smurf','0',1981-9-10,NULL,26);</v>
      </c>
    </row>
    <row r="2801" spans="1:27" x14ac:dyDescent="0.3">
      <c r="A2801" t="s">
        <v>5741</v>
      </c>
      <c r="B2801" t="s">
        <v>3656</v>
      </c>
      <c r="C2801" t="s">
        <v>5742</v>
      </c>
      <c r="D2801" t="s">
        <v>5742</v>
      </c>
      <c r="E2801">
        <v>0</v>
      </c>
      <c r="F2801">
        <v>1986</v>
      </c>
      <c r="G2801" t="s">
        <v>12</v>
      </c>
      <c r="H2801">
        <v>22</v>
      </c>
      <c r="I2801">
        <v>3</v>
      </c>
      <c r="L2801">
        <v>2800</v>
      </c>
      <c r="N2801">
        <f ca="1">RANDBETWEEN(1,12)</f>
        <v>4</v>
      </c>
      <c r="O2801">
        <f t="shared" ca="1" si="212"/>
        <v>20</v>
      </c>
      <c r="P2801" t="str">
        <f t="shared" ca="1" si="228"/>
        <v>1986-4-20</v>
      </c>
      <c r="Q2801" t="str">
        <f t="shared" si="229"/>
        <v>NULL</v>
      </c>
      <c r="R2801" t="str">
        <f t="shared" ca="1" si="230"/>
        <v>NULL-12-20</v>
      </c>
      <c r="S2801">
        <f ca="1">RANDBETWEEN(1,12)</f>
        <v>12</v>
      </c>
      <c r="T2801">
        <f t="shared" ca="1" si="231"/>
        <v>20</v>
      </c>
      <c r="W2801" t="str">
        <f>"INSERT INTO GENRE_OF VALUES ("&amp;L2801&amp;","&amp;I2801&amp;");"</f>
        <v>INSERT INTO GENRE_OF VALUES (2800,3);</v>
      </c>
      <c r="AA2801" t="str">
        <f t="shared" ca="1" si="232"/>
        <v>INSERT INTO MOVIE(Type,Primary_title,Original_title,Is_adult,Start_year,End_year,Running_time) VALUES('tvEpisode','Future Smurfed/Crying Smurfs','Future Smurfed/Crying Smurfs','0',1986-4-20,NULL,22);</v>
      </c>
    </row>
    <row r="2802" spans="1:27" x14ac:dyDescent="0.3">
      <c r="A2802" t="s">
        <v>5743</v>
      </c>
      <c r="B2802" t="s">
        <v>3656</v>
      </c>
      <c r="C2802" t="s">
        <v>12632</v>
      </c>
      <c r="D2802" t="s">
        <v>12632</v>
      </c>
      <c r="E2802">
        <v>0</v>
      </c>
      <c r="F2802">
        <v>1981</v>
      </c>
      <c r="G2802" t="s">
        <v>12</v>
      </c>
      <c r="H2802">
        <v>22</v>
      </c>
      <c r="I2802">
        <v>3</v>
      </c>
      <c r="L2802">
        <v>2801</v>
      </c>
      <c r="N2802">
        <f ca="1">RANDBETWEEN(1,12)</f>
        <v>9</v>
      </c>
      <c r="O2802">
        <f t="shared" ca="1" si="212"/>
        <v>8</v>
      </c>
      <c r="P2802" t="str">
        <f t="shared" ca="1" si="228"/>
        <v>1981-9-8</v>
      </c>
      <c r="Q2802" t="str">
        <f t="shared" si="229"/>
        <v>NULL</v>
      </c>
      <c r="R2802" t="str">
        <f t="shared" ca="1" si="230"/>
        <v>NULL-5-17</v>
      </c>
      <c r="S2802">
        <f ca="1">RANDBETWEEN(1,12)</f>
        <v>5</v>
      </c>
      <c r="T2802">
        <f t="shared" ca="1" si="231"/>
        <v>17</v>
      </c>
      <c r="W2802" t="str">
        <f>"INSERT INTO GENRE_OF VALUES ("&amp;L2802&amp;","&amp;I2802&amp;");"</f>
        <v>INSERT INTO GENRE_OF VALUES (2801,3);</v>
      </c>
      <c r="AA2802" t="str">
        <f t="shared" ca="1" si="232"/>
        <v>INSERT INTO MOVIE(Type,Primary_title,Original_title,Is_adult,Start_year,End_year,Running_time) VALUES('tvEpisode','Fuzzle Trouble/Smurfette`s Dancing Shoes','Fuzzle Trouble/Smurfette`s Dancing Shoes','0',1981-9-8,NULL,22);</v>
      </c>
    </row>
    <row r="2803" spans="1:27" x14ac:dyDescent="0.3">
      <c r="A2803" t="s">
        <v>5744</v>
      </c>
      <c r="B2803" t="s">
        <v>3656</v>
      </c>
      <c r="C2803" t="s">
        <v>5745</v>
      </c>
      <c r="D2803" t="s">
        <v>5745</v>
      </c>
      <c r="E2803">
        <v>0</v>
      </c>
      <c r="F2803">
        <v>1981</v>
      </c>
      <c r="G2803" t="s">
        <v>12</v>
      </c>
      <c r="H2803">
        <v>26</v>
      </c>
      <c r="I2803">
        <v>3</v>
      </c>
      <c r="L2803">
        <v>2802</v>
      </c>
      <c r="N2803">
        <f ca="1">RANDBETWEEN(1,12)</f>
        <v>6</v>
      </c>
      <c r="O2803">
        <f t="shared" ca="1" si="212"/>
        <v>8</v>
      </c>
      <c r="P2803" t="str">
        <f t="shared" ca="1" si="228"/>
        <v>1981-6-8</v>
      </c>
      <c r="Q2803" t="str">
        <f t="shared" si="229"/>
        <v>NULL</v>
      </c>
      <c r="R2803" t="str">
        <f t="shared" ca="1" si="230"/>
        <v>NULL-12-13</v>
      </c>
      <c r="S2803">
        <f ca="1">RANDBETWEEN(1,12)</f>
        <v>12</v>
      </c>
      <c r="T2803">
        <f t="shared" ca="1" si="231"/>
        <v>13</v>
      </c>
      <c r="W2803" t="str">
        <f>"INSERT INTO GENRE_OF VALUES ("&amp;L2803&amp;","&amp;I2803&amp;");"</f>
        <v>INSERT INTO GENRE_OF VALUES (2802,3);</v>
      </c>
      <c r="AA2803" t="str">
        <f t="shared" ca="1" si="232"/>
        <v>INSERT INTO MOVIE(Type,Primary_title,Original_title,Is_adult,Start_year,End_year,Running_time) VALUES('tvEpisode','The Abominable Snowbeast/Gargamel, the Generous','The Abominable Snowbeast/Gargamel, the Generous','0',1981-6-8,NULL,26);</v>
      </c>
    </row>
    <row r="2804" spans="1:27" x14ac:dyDescent="0.3">
      <c r="A2804" t="s">
        <v>5746</v>
      </c>
      <c r="B2804" t="s">
        <v>3656</v>
      </c>
      <c r="C2804" t="s">
        <v>5747</v>
      </c>
      <c r="D2804" t="s">
        <v>5747</v>
      </c>
      <c r="E2804">
        <v>0</v>
      </c>
      <c r="F2804">
        <v>1981</v>
      </c>
      <c r="G2804" t="s">
        <v>12</v>
      </c>
      <c r="H2804">
        <v>26</v>
      </c>
      <c r="I2804">
        <v>3</v>
      </c>
      <c r="L2804">
        <v>2803</v>
      </c>
      <c r="N2804">
        <f ca="1">RANDBETWEEN(1,12)</f>
        <v>6</v>
      </c>
      <c r="O2804">
        <f t="shared" ca="1" si="212"/>
        <v>3</v>
      </c>
      <c r="P2804" t="str">
        <f t="shared" ca="1" si="228"/>
        <v>1981-6-3</v>
      </c>
      <c r="Q2804" t="str">
        <f t="shared" si="229"/>
        <v>NULL</v>
      </c>
      <c r="R2804" t="str">
        <f t="shared" ca="1" si="230"/>
        <v>NULL-3-5</v>
      </c>
      <c r="S2804">
        <f ca="1">RANDBETWEEN(1,12)</f>
        <v>3</v>
      </c>
      <c r="T2804">
        <f t="shared" ca="1" si="231"/>
        <v>5</v>
      </c>
      <c r="W2804" t="str">
        <f>"INSERT INTO GENRE_OF VALUES ("&amp;L2804&amp;","&amp;I2804&amp;");"</f>
        <v>INSERT INTO GENRE_OF VALUES (2803,3);</v>
      </c>
      <c r="AA2804" t="str">
        <f t="shared" ca="1" si="232"/>
        <v>INSERT INTO MOVIE(Type,Primary_title,Original_title,Is_adult,Start_year,End_year,Running_time) VALUES('tvEpisode','Haunted Smurf/The Purple Smurfs','Haunted Smurf/The Purple Smurfs','0',1981-6-3,NULL,26);</v>
      </c>
    </row>
    <row r="2805" spans="1:27" x14ac:dyDescent="0.3">
      <c r="A2805" t="s">
        <v>5748</v>
      </c>
      <c r="B2805" t="s">
        <v>3656</v>
      </c>
      <c r="C2805" t="s">
        <v>12633</v>
      </c>
      <c r="D2805" t="s">
        <v>12633</v>
      </c>
      <c r="E2805">
        <v>0</v>
      </c>
      <c r="F2805">
        <v>1981</v>
      </c>
      <c r="G2805" t="s">
        <v>12</v>
      </c>
      <c r="H2805">
        <v>22</v>
      </c>
      <c r="I2805">
        <v>3</v>
      </c>
      <c r="L2805">
        <v>2804</v>
      </c>
      <c r="N2805">
        <f ca="1">RANDBETWEEN(1,12)</f>
        <v>9</v>
      </c>
      <c r="O2805">
        <f t="shared" ca="1" si="212"/>
        <v>15</v>
      </c>
      <c r="P2805" t="str">
        <f t="shared" ca="1" si="228"/>
        <v>1981-9-15</v>
      </c>
      <c r="Q2805" t="str">
        <f t="shared" si="229"/>
        <v>NULL</v>
      </c>
      <c r="R2805" t="str">
        <f t="shared" ca="1" si="230"/>
        <v>NULL-4-28</v>
      </c>
      <c r="S2805">
        <f ca="1">RANDBETWEEN(1,12)</f>
        <v>4</v>
      </c>
      <c r="T2805">
        <f t="shared" ca="1" si="231"/>
        <v>28</v>
      </c>
      <c r="W2805" t="str">
        <f>"INSERT INTO GENRE_OF VALUES ("&amp;L2805&amp;","&amp;I2805&amp;");"</f>
        <v>INSERT INTO GENRE_OF VALUES (2804,3);</v>
      </c>
      <c r="AA2805" t="str">
        <f t="shared" ca="1" si="232"/>
        <v>INSERT INTO MOVIE(Type,Primary_title,Original_title,Is_adult,Start_year,End_year,Running_time) VALUES('tvEpisode','Jokey`s Medicine/Vanity Fare','Jokey`s Medicine/Vanity Fare','0',1981-9-15,NULL,22);</v>
      </c>
    </row>
    <row r="2806" spans="1:27" x14ac:dyDescent="0.3">
      <c r="A2806" t="s">
        <v>5749</v>
      </c>
      <c r="B2806" t="s">
        <v>3656</v>
      </c>
      <c r="C2806" t="s">
        <v>5750</v>
      </c>
      <c r="D2806" t="s">
        <v>5750</v>
      </c>
      <c r="E2806">
        <v>0</v>
      </c>
      <c r="F2806">
        <v>1981</v>
      </c>
      <c r="G2806" t="s">
        <v>12</v>
      </c>
      <c r="H2806">
        <v>24</v>
      </c>
      <c r="I2806">
        <v>3</v>
      </c>
      <c r="L2806">
        <v>2805</v>
      </c>
      <c r="N2806">
        <f ca="1">RANDBETWEEN(1,12)</f>
        <v>1</v>
      </c>
      <c r="O2806">
        <f t="shared" ca="1" si="212"/>
        <v>19</v>
      </c>
      <c r="P2806" t="str">
        <f t="shared" ca="1" si="228"/>
        <v>1981-1-19</v>
      </c>
      <c r="Q2806" t="str">
        <f t="shared" si="229"/>
        <v>NULL</v>
      </c>
      <c r="R2806" t="str">
        <f t="shared" ca="1" si="230"/>
        <v>NULL-2-11</v>
      </c>
      <c r="S2806">
        <f ca="1">RANDBETWEEN(1,12)</f>
        <v>2</v>
      </c>
      <c r="T2806">
        <f t="shared" ca="1" si="231"/>
        <v>11</v>
      </c>
      <c r="W2806" t="str">
        <f>"INSERT INTO GENRE_OF VALUES ("&amp;L2806&amp;","&amp;I2806&amp;");"</f>
        <v>INSERT INTO GENRE_OF VALUES (2805,3);</v>
      </c>
      <c r="AA2806" t="str">
        <f t="shared" ca="1" si="232"/>
        <v>INSERT INTO MOVIE(Type,Primary_title,Original_title,Is_adult,Start_year,End_year,Running_time) VALUES('tvEpisode','King Smurf/The Smurfs and the Howlibird','King Smurf/The Smurfs and the Howlibird','0',1981-1-19,NULL,24);</v>
      </c>
    </row>
    <row r="2807" spans="1:27" x14ac:dyDescent="0.3">
      <c r="A2807" t="s">
        <v>5751</v>
      </c>
      <c r="B2807" t="s">
        <v>3656</v>
      </c>
      <c r="C2807" t="s">
        <v>12634</v>
      </c>
      <c r="D2807" t="s">
        <v>12634</v>
      </c>
      <c r="E2807">
        <v>0</v>
      </c>
      <c r="F2807">
        <v>1981</v>
      </c>
      <c r="G2807" t="s">
        <v>12</v>
      </c>
      <c r="H2807">
        <v>22</v>
      </c>
      <c r="I2807">
        <v>3</v>
      </c>
      <c r="L2807">
        <v>2806</v>
      </c>
      <c r="N2807">
        <f ca="1">RANDBETWEEN(1,12)</f>
        <v>4</v>
      </c>
      <c r="O2807">
        <f t="shared" ca="1" si="212"/>
        <v>15</v>
      </c>
      <c r="P2807" t="str">
        <f t="shared" ca="1" si="228"/>
        <v>1981-4-15</v>
      </c>
      <c r="Q2807" t="str">
        <f t="shared" si="229"/>
        <v>NULL</v>
      </c>
      <c r="R2807" t="str">
        <f t="shared" ca="1" si="230"/>
        <v>NULL-5-21</v>
      </c>
      <c r="S2807">
        <f ca="1">RANDBETWEEN(1,12)</f>
        <v>5</v>
      </c>
      <c r="T2807">
        <f t="shared" ca="1" si="231"/>
        <v>21</v>
      </c>
      <c r="W2807" t="str">
        <f>"INSERT INTO GENRE_OF VALUES ("&amp;L2807&amp;","&amp;I2807&amp;");"</f>
        <v>INSERT INTO GENRE_OF VALUES (2806,3);</v>
      </c>
      <c r="AA2807" t="str">
        <f t="shared" ca="1" si="232"/>
        <v>INSERT INTO MOVIE(Type,Primary_title,Original_title,Is_adult,Start_year,End_year,Running_time) VALUES('tvEpisode','Now You Smurf `Em, Now You Don`t/Spelunking Smurfs','Now You Smurf `Em, Now You Don`t/Spelunking Smurfs','0',1981-4-15,NULL,22);</v>
      </c>
    </row>
    <row r="2808" spans="1:27" x14ac:dyDescent="0.3">
      <c r="A2808" t="s">
        <v>5752</v>
      </c>
      <c r="B2808" t="s">
        <v>3656</v>
      </c>
      <c r="C2808" t="s">
        <v>5753</v>
      </c>
      <c r="D2808" t="s">
        <v>5753</v>
      </c>
      <c r="E2808">
        <v>0</v>
      </c>
      <c r="F2808">
        <v>1981</v>
      </c>
      <c r="G2808" t="s">
        <v>12</v>
      </c>
      <c r="H2808">
        <v>22</v>
      </c>
      <c r="I2808">
        <v>3</v>
      </c>
      <c r="L2808">
        <v>2807</v>
      </c>
      <c r="N2808">
        <f ca="1">RANDBETWEEN(1,12)</f>
        <v>10</v>
      </c>
      <c r="O2808">
        <f t="shared" ref="O2808:O3062" ca="1" si="233">IF(AND(N2808=1,N2808=3,N2808=5,N2808=7,N2808=8,N2808=10,N2808=12),RANDBETWEEN(1,31),RANDBETWEEN(1,28))</f>
        <v>25</v>
      </c>
      <c r="P2808" t="str">
        <f t="shared" ca="1" si="228"/>
        <v>1981-10-25</v>
      </c>
      <c r="Q2808" t="str">
        <f t="shared" si="229"/>
        <v>NULL</v>
      </c>
      <c r="R2808" t="str">
        <f t="shared" ca="1" si="230"/>
        <v>NULL-9-17</v>
      </c>
      <c r="S2808">
        <f ca="1">RANDBETWEEN(1,12)</f>
        <v>9</v>
      </c>
      <c r="T2808">
        <f t="shared" ca="1" si="231"/>
        <v>17</v>
      </c>
      <c r="W2808" t="str">
        <f>"INSERT INTO GENRE_OF VALUES ("&amp;L2808&amp;","&amp;I2808&amp;");"</f>
        <v>INSERT INTO GENRE_OF VALUES (2807,3);</v>
      </c>
      <c r="AA2808" t="str">
        <f t="shared" ca="1" si="232"/>
        <v>INSERT INTO MOVIE(Type,Primary_title,Original_title,Is_adult,Start_year,End_year,Running_time) VALUES('tvEpisode','Supersmurf/Paradise Smurfed','Supersmurf/Paradise Smurfed','0',1981-10-25,NULL,22);</v>
      </c>
    </row>
    <row r="2809" spans="1:27" x14ac:dyDescent="0.3">
      <c r="A2809" t="s">
        <v>5754</v>
      </c>
      <c r="B2809" t="s">
        <v>3656</v>
      </c>
      <c r="C2809" t="s">
        <v>5755</v>
      </c>
      <c r="D2809" t="s">
        <v>5755</v>
      </c>
      <c r="E2809">
        <v>0</v>
      </c>
      <c r="F2809">
        <v>1981</v>
      </c>
      <c r="G2809" t="s">
        <v>12</v>
      </c>
      <c r="H2809">
        <v>22</v>
      </c>
      <c r="I2809">
        <v>3</v>
      </c>
      <c r="L2809">
        <v>2808</v>
      </c>
      <c r="N2809">
        <f ca="1">RANDBETWEEN(1,12)</f>
        <v>12</v>
      </c>
      <c r="O2809">
        <f t="shared" ca="1" si="233"/>
        <v>11</v>
      </c>
      <c r="P2809" t="str">
        <f t="shared" ca="1" si="228"/>
        <v>1981-12-11</v>
      </c>
      <c r="Q2809" t="str">
        <f t="shared" si="229"/>
        <v>NULL</v>
      </c>
      <c r="R2809" t="str">
        <f t="shared" ca="1" si="230"/>
        <v>NULL-6-9</v>
      </c>
      <c r="S2809">
        <f ca="1">RANDBETWEEN(1,12)</f>
        <v>6</v>
      </c>
      <c r="T2809">
        <f t="shared" ca="1" si="231"/>
        <v>9</v>
      </c>
      <c r="W2809" t="str">
        <f>"INSERT INTO GENRE_OF VALUES ("&amp;L2809&amp;","&amp;I2809&amp;");"</f>
        <v>INSERT INTO GENRE_OF VALUES (2808,3);</v>
      </c>
      <c r="AA2809" t="str">
        <f t="shared" ca="1" si="232"/>
        <v>INSERT INTO MOVIE(Type,Primary_title,Original_title,Is_adult,Start_year,End_year,Running_time) VALUES('tvEpisode','Romeo and Smurfette','Romeo and Smurfette','0',1981-12-11,NULL,22);</v>
      </c>
    </row>
    <row r="2810" spans="1:27" x14ac:dyDescent="0.3">
      <c r="A2810" t="s">
        <v>5756</v>
      </c>
      <c r="B2810" t="s">
        <v>3656</v>
      </c>
      <c r="C2810" t="s">
        <v>5757</v>
      </c>
      <c r="D2810" t="s">
        <v>5757</v>
      </c>
      <c r="E2810">
        <v>0</v>
      </c>
      <c r="F2810">
        <v>1981</v>
      </c>
      <c r="G2810" t="s">
        <v>12</v>
      </c>
      <c r="H2810">
        <v>22</v>
      </c>
      <c r="I2810">
        <v>3</v>
      </c>
      <c r="L2810">
        <v>2809</v>
      </c>
      <c r="N2810">
        <f ca="1">RANDBETWEEN(1,12)</f>
        <v>5</v>
      </c>
      <c r="O2810">
        <f t="shared" ca="1" si="233"/>
        <v>2</v>
      </c>
      <c r="P2810" t="str">
        <f t="shared" ca="1" si="228"/>
        <v>1981-5-2</v>
      </c>
      <c r="Q2810" t="str">
        <f t="shared" si="229"/>
        <v>NULL</v>
      </c>
      <c r="R2810" t="str">
        <f t="shared" ca="1" si="230"/>
        <v>NULL-10-12</v>
      </c>
      <c r="S2810">
        <f ca="1">RANDBETWEEN(1,12)</f>
        <v>10</v>
      </c>
      <c r="T2810">
        <f t="shared" ca="1" si="231"/>
        <v>12</v>
      </c>
      <c r="W2810" t="str">
        <f>"INSERT INTO GENRE_OF VALUES ("&amp;L2810&amp;","&amp;I2810&amp;");"</f>
        <v>INSERT INTO GENRE_OF VALUES (2809,3);</v>
      </c>
      <c r="AA2810" t="str">
        <f t="shared" ca="1" si="232"/>
        <v>INSERT INTO MOVIE(Type,Primary_title,Original_title,Is_adult,Start_year,End_year,Running_time) VALUES('tvEpisode','Sideshow Smurfs','Sideshow Smurfs','0',1981-5-2,NULL,22);</v>
      </c>
    </row>
    <row r="2811" spans="1:27" x14ac:dyDescent="0.3">
      <c r="A2811" t="s">
        <v>5758</v>
      </c>
      <c r="B2811" t="s">
        <v>3656</v>
      </c>
      <c r="C2811" t="s">
        <v>5759</v>
      </c>
      <c r="D2811" t="s">
        <v>5759</v>
      </c>
      <c r="E2811">
        <v>0</v>
      </c>
      <c r="F2811">
        <v>1981</v>
      </c>
      <c r="G2811" t="s">
        <v>12</v>
      </c>
      <c r="H2811">
        <v>24</v>
      </c>
      <c r="I2811">
        <v>3</v>
      </c>
      <c r="L2811">
        <v>2810</v>
      </c>
      <c r="N2811">
        <f ca="1">RANDBETWEEN(1,12)</f>
        <v>4</v>
      </c>
      <c r="O2811">
        <f t="shared" ca="1" si="233"/>
        <v>22</v>
      </c>
      <c r="P2811" t="str">
        <f t="shared" ca="1" si="228"/>
        <v>1981-4-22</v>
      </c>
      <c r="Q2811" t="str">
        <f t="shared" si="229"/>
        <v>NULL</v>
      </c>
      <c r="R2811" t="str">
        <f t="shared" ca="1" si="230"/>
        <v>NULL-2-23</v>
      </c>
      <c r="S2811">
        <f ca="1">RANDBETWEEN(1,12)</f>
        <v>2</v>
      </c>
      <c r="T2811">
        <f t="shared" ca="1" si="231"/>
        <v>23</v>
      </c>
      <c r="W2811" t="str">
        <f>"INSERT INTO GENRE_OF VALUES ("&amp;L2811&amp;","&amp;I2811&amp;");"</f>
        <v>INSERT INTO GENRE_OF VALUES (2810,3);</v>
      </c>
      <c r="AA2811" t="str">
        <f t="shared" ca="1" si="232"/>
        <v>INSERT INTO MOVIE(Type,Primary_title,Original_title,Is_adult,Start_year,End_year,Running_time) VALUES('tvEpisode','Sir Hefty','Sir Hefty','0',1981-4-22,NULL,24);</v>
      </c>
    </row>
    <row r="2812" spans="1:27" x14ac:dyDescent="0.3">
      <c r="A2812" t="s">
        <v>5760</v>
      </c>
      <c r="B2812" t="s">
        <v>3656</v>
      </c>
      <c r="C2812" t="s">
        <v>12635</v>
      </c>
      <c r="D2812" t="s">
        <v>12635</v>
      </c>
      <c r="E2812">
        <v>0</v>
      </c>
      <c r="F2812">
        <v>1981</v>
      </c>
      <c r="G2812" t="s">
        <v>12</v>
      </c>
      <c r="H2812">
        <v>13</v>
      </c>
      <c r="I2812">
        <v>3</v>
      </c>
      <c r="L2812">
        <v>2811</v>
      </c>
      <c r="N2812">
        <f ca="1">RANDBETWEEN(1,12)</f>
        <v>11</v>
      </c>
      <c r="O2812">
        <f t="shared" ca="1" si="233"/>
        <v>19</v>
      </c>
      <c r="P2812" t="str">
        <f t="shared" ca="1" si="228"/>
        <v>1981-11-19</v>
      </c>
      <c r="Q2812" t="str">
        <f t="shared" si="229"/>
        <v>NULL</v>
      </c>
      <c r="R2812" t="str">
        <f t="shared" ca="1" si="230"/>
        <v>NULL-3-20</v>
      </c>
      <c r="S2812">
        <f ca="1">RANDBETWEEN(1,12)</f>
        <v>3</v>
      </c>
      <c r="T2812">
        <f t="shared" ca="1" si="231"/>
        <v>20</v>
      </c>
      <c r="W2812" t="str">
        <f>"INSERT INTO GENRE_OF VALUES ("&amp;L2812&amp;","&amp;I2812&amp;");"</f>
        <v>INSERT INTO GENRE_OF VALUES (2811,3);</v>
      </c>
      <c r="AA2812" t="str">
        <f t="shared" ca="1" si="232"/>
        <v>INSERT INTO MOVIE(Type,Primary_title,Original_title,Is_adult,Start_year,End_year,Running_time) VALUES('tvEpisode','The Smurf`s Apprentice/Smurf-Colored Glasses','The Smurf`s Apprentice/Smurf-Colored Glasses','0',1981-11-19,NULL,13);</v>
      </c>
    </row>
    <row r="2813" spans="1:27" x14ac:dyDescent="0.3">
      <c r="A2813" t="s">
        <v>5761</v>
      </c>
      <c r="B2813" t="s">
        <v>3656</v>
      </c>
      <c r="C2813" t="s">
        <v>12636</v>
      </c>
      <c r="D2813" t="s">
        <v>12636</v>
      </c>
      <c r="E2813">
        <v>0</v>
      </c>
      <c r="F2813">
        <v>1981</v>
      </c>
      <c r="G2813" t="s">
        <v>12</v>
      </c>
      <c r="H2813">
        <v>22</v>
      </c>
      <c r="I2813">
        <v>3</v>
      </c>
      <c r="L2813">
        <v>2812</v>
      </c>
      <c r="N2813">
        <f ca="1">RANDBETWEEN(1,12)</f>
        <v>12</v>
      </c>
      <c r="O2813">
        <f t="shared" ca="1" si="233"/>
        <v>12</v>
      </c>
      <c r="P2813" t="str">
        <f t="shared" ca="1" si="228"/>
        <v>1981-12-12</v>
      </c>
      <c r="Q2813" t="str">
        <f t="shared" si="229"/>
        <v>NULL</v>
      </c>
      <c r="R2813" t="str">
        <f t="shared" ca="1" si="230"/>
        <v>NULL-9-17</v>
      </c>
      <c r="S2813">
        <f ca="1">RANDBETWEEN(1,12)</f>
        <v>9</v>
      </c>
      <c r="T2813">
        <f t="shared" ca="1" si="231"/>
        <v>17</v>
      </c>
      <c r="W2813" t="str">
        <f>"INSERT INTO GENRE_OF VALUES ("&amp;L2813&amp;","&amp;I2813&amp;");"</f>
        <v>INSERT INTO GENRE_OF VALUES (2812,3);</v>
      </c>
      <c r="AA2813" t="str">
        <f t="shared" ca="1" si="232"/>
        <v>INSERT INTO MOVIE(Type,Primary_title,Original_title,Is_adult,Start_year,End_year,Running_time) VALUES('tvEpisode','The Magic Egg/Smurphony in `C`','The Magic Egg/Smurphony in `C`','0',1981-12-12,NULL,22);</v>
      </c>
    </row>
    <row r="2814" spans="1:27" x14ac:dyDescent="0.3">
      <c r="A2814" t="s">
        <v>5762</v>
      </c>
      <c r="B2814" t="s">
        <v>3656</v>
      </c>
      <c r="C2814" t="s">
        <v>5763</v>
      </c>
      <c r="D2814" t="s">
        <v>5763</v>
      </c>
      <c r="E2814">
        <v>0</v>
      </c>
      <c r="F2814">
        <v>1981</v>
      </c>
      <c r="G2814" t="s">
        <v>12</v>
      </c>
      <c r="H2814">
        <v>22</v>
      </c>
      <c r="I2814">
        <v>3</v>
      </c>
      <c r="L2814">
        <v>2813</v>
      </c>
      <c r="N2814">
        <f ca="1">RANDBETWEEN(1,12)</f>
        <v>4</v>
      </c>
      <c r="O2814">
        <f t="shared" ca="1" si="233"/>
        <v>22</v>
      </c>
      <c r="P2814" t="str">
        <f t="shared" ca="1" si="228"/>
        <v>1981-4-22</v>
      </c>
      <c r="Q2814" t="str">
        <f t="shared" si="229"/>
        <v>NULL</v>
      </c>
      <c r="R2814" t="str">
        <f t="shared" ca="1" si="230"/>
        <v>NULL-2-6</v>
      </c>
      <c r="S2814">
        <f ca="1">RANDBETWEEN(1,12)</f>
        <v>2</v>
      </c>
      <c r="T2814">
        <f t="shared" ca="1" si="231"/>
        <v>6</v>
      </c>
      <c r="W2814" t="str">
        <f>"INSERT INTO GENRE_OF VALUES ("&amp;L2814&amp;","&amp;I2814&amp;");"</f>
        <v>INSERT INTO GENRE_OF VALUES (2813,3);</v>
      </c>
      <c r="AA2814" t="str">
        <f t="shared" ca="1" si="232"/>
        <v>INSERT INTO MOVIE(Type,Primary_title,Original_title,Is_adult,Start_year,End_year,Running_time) VALUES('tvEpisode','The Magical Meanie/Sorcerer Smurf','The Magical Meanie/Sorcerer Smurf','0',1981-4-22,NULL,22);</v>
      </c>
    </row>
    <row r="2815" spans="1:27" x14ac:dyDescent="0.3">
      <c r="A2815" t="s">
        <v>5764</v>
      </c>
      <c r="B2815" t="s">
        <v>3656</v>
      </c>
      <c r="C2815" t="s">
        <v>5765</v>
      </c>
      <c r="D2815" t="s">
        <v>5765</v>
      </c>
      <c r="E2815">
        <v>0</v>
      </c>
      <c r="F2815">
        <v>1981</v>
      </c>
      <c r="G2815" t="s">
        <v>12</v>
      </c>
      <c r="H2815">
        <v>22</v>
      </c>
      <c r="I2815">
        <v>3</v>
      </c>
      <c r="L2815">
        <v>2814</v>
      </c>
      <c r="N2815">
        <f ca="1">RANDBETWEEN(1,12)</f>
        <v>1</v>
      </c>
      <c r="O2815">
        <f t="shared" ca="1" si="233"/>
        <v>27</v>
      </c>
      <c r="P2815" t="str">
        <f t="shared" ca="1" si="228"/>
        <v>1981-1-27</v>
      </c>
      <c r="Q2815" t="str">
        <f t="shared" si="229"/>
        <v>NULL</v>
      </c>
      <c r="R2815" t="str">
        <f t="shared" ca="1" si="230"/>
        <v>NULL-4-16</v>
      </c>
      <c r="S2815">
        <f ca="1">RANDBETWEEN(1,12)</f>
        <v>4</v>
      </c>
      <c r="T2815">
        <f t="shared" ca="1" si="231"/>
        <v>16</v>
      </c>
      <c r="W2815" t="str">
        <f>"INSERT INTO GENRE_OF VALUES ("&amp;L2815&amp;","&amp;I2815&amp;");"</f>
        <v>INSERT INTO GENRE_OF VALUES (2814,3);</v>
      </c>
      <c r="AA2815" t="str">
        <f t="shared" ca="1" si="232"/>
        <v>INSERT INTO MOVIE(Type,Primary_title,Original_title,Is_adult,Start_year,End_year,Running_time) VALUES('tvEpisode','Soup a La Smurf','Soup a La Smurf','0',1981-1-27,NULL,22);</v>
      </c>
    </row>
    <row r="2816" spans="1:27" x14ac:dyDescent="0.3">
      <c r="A2816" t="s">
        <v>5766</v>
      </c>
      <c r="B2816" t="s">
        <v>3656</v>
      </c>
      <c r="C2816" t="s">
        <v>5767</v>
      </c>
      <c r="D2816" t="s">
        <v>5767</v>
      </c>
      <c r="E2816">
        <v>0</v>
      </c>
      <c r="F2816">
        <v>1981</v>
      </c>
      <c r="G2816" t="s">
        <v>12</v>
      </c>
      <c r="H2816">
        <v>22</v>
      </c>
      <c r="I2816">
        <v>3</v>
      </c>
      <c r="L2816">
        <v>2815</v>
      </c>
      <c r="N2816">
        <f ca="1">RANDBETWEEN(1,12)</f>
        <v>11</v>
      </c>
      <c r="O2816">
        <f t="shared" ca="1" si="233"/>
        <v>4</v>
      </c>
      <c r="P2816" t="str">
        <f t="shared" ca="1" si="228"/>
        <v>1981-11-4</v>
      </c>
      <c r="Q2816" t="str">
        <f t="shared" si="229"/>
        <v>NULL</v>
      </c>
      <c r="R2816" t="str">
        <f t="shared" ca="1" si="230"/>
        <v>NULL-6-11</v>
      </c>
      <c r="S2816">
        <f ca="1">RANDBETWEEN(1,12)</f>
        <v>6</v>
      </c>
      <c r="T2816">
        <f t="shared" ca="1" si="231"/>
        <v>11</v>
      </c>
      <c r="W2816" t="str">
        <f>"INSERT INTO GENRE_OF VALUES ("&amp;L2816&amp;","&amp;I2816&amp;");"</f>
        <v>INSERT INTO GENRE_OF VALUES (2815,3);</v>
      </c>
      <c r="AA2816" t="str">
        <f t="shared" ca="1" si="232"/>
        <v>INSERT INTO MOVIE(Type,Primary_title,Original_title,Is_adult,Start_year,End_year,Running_time) VALUES('tvEpisode','St. Smurf and the Dragon','St. Smurf and the Dragon','0',1981-11-4,NULL,22);</v>
      </c>
    </row>
    <row r="2817" spans="1:27" x14ac:dyDescent="0.3">
      <c r="A2817" t="s">
        <v>5768</v>
      </c>
      <c r="B2817" t="s">
        <v>3656</v>
      </c>
      <c r="C2817" t="s">
        <v>5769</v>
      </c>
      <c r="D2817" t="s">
        <v>5769</v>
      </c>
      <c r="E2817">
        <v>0</v>
      </c>
      <c r="F2817">
        <v>1981</v>
      </c>
      <c r="G2817" t="s">
        <v>12</v>
      </c>
      <c r="H2817">
        <v>22</v>
      </c>
      <c r="I2817">
        <v>3</v>
      </c>
      <c r="L2817">
        <v>2816</v>
      </c>
      <c r="N2817">
        <f ca="1">RANDBETWEEN(1,12)</f>
        <v>6</v>
      </c>
      <c r="O2817">
        <f t="shared" ca="1" si="233"/>
        <v>25</v>
      </c>
      <c r="P2817" t="str">
        <f t="shared" ca="1" si="228"/>
        <v>1981-6-25</v>
      </c>
      <c r="Q2817" t="str">
        <f t="shared" si="229"/>
        <v>NULL</v>
      </c>
      <c r="R2817" t="str">
        <f t="shared" ca="1" si="230"/>
        <v>NULL-8-9</v>
      </c>
      <c r="S2817">
        <f ca="1">RANDBETWEEN(1,12)</f>
        <v>8</v>
      </c>
      <c r="T2817">
        <f t="shared" ca="1" si="231"/>
        <v>9</v>
      </c>
      <c r="W2817" t="str">
        <f>"INSERT INTO GENRE_OF VALUES ("&amp;L2817&amp;","&amp;I2817&amp;");"</f>
        <v>INSERT INTO GENRE_OF VALUES (2816,3);</v>
      </c>
      <c r="AA2817" t="str">
        <f t="shared" ca="1" si="232"/>
        <v>INSERT INTO MOVIE(Type,Primary_title,Original_title,Is_adult,Start_year,End_year,Running_time) VALUES('tvEpisode','The Astrosmurf','The Astrosmurf','0',1981-6-25,NULL,22);</v>
      </c>
    </row>
    <row r="2818" spans="1:27" x14ac:dyDescent="0.3">
      <c r="A2818" t="s">
        <v>5770</v>
      </c>
      <c r="B2818" t="s">
        <v>3656</v>
      </c>
      <c r="C2818" t="s">
        <v>5771</v>
      </c>
      <c r="D2818" t="s">
        <v>5771</v>
      </c>
      <c r="E2818">
        <v>0</v>
      </c>
      <c r="F2818">
        <v>1981</v>
      </c>
      <c r="G2818" t="s">
        <v>12</v>
      </c>
      <c r="H2818">
        <v>22</v>
      </c>
      <c r="I2818">
        <v>3</v>
      </c>
      <c r="L2818">
        <v>2817</v>
      </c>
      <c r="N2818">
        <f ca="1">RANDBETWEEN(1,12)</f>
        <v>9</v>
      </c>
      <c r="O2818">
        <f t="shared" ca="1" si="233"/>
        <v>4</v>
      </c>
      <c r="P2818" t="str">
        <f t="shared" ca="1" si="228"/>
        <v>1981-9-4</v>
      </c>
      <c r="Q2818" t="str">
        <f t="shared" si="229"/>
        <v>NULL</v>
      </c>
      <c r="R2818" t="str">
        <f t="shared" ca="1" si="230"/>
        <v>NULL-10-16</v>
      </c>
      <c r="S2818">
        <f ca="1">RANDBETWEEN(1,12)</f>
        <v>10</v>
      </c>
      <c r="T2818">
        <f t="shared" ca="1" si="231"/>
        <v>16</v>
      </c>
      <c r="W2818" t="str">
        <f>"INSERT INTO GENRE_OF VALUES ("&amp;L2818&amp;","&amp;I2818&amp;");"</f>
        <v>INSERT INTO GENRE_OF VALUES (2817,3);</v>
      </c>
      <c r="AA2818" t="str">
        <f t="shared" ca="1" si="232"/>
        <v>INSERT INTO MOVIE(Type,Primary_title,Original_title,Is_adult,Start_year,End_year,Running_time) VALUES('tvEpisode','The Fountain of Smurf','The Fountain of Smurf','0',1981-9-4,NULL,22);</v>
      </c>
    </row>
    <row r="2819" spans="1:27" x14ac:dyDescent="0.3">
      <c r="A2819" t="s">
        <v>5772</v>
      </c>
      <c r="B2819" t="s">
        <v>3656</v>
      </c>
      <c r="C2819" t="s">
        <v>5773</v>
      </c>
      <c r="D2819" t="s">
        <v>5773</v>
      </c>
      <c r="E2819">
        <v>0</v>
      </c>
      <c r="F2819">
        <v>1981</v>
      </c>
      <c r="G2819" t="s">
        <v>12</v>
      </c>
      <c r="H2819">
        <v>26</v>
      </c>
      <c r="I2819">
        <v>3</v>
      </c>
      <c r="L2819">
        <v>2818</v>
      </c>
      <c r="N2819">
        <f ca="1">RANDBETWEEN(1,12)</f>
        <v>2</v>
      </c>
      <c r="O2819">
        <f t="shared" ca="1" si="233"/>
        <v>10</v>
      </c>
      <c r="P2819" t="str">
        <f t="shared" ref="P2819:P2882" ca="1" si="234">""&amp;F2819&amp;"-"&amp;N2819&amp;"-"&amp;O2819&amp;""</f>
        <v>1981-2-10</v>
      </c>
      <c r="Q2819" t="str">
        <f t="shared" ref="Q2819:Q2882" si="235">IF(G2819="NULL","NULL",""&amp;R2819&amp;"")</f>
        <v>NULL</v>
      </c>
      <c r="R2819" t="str">
        <f t="shared" ref="R2819:R2882" ca="1" si="236">""&amp;G2819&amp;"-"&amp;S2819&amp;"-"&amp;T2819&amp;""</f>
        <v>NULL-3-11</v>
      </c>
      <c r="S2819">
        <f ca="1">RANDBETWEEN(1,12)</f>
        <v>3</v>
      </c>
      <c r="T2819">
        <f t="shared" ref="T2819:T2882" ca="1" si="237">IF(AND(S2819=1,S2819=3,S2819=5,S2819=7,S2819=8,S2819=10,S2819=12),RANDBETWEEN(1,31),RANDBETWEEN(1,28))</f>
        <v>11</v>
      </c>
      <c r="W2819" t="str">
        <f>"INSERT INTO GENRE_OF VALUES ("&amp;L2819&amp;","&amp;I2819&amp;");"</f>
        <v>INSERT INTO GENRE_OF VALUES (2818,3);</v>
      </c>
      <c r="AA2819" t="str">
        <f t="shared" ref="AA2819:AA2882" ca="1" si="238">"INSERT INTO MOVIE(Type,Primary_title,Original_title,Is_adult,Start_year,End_year,Running_time) VALUES('"&amp;B2819&amp;"','"&amp;C2819&amp;"','"&amp;D2819&amp;"','"&amp;E2819&amp;"',"&amp;P2819&amp;","&amp;Q2819&amp;","&amp;H2819&amp;");"</f>
        <v>INSERT INTO MOVIE(Type,Primary_title,Original_title,Is_adult,Start_year,End_year,Running_time) VALUES('tvEpisode','The Hundredth Smurf','The Hundredth Smurf','0',1981-2-10,NULL,26);</v>
      </c>
    </row>
    <row r="2820" spans="1:27" x14ac:dyDescent="0.3">
      <c r="A2820" t="s">
        <v>5774</v>
      </c>
      <c r="B2820" t="s">
        <v>3656</v>
      </c>
      <c r="C2820" t="s">
        <v>5775</v>
      </c>
      <c r="D2820" t="s">
        <v>5775</v>
      </c>
      <c r="E2820">
        <v>0</v>
      </c>
      <c r="F2820">
        <v>1981</v>
      </c>
      <c r="G2820" t="s">
        <v>12</v>
      </c>
      <c r="H2820">
        <v>22</v>
      </c>
      <c r="I2820">
        <v>3</v>
      </c>
      <c r="L2820">
        <v>2819</v>
      </c>
      <c r="N2820">
        <f ca="1">RANDBETWEEN(1,12)</f>
        <v>2</v>
      </c>
      <c r="O2820">
        <f t="shared" ca="1" si="233"/>
        <v>23</v>
      </c>
      <c r="P2820" t="str">
        <f t="shared" ca="1" si="234"/>
        <v>1981-2-23</v>
      </c>
      <c r="Q2820" t="str">
        <f t="shared" si="235"/>
        <v>NULL</v>
      </c>
      <c r="R2820" t="str">
        <f t="shared" ca="1" si="236"/>
        <v>NULL-8-12</v>
      </c>
      <c r="S2820">
        <f ca="1">RANDBETWEEN(1,12)</f>
        <v>8</v>
      </c>
      <c r="T2820">
        <f t="shared" ca="1" si="237"/>
        <v>12</v>
      </c>
      <c r="W2820" t="str">
        <f>"INSERT INTO GENRE_OF VALUES ("&amp;L2820&amp;","&amp;I2820&amp;");"</f>
        <v>INSERT INTO GENRE_OF VALUES (2819,3);</v>
      </c>
      <c r="AA2820" t="str">
        <f t="shared" ca="1" si="238"/>
        <v>INSERT INTO MOVIE(Type,Primary_title,Original_title,Is_adult,Start_year,End_year,Running_time) VALUES('tvEpisode','The Smurfette','The Smurfette','0',1981-2-23,NULL,22);</v>
      </c>
    </row>
    <row r="2821" spans="1:27" x14ac:dyDescent="0.3">
      <c r="A2821" t="s">
        <v>5776</v>
      </c>
      <c r="B2821" t="s">
        <v>3656</v>
      </c>
      <c r="C2821" t="s">
        <v>5777</v>
      </c>
      <c r="D2821" t="s">
        <v>5777</v>
      </c>
      <c r="E2821">
        <v>0</v>
      </c>
      <c r="F2821">
        <v>1981</v>
      </c>
      <c r="G2821" t="s">
        <v>12</v>
      </c>
      <c r="H2821">
        <v>24</v>
      </c>
      <c r="I2821">
        <v>3</v>
      </c>
      <c r="L2821">
        <v>2820</v>
      </c>
      <c r="N2821">
        <f ca="1">RANDBETWEEN(1,12)</f>
        <v>8</v>
      </c>
      <c r="O2821">
        <f t="shared" ca="1" si="233"/>
        <v>8</v>
      </c>
      <c r="P2821" t="str">
        <f t="shared" ca="1" si="234"/>
        <v>1981-8-8</v>
      </c>
      <c r="Q2821" t="str">
        <f t="shared" si="235"/>
        <v>NULL</v>
      </c>
      <c r="R2821" t="str">
        <f t="shared" ca="1" si="236"/>
        <v>NULL-9-1</v>
      </c>
      <c r="S2821">
        <f ca="1">RANDBETWEEN(1,12)</f>
        <v>9</v>
      </c>
      <c r="T2821">
        <f t="shared" ca="1" si="237"/>
        <v>1</v>
      </c>
      <c r="W2821" t="str">
        <f>"INSERT INTO GENRE_OF VALUES ("&amp;L2821&amp;","&amp;I2821&amp;");"</f>
        <v>INSERT INTO GENRE_OF VALUES (2820,3);</v>
      </c>
      <c r="AA2821" t="str">
        <f t="shared" ca="1" si="238"/>
        <v>INSERT INTO MOVIE(Type,Primary_title,Original_title,Is_adult,Start_year,End_year,Running_time) VALUES('tvEpisode','The Smurfs and the Money Tree','The Smurfs and the Money Tree','0',1981-8-8,NULL,24);</v>
      </c>
    </row>
    <row r="2822" spans="1:27" x14ac:dyDescent="0.3">
      <c r="A2822" t="s">
        <v>5778</v>
      </c>
      <c r="B2822" t="s">
        <v>3656</v>
      </c>
      <c r="C2822" t="s">
        <v>12637</v>
      </c>
      <c r="D2822" t="s">
        <v>12637</v>
      </c>
      <c r="E2822">
        <v>0</v>
      </c>
      <c r="F2822">
        <v>1983</v>
      </c>
      <c r="G2822" t="s">
        <v>12</v>
      </c>
      <c r="H2822">
        <v>26</v>
      </c>
      <c r="I2822">
        <v>3</v>
      </c>
      <c r="L2822">
        <v>2821</v>
      </c>
      <c r="N2822">
        <f ca="1">RANDBETWEEN(1,12)</f>
        <v>3</v>
      </c>
      <c r="O2822">
        <f t="shared" ca="1" si="233"/>
        <v>28</v>
      </c>
      <c r="P2822" t="str">
        <f t="shared" ca="1" si="234"/>
        <v>1983-3-28</v>
      </c>
      <c r="Q2822" t="str">
        <f t="shared" si="235"/>
        <v>NULL</v>
      </c>
      <c r="R2822" t="str">
        <f t="shared" ca="1" si="236"/>
        <v>NULL-8-17</v>
      </c>
      <c r="S2822">
        <f ca="1">RANDBETWEEN(1,12)</f>
        <v>8</v>
      </c>
      <c r="T2822">
        <f t="shared" ca="1" si="237"/>
        <v>17</v>
      </c>
      <c r="W2822" t="str">
        <f>"INSERT INTO GENRE_OF VALUES ("&amp;L2822&amp;","&amp;I2822&amp;");"</f>
        <v>INSERT INTO GENRE_OF VALUES (2821,3);</v>
      </c>
      <c r="AA2822" t="str">
        <f t="shared" ca="1" si="238"/>
        <v>INSERT INTO MOVIE(Type,Primary_title,Original_title,Is_adult,Start_year,End_year,Running_time) VALUES('tvEpisode','A Little Smurf Confidence/Hogatha`s Heartthrob','A Little Smurf Confidence/Hogatha`s Heartthrob','0',1983-3-28,NULL,26);</v>
      </c>
    </row>
    <row r="2823" spans="1:27" x14ac:dyDescent="0.3">
      <c r="A2823" t="s">
        <v>5779</v>
      </c>
      <c r="B2823" t="s">
        <v>3656</v>
      </c>
      <c r="C2823" t="s">
        <v>4160</v>
      </c>
      <c r="D2823" t="s">
        <v>4160</v>
      </c>
      <c r="E2823">
        <v>0</v>
      </c>
      <c r="F2823">
        <v>1981</v>
      </c>
      <c r="G2823" t="s">
        <v>12</v>
      </c>
      <c r="H2823" t="s">
        <v>12</v>
      </c>
      <c r="I2823">
        <v>6</v>
      </c>
      <c r="L2823">
        <v>2822</v>
      </c>
      <c r="N2823">
        <f ca="1">RANDBETWEEN(1,12)</f>
        <v>6</v>
      </c>
      <c r="O2823">
        <f t="shared" ca="1" si="233"/>
        <v>16</v>
      </c>
      <c r="P2823" t="str">
        <f t="shared" ca="1" si="234"/>
        <v>1981-6-16</v>
      </c>
      <c r="Q2823" t="str">
        <f t="shared" si="235"/>
        <v>NULL</v>
      </c>
      <c r="R2823" t="str">
        <f t="shared" ca="1" si="236"/>
        <v>NULL-11-17</v>
      </c>
      <c r="S2823">
        <f ca="1">RANDBETWEEN(1,12)</f>
        <v>11</v>
      </c>
      <c r="T2823">
        <f t="shared" ca="1" si="237"/>
        <v>17</v>
      </c>
      <c r="W2823" t="str">
        <f>"INSERT INTO GENRE_OF VALUES ("&amp;L2823&amp;","&amp;I2823&amp;");"</f>
        <v>INSERT INTO GENRE_OF VALUES (2822,6);</v>
      </c>
      <c r="AA2823" t="str">
        <f t="shared" ca="1" si="238"/>
        <v>INSERT INTO MOVIE(Type,Primary_title,Original_title,Is_adult,Start_year,End_year,Running_time) VALUES('tvEpisode','Episode #1.1','Episode #1.1','0',1981-6-16,NULL,NULL);</v>
      </c>
    </row>
    <row r="2824" spans="1:27" x14ac:dyDescent="0.3">
      <c r="A2824" t="s">
        <v>5780</v>
      </c>
      <c r="B2824" t="s">
        <v>3656</v>
      </c>
      <c r="C2824" t="s">
        <v>3904</v>
      </c>
      <c r="D2824" t="s">
        <v>3904</v>
      </c>
      <c r="E2824">
        <v>0</v>
      </c>
      <c r="F2824">
        <v>1981</v>
      </c>
      <c r="G2824" t="s">
        <v>12</v>
      </c>
      <c r="H2824" t="s">
        <v>12</v>
      </c>
      <c r="I2824">
        <v>6</v>
      </c>
      <c r="L2824">
        <v>2823</v>
      </c>
      <c r="N2824">
        <f ca="1">RANDBETWEEN(1,12)</f>
        <v>12</v>
      </c>
      <c r="O2824">
        <f t="shared" ca="1" si="233"/>
        <v>26</v>
      </c>
      <c r="P2824" t="str">
        <f t="shared" ca="1" si="234"/>
        <v>1981-12-26</v>
      </c>
      <c r="Q2824" t="str">
        <f t="shared" si="235"/>
        <v>NULL</v>
      </c>
      <c r="R2824" t="str">
        <f t="shared" ca="1" si="236"/>
        <v>NULL-4-7</v>
      </c>
      <c r="S2824">
        <f ca="1">RANDBETWEEN(1,12)</f>
        <v>4</v>
      </c>
      <c r="T2824">
        <f t="shared" ca="1" si="237"/>
        <v>7</v>
      </c>
      <c r="W2824" t="str">
        <f>"INSERT INTO GENRE_OF VALUES ("&amp;L2824&amp;","&amp;I2824&amp;");"</f>
        <v>INSERT INTO GENRE_OF VALUES (2823,6);</v>
      </c>
      <c r="AA2824" t="str">
        <f t="shared" ca="1" si="238"/>
        <v>INSERT INTO MOVIE(Type,Primary_title,Original_title,Is_adult,Start_year,End_year,Running_time) VALUES('tvEpisode','Episode #1.2','Episode #1.2','0',1981-12-26,NULL,NULL);</v>
      </c>
    </row>
    <row r="2825" spans="1:27" x14ac:dyDescent="0.3">
      <c r="A2825" t="s">
        <v>5781</v>
      </c>
      <c r="B2825" t="s">
        <v>3656</v>
      </c>
      <c r="C2825" t="s">
        <v>4162</v>
      </c>
      <c r="D2825" t="s">
        <v>4162</v>
      </c>
      <c r="E2825">
        <v>0</v>
      </c>
      <c r="F2825">
        <v>1981</v>
      </c>
      <c r="G2825" t="s">
        <v>12</v>
      </c>
      <c r="H2825" t="s">
        <v>12</v>
      </c>
      <c r="I2825">
        <v>6</v>
      </c>
      <c r="L2825">
        <v>2824</v>
      </c>
      <c r="N2825">
        <f ca="1">RANDBETWEEN(1,12)</f>
        <v>10</v>
      </c>
      <c r="O2825">
        <f t="shared" ca="1" si="233"/>
        <v>18</v>
      </c>
      <c r="P2825" t="str">
        <f t="shared" ca="1" si="234"/>
        <v>1981-10-18</v>
      </c>
      <c r="Q2825" t="str">
        <f t="shared" si="235"/>
        <v>NULL</v>
      </c>
      <c r="R2825" t="str">
        <f t="shared" ca="1" si="236"/>
        <v>NULL-1-8</v>
      </c>
      <c r="S2825">
        <f ca="1">RANDBETWEEN(1,12)</f>
        <v>1</v>
      </c>
      <c r="T2825">
        <f t="shared" ca="1" si="237"/>
        <v>8</v>
      </c>
      <c r="W2825" t="str">
        <f>"INSERT INTO GENRE_OF VALUES ("&amp;L2825&amp;","&amp;I2825&amp;");"</f>
        <v>INSERT INTO GENRE_OF VALUES (2824,6);</v>
      </c>
      <c r="AA2825" t="str">
        <f t="shared" ca="1" si="238"/>
        <v>INSERT INTO MOVIE(Type,Primary_title,Original_title,Is_adult,Start_year,End_year,Running_time) VALUES('tvEpisode','Episode #1.3','Episode #1.3','0',1981-10-18,NULL,NULL);</v>
      </c>
    </row>
    <row r="2826" spans="1:27" x14ac:dyDescent="0.3">
      <c r="A2826" t="s">
        <v>5782</v>
      </c>
      <c r="B2826" t="s">
        <v>3656</v>
      </c>
      <c r="C2826" t="s">
        <v>5278</v>
      </c>
      <c r="D2826" t="s">
        <v>5278</v>
      </c>
      <c r="E2826">
        <v>0</v>
      </c>
      <c r="F2826">
        <v>1982</v>
      </c>
      <c r="G2826" t="s">
        <v>12</v>
      </c>
      <c r="H2826" t="s">
        <v>12</v>
      </c>
      <c r="I2826">
        <v>6</v>
      </c>
      <c r="L2826">
        <v>2825</v>
      </c>
      <c r="N2826">
        <f ca="1">RANDBETWEEN(1,12)</f>
        <v>6</v>
      </c>
      <c r="O2826">
        <f t="shared" ca="1" si="233"/>
        <v>23</v>
      </c>
      <c r="P2826" t="str">
        <f t="shared" ca="1" si="234"/>
        <v>1982-6-23</v>
      </c>
      <c r="Q2826" t="str">
        <f t="shared" si="235"/>
        <v>NULL</v>
      </c>
      <c r="R2826" t="str">
        <f t="shared" ca="1" si="236"/>
        <v>NULL-11-13</v>
      </c>
      <c r="S2826">
        <f ca="1">RANDBETWEEN(1,12)</f>
        <v>11</v>
      </c>
      <c r="T2826">
        <f t="shared" ca="1" si="237"/>
        <v>13</v>
      </c>
      <c r="W2826" t="str">
        <f>"INSERT INTO GENRE_OF VALUES ("&amp;L2826&amp;","&amp;I2826&amp;");"</f>
        <v>INSERT INTO GENRE_OF VALUES (2825,6);</v>
      </c>
      <c r="AA2826" t="str">
        <f t="shared" ca="1" si="238"/>
        <v>INSERT INTO MOVIE(Type,Primary_title,Original_title,Is_adult,Start_year,End_year,Running_time) VALUES('tvEpisode','Episode #2.3','Episode #2.3','0',1982-6-23,NULL,NULL);</v>
      </c>
    </row>
    <row r="2827" spans="1:27" x14ac:dyDescent="0.3">
      <c r="A2827" t="s">
        <v>5783</v>
      </c>
      <c r="B2827" t="s">
        <v>3656</v>
      </c>
      <c r="C2827" t="s">
        <v>5784</v>
      </c>
      <c r="D2827" t="s">
        <v>5784</v>
      </c>
      <c r="E2827">
        <v>0</v>
      </c>
      <c r="F2827">
        <v>1982</v>
      </c>
      <c r="G2827" t="s">
        <v>12</v>
      </c>
      <c r="H2827" t="s">
        <v>12</v>
      </c>
      <c r="I2827">
        <v>6</v>
      </c>
      <c r="L2827">
        <v>2826</v>
      </c>
      <c r="N2827">
        <f ca="1">RANDBETWEEN(1,12)</f>
        <v>11</v>
      </c>
      <c r="O2827">
        <f t="shared" ca="1" si="233"/>
        <v>3</v>
      </c>
      <c r="P2827" t="str">
        <f t="shared" ca="1" si="234"/>
        <v>1982-11-3</v>
      </c>
      <c r="Q2827" t="str">
        <f t="shared" si="235"/>
        <v>NULL</v>
      </c>
      <c r="R2827" t="str">
        <f t="shared" ca="1" si="236"/>
        <v>NULL-10-22</v>
      </c>
      <c r="S2827">
        <f ca="1">RANDBETWEEN(1,12)</f>
        <v>10</v>
      </c>
      <c r="T2827">
        <f t="shared" ca="1" si="237"/>
        <v>22</v>
      </c>
      <c r="W2827" t="str">
        <f>"INSERT INTO GENRE_OF VALUES ("&amp;L2827&amp;","&amp;I2827&amp;");"</f>
        <v>INSERT INTO GENRE_OF VALUES (2826,6);</v>
      </c>
      <c r="AA2827" t="str">
        <f t="shared" ca="1" si="238"/>
        <v>INSERT INTO MOVIE(Type,Primary_title,Original_title,Is_adult,Start_year,End_year,Running_time) VALUES('tvEpisode','Episode #2.5','Episode #2.5','0',1982-11-3,NULL,NULL);</v>
      </c>
    </row>
    <row r="2828" spans="1:27" x14ac:dyDescent="0.3">
      <c r="A2828" t="s">
        <v>5785</v>
      </c>
      <c r="B2828" t="s">
        <v>3656</v>
      </c>
      <c r="C2828" t="s">
        <v>5786</v>
      </c>
      <c r="D2828" t="s">
        <v>5786</v>
      </c>
      <c r="E2828">
        <v>0</v>
      </c>
      <c r="F2828">
        <v>1982</v>
      </c>
      <c r="G2828" t="s">
        <v>12</v>
      </c>
      <c r="H2828" t="s">
        <v>12</v>
      </c>
      <c r="I2828">
        <v>6</v>
      </c>
      <c r="L2828">
        <v>2827</v>
      </c>
      <c r="N2828">
        <f ca="1">RANDBETWEEN(1,12)</f>
        <v>4</v>
      </c>
      <c r="O2828">
        <f t="shared" ca="1" si="233"/>
        <v>19</v>
      </c>
      <c r="P2828" t="str">
        <f t="shared" ca="1" si="234"/>
        <v>1982-4-19</v>
      </c>
      <c r="Q2828" t="str">
        <f t="shared" si="235"/>
        <v>NULL</v>
      </c>
      <c r="R2828" t="str">
        <f t="shared" ca="1" si="236"/>
        <v>NULL-7-15</v>
      </c>
      <c r="S2828">
        <f ca="1">RANDBETWEEN(1,12)</f>
        <v>7</v>
      </c>
      <c r="T2828">
        <f t="shared" ca="1" si="237"/>
        <v>15</v>
      </c>
      <c r="W2828" t="str">
        <f>"INSERT INTO GENRE_OF VALUES ("&amp;L2828&amp;","&amp;I2828&amp;");"</f>
        <v>INSERT INTO GENRE_OF VALUES (2827,6);</v>
      </c>
      <c r="AA2828" t="str">
        <f t="shared" ca="1" si="238"/>
        <v>INSERT INTO MOVIE(Type,Primary_title,Original_title,Is_adult,Start_year,End_year,Running_time) VALUES('tvEpisode','Episode #2.6','Episode #2.6','0',1982-4-19,NULL,NULL);</v>
      </c>
    </row>
    <row r="2829" spans="1:27" x14ac:dyDescent="0.3">
      <c r="A2829" t="s">
        <v>5787</v>
      </c>
      <c r="B2829" t="s">
        <v>3656</v>
      </c>
      <c r="C2829" t="s">
        <v>5788</v>
      </c>
      <c r="D2829" t="s">
        <v>5788</v>
      </c>
      <c r="E2829">
        <v>0</v>
      </c>
      <c r="F2829">
        <v>1982</v>
      </c>
      <c r="G2829" t="s">
        <v>12</v>
      </c>
      <c r="H2829" t="s">
        <v>12</v>
      </c>
      <c r="I2829">
        <v>6</v>
      </c>
      <c r="L2829">
        <v>2828</v>
      </c>
      <c r="N2829">
        <f ca="1">RANDBETWEEN(1,12)</f>
        <v>3</v>
      </c>
      <c r="O2829">
        <f t="shared" ca="1" si="233"/>
        <v>9</v>
      </c>
      <c r="P2829" t="str">
        <f t="shared" ca="1" si="234"/>
        <v>1982-3-9</v>
      </c>
      <c r="Q2829" t="str">
        <f t="shared" si="235"/>
        <v>NULL</v>
      </c>
      <c r="R2829" t="str">
        <f t="shared" ca="1" si="236"/>
        <v>NULL-3-6</v>
      </c>
      <c r="S2829">
        <f ca="1">RANDBETWEEN(1,12)</f>
        <v>3</v>
      </c>
      <c r="T2829">
        <f t="shared" ca="1" si="237"/>
        <v>6</v>
      </c>
      <c r="W2829" t="str">
        <f>"INSERT INTO GENRE_OF VALUES ("&amp;L2829&amp;","&amp;I2829&amp;");"</f>
        <v>INSERT INTO GENRE_OF VALUES (2828,6);</v>
      </c>
      <c r="AA2829" t="str">
        <f t="shared" ca="1" si="238"/>
        <v>INSERT INTO MOVIE(Type,Primary_title,Original_title,Is_adult,Start_year,End_year,Running_time) VALUES('tvEpisode','Episode #2.7','Episode #2.7','0',1982-3-9,NULL,NULL);</v>
      </c>
    </row>
    <row r="2830" spans="1:27" x14ac:dyDescent="0.3">
      <c r="A2830" t="s">
        <v>5789</v>
      </c>
      <c r="B2830" t="s">
        <v>3656</v>
      </c>
      <c r="C2830" t="s">
        <v>4165</v>
      </c>
      <c r="D2830" t="s">
        <v>4165</v>
      </c>
      <c r="E2830">
        <v>0</v>
      </c>
      <c r="F2830">
        <v>1981</v>
      </c>
      <c r="G2830" t="s">
        <v>12</v>
      </c>
      <c r="H2830" t="s">
        <v>12</v>
      </c>
      <c r="I2830">
        <v>6</v>
      </c>
      <c r="L2830">
        <v>2829</v>
      </c>
      <c r="N2830">
        <f ca="1">RANDBETWEEN(1,12)</f>
        <v>7</v>
      </c>
      <c r="O2830">
        <f t="shared" ca="1" si="233"/>
        <v>25</v>
      </c>
      <c r="P2830" t="str">
        <f t="shared" ca="1" si="234"/>
        <v>1981-7-25</v>
      </c>
      <c r="Q2830" t="str">
        <f t="shared" si="235"/>
        <v>NULL</v>
      </c>
      <c r="R2830" t="str">
        <f t="shared" ca="1" si="236"/>
        <v>NULL-1-2</v>
      </c>
      <c r="S2830">
        <f ca="1">RANDBETWEEN(1,12)</f>
        <v>1</v>
      </c>
      <c r="T2830">
        <f t="shared" ca="1" si="237"/>
        <v>2</v>
      </c>
      <c r="W2830" t="str">
        <f>"INSERT INTO GENRE_OF VALUES ("&amp;L2830&amp;","&amp;I2830&amp;");"</f>
        <v>INSERT INTO GENRE_OF VALUES (2829,6);</v>
      </c>
      <c r="AA2830" t="str">
        <f t="shared" ca="1" si="238"/>
        <v>INSERT INTO MOVIE(Type,Primary_title,Original_title,Is_adult,Start_year,End_year,Running_time) VALUES('tvEpisode','Episode #1.4','Episode #1.4','0',1981-7-25,NULL,NULL);</v>
      </c>
    </row>
    <row r="2831" spans="1:27" x14ac:dyDescent="0.3">
      <c r="A2831" t="s">
        <v>5790</v>
      </c>
      <c r="B2831" t="s">
        <v>3656</v>
      </c>
      <c r="C2831" t="s">
        <v>4167</v>
      </c>
      <c r="D2831" t="s">
        <v>4167</v>
      </c>
      <c r="E2831">
        <v>0</v>
      </c>
      <c r="F2831">
        <v>1981</v>
      </c>
      <c r="G2831" t="s">
        <v>12</v>
      </c>
      <c r="H2831" t="s">
        <v>12</v>
      </c>
      <c r="I2831">
        <v>6</v>
      </c>
      <c r="L2831">
        <v>2830</v>
      </c>
      <c r="N2831">
        <f ca="1">RANDBETWEEN(1,12)</f>
        <v>10</v>
      </c>
      <c r="O2831">
        <f t="shared" ca="1" si="233"/>
        <v>17</v>
      </c>
      <c r="P2831" t="str">
        <f t="shared" ca="1" si="234"/>
        <v>1981-10-17</v>
      </c>
      <c r="Q2831" t="str">
        <f t="shared" si="235"/>
        <v>NULL</v>
      </c>
      <c r="R2831" t="str">
        <f t="shared" ca="1" si="236"/>
        <v>NULL-3-14</v>
      </c>
      <c r="S2831">
        <f ca="1">RANDBETWEEN(1,12)</f>
        <v>3</v>
      </c>
      <c r="T2831">
        <f t="shared" ca="1" si="237"/>
        <v>14</v>
      </c>
      <c r="W2831" t="str">
        <f>"INSERT INTO GENRE_OF VALUES ("&amp;L2831&amp;","&amp;I2831&amp;");"</f>
        <v>INSERT INTO GENRE_OF VALUES (2830,6);</v>
      </c>
      <c r="AA2831" t="str">
        <f t="shared" ca="1" si="238"/>
        <v>INSERT INTO MOVIE(Type,Primary_title,Original_title,Is_adult,Start_year,End_year,Running_time) VALUES('tvEpisode','Episode #1.5','Episode #1.5','0',1981-10-17,NULL,NULL);</v>
      </c>
    </row>
    <row r="2832" spans="1:27" x14ac:dyDescent="0.3">
      <c r="A2832" t="s">
        <v>5791</v>
      </c>
      <c r="B2832" t="s">
        <v>3656</v>
      </c>
      <c r="C2832" t="s">
        <v>4169</v>
      </c>
      <c r="D2832" t="s">
        <v>4169</v>
      </c>
      <c r="E2832">
        <v>0</v>
      </c>
      <c r="F2832">
        <v>1981</v>
      </c>
      <c r="G2832" t="s">
        <v>12</v>
      </c>
      <c r="H2832" t="s">
        <v>12</v>
      </c>
      <c r="I2832">
        <v>6</v>
      </c>
      <c r="L2832">
        <v>2831</v>
      </c>
      <c r="N2832">
        <f ca="1">RANDBETWEEN(1,12)</f>
        <v>6</v>
      </c>
      <c r="O2832">
        <f t="shared" ca="1" si="233"/>
        <v>12</v>
      </c>
      <c r="P2832" t="str">
        <f t="shared" ca="1" si="234"/>
        <v>1981-6-12</v>
      </c>
      <c r="Q2832" t="str">
        <f t="shared" si="235"/>
        <v>NULL</v>
      </c>
      <c r="R2832" t="str">
        <f t="shared" ca="1" si="236"/>
        <v>NULL-8-6</v>
      </c>
      <c r="S2832">
        <f ca="1">RANDBETWEEN(1,12)</f>
        <v>8</v>
      </c>
      <c r="T2832">
        <f t="shared" ca="1" si="237"/>
        <v>6</v>
      </c>
      <c r="W2832" t="str">
        <f>"INSERT INTO GENRE_OF VALUES ("&amp;L2832&amp;","&amp;I2832&amp;");"</f>
        <v>INSERT INTO GENRE_OF VALUES (2831,6);</v>
      </c>
      <c r="AA2832" t="str">
        <f t="shared" ca="1" si="238"/>
        <v>INSERT INTO MOVIE(Type,Primary_title,Original_title,Is_adult,Start_year,End_year,Running_time) VALUES('tvEpisode','Episode #1.6','Episode #1.6','0',1981-6-12,NULL,NULL);</v>
      </c>
    </row>
    <row r="2833" spans="1:27" x14ac:dyDescent="0.3">
      <c r="A2833" t="s">
        <v>5792</v>
      </c>
      <c r="B2833" t="s">
        <v>3656</v>
      </c>
      <c r="C2833" t="s">
        <v>5793</v>
      </c>
      <c r="D2833" t="s">
        <v>5793</v>
      </c>
      <c r="E2833">
        <v>0</v>
      </c>
      <c r="F2833">
        <v>1982</v>
      </c>
      <c r="G2833" t="s">
        <v>12</v>
      </c>
      <c r="H2833" t="s">
        <v>12</v>
      </c>
      <c r="I2833">
        <v>6</v>
      </c>
      <c r="L2833">
        <v>2832</v>
      </c>
      <c r="N2833">
        <f ca="1">RANDBETWEEN(1,12)</f>
        <v>7</v>
      </c>
      <c r="O2833">
        <f t="shared" ca="1" si="233"/>
        <v>26</v>
      </c>
      <c r="P2833" t="str">
        <f t="shared" ca="1" si="234"/>
        <v>1982-7-26</v>
      </c>
      <c r="Q2833" t="str">
        <f t="shared" si="235"/>
        <v>NULL</v>
      </c>
      <c r="R2833" t="str">
        <f t="shared" ca="1" si="236"/>
        <v>NULL-1-9</v>
      </c>
      <c r="S2833">
        <f ca="1">RANDBETWEEN(1,12)</f>
        <v>1</v>
      </c>
      <c r="T2833">
        <f t="shared" ca="1" si="237"/>
        <v>9</v>
      </c>
      <c r="W2833" t="str">
        <f>"INSERT INTO GENRE_OF VALUES ("&amp;L2833&amp;","&amp;I2833&amp;");"</f>
        <v>INSERT INTO GENRE_OF VALUES (2832,6);</v>
      </c>
      <c r="AA2833" t="str">
        <f t="shared" ca="1" si="238"/>
        <v>INSERT INTO MOVIE(Type,Primary_title,Original_title,Is_adult,Start_year,End_year,Running_time) VALUES('tvEpisode','Episode #2.1','Episode #2.1','0',1982-7-26,NULL,NULL);</v>
      </c>
    </row>
    <row r="2834" spans="1:27" x14ac:dyDescent="0.3">
      <c r="A2834" t="s">
        <v>5794</v>
      </c>
      <c r="B2834" t="s">
        <v>3656</v>
      </c>
      <c r="C2834" t="s">
        <v>5795</v>
      </c>
      <c r="D2834" t="s">
        <v>5795</v>
      </c>
      <c r="E2834">
        <v>0</v>
      </c>
      <c r="F2834">
        <v>1982</v>
      </c>
      <c r="G2834" t="s">
        <v>12</v>
      </c>
      <c r="H2834" t="s">
        <v>12</v>
      </c>
      <c r="I2834">
        <v>6</v>
      </c>
      <c r="L2834">
        <v>2833</v>
      </c>
      <c r="N2834">
        <f ca="1">RANDBETWEEN(1,12)</f>
        <v>4</v>
      </c>
      <c r="O2834">
        <f t="shared" ca="1" si="233"/>
        <v>23</v>
      </c>
      <c r="P2834" t="str">
        <f t="shared" ca="1" si="234"/>
        <v>1982-4-23</v>
      </c>
      <c r="Q2834" t="str">
        <f t="shared" si="235"/>
        <v>NULL</v>
      </c>
      <c r="R2834" t="str">
        <f t="shared" ca="1" si="236"/>
        <v>NULL-12-22</v>
      </c>
      <c r="S2834">
        <f ca="1">RANDBETWEEN(1,12)</f>
        <v>12</v>
      </c>
      <c r="T2834">
        <f t="shared" ca="1" si="237"/>
        <v>22</v>
      </c>
      <c r="W2834" t="str">
        <f>"INSERT INTO GENRE_OF VALUES ("&amp;L2834&amp;","&amp;I2834&amp;");"</f>
        <v>INSERT INTO GENRE_OF VALUES (2833,6);</v>
      </c>
      <c r="AA2834" t="str">
        <f t="shared" ca="1" si="238"/>
        <v>INSERT INTO MOVIE(Type,Primary_title,Original_title,Is_adult,Start_year,End_year,Running_time) VALUES('tvEpisode','Episode #2.2','Episode #2.2','0',1982-4-23,NULL,NULL);</v>
      </c>
    </row>
    <row r="2835" spans="1:27" x14ac:dyDescent="0.3">
      <c r="A2835" t="s">
        <v>5796</v>
      </c>
      <c r="B2835" t="s">
        <v>3656</v>
      </c>
      <c r="C2835" t="s">
        <v>5797</v>
      </c>
      <c r="D2835" t="s">
        <v>5797</v>
      </c>
      <c r="E2835">
        <v>0</v>
      </c>
      <c r="F2835">
        <v>1982</v>
      </c>
      <c r="G2835" t="s">
        <v>12</v>
      </c>
      <c r="H2835" t="s">
        <v>12</v>
      </c>
      <c r="I2835">
        <v>6</v>
      </c>
      <c r="L2835">
        <v>2834</v>
      </c>
      <c r="N2835">
        <f ca="1">RANDBETWEEN(1,12)</f>
        <v>10</v>
      </c>
      <c r="O2835">
        <f t="shared" ca="1" si="233"/>
        <v>5</v>
      </c>
      <c r="P2835" t="str">
        <f t="shared" ca="1" si="234"/>
        <v>1982-10-5</v>
      </c>
      <c r="Q2835" t="str">
        <f t="shared" si="235"/>
        <v>NULL</v>
      </c>
      <c r="R2835" t="str">
        <f t="shared" ca="1" si="236"/>
        <v>NULL-9-2</v>
      </c>
      <c r="S2835">
        <f ca="1">RANDBETWEEN(1,12)</f>
        <v>9</v>
      </c>
      <c r="T2835">
        <f t="shared" ca="1" si="237"/>
        <v>2</v>
      </c>
      <c r="W2835" t="str">
        <f>"INSERT INTO GENRE_OF VALUES ("&amp;L2835&amp;","&amp;I2835&amp;");"</f>
        <v>INSERT INTO GENRE_OF VALUES (2834,6);</v>
      </c>
      <c r="AA2835" t="str">
        <f t="shared" ca="1" si="238"/>
        <v>INSERT INTO MOVIE(Type,Primary_title,Original_title,Is_adult,Start_year,End_year,Running_time) VALUES('tvEpisode','Episode #2.4','Episode #2.4','0',1982-10-5,NULL,NULL);</v>
      </c>
    </row>
    <row r="2836" spans="1:27" x14ac:dyDescent="0.3">
      <c r="A2836" t="s">
        <v>5798</v>
      </c>
      <c r="B2836" t="s">
        <v>3656</v>
      </c>
      <c r="C2836" t="s">
        <v>4160</v>
      </c>
      <c r="D2836" t="s">
        <v>4160</v>
      </c>
      <c r="E2836">
        <v>0</v>
      </c>
      <c r="F2836">
        <v>1982</v>
      </c>
      <c r="G2836" t="s">
        <v>12</v>
      </c>
      <c r="H2836" t="s">
        <v>12</v>
      </c>
      <c r="I2836">
        <v>9</v>
      </c>
      <c r="L2836">
        <v>2835</v>
      </c>
      <c r="N2836">
        <f ca="1">RANDBETWEEN(1,12)</f>
        <v>6</v>
      </c>
      <c r="O2836">
        <f t="shared" ca="1" si="233"/>
        <v>9</v>
      </c>
      <c r="P2836" t="str">
        <f t="shared" ca="1" si="234"/>
        <v>1982-6-9</v>
      </c>
      <c r="Q2836" t="str">
        <f t="shared" si="235"/>
        <v>NULL</v>
      </c>
      <c r="R2836" t="str">
        <f t="shared" ca="1" si="236"/>
        <v>NULL-11-21</v>
      </c>
      <c r="S2836">
        <f ca="1">RANDBETWEEN(1,12)</f>
        <v>11</v>
      </c>
      <c r="T2836">
        <f t="shared" ca="1" si="237"/>
        <v>21</v>
      </c>
      <c r="W2836" t="str">
        <f>"INSERT INTO GENRE_OF VALUES ("&amp;L2836&amp;","&amp;I2836&amp;");"</f>
        <v>INSERT INTO GENRE_OF VALUES (2835,9);</v>
      </c>
      <c r="AA2836" t="str">
        <f t="shared" ca="1" si="238"/>
        <v>INSERT INTO MOVIE(Type,Primary_title,Original_title,Is_adult,Start_year,End_year,Running_time) VALUES('tvEpisode','Episode #1.1','Episode #1.1','0',1982-6-9,NULL,NULL);</v>
      </c>
    </row>
    <row r="2837" spans="1:27" x14ac:dyDescent="0.3">
      <c r="A2837" t="s">
        <v>5799</v>
      </c>
      <c r="B2837" t="s">
        <v>3656</v>
      </c>
      <c r="C2837" t="s">
        <v>5800</v>
      </c>
      <c r="D2837" t="s">
        <v>5800</v>
      </c>
      <c r="E2837">
        <v>0</v>
      </c>
      <c r="F2837">
        <v>1982</v>
      </c>
      <c r="G2837" t="s">
        <v>12</v>
      </c>
      <c r="H2837" t="s">
        <v>12</v>
      </c>
      <c r="I2837">
        <v>9</v>
      </c>
      <c r="L2837">
        <v>2836</v>
      </c>
      <c r="N2837">
        <f ca="1">RANDBETWEEN(1,12)</f>
        <v>7</v>
      </c>
      <c r="O2837">
        <f t="shared" ca="1" si="233"/>
        <v>14</v>
      </c>
      <c r="P2837" t="str">
        <f t="shared" ca="1" si="234"/>
        <v>1982-7-14</v>
      </c>
      <c r="Q2837" t="str">
        <f t="shared" si="235"/>
        <v>NULL</v>
      </c>
      <c r="R2837" t="str">
        <f t="shared" ca="1" si="236"/>
        <v>NULL-12-16</v>
      </c>
      <c r="S2837">
        <f ca="1">RANDBETWEEN(1,12)</f>
        <v>12</v>
      </c>
      <c r="T2837">
        <f t="shared" ca="1" si="237"/>
        <v>16</v>
      </c>
      <c r="W2837" t="str">
        <f>"INSERT INTO GENRE_OF VALUES ("&amp;L2837&amp;","&amp;I2837&amp;");"</f>
        <v>INSERT INTO GENRE_OF VALUES (2836,9);</v>
      </c>
      <c r="AA2837" t="str">
        <f t="shared" ca="1" si="238"/>
        <v>INSERT INTO MOVIE(Type,Primary_title,Original_title,Is_adult,Start_year,End_year,Running_time) VALUES('tvEpisode','Episode #1.104','Episode #1.104','0',1982-7-14,NULL,NULL);</v>
      </c>
    </row>
    <row r="2838" spans="1:27" x14ac:dyDescent="0.3">
      <c r="A2838" t="s">
        <v>5801</v>
      </c>
      <c r="B2838" t="s">
        <v>3656</v>
      </c>
      <c r="C2838" t="s">
        <v>5802</v>
      </c>
      <c r="D2838" t="s">
        <v>5802</v>
      </c>
      <c r="E2838">
        <v>0</v>
      </c>
      <c r="F2838">
        <v>1982</v>
      </c>
      <c r="G2838" t="s">
        <v>12</v>
      </c>
      <c r="H2838" t="s">
        <v>12</v>
      </c>
      <c r="I2838">
        <v>9</v>
      </c>
      <c r="L2838">
        <v>2837</v>
      </c>
      <c r="N2838">
        <f ca="1">RANDBETWEEN(1,12)</f>
        <v>12</v>
      </c>
      <c r="O2838">
        <f t="shared" ca="1" si="233"/>
        <v>22</v>
      </c>
      <c r="P2838" t="str">
        <f t="shared" ca="1" si="234"/>
        <v>1982-12-22</v>
      </c>
      <c r="Q2838" t="str">
        <f t="shared" si="235"/>
        <v>NULL</v>
      </c>
      <c r="R2838" t="str">
        <f t="shared" ca="1" si="236"/>
        <v>NULL-6-8</v>
      </c>
      <c r="S2838">
        <f ca="1">RANDBETWEEN(1,12)</f>
        <v>6</v>
      </c>
      <c r="T2838">
        <f t="shared" ca="1" si="237"/>
        <v>8</v>
      </c>
      <c r="W2838" t="str">
        <f>"INSERT INTO GENRE_OF VALUES ("&amp;L2838&amp;","&amp;I2838&amp;");"</f>
        <v>INSERT INTO GENRE_OF VALUES (2837,9);</v>
      </c>
      <c r="AA2838" t="str">
        <f t="shared" ca="1" si="238"/>
        <v>INSERT INTO MOVIE(Type,Primary_title,Original_title,Is_adult,Start_year,End_year,Running_time) VALUES('tvEpisode','Episode #1.105','Episode #1.105','0',1982-12-22,NULL,NULL);</v>
      </c>
    </row>
    <row r="2839" spans="1:27" x14ac:dyDescent="0.3">
      <c r="A2839" t="s">
        <v>5803</v>
      </c>
      <c r="B2839" t="s">
        <v>3656</v>
      </c>
      <c r="C2839" t="s">
        <v>5804</v>
      </c>
      <c r="D2839" t="s">
        <v>5804</v>
      </c>
      <c r="E2839">
        <v>0</v>
      </c>
      <c r="F2839">
        <v>1982</v>
      </c>
      <c r="G2839" t="s">
        <v>12</v>
      </c>
      <c r="H2839" t="s">
        <v>12</v>
      </c>
      <c r="I2839">
        <v>9</v>
      </c>
      <c r="L2839">
        <v>2838</v>
      </c>
      <c r="N2839">
        <f ca="1">RANDBETWEEN(1,12)</f>
        <v>9</v>
      </c>
      <c r="O2839">
        <f t="shared" ca="1" si="233"/>
        <v>23</v>
      </c>
      <c r="P2839" t="str">
        <f t="shared" ca="1" si="234"/>
        <v>1982-9-23</v>
      </c>
      <c r="Q2839" t="str">
        <f t="shared" si="235"/>
        <v>NULL</v>
      </c>
      <c r="R2839" t="str">
        <f t="shared" ca="1" si="236"/>
        <v>NULL-12-1</v>
      </c>
      <c r="S2839">
        <f ca="1">RANDBETWEEN(1,12)</f>
        <v>12</v>
      </c>
      <c r="T2839">
        <f t="shared" ca="1" si="237"/>
        <v>1</v>
      </c>
      <c r="W2839" t="str">
        <f>"INSERT INTO GENRE_OF VALUES ("&amp;L2839&amp;","&amp;I2839&amp;");"</f>
        <v>INSERT INTO GENRE_OF VALUES (2838,9);</v>
      </c>
      <c r="AA2839" t="str">
        <f t="shared" ca="1" si="238"/>
        <v>INSERT INTO MOVIE(Type,Primary_title,Original_title,Is_adult,Start_year,End_year,Running_time) VALUES('tvEpisode','Episode #1.107','Episode #1.107','0',1982-9-23,NULL,NULL);</v>
      </c>
    </row>
    <row r="2840" spans="1:27" x14ac:dyDescent="0.3">
      <c r="A2840" t="s">
        <v>5805</v>
      </c>
      <c r="B2840" t="s">
        <v>3656</v>
      </c>
      <c r="C2840" t="s">
        <v>5806</v>
      </c>
      <c r="D2840" t="s">
        <v>5806</v>
      </c>
      <c r="E2840">
        <v>0</v>
      </c>
      <c r="F2840">
        <v>1982</v>
      </c>
      <c r="G2840" t="s">
        <v>12</v>
      </c>
      <c r="H2840" t="s">
        <v>12</v>
      </c>
      <c r="I2840">
        <v>9</v>
      </c>
      <c r="L2840">
        <v>2839</v>
      </c>
      <c r="N2840">
        <f ca="1">RANDBETWEEN(1,12)</f>
        <v>9</v>
      </c>
      <c r="O2840">
        <f t="shared" ca="1" si="233"/>
        <v>10</v>
      </c>
      <c r="P2840" t="str">
        <f t="shared" ca="1" si="234"/>
        <v>1982-9-10</v>
      </c>
      <c r="Q2840" t="str">
        <f t="shared" si="235"/>
        <v>NULL</v>
      </c>
      <c r="R2840" t="str">
        <f t="shared" ca="1" si="236"/>
        <v>NULL-1-3</v>
      </c>
      <c r="S2840">
        <f ca="1">RANDBETWEEN(1,12)</f>
        <v>1</v>
      </c>
      <c r="T2840">
        <f t="shared" ca="1" si="237"/>
        <v>3</v>
      </c>
      <c r="W2840" t="str">
        <f>"INSERT INTO GENRE_OF VALUES ("&amp;L2840&amp;","&amp;I2840&amp;");"</f>
        <v>INSERT INTO GENRE_OF VALUES (2839,9);</v>
      </c>
      <c r="AA2840" t="str">
        <f t="shared" ca="1" si="238"/>
        <v>INSERT INTO MOVIE(Type,Primary_title,Original_title,Is_adult,Start_year,End_year,Running_time) VALUES('tvEpisode','Episode #1.135','Episode #1.135','0',1982-9-10,NULL,NULL);</v>
      </c>
    </row>
    <row r="2841" spans="1:27" x14ac:dyDescent="0.3">
      <c r="A2841" t="s">
        <v>5807</v>
      </c>
      <c r="B2841" t="s">
        <v>3656</v>
      </c>
      <c r="C2841" t="s">
        <v>5808</v>
      </c>
      <c r="D2841" t="s">
        <v>5808</v>
      </c>
      <c r="E2841">
        <v>0</v>
      </c>
      <c r="F2841">
        <v>1982</v>
      </c>
      <c r="G2841" t="s">
        <v>12</v>
      </c>
      <c r="H2841" t="s">
        <v>12</v>
      </c>
      <c r="I2841">
        <v>9</v>
      </c>
      <c r="L2841">
        <v>2840</v>
      </c>
      <c r="N2841">
        <f ca="1">RANDBETWEEN(1,12)</f>
        <v>3</v>
      </c>
      <c r="O2841">
        <f t="shared" ca="1" si="233"/>
        <v>11</v>
      </c>
      <c r="P2841" t="str">
        <f t="shared" ca="1" si="234"/>
        <v>1982-3-11</v>
      </c>
      <c r="Q2841" t="str">
        <f t="shared" si="235"/>
        <v>NULL</v>
      </c>
      <c r="R2841" t="str">
        <f t="shared" ca="1" si="236"/>
        <v>NULL-2-19</v>
      </c>
      <c r="S2841">
        <f ca="1">RANDBETWEEN(1,12)</f>
        <v>2</v>
      </c>
      <c r="T2841">
        <f t="shared" ca="1" si="237"/>
        <v>19</v>
      </c>
      <c r="W2841" t="str">
        <f>"INSERT INTO GENRE_OF VALUES ("&amp;L2841&amp;","&amp;I2841&amp;");"</f>
        <v>INSERT INTO GENRE_OF VALUES (2840,9);</v>
      </c>
      <c r="AA2841" t="str">
        <f t="shared" ca="1" si="238"/>
        <v>INSERT INTO MOVIE(Type,Primary_title,Original_title,Is_adult,Start_year,End_year,Running_time) VALUES('tvEpisode','Episode #1.140','Episode #1.140','0',1982-3-11,NULL,NULL);</v>
      </c>
    </row>
    <row r="2842" spans="1:27" x14ac:dyDescent="0.3">
      <c r="A2842" t="s">
        <v>5809</v>
      </c>
      <c r="B2842" t="s">
        <v>3656</v>
      </c>
      <c r="C2842" t="s">
        <v>5810</v>
      </c>
      <c r="D2842" t="s">
        <v>5810</v>
      </c>
      <c r="E2842">
        <v>0</v>
      </c>
      <c r="F2842">
        <v>1983</v>
      </c>
      <c r="G2842" t="s">
        <v>12</v>
      </c>
      <c r="H2842" t="s">
        <v>12</v>
      </c>
      <c r="I2842">
        <v>9</v>
      </c>
      <c r="L2842">
        <v>2841</v>
      </c>
      <c r="N2842">
        <f ca="1">RANDBETWEEN(1,12)</f>
        <v>1</v>
      </c>
      <c r="O2842">
        <f t="shared" ca="1" si="233"/>
        <v>23</v>
      </c>
      <c r="P2842" t="str">
        <f t="shared" ca="1" si="234"/>
        <v>1983-1-23</v>
      </c>
      <c r="Q2842" t="str">
        <f t="shared" si="235"/>
        <v>NULL</v>
      </c>
      <c r="R2842" t="str">
        <f t="shared" ca="1" si="236"/>
        <v>NULL-5-18</v>
      </c>
      <c r="S2842">
        <f ca="1">RANDBETWEEN(1,12)</f>
        <v>5</v>
      </c>
      <c r="T2842">
        <f t="shared" ca="1" si="237"/>
        <v>18</v>
      </c>
      <c r="W2842" t="str">
        <f>"INSERT INTO GENRE_OF VALUES ("&amp;L2842&amp;","&amp;I2842&amp;");"</f>
        <v>INSERT INTO GENRE_OF VALUES (2841,9);</v>
      </c>
      <c r="AA2842" t="str">
        <f t="shared" ca="1" si="238"/>
        <v>INSERT INTO MOVIE(Type,Primary_title,Original_title,Is_adult,Start_year,End_year,Running_time) VALUES('tvEpisode','Episode #1.280','Episode #1.280','0',1983-1-23,NULL,NULL);</v>
      </c>
    </row>
    <row r="2843" spans="1:27" x14ac:dyDescent="0.3">
      <c r="A2843" t="s">
        <v>5811</v>
      </c>
      <c r="B2843" t="s">
        <v>3656</v>
      </c>
      <c r="C2843" t="s">
        <v>5812</v>
      </c>
      <c r="D2843" t="s">
        <v>5812</v>
      </c>
      <c r="E2843">
        <v>0</v>
      </c>
      <c r="F2843">
        <v>1984</v>
      </c>
      <c r="G2843" t="s">
        <v>12</v>
      </c>
      <c r="H2843" t="s">
        <v>12</v>
      </c>
      <c r="I2843">
        <v>9</v>
      </c>
      <c r="L2843">
        <v>2842</v>
      </c>
      <c r="N2843">
        <f ca="1">RANDBETWEEN(1,12)</f>
        <v>11</v>
      </c>
      <c r="O2843">
        <f t="shared" ca="1" si="233"/>
        <v>17</v>
      </c>
      <c r="P2843" t="str">
        <f t="shared" ca="1" si="234"/>
        <v>1984-11-17</v>
      </c>
      <c r="Q2843" t="str">
        <f t="shared" si="235"/>
        <v>NULL</v>
      </c>
      <c r="R2843" t="str">
        <f t="shared" ca="1" si="236"/>
        <v>NULL-5-23</v>
      </c>
      <c r="S2843">
        <f ca="1">RANDBETWEEN(1,12)</f>
        <v>5</v>
      </c>
      <c r="T2843">
        <f t="shared" ca="1" si="237"/>
        <v>23</v>
      </c>
      <c r="W2843" t="str">
        <f>"INSERT INTO GENRE_OF VALUES ("&amp;L2843&amp;","&amp;I2843&amp;");"</f>
        <v>INSERT INTO GENRE_OF VALUES (2842,9);</v>
      </c>
      <c r="AA2843" t="str">
        <f t="shared" ca="1" si="238"/>
        <v>INSERT INTO MOVIE(Type,Primary_title,Original_title,Is_adult,Start_year,End_year,Running_time) VALUES('tvEpisode','Episode #1.406','Episode #1.406','0',1984-11-17,NULL,NULL);</v>
      </c>
    </row>
    <row r="2844" spans="1:27" x14ac:dyDescent="0.3">
      <c r="A2844" t="s">
        <v>5813</v>
      </c>
      <c r="B2844" t="s">
        <v>3656</v>
      </c>
      <c r="C2844" t="s">
        <v>5814</v>
      </c>
      <c r="D2844" t="s">
        <v>5814</v>
      </c>
      <c r="E2844">
        <v>0</v>
      </c>
      <c r="F2844">
        <v>1982</v>
      </c>
      <c r="G2844" t="s">
        <v>12</v>
      </c>
      <c r="H2844" t="s">
        <v>12</v>
      </c>
      <c r="I2844">
        <v>9</v>
      </c>
      <c r="L2844">
        <v>2843</v>
      </c>
      <c r="N2844">
        <f ca="1">RANDBETWEEN(1,12)</f>
        <v>6</v>
      </c>
      <c r="O2844">
        <f t="shared" ca="1" si="233"/>
        <v>8</v>
      </c>
      <c r="P2844" t="str">
        <f t="shared" ca="1" si="234"/>
        <v>1982-6-8</v>
      </c>
      <c r="Q2844" t="str">
        <f t="shared" si="235"/>
        <v>NULL</v>
      </c>
      <c r="R2844" t="str">
        <f t="shared" ca="1" si="236"/>
        <v>NULL-5-1</v>
      </c>
      <c r="S2844">
        <f ca="1">RANDBETWEEN(1,12)</f>
        <v>5</v>
      </c>
      <c r="T2844">
        <f t="shared" ca="1" si="237"/>
        <v>1</v>
      </c>
      <c r="W2844" t="str">
        <f>"INSERT INTO GENRE_OF VALUES ("&amp;L2844&amp;","&amp;I2844&amp;");"</f>
        <v>INSERT INTO GENRE_OF VALUES (2843,9);</v>
      </c>
      <c r="AA2844" t="str">
        <f t="shared" ca="1" si="238"/>
        <v>INSERT INTO MOVIE(Type,Primary_title,Original_title,Is_adult,Start_year,End_year,Running_time) VALUES('tvEpisode','Episode #1.47','Episode #1.47','0',1982-6-8,NULL,NULL);</v>
      </c>
    </row>
    <row r="2845" spans="1:27" x14ac:dyDescent="0.3">
      <c r="A2845" t="s">
        <v>5815</v>
      </c>
      <c r="B2845" t="s">
        <v>3656</v>
      </c>
      <c r="C2845" t="s">
        <v>5816</v>
      </c>
      <c r="D2845" t="s">
        <v>5816</v>
      </c>
      <c r="E2845">
        <v>0</v>
      </c>
      <c r="F2845">
        <v>1984</v>
      </c>
      <c r="G2845" t="s">
        <v>12</v>
      </c>
      <c r="H2845" t="s">
        <v>12</v>
      </c>
      <c r="I2845">
        <v>9</v>
      </c>
      <c r="L2845">
        <v>2844</v>
      </c>
      <c r="N2845">
        <f ca="1">RANDBETWEEN(1,12)</f>
        <v>10</v>
      </c>
      <c r="O2845">
        <f t="shared" ca="1" si="233"/>
        <v>25</v>
      </c>
      <c r="P2845" t="str">
        <f t="shared" ca="1" si="234"/>
        <v>1984-10-25</v>
      </c>
      <c r="Q2845" t="str">
        <f t="shared" si="235"/>
        <v>NULL</v>
      </c>
      <c r="R2845" t="str">
        <f t="shared" ca="1" si="236"/>
        <v>NULL-11-9</v>
      </c>
      <c r="S2845">
        <f ca="1">RANDBETWEEN(1,12)</f>
        <v>11</v>
      </c>
      <c r="T2845">
        <f t="shared" ca="1" si="237"/>
        <v>9</v>
      </c>
      <c r="W2845" t="str">
        <f>"INSERT INTO GENRE_OF VALUES ("&amp;L2845&amp;","&amp;I2845&amp;");"</f>
        <v>INSERT INTO GENRE_OF VALUES (2844,9);</v>
      </c>
      <c r="AA2845" t="str">
        <f t="shared" ca="1" si="238"/>
        <v>INSERT INTO MOVIE(Type,Primary_title,Original_title,Is_adult,Start_year,End_year,Running_time) VALUES('tvEpisode','Episode #1.505','Episode #1.505','0',1984-10-25,NULL,NULL);</v>
      </c>
    </row>
    <row r="2846" spans="1:27" x14ac:dyDescent="0.3">
      <c r="A2846" t="s">
        <v>5817</v>
      </c>
      <c r="B2846" t="s">
        <v>3656</v>
      </c>
      <c r="C2846" t="s">
        <v>5818</v>
      </c>
      <c r="D2846" t="s">
        <v>5818</v>
      </c>
      <c r="E2846">
        <v>0</v>
      </c>
      <c r="F2846">
        <v>1986</v>
      </c>
      <c r="G2846" t="s">
        <v>12</v>
      </c>
      <c r="H2846" t="s">
        <v>12</v>
      </c>
      <c r="I2846">
        <v>9</v>
      </c>
      <c r="L2846">
        <v>2845</v>
      </c>
      <c r="N2846">
        <f ca="1">RANDBETWEEN(1,12)</f>
        <v>8</v>
      </c>
      <c r="O2846">
        <f t="shared" ca="1" si="233"/>
        <v>26</v>
      </c>
      <c r="P2846" t="str">
        <f t="shared" ca="1" si="234"/>
        <v>1986-8-26</v>
      </c>
      <c r="Q2846" t="str">
        <f t="shared" si="235"/>
        <v>NULL</v>
      </c>
      <c r="R2846" t="str">
        <f t="shared" ca="1" si="236"/>
        <v>NULL-1-23</v>
      </c>
      <c r="S2846">
        <f ca="1">RANDBETWEEN(1,12)</f>
        <v>1</v>
      </c>
      <c r="T2846">
        <f t="shared" ca="1" si="237"/>
        <v>23</v>
      </c>
      <c r="W2846" t="str">
        <f>"INSERT INTO GENRE_OF VALUES ("&amp;L2846&amp;","&amp;I2846&amp;");"</f>
        <v>INSERT INTO GENRE_OF VALUES (2845,9);</v>
      </c>
      <c r="AA2846" t="str">
        <f t="shared" ca="1" si="238"/>
        <v>INSERT INTO MOVIE(Type,Primary_title,Original_title,Is_adult,Start_year,End_year,Running_time) VALUES('tvEpisode','Episode #1.846','Episode #1.846','0',1986-8-26,NULL,NULL);</v>
      </c>
    </row>
    <row r="2847" spans="1:27" x14ac:dyDescent="0.3">
      <c r="A2847" t="s">
        <v>5819</v>
      </c>
      <c r="B2847" t="s">
        <v>3656</v>
      </c>
      <c r="C2847" t="s">
        <v>5820</v>
      </c>
      <c r="D2847" t="s">
        <v>5820</v>
      </c>
      <c r="E2847">
        <v>0</v>
      </c>
      <c r="F2847">
        <v>1987</v>
      </c>
      <c r="G2847" t="s">
        <v>12</v>
      </c>
      <c r="H2847" t="s">
        <v>12</v>
      </c>
      <c r="I2847">
        <v>9</v>
      </c>
      <c r="L2847">
        <v>2846</v>
      </c>
      <c r="N2847">
        <f ca="1">RANDBETWEEN(1,12)</f>
        <v>11</v>
      </c>
      <c r="O2847">
        <f t="shared" ca="1" si="233"/>
        <v>14</v>
      </c>
      <c r="P2847" t="str">
        <f t="shared" ca="1" si="234"/>
        <v>1987-11-14</v>
      </c>
      <c r="Q2847" t="str">
        <f t="shared" si="235"/>
        <v>NULL</v>
      </c>
      <c r="R2847" t="str">
        <f t="shared" ca="1" si="236"/>
        <v>NULL-7-3</v>
      </c>
      <c r="S2847">
        <f ca="1">RANDBETWEEN(1,12)</f>
        <v>7</v>
      </c>
      <c r="T2847">
        <f t="shared" ca="1" si="237"/>
        <v>3</v>
      </c>
      <c r="W2847" t="str">
        <f>"INSERT INTO GENRE_OF VALUES ("&amp;L2847&amp;","&amp;I2847&amp;");"</f>
        <v>INSERT INTO GENRE_OF VALUES (2846,9);</v>
      </c>
      <c r="AA2847" t="str">
        <f t="shared" ca="1" si="238"/>
        <v>INSERT INTO MOVIE(Type,Primary_title,Original_title,Is_adult,Start_year,End_year,Running_time) VALUES('tvEpisode','Episode #6.1','Episode #6.1','0',1987-11-14,NULL,NULL);</v>
      </c>
    </row>
    <row r="2848" spans="1:27" x14ac:dyDescent="0.3">
      <c r="A2848" t="s">
        <v>5821</v>
      </c>
      <c r="B2848" t="s">
        <v>3656</v>
      </c>
      <c r="C2848" t="s">
        <v>5822</v>
      </c>
      <c r="D2848" t="s">
        <v>5822</v>
      </c>
      <c r="E2848">
        <v>0</v>
      </c>
      <c r="F2848">
        <v>1987</v>
      </c>
      <c r="G2848" t="s">
        <v>12</v>
      </c>
      <c r="H2848" t="s">
        <v>12</v>
      </c>
      <c r="I2848">
        <v>9</v>
      </c>
      <c r="L2848">
        <v>2847</v>
      </c>
      <c r="N2848">
        <f ca="1">RANDBETWEEN(1,12)</f>
        <v>2</v>
      </c>
      <c r="O2848">
        <f t="shared" ca="1" si="233"/>
        <v>26</v>
      </c>
      <c r="P2848" t="str">
        <f t="shared" ca="1" si="234"/>
        <v>1987-2-26</v>
      </c>
      <c r="Q2848" t="str">
        <f t="shared" si="235"/>
        <v>NULL</v>
      </c>
      <c r="R2848" t="str">
        <f t="shared" ca="1" si="236"/>
        <v>NULL-2-7</v>
      </c>
      <c r="S2848">
        <f ca="1">RANDBETWEEN(1,12)</f>
        <v>2</v>
      </c>
      <c r="T2848">
        <f t="shared" ca="1" si="237"/>
        <v>7</v>
      </c>
      <c r="W2848" t="str">
        <f>"INSERT INTO GENRE_OF VALUES ("&amp;L2848&amp;","&amp;I2848&amp;");"</f>
        <v>INSERT INTO GENRE_OF VALUES (2847,9);</v>
      </c>
      <c r="AA2848" t="str">
        <f t="shared" ca="1" si="238"/>
        <v>INSERT INTO MOVIE(Type,Primary_title,Original_title,Is_adult,Start_year,End_year,Running_time) VALUES('tvEpisode','Episode #1.904','Episode #1.904','0',1987-2-26,NULL,NULL);</v>
      </c>
    </row>
    <row r="2849" spans="1:27" x14ac:dyDescent="0.3">
      <c r="A2849" t="s">
        <v>5823</v>
      </c>
      <c r="B2849" t="s">
        <v>3656</v>
      </c>
      <c r="C2849" t="s">
        <v>5824</v>
      </c>
      <c r="D2849" t="s">
        <v>5824</v>
      </c>
      <c r="E2849">
        <v>0</v>
      </c>
      <c r="F2849">
        <v>1987</v>
      </c>
      <c r="G2849" t="s">
        <v>12</v>
      </c>
      <c r="H2849" t="s">
        <v>12</v>
      </c>
      <c r="I2849">
        <v>9</v>
      </c>
      <c r="L2849">
        <v>2848</v>
      </c>
      <c r="N2849">
        <f ca="1">RANDBETWEEN(1,12)</f>
        <v>3</v>
      </c>
      <c r="O2849">
        <f t="shared" ca="1" si="233"/>
        <v>11</v>
      </c>
      <c r="P2849" t="str">
        <f t="shared" ca="1" si="234"/>
        <v>1987-3-11</v>
      </c>
      <c r="Q2849" t="str">
        <f t="shared" si="235"/>
        <v>NULL</v>
      </c>
      <c r="R2849" t="str">
        <f t="shared" ca="1" si="236"/>
        <v>NULL-4-3</v>
      </c>
      <c r="S2849">
        <f ca="1">RANDBETWEEN(1,12)</f>
        <v>4</v>
      </c>
      <c r="T2849">
        <f t="shared" ca="1" si="237"/>
        <v>3</v>
      </c>
      <c r="W2849" t="str">
        <f>"INSERT INTO GENRE_OF VALUES ("&amp;L2849&amp;","&amp;I2849&amp;");"</f>
        <v>INSERT INTO GENRE_OF VALUES (2848,9);</v>
      </c>
      <c r="AA2849" t="str">
        <f t="shared" ca="1" si="238"/>
        <v>INSERT INTO MOVIE(Type,Primary_title,Original_title,Is_adult,Start_year,End_year,Running_time) VALUES('tvEpisode','Episode #1.905','Episode #1.905','0',1987-3-11,NULL,NULL);</v>
      </c>
    </row>
    <row r="2850" spans="1:27" x14ac:dyDescent="0.3">
      <c r="A2850" t="s">
        <v>5825</v>
      </c>
      <c r="B2850" t="s">
        <v>3656</v>
      </c>
      <c r="C2850" t="s">
        <v>5826</v>
      </c>
      <c r="D2850" t="s">
        <v>5826</v>
      </c>
      <c r="E2850">
        <v>0</v>
      </c>
      <c r="F2850">
        <v>1987</v>
      </c>
      <c r="G2850" t="s">
        <v>12</v>
      </c>
      <c r="H2850" t="s">
        <v>12</v>
      </c>
      <c r="I2850">
        <v>9</v>
      </c>
      <c r="L2850">
        <v>2849</v>
      </c>
      <c r="N2850">
        <f ca="1">RANDBETWEEN(1,12)</f>
        <v>5</v>
      </c>
      <c r="O2850">
        <f t="shared" ca="1" si="233"/>
        <v>6</v>
      </c>
      <c r="P2850" t="str">
        <f t="shared" ca="1" si="234"/>
        <v>1987-5-6</v>
      </c>
      <c r="Q2850" t="str">
        <f t="shared" si="235"/>
        <v>NULL</v>
      </c>
      <c r="R2850" t="str">
        <f t="shared" ca="1" si="236"/>
        <v>NULL-9-10</v>
      </c>
      <c r="S2850">
        <f ca="1">RANDBETWEEN(1,12)</f>
        <v>9</v>
      </c>
      <c r="T2850">
        <f t="shared" ca="1" si="237"/>
        <v>10</v>
      </c>
      <c r="W2850" t="str">
        <f>"INSERT INTO GENRE_OF VALUES ("&amp;L2850&amp;","&amp;I2850&amp;");"</f>
        <v>INSERT INTO GENRE_OF VALUES (2849,9);</v>
      </c>
      <c r="AA2850" t="str">
        <f t="shared" ca="1" si="238"/>
        <v>INSERT INTO MOVIE(Type,Primary_title,Original_title,Is_adult,Start_year,End_year,Running_time) VALUES('tvEpisode','Episode #1.954','Episode #1.954','0',1987-5-6,NULL,NULL);</v>
      </c>
    </row>
    <row r="2851" spans="1:27" x14ac:dyDescent="0.3">
      <c r="A2851" t="s">
        <v>5827</v>
      </c>
      <c r="B2851" t="s">
        <v>3656</v>
      </c>
      <c r="C2851" t="s">
        <v>5828</v>
      </c>
      <c r="D2851" t="s">
        <v>5828</v>
      </c>
      <c r="E2851">
        <v>0</v>
      </c>
      <c r="F2851">
        <v>1986</v>
      </c>
      <c r="G2851" t="s">
        <v>12</v>
      </c>
      <c r="H2851" t="s">
        <v>12</v>
      </c>
      <c r="I2851">
        <v>9</v>
      </c>
      <c r="L2851">
        <v>2850</v>
      </c>
      <c r="N2851">
        <f ca="1">RANDBETWEEN(1,12)</f>
        <v>2</v>
      </c>
      <c r="O2851">
        <f t="shared" ca="1" si="233"/>
        <v>25</v>
      </c>
      <c r="P2851" t="str">
        <f t="shared" ca="1" si="234"/>
        <v>1986-2-25</v>
      </c>
      <c r="Q2851" t="str">
        <f t="shared" si="235"/>
        <v>NULL</v>
      </c>
      <c r="R2851" t="str">
        <f t="shared" ca="1" si="236"/>
        <v>NULL-1-9</v>
      </c>
      <c r="S2851">
        <f ca="1">RANDBETWEEN(1,12)</f>
        <v>1</v>
      </c>
      <c r="T2851">
        <f t="shared" ca="1" si="237"/>
        <v>9</v>
      </c>
      <c r="W2851" t="str">
        <f>"INSERT INTO GENRE_OF VALUES ("&amp;L2851&amp;","&amp;I2851&amp;");"</f>
        <v>INSERT INTO GENRE_OF VALUES (2850,9);</v>
      </c>
      <c r="AA2851" t="str">
        <f t="shared" ca="1" si="238"/>
        <v>INSERT INTO MOVIE(Type,Primary_title,Original_title,Is_adult,Start_year,End_year,Running_time) VALUES('tvEpisode','Episode #1.802','Episode #1.802','0',1986-2-25,NULL,NULL);</v>
      </c>
    </row>
    <row r="2852" spans="1:27" x14ac:dyDescent="0.3">
      <c r="A2852" t="s">
        <v>5829</v>
      </c>
      <c r="B2852" t="s">
        <v>3656</v>
      </c>
      <c r="C2852" t="s">
        <v>5830</v>
      </c>
      <c r="D2852" t="s">
        <v>5830</v>
      </c>
      <c r="E2852">
        <v>0</v>
      </c>
      <c r="F2852">
        <v>1986</v>
      </c>
      <c r="G2852" t="s">
        <v>12</v>
      </c>
      <c r="H2852" t="s">
        <v>12</v>
      </c>
      <c r="I2852">
        <v>9</v>
      </c>
      <c r="L2852">
        <v>2851</v>
      </c>
      <c r="N2852">
        <f ca="1">RANDBETWEEN(1,12)</f>
        <v>5</v>
      </c>
      <c r="O2852">
        <f t="shared" ca="1" si="233"/>
        <v>26</v>
      </c>
      <c r="P2852" t="str">
        <f t="shared" ca="1" si="234"/>
        <v>1986-5-26</v>
      </c>
      <c r="Q2852" t="str">
        <f t="shared" si="235"/>
        <v>NULL</v>
      </c>
      <c r="R2852" t="str">
        <f t="shared" ca="1" si="236"/>
        <v>NULL-10-23</v>
      </c>
      <c r="S2852">
        <f ca="1">RANDBETWEEN(1,12)</f>
        <v>10</v>
      </c>
      <c r="T2852">
        <f t="shared" ca="1" si="237"/>
        <v>23</v>
      </c>
      <c r="W2852" t="str">
        <f>"INSERT INTO GENRE_OF VALUES ("&amp;L2852&amp;","&amp;I2852&amp;");"</f>
        <v>INSERT INTO GENRE_OF VALUES (2851,9);</v>
      </c>
      <c r="AA2852" t="str">
        <f t="shared" ca="1" si="238"/>
        <v>INSERT INTO MOVIE(Type,Primary_title,Original_title,Is_adult,Start_year,End_year,Running_time) VALUES('tvEpisode','Episode #1.803','Episode #1.803','0',1986-5-26,NULL,NULL);</v>
      </c>
    </row>
    <row r="2853" spans="1:27" x14ac:dyDescent="0.3">
      <c r="A2853" t="s">
        <v>5831</v>
      </c>
      <c r="B2853" t="s">
        <v>3656</v>
      </c>
      <c r="C2853" t="s">
        <v>5832</v>
      </c>
      <c r="D2853" t="s">
        <v>5832</v>
      </c>
      <c r="E2853">
        <v>0</v>
      </c>
      <c r="F2853">
        <v>1986</v>
      </c>
      <c r="G2853" t="s">
        <v>12</v>
      </c>
      <c r="H2853" t="s">
        <v>12</v>
      </c>
      <c r="I2853">
        <v>9</v>
      </c>
      <c r="L2853">
        <v>2852</v>
      </c>
      <c r="N2853">
        <f ca="1">RANDBETWEEN(1,12)</f>
        <v>9</v>
      </c>
      <c r="O2853">
        <f t="shared" ca="1" si="233"/>
        <v>17</v>
      </c>
      <c r="P2853" t="str">
        <f t="shared" ca="1" si="234"/>
        <v>1986-9-17</v>
      </c>
      <c r="Q2853" t="str">
        <f t="shared" si="235"/>
        <v>NULL</v>
      </c>
      <c r="R2853" t="str">
        <f t="shared" ca="1" si="236"/>
        <v>NULL-6-22</v>
      </c>
      <c r="S2853">
        <f ca="1">RANDBETWEEN(1,12)</f>
        <v>6</v>
      </c>
      <c r="T2853">
        <f t="shared" ca="1" si="237"/>
        <v>22</v>
      </c>
      <c r="W2853" t="str">
        <f>"INSERT INTO GENRE_OF VALUES ("&amp;L2853&amp;","&amp;I2853&amp;");"</f>
        <v>INSERT INTO GENRE_OF VALUES (2852,9);</v>
      </c>
      <c r="AA2853" t="str">
        <f t="shared" ca="1" si="238"/>
        <v>INSERT INTO MOVIE(Type,Primary_title,Original_title,Is_adult,Start_year,End_year,Running_time) VALUES('tvEpisode','Episode #1.804','Episode #1.804','0',1986-9-17,NULL,NULL);</v>
      </c>
    </row>
    <row r="2854" spans="1:27" x14ac:dyDescent="0.3">
      <c r="A2854" t="s">
        <v>5833</v>
      </c>
      <c r="B2854" t="s">
        <v>3656</v>
      </c>
      <c r="C2854" t="s">
        <v>5834</v>
      </c>
      <c r="D2854" t="s">
        <v>5834</v>
      </c>
      <c r="E2854">
        <v>0</v>
      </c>
      <c r="F2854">
        <v>1982</v>
      </c>
      <c r="G2854" t="s">
        <v>12</v>
      </c>
      <c r="H2854" t="s">
        <v>12</v>
      </c>
      <c r="I2854">
        <v>9</v>
      </c>
      <c r="L2854">
        <v>2853</v>
      </c>
      <c r="N2854">
        <f ca="1">RANDBETWEEN(1,12)</f>
        <v>8</v>
      </c>
      <c r="O2854">
        <f t="shared" ca="1" si="233"/>
        <v>20</v>
      </c>
      <c r="P2854" t="str">
        <f t="shared" ca="1" si="234"/>
        <v>1982-8-20</v>
      </c>
      <c r="Q2854" t="str">
        <f t="shared" si="235"/>
        <v>NULL</v>
      </c>
      <c r="R2854" t="str">
        <f t="shared" ca="1" si="236"/>
        <v>NULL-6-19</v>
      </c>
      <c r="S2854">
        <f ca="1">RANDBETWEEN(1,12)</f>
        <v>6</v>
      </c>
      <c r="T2854">
        <f t="shared" ca="1" si="237"/>
        <v>19</v>
      </c>
      <c r="W2854" t="str">
        <f>"INSERT INTO GENRE_OF VALUES ("&amp;L2854&amp;","&amp;I2854&amp;");"</f>
        <v>INSERT INTO GENRE_OF VALUES (2853,9);</v>
      </c>
      <c r="AA2854" t="str">
        <f t="shared" ca="1" si="238"/>
        <v>INSERT INTO MOVIE(Type,Primary_title,Original_title,Is_adult,Start_year,End_year,Running_time) VALUES('tvEpisode','Episode #1.10','Episode #1.10','0',1982-8-20,NULL,NULL);</v>
      </c>
    </row>
    <row r="2855" spans="1:27" x14ac:dyDescent="0.3">
      <c r="A2855" t="s">
        <v>5835</v>
      </c>
      <c r="B2855" t="s">
        <v>3656</v>
      </c>
      <c r="C2855" t="s">
        <v>5836</v>
      </c>
      <c r="D2855" t="s">
        <v>5836</v>
      </c>
      <c r="E2855">
        <v>0</v>
      </c>
      <c r="F2855">
        <v>1982</v>
      </c>
      <c r="G2855" t="s">
        <v>12</v>
      </c>
      <c r="H2855" t="s">
        <v>12</v>
      </c>
      <c r="I2855">
        <v>9</v>
      </c>
      <c r="L2855">
        <v>2854</v>
      </c>
      <c r="N2855">
        <f ca="1">RANDBETWEEN(1,12)</f>
        <v>6</v>
      </c>
      <c r="O2855">
        <f t="shared" ca="1" si="233"/>
        <v>1</v>
      </c>
      <c r="P2855" t="str">
        <f t="shared" ca="1" si="234"/>
        <v>1982-6-1</v>
      </c>
      <c r="Q2855" t="str">
        <f t="shared" si="235"/>
        <v>NULL</v>
      </c>
      <c r="R2855" t="str">
        <f t="shared" ca="1" si="236"/>
        <v>NULL-2-7</v>
      </c>
      <c r="S2855">
        <f ca="1">RANDBETWEEN(1,12)</f>
        <v>2</v>
      </c>
      <c r="T2855">
        <f t="shared" ca="1" si="237"/>
        <v>7</v>
      </c>
      <c r="W2855" t="str">
        <f>"INSERT INTO GENRE_OF VALUES ("&amp;L2855&amp;","&amp;I2855&amp;");"</f>
        <v>INSERT INTO GENRE_OF VALUES (2854,9);</v>
      </c>
      <c r="AA2855" t="str">
        <f t="shared" ca="1" si="238"/>
        <v>INSERT INTO MOVIE(Type,Primary_title,Original_title,Is_adult,Start_year,End_year,Running_time) VALUES('tvEpisode','Episode #1.100','Episode #1.100','0',1982-6-1,NULL,NULL);</v>
      </c>
    </row>
    <row r="2856" spans="1:27" x14ac:dyDescent="0.3">
      <c r="A2856" t="s">
        <v>5837</v>
      </c>
      <c r="B2856" t="s">
        <v>3656</v>
      </c>
      <c r="C2856" t="s">
        <v>5838</v>
      </c>
      <c r="D2856" t="s">
        <v>5838</v>
      </c>
      <c r="E2856">
        <v>0</v>
      </c>
      <c r="F2856">
        <v>1982</v>
      </c>
      <c r="G2856" t="s">
        <v>12</v>
      </c>
      <c r="H2856" t="s">
        <v>12</v>
      </c>
      <c r="I2856">
        <v>9</v>
      </c>
      <c r="L2856">
        <v>2855</v>
      </c>
      <c r="N2856">
        <f ca="1">RANDBETWEEN(1,12)</f>
        <v>6</v>
      </c>
      <c r="O2856">
        <f t="shared" ca="1" si="233"/>
        <v>2</v>
      </c>
      <c r="P2856" t="str">
        <f t="shared" ca="1" si="234"/>
        <v>1982-6-2</v>
      </c>
      <c r="Q2856" t="str">
        <f t="shared" si="235"/>
        <v>NULL</v>
      </c>
      <c r="R2856" t="str">
        <f t="shared" ca="1" si="236"/>
        <v>NULL-5-19</v>
      </c>
      <c r="S2856">
        <f ca="1">RANDBETWEEN(1,12)</f>
        <v>5</v>
      </c>
      <c r="T2856">
        <f t="shared" ca="1" si="237"/>
        <v>19</v>
      </c>
      <c r="W2856" t="str">
        <f>"INSERT INTO GENRE_OF VALUES ("&amp;L2856&amp;","&amp;I2856&amp;");"</f>
        <v>INSERT INTO GENRE_OF VALUES (2855,9);</v>
      </c>
      <c r="AA2856" t="str">
        <f t="shared" ca="1" si="238"/>
        <v>INSERT INTO MOVIE(Type,Primary_title,Original_title,Is_adult,Start_year,End_year,Running_time) VALUES('tvEpisode','Episode #1.101','Episode #1.101','0',1982-6-2,NULL,NULL);</v>
      </c>
    </row>
    <row r="2857" spans="1:27" x14ac:dyDescent="0.3">
      <c r="A2857" t="s">
        <v>5839</v>
      </c>
      <c r="B2857" t="s">
        <v>3656</v>
      </c>
      <c r="C2857" t="s">
        <v>5840</v>
      </c>
      <c r="D2857" t="s">
        <v>5840</v>
      </c>
      <c r="E2857">
        <v>0</v>
      </c>
      <c r="F2857">
        <v>1982</v>
      </c>
      <c r="G2857" t="s">
        <v>12</v>
      </c>
      <c r="H2857" t="s">
        <v>12</v>
      </c>
      <c r="I2857">
        <v>9</v>
      </c>
      <c r="L2857">
        <v>2856</v>
      </c>
      <c r="N2857">
        <f ca="1">RANDBETWEEN(1,12)</f>
        <v>6</v>
      </c>
      <c r="O2857">
        <f t="shared" ca="1" si="233"/>
        <v>2</v>
      </c>
      <c r="P2857" t="str">
        <f t="shared" ca="1" si="234"/>
        <v>1982-6-2</v>
      </c>
      <c r="Q2857" t="str">
        <f t="shared" si="235"/>
        <v>NULL</v>
      </c>
      <c r="R2857" t="str">
        <f t="shared" ca="1" si="236"/>
        <v>NULL-11-11</v>
      </c>
      <c r="S2857">
        <f ca="1">RANDBETWEEN(1,12)</f>
        <v>11</v>
      </c>
      <c r="T2857">
        <f t="shared" ca="1" si="237"/>
        <v>11</v>
      </c>
      <c r="W2857" t="str">
        <f>"INSERT INTO GENRE_OF VALUES ("&amp;L2857&amp;","&amp;I2857&amp;");"</f>
        <v>INSERT INTO GENRE_OF VALUES (2856,9);</v>
      </c>
      <c r="AA2857" t="str">
        <f t="shared" ca="1" si="238"/>
        <v>INSERT INTO MOVIE(Type,Primary_title,Original_title,Is_adult,Start_year,End_year,Running_time) VALUES('tvEpisode','Episode #1.102','Episode #1.102','0',1982-6-2,NULL,NULL);</v>
      </c>
    </row>
    <row r="2858" spans="1:27" x14ac:dyDescent="0.3">
      <c r="A2858" t="s">
        <v>5841</v>
      </c>
      <c r="B2858" t="s">
        <v>3656</v>
      </c>
      <c r="C2858" t="s">
        <v>5842</v>
      </c>
      <c r="D2858" t="s">
        <v>5842</v>
      </c>
      <c r="E2858">
        <v>0</v>
      </c>
      <c r="F2858">
        <v>1982</v>
      </c>
      <c r="G2858" t="s">
        <v>12</v>
      </c>
      <c r="H2858" t="s">
        <v>12</v>
      </c>
      <c r="I2858">
        <v>9</v>
      </c>
      <c r="L2858">
        <v>2857</v>
      </c>
      <c r="N2858">
        <f ca="1">RANDBETWEEN(1,12)</f>
        <v>5</v>
      </c>
      <c r="O2858">
        <f t="shared" ca="1" si="233"/>
        <v>17</v>
      </c>
      <c r="P2858" t="str">
        <f t="shared" ca="1" si="234"/>
        <v>1982-5-17</v>
      </c>
      <c r="Q2858" t="str">
        <f t="shared" si="235"/>
        <v>NULL</v>
      </c>
      <c r="R2858" t="str">
        <f t="shared" ca="1" si="236"/>
        <v>NULL-9-11</v>
      </c>
      <c r="S2858">
        <f ca="1">RANDBETWEEN(1,12)</f>
        <v>9</v>
      </c>
      <c r="T2858">
        <f t="shared" ca="1" si="237"/>
        <v>11</v>
      </c>
      <c r="W2858" t="str">
        <f>"INSERT INTO GENRE_OF VALUES ("&amp;L2858&amp;","&amp;I2858&amp;");"</f>
        <v>INSERT INTO GENRE_OF VALUES (2857,9);</v>
      </c>
      <c r="AA2858" t="str">
        <f t="shared" ca="1" si="238"/>
        <v>INSERT INTO MOVIE(Type,Primary_title,Original_title,Is_adult,Start_year,End_year,Running_time) VALUES('tvEpisode','Episode #1.103','Episode #1.103','0',1982-5-17,NULL,NULL);</v>
      </c>
    </row>
    <row r="2859" spans="1:27" x14ac:dyDescent="0.3">
      <c r="A2859" t="s">
        <v>5843</v>
      </c>
      <c r="B2859" t="s">
        <v>3656</v>
      </c>
      <c r="C2859" t="s">
        <v>5844</v>
      </c>
      <c r="D2859" t="s">
        <v>5844</v>
      </c>
      <c r="E2859">
        <v>0</v>
      </c>
      <c r="F2859">
        <v>1982</v>
      </c>
      <c r="G2859" t="s">
        <v>12</v>
      </c>
      <c r="H2859" t="s">
        <v>12</v>
      </c>
      <c r="I2859">
        <v>9</v>
      </c>
      <c r="L2859">
        <v>2858</v>
      </c>
      <c r="N2859">
        <f ca="1">RANDBETWEEN(1,12)</f>
        <v>7</v>
      </c>
      <c r="O2859">
        <f t="shared" ca="1" si="233"/>
        <v>23</v>
      </c>
      <c r="P2859" t="str">
        <f t="shared" ca="1" si="234"/>
        <v>1982-7-23</v>
      </c>
      <c r="Q2859" t="str">
        <f t="shared" si="235"/>
        <v>NULL</v>
      </c>
      <c r="R2859" t="str">
        <f t="shared" ca="1" si="236"/>
        <v>NULL-5-22</v>
      </c>
      <c r="S2859">
        <f ca="1">RANDBETWEEN(1,12)</f>
        <v>5</v>
      </c>
      <c r="T2859">
        <f t="shared" ca="1" si="237"/>
        <v>22</v>
      </c>
      <c r="W2859" t="str">
        <f>"INSERT INTO GENRE_OF VALUES ("&amp;L2859&amp;","&amp;I2859&amp;");"</f>
        <v>INSERT INTO GENRE_OF VALUES (2858,9);</v>
      </c>
      <c r="AA2859" t="str">
        <f t="shared" ca="1" si="238"/>
        <v>INSERT INTO MOVIE(Type,Primary_title,Original_title,Is_adult,Start_year,End_year,Running_time) VALUES('tvEpisode','Episode #1.106','Episode #1.106','0',1982-7-23,NULL,NULL);</v>
      </c>
    </row>
    <row r="2860" spans="1:27" x14ac:dyDescent="0.3">
      <c r="A2860" t="s">
        <v>5845</v>
      </c>
      <c r="B2860" t="s">
        <v>3656</v>
      </c>
      <c r="C2860" t="s">
        <v>5846</v>
      </c>
      <c r="D2860" t="s">
        <v>5846</v>
      </c>
      <c r="E2860">
        <v>0</v>
      </c>
      <c r="F2860">
        <v>1982</v>
      </c>
      <c r="G2860" t="s">
        <v>12</v>
      </c>
      <c r="H2860" t="s">
        <v>12</v>
      </c>
      <c r="I2860">
        <v>9</v>
      </c>
      <c r="L2860">
        <v>2859</v>
      </c>
      <c r="N2860">
        <f ca="1">RANDBETWEEN(1,12)</f>
        <v>8</v>
      </c>
      <c r="O2860">
        <f t="shared" ca="1" si="233"/>
        <v>1</v>
      </c>
      <c r="P2860" t="str">
        <f t="shared" ca="1" si="234"/>
        <v>1982-8-1</v>
      </c>
      <c r="Q2860" t="str">
        <f t="shared" si="235"/>
        <v>NULL</v>
      </c>
      <c r="R2860" t="str">
        <f t="shared" ca="1" si="236"/>
        <v>NULL-9-10</v>
      </c>
      <c r="S2860">
        <f ca="1">RANDBETWEEN(1,12)</f>
        <v>9</v>
      </c>
      <c r="T2860">
        <f t="shared" ca="1" si="237"/>
        <v>10</v>
      </c>
      <c r="W2860" t="str">
        <f>"INSERT INTO GENRE_OF VALUES ("&amp;L2860&amp;","&amp;I2860&amp;");"</f>
        <v>INSERT INTO GENRE_OF VALUES (2859,9);</v>
      </c>
      <c r="AA2860" t="str">
        <f t="shared" ca="1" si="238"/>
        <v>INSERT INTO MOVIE(Type,Primary_title,Original_title,Is_adult,Start_year,End_year,Running_time) VALUES('tvEpisode','Episode #1.108','Episode #1.108','0',1982-8-1,NULL,NULL);</v>
      </c>
    </row>
    <row r="2861" spans="1:27" x14ac:dyDescent="0.3">
      <c r="A2861" t="s">
        <v>5847</v>
      </c>
      <c r="B2861" t="s">
        <v>3656</v>
      </c>
      <c r="C2861" t="s">
        <v>5848</v>
      </c>
      <c r="D2861" t="s">
        <v>5848</v>
      </c>
      <c r="E2861">
        <v>0</v>
      </c>
      <c r="F2861">
        <v>1982</v>
      </c>
      <c r="G2861" t="s">
        <v>12</v>
      </c>
      <c r="H2861" t="s">
        <v>12</v>
      </c>
      <c r="I2861">
        <v>9</v>
      </c>
      <c r="L2861">
        <v>2860</v>
      </c>
      <c r="N2861">
        <f ca="1">RANDBETWEEN(1,12)</f>
        <v>8</v>
      </c>
      <c r="O2861">
        <f t="shared" ca="1" si="233"/>
        <v>6</v>
      </c>
      <c r="P2861" t="str">
        <f t="shared" ca="1" si="234"/>
        <v>1982-8-6</v>
      </c>
      <c r="Q2861" t="str">
        <f t="shared" si="235"/>
        <v>NULL</v>
      </c>
      <c r="R2861" t="str">
        <f t="shared" ca="1" si="236"/>
        <v>NULL-8-14</v>
      </c>
      <c r="S2861">
        <f ca="1">RANDBETWEEN(1,12)</f>
        <v>8</v>
      </c>
      <c r="T2861">
        <f t="shared" ca="1" si="237"/>
        <v>14</v>
      </c>
      <c r="W2861" t="str">
        <f>"INSERT INTO GENRE_OF VALUES ("&amp;L2861&amp;","&amp;I2861&amp;");"</f>
        <v>INSERT INTO GENRE_OF VALUES (2860,9);</v>
      </c>
      <c r="AA2861" t="str">
        <f t="shared" ca="1" si="238"/>
        <v>INSERT INTO MOVIE(Type,Primary_title,Original_title,Is_adult,Start_year,End_year,Running_time) VALUES('tvEpisode','Episode #1.109','Episode #1.109','0',1982-8-6,NULL,NULL);</v>
      </c>
    </row>
    <row r="2862" spans="1:27" x14ac:dyDescent="0.3">
      <c r="A2862" t="s">
        <v>5849</v>
      </c>
      <c r="B2862" t="s">
        <v>3656</v>
      </c>
      <c r="C2862" t="s">
        <v>5850</v>
      </c>
      <c r="D2862" t="s">
        <v>5850</v>
      </c>
      <c r="E2862">
        <v>0</v>
      </c>
      <c r="F2862">
        <v>1982</v>
      </c>
      <c r="G2862" t="s">
        <v>12</v>
      </c>
      <c r="H2862" t="s">
        <v>12</v>
      </c>
      <c r="I2862">
        <v>9</v>
      </c>
      <c r="L2862">
        <v>2861</v>
      </c>
      <c r="N2862">
        <f ca="1">RANDBETWEEN(1,12)</f>
        <v>3</v>
      </c>
      <c r="O2862">
        <f t="shared" ca="1" si="233"/>
        <v>2</v>
      </c>
      <c r="P2862" t="str">
        <f t="shared" ca="1" si="234"/>
        <v>1982-3-2</v>
      </c>
      <c r="Q2862" t="str">
        <f t="shared" si="235"/>
        <v>NULL</v>
      </c>
      <c r="R2862" t="str">
        <f t="shared" ca="1" si="236"/>
        <v>NULL-8-18</v>
      </c>
      <c r="S2862">
        <f ca="1">RANDBETWEEN(1,12)</f>
        <v>8</v>
      </c>
      <c r="T2862">
        <f t="shared" ca="1" si="237"/>
        <v>18</v>
      </c>
      <c r="W2862" t="str">
        <f>"INSERT INTO GENRE_OF VALUES ("&amp;L2862&amp;","&amp;I2862&amp;");"</f>
        <v>INSERT INTO GENRE_OF VALUES (2861,9);</v>
      </c>
      <c r="AA2862" t="str">
        <f t="shared" ca="1" si="238"/>
        <v>INSERT INTO MOVIE(Type,Primary_title,Original_title,Is_adult,Start_year,End_year,Running_time) VALUES('tvEpisode','Episode #1.11','Episode #1.11','0',1982-3-2,NULL,NULL);</v>
      </c>
    </row>
    <row r="2863" spans="1:27" x14ac:dyDescent="0.3">
      <c r="A2863" t="s">
        <v>5851</v>
      </c>
      <c r="B2863" t="s">
        <v>3656</v>
      </c>
      <c r="C2863" t="s">
        <v>5852</v>
      </c>
      <c r="D2863" t="s">
        <v>5852</v>
      </c>
      <c r="E2863">
        <v>0</v>
      </c>
      <c r="F2863">
        <v>1982</v>
      </c>
      <c r="G2863" t="s">
        <v>12</v>
      </c>
      <c r="H2863" t="s">
        <v>12</v>
      </c>
      <c r="I2863">
        <v>9</v>
      </c>
      <c r="L2863">
        <v>2862</v>
      </c>
      <c r="N2863">
        <f ca="1">RANDBETWEEN(1,12)</f>
        <v>9</v>
      </c>
      <c r="O2863">
        <f t="shared" ca="1" si="233"/>
        <v>15</v>
      </c>
      <c r="P2863" t="str">
        <f t="shared" ca="1" si="234"/>
        <v>1982-9-15</v>
      </c>
      <c r="Q2863" t="str">
        <f t="shared" si="235"/>
        <v>NULL</v>
      </c>
      <c r="R2863" t="str">
        <f t="shared" ca="1" si="236"/>
        <v>NULL-9-17</v>
      </c>
      <c r="S2863">
        <f ca="1">RANDBETWEEN(1,12)</f>
        <v>9</v>
      </c>
      <c r="T2863">
        <f t="shared" ca="1" si="237"/>
        <v>17</v>
      </c>
      <c r="W2863" t="str">
        <f>"INSERT INTO GENRE_OF VALUES ("&amp;L2863&amp;","&amp;I2863&amp;");"</f>
        <v>INSERT INTO GENRE_OF VALUES (2862,9);</v>
      </c>
      <c r="AA2863" t="str">
        <f t="shared" ca="1" si="238"/>
        <v>INSERT INTO MOVIE(Type,Primary_title,Original_title,Is_adult,Start_year,End_year,Running_time) VALUES('tvEpisode','Episode #1.110','Episode #1.110','0',1982-9-15,NULL,NULL);</v>
      </c>
    </row>
    <row r="2864" spans="1:27" x14ac:dyDescent="0.3">
      <c r="A2864" t="s">
        <v>5853</v>
      </c>
      <c r="B2864" t="s">
        <v>3656</v>
      </c>
      <c r="C2864" t="s">
        <v>5854</v>
      </c>
      <c r="D2864" t="s">
        <v>5854</v>
      </c>
      <c r="E2864">
        <v>0</v>
      </c>
      <c r="F2864">
        <v>1982</v>
      </c>
      <c r="G2864" t="s">
        <v>12</v>
      </c>
      <c r="H2864" t="s">
        <v>12</v>
      </c>
      <c r="I2864">
        <v>9</v>
      </c>
      <c r="L2864">
        <v>2863</v>
      </c>
      <c r="N2864">
        <f ca="1">RANDBETWEEN(1,12)</f>
        <v>3</v>
      </c>
      <c r="O2864">
        <f t="shared" ca="1" si="233"/>
        <v>14</v>
      </c>
      <c r="P2864" t="str">
        <f t="shared" ca="1" si="234"/>
        <v>1982-3-14</v>
      </c>
      <c r="Q2864" t="str">
        <f t="shared" si="235"/>
        <v>NULL</v>
      </c>
      <c r="R2864" t="str">
        <f t="shared" ca="1" si="236"/>
        <v>NULL-6-27</v>
      </c>
      <c r="S2864">
        <f ca="1">RANDBETWEEN(1,12)</f>
        <v>6</v>
      </c>
      <c r="T2864">
        <f t="shared" ca="1" si="237"/>
        <v>27</v>
      </c>
      <c r="W2864" t="str">
        <f>"INSERT INTO GENRE_OF VALUES ("&amp;L2864&amp;","&amp;I2864&amp;");"</f>
        <v>INSERT INTO GENRE_OF VALUES (2863,9);</v>
      </c>
      <c r="AA2864" t="str">
        <f t="shared" ca="1" si="238"/>
        <v>INSERT INTO MOVIE(Type,Primary_title,Original_title,Is_adult,Start_year,End_year,Running_time) VALUES('tvEpisode','Episode #1.111','Episode #1.111','0',1982-3-14,NULL,NULL);</v>
      </c>
    </row>
    <row r="2865" spans="1:27" x14ac:dyDescent="0.3">
      <c r="A2865" t="s">
        <v>5855</v>
      </c>
      <c r="B2865" t="s">
        <v>3656</v>
      </c>
      <c r="C2865" t="s">
        <v>5856</v>
      </c>
      <c r="D2865" t="s">
        <v>5856</v>
      </c>
      <c r="E2865">
        <v>0</v>
      </c>
      <c r="F2865">
        <v>1982</v>
      </c>
      <c r="G2865" t="s">
        <v>12</v>
      </c>
      <c r="H2865" t="s">
        <v>12</v>
      </c>
      <c r="I2865">
        <v>9</v>
      </c>
      <c r="L2865">
        <v>2864</v>
      </c>
      <c r="N2865">
        <f ca="1">RANDBETWEEN(1,12)</f>
        <v>5</v>
      </c>
      <c r="O2865">
        <f t="shared" ca="1" si="233"/>
        <v>14</v>
      </c>
      <c r="P2865" t="str">
        <f t="shared" ca="1" si="234"/>
        <v>1982-5-14</v>
      </c>
      <c r="Q2865" t="str">
        <f t="shared" si="235"/>
        <v>NULL</v>
      </c>
      <c r="R2865" t="str">
        <f t="shared" ca="1" si="236"/>
        <v>NULL-12-28</v>
      </c>
      <c r="S2865">
        <f ca="1">RANDBETWEEN(1,12)</f>
        <v>12</v>
      </c>
      <c r="T2865">
        <f t="shared" ca="1" si="237"/>
        <v>28</v>
      </c>
      <c r="W2865" t="str">
        <f>"INSERT INTO GENRE_OF VALUES ("&amp;L2865&amp;","&amp;I2865&amp;");"</f>
        <v>INSERT INTO GENRE_OF VALUES (2864,9);</v>
      </c>
      <c r="AA2865" t="str">
        <f t="shared" ca="1" si="238"/>
        <v>INSERT INTO MOVIE(Type,Primary_title,Original_title,Is_adult,Start_year,End_year,Running_time) VALUES('tvEpisode','Episode #1.112','Episode #1.112','0',1982-5-14,NULL,NULL);</v>
      </c>
    </row>
    <row r="2866" spans="1:27" x14ac:dyDescent="0.3">
      <c r="A2866" t="s">
        <v>5857</v>
      </c>
      <c r="B2866" t="s">
        <v>3656</v>
      </c>
      <c r="C2866" t="s">
        <v>5858</v>
      </c>
      <c r="D2866" t="s">
        <v>5858</v>
      </c>
      <c r="E2866">
        <v>0</v>
      </c>
      <c r="F2866">
        <v>1982</v>
      </c>
      <c r="G2866" t="s">
        <v>12</v>
      </c>
      <c r="H2866" t="s">
        <v>12</v>
      </c>
      <c r="I2866">
        <v>9</v>
      </c>
      <c r="L2866">
        <v>2865</v>
      </c>
      <c r="N2866">
        <f ca="1">RANDBETWEEN(1,12)</f>
        <v>10</v>
      </c>
      <c r="O2866">
        <f t="shared" ca="1" si="233"/>
        <v>23</v>
      </c>
      <c r="P2866" t="str">
        <f t="shared" ca="1" si="234"/>
        <v>1982-10-23</v>
      </c>
      <c r="Q2866" t="str">
        <f t="shared" si="235"/>
        <v>NULL</v>
      </c>
      <c r="R2866" t="str">
        <f t="shared" ca="1" si="236"/>
        <v>NULL-9-24</v>
      </c>
      <c r="S2866">
        <f ca="1">RANDBETWEEN(1,12)</f>
        <v>9</v>
      </c>
      <c r="T2866">
        <f t="shared" ca="1" si="237"/>
        <v>24</v>
      </c>
      <c r="W2866" t="str">
        <f>"INSERT INTO GENRE_OF VALUES ("&amp;L2866&amp;","&amp;I2866&amp;");"</f>
        <v>INSERT INTO GENRE_OF VALUES (2865,9);</v>
      </c>
      <c r="AA2866" t="str">
        <f t="shared" ca="1" si="238"/>
        <v>INSERT INTO MOVIE(Type,Primary_title,Original_title,Is_adult,Start_year,End_year,Running_time) VALUES('tvEpisode','Episode #1.113','Episode #1.113','0',1982-10-23,NULL,NULL);</v>
      </c>
    </row>
    <row r="2867" spans="1:27" x14ac:dyDescent="0.3">
      <c r="A2867" t="s">
        <v>5859</v>
      </c>
      <c r="B2867" t="s">
        <v>3656</v>
      </c>
      <c r="C2867" t="s">
        <v>5860</v>
      </c>
      <c r="D2867" t="s">
        <v>5860</v>
      </c>
      <c r="E2867">
        <v>0</v>
      </c>
      <c r="F2867">
        <v>1982</v>
      </c>
      <c r="G2867" t="s">
        <v>12</v>
      </c>
      <c r="H2867" t="s">
        <v>12</v>
      </c>
      <c r="I2867">
        <v>9</v>
      </c>
      <c r="L2867">
        <v>2866</v>
      </c>
      <c r="N2867">
        <f ca="1">RANDBETWEEN(1,12)</f>
        <v>10</v>
      </c>
      <c r="O2867">
        <f t="shared" ca="1" si="233"/>
        <v>7</v>
      </c>
      <c r="P2867" t="str">
        <f t="shared" ca="1" si="234"/>
        <v>1982-10-7</v>
      </c>
      <c r="Q2867" t="str">
        <f t="shared" si="235"/>
        <v>NULL</v>
      </c>
      <c r="R2867" t="str">
        <f t="shared" ca="1" si="236"/>
        <v>NULL-5-26</v>
      </c>
      <c r="S2867">
        <f ca="1">RANDBETWEEN(1,12)</f>
        <v>5</v>
      </c>
      <c r="T2867">
        <f t="shared" ca="1" si="237"/>
        <v>26</v>
      </c>
      <c r="W2867" t="str">
        <f>"INSERT INTO GENRE_OF VALUES ("&amp;L2867&amp;","&amp;I2867&amp;");"</f>
        <v>INSERT INTO GENRE_OF VALUES (2866,9);</v>
      </c>
      <c r="AA2867" t="str">
        <f t="shared" ca="1" si="238"/>
        <v>INSERT INTO MOVIE(Type,Primary_title,Original_title,Is_adult,Start_year,End_year,Running_time) VALUES('tvEpisode','Episode #1.114','Episode #1.114','0',1982-10-7,NULL,NULL);</v>
      </c>
    </row>
    <row r="2868" spans="1:27" x14ac:dyDescent="0.3">
      <c r="A2868" t="s">
        <v>5861</v>
      </c>
      <c r="B2868" t="s">
        <v>3656</v>
      </c>
      <c r="C2868" t="s">
        <v>5862</v>
      </c>
      <c r="D2868" t="s">
        <v>5862</v>
      </c>
      <c r="E2868">
        <v>0</v>
      </c>
      <c r="F2868">
        <v>1982</v>
      </c>
      <c r="G2868" t="s">
        <v>12</v>
      </c>
      <c r="H2868" t="s">
        <v>12</v>
      </c>
      <c r="I2868">
        <v>9</v>
      </c>
      <c r="L2868">
        <v>2867</v>
      </c>
      <c r="N2868">
        <f ca="1">RANDBETWEEN(1,12)</f>
        <v>3</v>
      </c>
      <c r="O2868">
        <f t="shared" ca="1" si="233"/>
        <v>8</v>
      </c>
      <c r="P2868" t="str">
        <f t="shared" ca="1" si="234"/>
        <v>1982-3-8</v>
      </c>
      <c r="Q2868" t="str">
        <f t="shared" si="235"/>
        <v>NULL</v>
      </c>
      <c r="R2868" t="str">
        <f t="shared" ca="1" si="236"/>
        <v>NULL-2-8</v>
      </c>
      <c r="S2868">
        <f ca="1">RANDBETWEEN(1,12)</f>
        <v>2</v>
      </c>
      <c r="T2868">
        <f t="shared" ca="1" si="237"/>
        <v>8</v>
      </c>
      <c r="W2868" t="str">
        <f>"INSERT INTO GENRE_OF VALUES ("&amp;L2868&amp;","&amp;I2868&amp;");"</f>
        <v>INSERT INTO GENRE_OF VALUES (2867,9);</v>
      </c>
      <c r="AA2868" t="str">
        <f t="shared" ca="1" si="238"/>
        <v>INSERT INTO MOVIE(Type,Primary_title,Original_title,Is_adult,Start_year,End_year,Running_time) VALUES('tvEpisode','Episode #1.115','Episode #1.115','0',1982-3-8,NULL,NULL);</v>
      </c>
    </row>
    <row r="2869" spans="1:27" x14ac:dyDescent="0.3">
      <c r="A2869" t="s">
        <v>5863</v>
      </c>
      <c r="B2869" t="s">
        <v>3656</v>
      </c>
      <c r="C2869" t="s">
        <v>5864</v>
      </c>
      <c r="D2869" t="s">
        <v>5864</v>
      </c>
      <c r="E2869">
        <v>0</v>
      </c>
      <c r="F2869">
        <v>1982</v>
      </c>
      <c r="G2869" t="s">
        <v>12</v>
      </c>
      <c r="H2869" t="s">
        <v>12</v>
      </c>
      <c r="I2869">
        <v>9</v>
      </c>
      <c r="L2869">
        <v>2868</v>
      </c>
      <c r="N2869">
        <f ca="1">RANDBETWEEN(1,12)</f>
        <v>11</v>
      </c>
      <c r="O2869">
        <f t="shared" ca="1" si="233"/>
        <v>2</v>
      </c>
      <c r="P2869" t="str">
        <f t="shared" ca="1" si="234"/>
        <v>1982-11-2</v>
      </c>
      <c r="Q2869" t="str">
        <f t="shared" si="235"/>
        <v>NULL</v>
      </c>
      <c r="R2869" t="str">
        <f t="shared" ca="1" si="236"/>
        <v>NULL-10-16</v>
      </c>
      <c r="S2869">
        <f ca="1">RANDBETWEEN(1,12)</f>
        <v>10</v>
      </c>
      <c r="T2869">
        <f t="shared" ca="1" si="237"/>
        <v>16</v>
      </c>
      <c r="W2869" t="str">
        <f>"INSERT INTO GENRE_OF VALUES ("&amp;L2869&amp;","&amp;I2869&amp;");"</f>
        <v>INSERT INTO GENRE_OF VALUES (2868,9);</v>
      </c>
      <c r="AA2869" t="str">
        <f t="shared" ca="1" si="238"/>
        <v>INSERT INTO MOVIE(Type,Primary_title,Original_title,Is_adult,Start_year,End_year,Running_time) VALUES('tvEpisode','Episode #1.116','Episode #1.116','0',1982-11-2,NULL,NULL);</v>
      </c>
    </row>
    <row r="2870" spans="1:27" x14ac:dyDescent="0.3">
      <c r="A2870" t="s">
        <v>5865</v>
      </c>
      <c r="B2870" t="s">
        <v>3656</v>
      </c>
      <c r="C2870" t="s">
        <v>5866</v>
      </c>
      <c r="D2870" t="s">
        <v>5866</v>
      </c>
      <c r="E2870">
        <v>0</v>
      </c>
      <c r="F2870">
        <v>1982</v>
      </c>
      <c r="G2870" t="s">
        <v>12</v>
      </c>
      <c r="H2870" t="s">
        <v>12</v>
      </c>
      <c r="I2870">
        <v>9</v>
      </c>
      <c r="L2870">
        <v>2869</v>
      </c>
      <c r="N2870">
        <f ca="1">RANDBETWEEN(1,12)</f>
        <v>10</v>
      </c>
      <c r="O2870">
        <f t="shared" ca="1" si="233"/>
        <v>18</v>
      </c>
      <c r="P2870" t="str">
        <f t="shared" ca="1" si="234"/>
        <v>1982-10-18</v>
      </c>
      <c r="Q2870" t="str">
        <f t="shared" si="235"/>
        <v>NULL</v>
      </c>
      <c r="R2870" t="str">
        <f t="shared" ca="1" si="236"/>
        <v>NULL-3-9</v>
      </c>
      <c r="S2870">
        <f ca="1">RANDBETWEEN(1,12)</f>
        <v>3</v>
      </c>
      <c r="T2870">
        <f t="shared" ca="1" si="237"/>
        <v>9</v>
      </c>
      <c r="W2870" t="str">
        <f>"INSERT INTO GENRE_OF VALUES ("&amp;L2870&amp;","&amp;I2870&amp;");"</f>
        <v>INSERT INTO GENRE_OF VALUES (2869,9);</v>
      </c>
      <c r="AA2870" t="str">
        <f t="shared" ca="1" si="238"/>
        <v>INSERT INTO MOVIE(Type,Primary_title,Original_title,Is_adult,Start_year,End_year,Running_time) VALUES('tvEpisode','Episode #1.117','Episode #1.117','0',1982-10-18,NULL,NULL);</v>
      </c>
    </row>
    <row r="2871" spans="1:27" x14ac:dyDescent="0.3">
      <c r="A2871" t="s">
        <v>5867</v>
      </c>
      <c r="B2871" t="s">
        <v>3656</v>
      </c>
      <c r="C2871" t="s">
        <v>5868</v>
      </c>
      <c r="D2871" t="s">
        <v>5868</v>
      </c>
      <c r="E2871">
        <v>0</v>
      </c>
      <c r="F2871">
        <v>1982</v>
      </c>
      <c r="G2871" t="s">
        <v>12</v>
      </c>
      <c r="H2871" t="s">
        <v>12</v>
      </c>
      <c r="I2871">
        <v>9</v>
      </c>
      <c r="L2871">
        <v>2870</v>
      </c>
      <c r="N2871">
        <f ca="1">RANDBETWEEN(1,12)</f>
        <v>12</v>
      </c>
      <c r="O2871">
        <f t="shared" ca="1" si="233"/>
        <v>1</v>
      </c>
      <c r="P2871" t="str">
        <f t="shared" ca="1" si="234"/>
        <v>1982-12-1</v>
      </c>
      <c r="Q2871" t="str">
        <f t="shared" si="235"/>
        <v>NULL</v>
      </c>
      <c r="R2871" t="str">
        <f t="shared" ca="1" si="236"/>
        <v>NULL-11-19</v>
      </c>
      <c r="S2871">
        <f ca="1">RANDBETWEEN(1,12)</f>
        <v>11</v>
      </c>
      <c r="T2871">
        <f t="shared" ca="1" si="237"/>
        <v>19</v>
      </c>
      <c r="W2871" t="str">
        <f>"INSERT INTO GENRE_OF VALUES ("&amp;L2871&amp;","&amp;I2871&amp;");"</f>
        <v>INSERT INTO GENRE_OF VALUES (2870,9);</v>
      </c>
      <c r="AA2871" t="str">
        <f t="shared" ca="1" si="238"/>
        <v>INSERT INTO MOVIE(Type,Primary_title,Original_title,Is_adult,Start_year,End_year,Running_time) VALUES('tvEpisode','Episode #1.118','Episode #1.118','0',1982-12-1,NULL,NULL);</v>
      </c>
    </row>
    <row r="2872" spans="1:27" x14ac:dyDescent="0.3">
      <c r="A2872" t="s">
        <v>5869</v>
      </c>
      <c r="B2872" t="s">
        <v>3656</v>
      </c>
      <c r="C2872" t="s">
        <v>5870</v>
      </c>
      <c r="D2872" t="s">
        <v>5870</v>
      </c>
      <c r="E2872">
        <v>0</v>
      </c>
      <c r="F2872">
        <v>1982</v>
      </c>
      <c r="G2872" t="s">
        <v>12</v>
      </c>
      <c r="H2872" t="s">
        <v>12</v>
      </c>
      <c r="I2872">
        <v>9</v>
      </c>
      <c r="L2872">
        <v>2871</v>
      </c>
      <c r="N2872">
        <f ca="1">RANDBETWEEN(1,12)</f>
        <v>4</v>
      </c>
      <c r="O2872">
        <f t="shared" ca="1" si="233"/>
        <v>1</v>
      </c>
      <c r="P2872" t="str">
        <f t="shared" ca="1" si="234"/>
        <v>1982-4-1</v>
      </c>
      <c r="Q2872" t="str">
        <f t="shared" si="235"/>
        <v>NULL</v>
      </c>
      <c r="R2872" t="str">
        <f t="shared" ca="1" si="236"/>
        <v>NULL-12-25</v>
      </c>
      <c r="S2872">
        <f ca="1">RANDBETWEEN(1,12)</f>
        <v>12</v>
      </c>
      <c r="T2872">
        <f t="shared" ca="1" si="237"/>
        <v>25</v>
      </c>
      <c r="W2872" t="str">
        <f>"INSERT INTO GENRE_OF VALUES ("&amp;L2872&amp;","&amp;I2872&amp;");"</f>
        <v>INSERT INTO GENRE_OF VALUES (2871,9);</v>
      </c>
      <c r="AA2872" t="str">
        <f t="shared" ca="1" si="238"/>
        <v>INSERT INTO MOVIE(Type,Primary_title,Original_title,Is_adult,Start_year,End_year,Running_time) VALUES('tvEpisode','Episode #1.119','Episode #1.119','0',1982-4-1,NULL,NULL);</v>
      </c>
    </row>
    <row r="2873" spans="1:27" x14ac:dyDescent="0.3">
      <c r="A2873" t="s">
        <v>5871</v>
      </c>
      <c r="B2873" t="s">
        <v>3656</v>
      </c>
      <c r="C2873" t="s">
        <v>5872</v>
      </c>
      <c r="D2873" t="s">
        <v>5872</v>
      </c>
      <c r="E2873">
        <v>0</v>
      </c>
      <c r="F2873">
        <v>1982</v>
      </c>
      <c r="G2873" t="s">
        <v>12</v>
      </c>
      <c r="H2873" t="s">
        <v>12</v>
      </c>
      <c r="I2873">
        <v>9</v>
      </c>
      <c r="L2873">
        <v>2872</v>
      </c>
      <c r="N2873">
        <f ca="1">RANDBETWEEN(1,12)</f>
        <v>7</v>
      </c>
      <c r="O2873">
        <f t="shared" ca="1" si="233"/>
        <v>17</v>
      </c>
      <c r="P2873" t="str">
        <f t="shared" ca="1" si="234"/>
        <v>1982-7-17</v>
      </c>
      <c r="Q2873" t="str">
        <f t="shared" si="235"/>
        <v>NULL</v>
      </c>
      <c r="R2873" t="str">
        <f t="shared" ca="1" si="236"/>
        <v>NULL-7-6</v>
      </c>
      <c r="S2873">
        <f ca="1">RANDBETWEEN(1,12)</f>
        <v>7</v>
      </c>
      <c r="T2873">
        <f t="shared" ca="1" si="237"/>
        <v>6</v>
      </c>
      <c r="W2873" t="str">
        <f>"INSERT INTO GENRE_OF VALUES ("&amp;L2873&amp;","&amp;I2873&amp;");"</f>
        <v>INSERT INTO GENRE_OF VALUES (2872,9);</v>
      </c>
      <c r="AA2873" t="str">
        <f t="shared" ca="1" si="238"/>
        <v>INSERT INTO MOVIE(Type,Primary_title,Original_title,Is_adult,Start_year,End_year,Running_time) VALUES('tvEpisode','Episode #1.12','Episode #1.12','0',1982-7-17,NULL,NULL);</v>
      </c>
    </row>
    <row r="2874" spans="1:27" x14ac:dyDescent="0.3">
      <c r="A2874" t="s">
        <v>5873</v>
      </c>
      <c r="B2874" t="s">
        <v>3656</v>
      </c>
      <c r="C2874" t="s">
        <v>5874</v>
      </c>
      <c r="D2874" t="s">
        <v>5874</v>
      </c>
      <c r="E2874">
        <v>0</v>
      </c>
      <c r="F2874">
        <v>1982</v>
      </c>
      <c r="G2874" t="s">
        <v>12</v>
      </c>
      <c r="H2874" t="s">
        <v>12</v>
      </c>
      <c r="I2874">
        <v>9</v>
      </c>
      <c r="L2874">
        <v>2873</v>
      </c>
      <c r="N2874">
        <f ca="1">RANDBETWEEN(1,12)</f>
        <v>10</v>
      </c>
      <c r="O2874">
        <f t="shared" ca="1" si="233"/>
        <v>18</v>
      </c>
      <c r="P2874" t="str">
        <f t="shared" ca="1" si="234"/>
        <v>1982-10-18</v>
      </c>
      <c r="Q2874" t="str">
        <f t="shared" si="235"/>
        <v>NULL</v>
      </c>
      <c r="R2874" t="str">
        <f t="shared" ca="1" si="236"/>
        <v>NULL-11-1</v>
      </c>
      <c r="S2874">
        <f ca="1">RANDBETWEEN(1,12)</f>
        <v>11</v>
      </c>
      <c r="T2874">
        <f t="shared" ca="1" si="237"/>
        <v>1</v>
      </c>
      <c r="W2874" t="str">
        <f>"INSERT INTO GENRE_OF VALUES ("&amp;L2874&amp;","&amp;I2874&amp;");"</f>
        <v>INSERT INTO GENRE_OF VALUES (2873,9);</v>
      </c>
      <c r="AA2874" t="str">
        <f t="shared" ca="1" si="238"/>
        <v>INSERT INTO MOVIE(Type,Primary_title,Original_title,Is_adult,Start_year,End_year,Running_time) VALUES('tvEpisode','Episode #1.120','Episode #1.120','0',1982-10-18,NULL,NULL);</v>
      </c>
    </row>
    <row r="2875" spans="1:27" x14ac:dyDescent="0.3">
      <c r="A2875" t="s">
        <v>5875</v>
      </c>
      <c r="B2875" t="s">
        <v>3656</v>
      </c>
      <c r="C2875" t="s">
        <v>5876</v>
      </c>
      <c r="D2875" t="s">
        <v>5876</v>
      </c>
      <c r="E2875">
        <v>0</v>
      </c>
      <c r="F2875">
        <v>1982</v>
      </c>
      <c r="G2875" t="s">
        <v>12</v>
      </c>
      <c r="H2875" t="s">
        <v>12</v>
      </c>
      <c r="I2875">
        <v>9</v>
      </c>
      <c r="L2875">
        <v>2874</v>
      </c>
      <c r="N2875">
        <f ca="1">RANDBETWEEN(1,12)</f>
        <v>11</v>
      </c>
      <c r="O2875">
        <f t="shared" ca="1" si="233"/>
        <v>14</v>
      </c>
      <c r="P2875" t="str">
        <f t="shared" ca="1" si="234"/>
        <v>1982-11-14</v>
      </c>
      <c r="Q2875" t="str">
        <f t="shared" si="235"/>
        <v>NULL</v>
      </c>
      <c r="R2875" t="str">
        <f t="shared" ca="1" si="236"/>
        <v>NULL-1-22</v>
      </c>
      <c r="S2875">
        <f ca="1">RANDBETWEEN(1,12)</f>
        <v>1</v>
      </c>
      <c r="T2875">
        <f t="shared" ca="1" si="237"/>
        <v>22</v>
      </c>
      <c r="W2875" t="str">
        <f>"INSERT INTO GENRE_OF VALUES ("&amp;L2875&amp;","&amp;I2875&amp;");"</f>
        <v>INSERT INTO GENRE_OF VALUES (2874,9);</v>
      </c>
      <c r="AA2875" t="str">
        <f t="shared" ca="1" si="238"/>
        <v>INSERT INTO MOVIE(Type,Primary_title,Original_title,Is_adult,Start_year,End_year,Running_time) VALUES('tvEpisode','Episode #1.121','Episode #1.121','0',1982-11-14,NULL,NULL);</v>
      </c>
    </row>
    <row r="2876" spans="1:27" x14ac:dyDescent="0.3">
      <c r="A2876" t="s">
        <v>5877</v>
      </c>
      <c r="B2876" t="s">
        <v>3656</v>
      </c>
      <c r="C2876" t="s">
        <v>5878</v>
      </c>
      <c r="D2876" t="s">
        <v>5878</v>
      </c>
      <c r="E2876">
        <v>0</v>
      </c>
      <c r="F2876">
        <v>1982</v>
      </c>
      <c r="G2876" t="s">
        <v>12</v>
      </c>
      <c r="H2876" t="s">
        <v>12</v>
      </c>
      <c r="I2876">
        <v>9</v>
      </c>
      <c r="L2876">
        <v>2875</v>
      </c>
      <c r="N2876">
        <f ca="1">RANDBETWEEN(1,12)</f>
        <v>5</v>
      </c>
      <c r="O2876">
        <f t="shared" ca="1" si="233"/>
        <v>3</v>
      </c>
      <c r="P2876" t="str">
        <f t="shared" ca="1" si="234"/>
        <v>1982-5-3</v>
      </c>
      <c r="Q2876" t="str">
        <f t="shared" si="235"/>
        <v>NULL</v>
      </c>
      <c r="R2876" t="str">
        <f t="shared" ca="1" si="236"/>
        <v>NULL-12-2</v>
      </c>
      <c r="S2876">
        <f ca="1">RANDBETWEEN(1,12)</f>
        <v>12</v>
      </c>
      <c r="T2876">
        <f t="shared" ca="1" si="237"/>
        <v>2</v>
      </c>
      <c r="W2876" t="str">
        <f>"INSERT INTO GENRE_OF VALUES ("&amp;L2876&amp;","&amp;I2876&amp;");"</f>
        <v>INSERT INTO GENRE_OF VALUES (2875,9);</v>
      </c>
      <c r="AA2876" t="str">
        <f t="shared" ca="1" si="238"/>
        <v>INSERT INTO MOVIE(Type,Primary_title,Original_title,Is_adult,Start_year,End_year,Running_time) VALUES('tvEpisode','Episode #1.122','Episode #1.122','0',1982-5-3,NULL,NULL);</v>
      </c>
    </row>
    <row r="2877" spans="1:27" x14ac:dyDescent="0.3">
      <c r="A2877" t="s">
        <v>5879</v>
      </c>
      <c r="B2877" t="s">
        <v>3656</v>
      </c>
      <c r="C2877" t="s">
        <v>5880</v>
      </c>
      <c r="D2877" t="s">
        <v>5880</v>
      </c>
      <c r="E2877">
        <v>0</v>
      </c>
      <c r="F2877">
        <v>1982</v>
      </c>
      <c r="G2877" t="s">
        <v>12</v>
      </c>
      <c r="H2877" t="s">
        <v>12</v>
      </c>
      <c r="I2877">
        <v>9</v>
      </c>
      <c r="L2877">
        <v>2876</v>
      </c>
      <c r="N2877">
        <f ca="1">RANDBETWEEN(1,12)</f>
        <v>8</v>
      </c>
      <c r="O2877">
        <f t="shared" ca="1" si="233"/>
        <v>15</v>
      </c>
      <c r="P2877" t="str">
        <f t="shared" ca="1" si="234"/>
        <v>1982-8-15</v>
      </c>
      <c r="Q2877" t="str">
        <f t="shared" si="235"/>
        <v>NULL</v>
      </c>
      <c r="R2877" t="str">
        <f t="shared" ca="1" si="236"/>
        <v>NULL-4-12</v>
      </c>
      <c r="S2877">
        <f ca="1">RANDBETWEEN(1,12)</f>
        <v>4</v>
      </c>
      <c r="T2877">
        <f t="shared" ca="1" si="237"/>
        <v>12</v>
      </c>
      <c r="W2877" t="str">
        <f>"INSERT INTO GENRE_OF VALUES ("&amp;L2877&amp;","&amp;I2877&amp;");"</f>
        <v>INSERT INTO GENRE_OF VALUES (2876,9);</v>
      </c>
      <c r="AA2877" t="str">
        <f t="shared" ca="1" si="238"/>
        <v>INSERT INTO MOVIE(Type,Primary_title,Original_title,Is_adult,Start_year,End_year,Running_time) VALUES('tvEpisode','Episode #1.123','Episode #1.123','0',1982-8-15,NULL,NULL);</v>
      </c>
    </row>
    <row r="2878" spans="1:27" x14ac:dyDescent="0.3">
      <c r="A2878" t="s">
        <v>5881</v>
      </c>
      <c r="B2878" t="s">
        <v>3656</v>
      </c>
      <c r="C2878" t="s">
        <v>5882</v>
      </c>
      <c r="D2878" t="s">
        <v>5882</v>
      </c>
      <c r="E2878">
        <v>0</v>
      </c>
      <c r="F2878">
        <v>1982</v>
      </c>
      <c r="G2878" t="s">
        <v>12</v>
      </c>
      <c r="H2878" t="s">
        <v>12</v>
      </c>
      <c r="I2878">
        <v>9</v>
      </c>
      <c r="L2878">
        <v>2877</v>
      </c>
      <c r="N2878">
        <f ca="1">RANDBETWEEN(1,12)</f>
        <v>1</v>
      </c>
      <c r="O2878">
        <f t="shared" ca="1" si="233"/>
        <v>6</v>
      </c>
      <c r="P2878" t="str">
        <f t="shared" ca="1" si="234"/>
        <v>1982-1-6</v>
      </c>
      <c r="Q2878" t="str">
        <f t="shared" si="235"/>
        <v>NULL</v>
      </c>
      <c r="R2878" t="str">
        <f t="shared" ca="1" si="236"/>
        <v>NULL-12-4</v>
      </c>
      <c r="S2878">
        <f ca="1">RANDBETWEEN(1,12)</f>
        <v>12</v>
      </c>
      <c r="T2878">
        <f t="shared" ca="1" si="237"/>
        <v>4</v>
      </c>
      <c r="W2878" t="str">
        <f>"INSERT INTO GENRE_OF VALUES ("&amp;L2878&amp;","&amp;I2878&amp;");"</f>
        <v>INSERT INTO GENRE_OF VALUES (2877,9);</v>
      </c>
      <c r="AA2878" t="str">
        <f t="shared" ca="1" si="238"/>
        <v>INSERT INTO MOVIE(Type,Primary_title,Original_title,Is_adult,Start_year,End_year,Running_time) VALUES('tvEpisode','Episode #1.124','Episode #1.124','0',1982-1-6,NULL,NULL);</v>
      </c>
    </row>
    <row r="2879" spans="1:27" x14ac:dyDescent="0.3">
      <c r="A2879" t="s">
        <v>5883</v>
      </c>
      <c r="B2879" t="s">
        <v>3656</v>
      </c>
      <c r="C2879" t="s">
        <v>5884</v>
      </c>
      <c r="D2879" t="s">
        <v>5884</v>
      </c>
      <c r="E2879">
        <v>0</v>
      </c>
      <c r="F2879">
        <v>1982</v>
      </c>
      <c r="G2879" t="s">
        <v>12</v>
      </c>
      <c r="H2879" t="s">
        <v>12</v>
      </c>
      <c r="I2879">
        <v>9</v>
      </c>
      <c r="L2879">
        <v>2878</v>
      </c>
      <c r="N2879">
        <f ca="1">RANDBETWEEN(1,12)</f>
        <v>2</v>
      </c>
      <c r="O2879">
        <f t="shared" ca="1" si="233"/>
        <v>9</v>
      </c>
      <c r="P2879" t="str">
        <f t="shared" ca="1" si="234"/>
        <v>1982-2-9</v>
      </c>
      <c r="Q2879" t="str">
        <f t="shared" si="235"/>
        <v>NULL</v>
      </c>
      <c r="R2879" t="str">
        <f t="shared" ca="1" si="236"/>
        <v>NULL-6-6</v>
      </c>
      <c r="S2879">
        <f ca="1">RANDBETWEEN(1,12)</f>
        <v>6</v>
      </c>
      <c r="T2879">
        <f t="shared" ca="1" si="237"/>
        <v>6</v>
      </c>
      <c r="W2879" t="str">
        <f>"INSERT INTO GENRE_OF VALUES ("&amp;L2879&amp;","&amp;I2879&amp;");"</f>
        <v>INSERT INTO GENRE_OF VALUES (2878,9);</v>
      </c>
      <c r="AA2879" t="str">
        <f t="shared" ca="1" si="238"/>
        <v>INSERT INTO MOVIE(Type,Primary_title,Original_title,Is_adult,Start_year,End_year,Running_time) VALUES('tvEpisode','Episode #1.125','Episode #1.125','0',1982-2-9,NULL,NULL);</v>
      </c>
    </row>
    <row r="2880" spans="1:27" x14ac:dyDescent="0.3">
      <c r="A2880" t="s">
        <v>5885</v>
      </c>
      <c r="B2880" t="s">
        <v>3656</v>
      </c>
      <c r="C2880" t="s">
        <v>5886</v>
      </c>
      <c r="D2880" t="s">
        <v>5886</v>
      </c>
      <c r="E2880">
        <v>0</v>
      </c>
      <c r="F2880">
        <v>1982</v>
      </c>
      <c r="G2880" t="s">
        <v>12</v>
      </c>
      <c r="H2880" t="s">
        <v>12</v>
      </c>
      <c r="I2880">
        <v>9</v>
      </c>
      <c r="L2880">
        <v>2879</v>
      </c>
      <c r="N2880">
        <f ca="1">RANDBETWEEN(1,12)</f>
        <v>3</v>
      </c>
      <c r="O2880">
        <f t="shared" ca="1" si="233"/>
        <v>14</v>
      </c>
      <c r="P2880" t="str">
        <f t="shared" ca="1" si="234"/>
        <v>1982-3-14</v>
      </c>
      <c r="Q2880" t="str">
        <f t="shared" si="235"/>
        <v>NULL</v>
      </c>
      <c r="R2880" t="str">
        <f t="shared" ca="1" si="236"/>
        <v>NULL-8-15</v>
      </c>
      <c r="S2880">
        <f ca="1">RANDBETWEEN(1,12)</f>
        <v>8</v>
      </c>
      <c r="T2880">
        <f t="shared" ca="1" si="237"/>
        <v>15</v>
      </c>
      <c r="W2880" t="str">
        <f>"INSERT INTO GENRE_OF VALUES ("&amp;L2880&amp;","&amp;I2880&amp;");"</f>
        <v>INSERT INTO GENRE_OF VALUES (2879,9);</v>
      </c>
      <c r="AA2880" t="str">
        <f t="shared" ca="1" si="238"/>
        <v>INSERT INTO MOVIE(Type,Primary_title,Original_title,Is_adult,Start_year,End_year,Running_time) VALUES('tvEpisode','Episode #1.126','Episode #1.126','0',1982-3-14,NULL,NULL);</v>
      </c>
    </row>
    <row r="2881" spans="1:27" x14ac:dyDescent="0.3">
      <c r="A2881" t="s">
        <v>5887</v>
      </c>
      <c r="B2881" t="s">
        <v>3656</v>
      </c>
      <c r="C2881" t="s">
        <v>5888</v>
      </c>
      <c r="D2881" t="s">
        <v>5888</v>
      </c>
      <c r="E2881">
        <v>0</v>
      </c>
      <c r="F2881">
        <v>1982</v>
      </c>
      <c r="G2881" t="s">
        <v>12</v>
      </c>
      <c r="H2881" t="s">
        <v>12</v>
      </c>
      <c r="I2881">
        <v>9</v>
      </c>
      <c r="L2881">
        <v>2880</v>
      </c>
      <c r="N2881">
        <f ca="1">RANDBETWEEN(1,12)</f>
        <v>1</v>
      </c>
      <c r="O2881">
        <f t="shared" ca="1" si="233"/>
        <v>26</v>
      </c>
      <c r="P2881" t="str">
        <f t="shared" ca="1" si="234"/>
        <v>1982-1-26</v>
      </c>
      <c r="Q2881" t="str">
        <f t="shared" si="235"/>
        <v>NULL</v>
      </c>
      <c r="R2881" t="str">
        <f t="shared" ca="1" si="236"/>
        <v>NULL-4-13</v>
      </c>
      <c r="S2881">
        <f ca="1">RANDBETWEEN(1,12)</f>
        <v>4</v>
      </c>
      <c r="T2881">
        <f t="shared" ca="1" si="237"/>
        <v>13</v>
      </c>
      <c r="W2881" t="str">
        <f>"INSERT INTO GENRE_OF VALUES ("&amp;L2881&amp;","&amp;I2881&amp;");"</f>
        <v>INSERT INTO GENRE_OF VALUES (2880,9);</v>
      </c>
      <c r="AA2881" t="str">
        <f t="shared" ca="1" si="238"/>
        <v>INSERT INTO MOVIE(Type,Primary_title,Original_title,Is_adult,Start_year,End_year,Running_time) VALUES('tvEpisode','Episode #1.127','Episode #1.127','0',1982-1-26,NULL,NULL);</v>
      </c>
    </row>
    <row r="2882" spans="1:27" x14ac:dyDescent="0.3">
      <c r="A2882" t="s">
        <v>5889</v>
      </c>
      <c r="B2882" t="s">
        <v>3656</v>
      </c>
      <c r="C2882" t="s">
        <v>5890</v>
      </c>
      <c r="D2882" t="s">
        <v>5890</v>
      </c>
      <c r="E2882">
        <v>0</v>
      </c>
      <c r="F2882">
        <v>1982</v>
      </c>
      <c r="G2882" t="s">
        <v>12</v>
      </c>
      <c r="H2882" t="s">
        <v>12</v>
      </c>
      <c r="I2882">
        <v>9</v>
      </c>
      <c r="L2882">
        <v>2881</v>
      </c>
      <c r="N2882">
        <f ca="1">RANDBETWEEN(1,12)</f>
        <v>5</v>
      </c>
      <c r="O2882">
        <f t="shared" ca="1" si="233"/>
        <v>6</v>
      </c>
      <c r="P2882" t="str">
        <f t="shared" ca="1" si="234"/>
        <v>1982-5-6</v>
      </c>
      <c r="Q2882" t="str">
        <f t="shared" si="235"/>
        <v>NULL</v>
      </c>
      <c r="R2882" t="str">
        <f t="shared" ca="1" si="236"/>
        <v>NULL-4-26</v>
      </c>
      <c r="S2882">
        <f ca="1">RANDBETWEEN(1,12)</f>
        <v>4</v>
      </c>
      <c r="T2882">
        <f t="shared" ca="1" si="237"/>
        <v>26</v>
      </c>
      <c r="W2882" t="str">
        <f>"INSERT INTO GENRE_OF VALUES ("&amp;L2882&amp;","&amp;I2882&amp;");"</f>
        <v>INSERT INTO GENRE_OF VALUES (2881,9);</v>
      </c>
      <c r="AA2882" t="str">
        <f t="shared" ca="1" si="238"/>
        <v>INSERT INTO MOVIE(Type,Primary_title,Original_title,Is_adult,Start_year,End_year,Running_time) VALUES('tvEpisode','Episode #1.128','Episode #1.128','0',1982-5-6,NULL,NULL);</v>
      </c>
    </row>
    <row r="2883" spans="1:27" x14ac:dyDescent="0.3">
      <c r="A2883" t="s">
        <v>5891</v>
      </c>
      <c r="B2883" t="s">
        <v>3656</v>
      </c>
      <c r="C2883" t="s">
        <v>5892</v>
      </c>
      <c r="D2883" t="s">
        <v>5892</v>
      </c>
      <c r="E2883">
        <v>0</v>
      </c>
      <c r="F2883">
        <v>1982</v>
      </c>
      <c r="G2883" t="s">
        <v>12</v>
      </c>
      <c r="H2883" t="s">
        <v>12</v>
      </c>
      <c r="I2883">
        <v>9</v>
      </c>
      <c r="L2883">
        <v>2882</v>
      </c>
      <c r="N2883">
        <f ca="1">RANDBETWEEN(1,12)</f>
        <v>12</v>
      </c>
      <c r="O2883">
        <f t="shared" ca="1" si="233"/>
        <v>10</v>
      </c>
      <c r="P2883" t="str">
        <f t="shared" ref="P2883:P2946" ca="1" si="239">""&amp;F2883&amp;"-"&amp;N2883&amp;"-"&amp;O2883&amp;""</f>
        <v>1982-12-10</v>
      </c>
      <c r="Q2883" t="str">
        <f t="shared" ref="Q2883:Q2946" si="240">IF(G2883="NULL","NULL",""&amp;R2883&amp;"")</f>
        <v>NULL</v>
      </c>
      <c r="R2883" t="str">
        <f t="shared" ref="R2883:R2946" ca="1" si="241">""&amp;G2883&amp;"-"&amp;S2883&amp;"-"&amp;T2883&amp;""</f>
        <v>NULL-7-25</v>
      </c>
      <c r="S2883">
        <f ca="1">RANDBETWEEN(1,12)</f>
        <v>7</v>
      </c>
      <c r="T2883">
        <f t="shared" ref="T2883:T2946" ca="1" si="242">IF(AND(S2883=1,S2883=3,S2883=5,S2883=7,S2883=8,S2883=10,S2883=12),RANDBETWEEN(1,31),RANDBETWEEN(1,28))</f>
        <v>25</v>
      </c>
      <c r="W2883" t="str">
        <f>"INSERT INTO GENRE_OF VALUES ("&amp;L2883&amp;","&amp;I2883&amp;");"</f>
        <v>INSERT INTO GENRE_OF VALUES (2882,9);</v>
      </c>
      <c r="AA2883" t="str">
        <f t="shared" ref="AA2883:AA2946" ca="1" si="243">"INSERT INTO MOVIE(Type,Primary_title,Original_title,Is_adult,Start_year,End_year,Running_time) VALUES('"&amp;B2883&amp;"','"&amp;C2883&amp;"','"&amp;D2883&amp;"','"&amp;E2883&amp;"',"&amp;P2883&amp;","&amp;Q2883&amp;","&amp;H2883&amp;");"</f>
        <v>INSERT INTO MOVIE(Type,Primary_title,Original_title,Is_adult,Start_year,End_year,Running_time) VALUES('tvEpisode','Episode #1.129','Episode #1.129','0',1982-12-10,NULL,NULL);</v>
      </c>
    </row>
    <row r="2884" spans="1:27" x14ac:dyDescent="0.3">
      <c r="A2884" t="s">
        <v>5893</v>
      </c>
      <c r="B2884" t="s">
        <v>3656</v>
      </c>
      <c r="C2884" t="s">
        <v>5894</v>
      </c>
      <c r="D2884" t="s">
        <v>5894</v>
      </c>
      <c r="E2884">
        <v>0</v>
      </c>
      <c r="F2884">
        <v>1982</v>
      </c>
      <c r="G2884" t="s">
        <v>12</v>
      </c>
      <c r="H2884" t="s">
        <v>12</v>
      </c>
      <c r="I2884">
        <v>9</v>
      </c>
      <c r="L2884">
        <v>2883</v>
      </c>
      <c r="N2884">
        <f ca="1">RANDBETWEEN(1,12)</f>
        <v>10</v>
      </c>
      <c r="O2884">
        <f t="shared" ca="1" si="233"/>
        <v>28</v>
      </c>
      <c r="P2884" t="str">
        <f t="shared" ca="1" si="239"/>
        <v>1982-10-28</v>
      </c>
      <c r="Q2884" t="str">
        <f t="shared" si="240"/>
        <v>NULL</v>
      </c>
      <c r="R2884" t="str">
        <f t="shared" ca="1" si="241"/>
        <v>NULL-1-4</v>
      </c>
      <c r="S2884">
        <f ca="1">RANDBETWEEN(1,12)</f>
        <v>1</v>
      </c>
      <c r="T2884">
        <f t="shared" ca="1" si="242"/>
        <v>4</v>
      </c>
      <c r="W2884" t="str">
        <f>"INSERT INTO GENRE_OF VALUES ("&amp;L2884&amp;","&amp;I2884&amp;");"</f>
        <v>INSERT INTO GENRE_OF VALUES (2883,9);</v>
      </c>
      <c r="AA2884" t="str">
        <f t="shared" ca="1" si="243"/>
        <v>INSERT INTO MOVIE(Type,Primary_title,Original_title,Is_adult,Start_year,End_year,Running_time) VALUES('tvEpisode','Episode #1.13','Episode #1.13','0',1982-10-28,NULL,NULL);</v>
      </c>
    </row>
    <row r="2885" spans="1:27" x14ac:dyDescent="0.3">
      <c r="A2885" t="s">
        <v>5895</v>
      </c>
      <c r="B2885" t="s">
        <v>3656</v>
      </c>
      <c r="C2885" t="s">
        <v>5896</v>
      </c>
      <c r="D2885" t="s">
        <v>5896</v>
      </c>
      <c r="E2885">
        <v>0</v>
      </c>
      <c r="F2885">
        <v>1982</v>
      </c>
      <c r="G2885" t="s">
        <v>12</v>
      </c>
      <c r="H2885" t="s">
        <v>12</v>
      </c>
      <c r="I2885">
        <v>9</v>
      </c>
      <c r="L2885">
        <v>2884</v>
      </c>
      <c r="N2885">
        <f ca="1">RANDBETWEEN(1,12)</f>
        <v>2</v>
      </c>
      <c r="O2885">
        <f t="shared" ca="1" si="233"/>
        <v>28</v>
      </c>
      <c r="P2885" t="str">
        <f t="shared" ca="1" si="239"/>
        <v>1982-2-28</v>
      </c>
      <c r="Q2885" t="str">
        <f t="shared" si="240"/>
        <v>NULL</v>
      </c>
      <c r="R2885" t="str">
        <f t="shared" ca="1" si="241"/>
        <v>NULL-4-27</v>
      </c>
      <c r="S2885">
        <f ca="1">RANDBETWEEN(1,12)</f>
        <v>4</v>
      </c>
      <c r="T2885">
        <f t="shared" ca="1" si="242"/>
        <v>27</v>
      </c>
      <c r="W2885" t="str">
        <f>"INSERT INTO GENRE_OF VALUES ("&amp;L2885&amp;","&amp;I2885&amp;");"</f>
        <v>INSERT INTO GENRE_OF VALUES (2884,9);</v>
      </c>
      <c r="AA2885" t="str">
        <f t="shared" ca="1" si="243"/>
        <v>INSERT INTO MOVIE(Type,Primary_title,Original_title,Is_adult,Start_year,End_year,Running_time) VALUES('tvEpisode','Episode #1.130','Episode #1.130','0',1982-2-28,NULL,NULL);</v>
      </c>
    </row>
    <row r="2886" spans="1:27" x14ac:dyDescent="0.3">
      <c r="A2886" t="s">
        <v>5897</v>
      </c>
      <c r="B2886" t="s">
        <v>3656</v>
      </c>
      <c r="C2886" t="s">
        <v>5898</v>
      </c>
      <c r="D2886" t="s">
        <v>5898</v>
      </c>
      <c r="E2886">
        <v>0</v>
      </c>
      <c r="F2886">
        <v>1982</v>
      </c>
      <c r="G2886" t="s">
        <v>12</v>
      </c>
      <c r="H2886" t="s">
        <v>12</v>
      </c>
      <c r="I2886">
        <v>9</v>
      </c>
      <c r="L2886">
        <v>2885</v>
      </c>
      <c r="N2886">
        <f ca="1">RANDBETWEEN(1,12)</f>
        <v>8</v>
      </c>
      <c r="O2886">
        <f t="shared" ca="1" si="233"/>
        <v>24</v>
      </c>
      <c r="P2886" t="str">
        <f t="shared" ca="1" si="239"/>
        <v>1982-8-24</v>
      </c>
      <c r="Q2886" t="str">
        <f t="shared" si="240"/>
        <v>NULL</v>
      </c>
      <c r="R2886" t="str">
        <f t="shared" ca="1" si="241"/>
        <v>NULL-5-6</v>
      </c>
      <c r="S2886">
        <f ca="1">RANDBETWEEN(1,12)</f>
        <v>5</v>
      </c>
      <c r="T2886">
        <f t="shared" ca="1" si="242"/>
        <v>6</v>
      </c>
      <c r="W2886" t="str">
        <f>"INSERT INTO GENRE_OF VALUES ("&amp;L2886&amp;","&amp;I2886&amp;");"</f>
        <v>INSERT INTO GENRE_OF VALUES (2885,9);</v>
      </c>
      <c r="AA2886" t="str">
        <f t="shared" ca="1" si="243"/>
        <v>INSERT INTO MOVIE(Type,Primary_title,Original_title,Is_adult,Start_year,End_year,Running_time) VALUES('tvEpisode','Episode #1.131','Episode #1.131','0',1982-8-24,NULL,NULL);</v>
      </c>
    </row>
    <row r="2887" spans="1:27" x14ac:dyDescent="0.3">
      <c r="A2887" t="s">
        <v>5899</v>
      </c>
      <c r="B2887" t="s">
        <v>3656</v>
      </c>
      <c r="C2887" t="s">
        <v>5900</v>
      </c>
      <c r="D2887" t="s">
        <v>5900</v>
      </c>
      <c r="E2887">
        <v>0</v>
      </c>
      <c r="F2887">
        <v>1982</v>
      </c>
      <c r="G2887" t="s">
        <v>12</v>
      </c>
      <c r="H2887" t="s">
        <v>12</v>
      </c>
      <c r="I2887">
        <v>9</v>
      </c>
      <c r="L2887">
        <v>2886</v>
      </c>
      <c r="N2887">
        <f ca="1">RANDBETWEEN(1,12)</f>
        <v>11</v>
      </c>
      <c r="O2887">
        <f t="shared" ca="1" si="233"/>
        <v>7</v>
      </c>
      <c r="P2887" t="str">
        <f t="shared" ca="1" si="239"/>
        <v>1982-11-7</v>
      </c>
      <c r="Q2887" t="str">
        <f t="shared" si="240"/>
        <v>NULL</v>
      </c>
      <c r="R2887" t="str">
        <f t="shared" ca="1" si="241"/>
        <v>NULL-4-3</v>
      </c>
      <c r="S2887">
        <f ca="1">RANDBETWEEN(1,12)</f>
        <v>4</v>
      </c>
      <c r="T2887">
        <f t="shared" ca="1" si="242"/>
        <v>3</v>
      </c>
      <c r="W2887" t="str">
        <f>"INSERT INTO GENRE_OF VALUES ("&amp;L2887&amp;","&amp;I2887&amp;");"</f>
        <v>INSERT INTO GENRE_OF VALUES (2886,9);</v>
      </c>
      <c r="AA2887" t="str">
        <f t="shared" ca="1" si="243"/>
        <v>INSERT INTO MOVIE(Type,Primary_title,Original_title,Is_adult,Start_year,End_year,Running_time) VALUES('tvEpisode','Episode #1.132','Episode #1.132','0',1982-11-7,NULL,NULL);</v>
      </c>
    </row>
    <row r="2888" spans="1:27" x14ac:dyDescent="0.3">
      <c r="A2888" t="s">
        <v>5901</v>
      </c>
      <c r="B2888" t="s">
        <v>3656</v>
      </c>
      <c r="C2888" t="s">
        <v>5902</v>
      </c>
      <c r="D2888" t="s">
        <v>5902</v>
      </c>
      <c r="E2888">
        <v>0</v>
      </c>
      <c r="F2888">
        <v>1982</v>
      </c>
      <c r="G2888" t="s">
        <v>12</v>
      </c>
      <c r="H2888" t="s">
        <v>12</v>
      </c>
      <c r="I2888">
        <v>9</v>
      </c>
      <c r="L2888">
        <v>2887</v>
      </c>
      <c r="N2888">
        <f ca="1">RANDBETWEEN(1,12)</f>
        <v>12</v>
      </c>
      <c r="O2888">
        <f t="shared" ca="1" si="233"/>
        <v>8</v>
      </c>
      <c r="P2888" t="str">
        <f t="shared" ca="1" si="239"/>
        <v>1982-12-8</v>
      </c>
      <c r="Q2888" t="str">
        <f t="shared" si="240"/>
        <v>NULL</v>
      </c>
      <c r="R2888" t="str">
        <f t="shared" ca="1" si="241"/>
        <v>NULL-4-7</v>
      </c>
      <c r="S2888">
        <f ca="1">RANDBETWEEN(1,12)</f>
        <v>4</v>
      </c>
      <c r="T2888">
        <f t="shared" ca="1" si="242"/>
        <v>7</v>
      </c>
      <c r="W2888" t="str">
        <f>"INSERT INTO GENRE_OF VALUES ("&amp;L2888&amp;","&amp;I2888&amp;");"</f>
        <v>INSERT INTO GENRE_OF VALUES (2887,9);</v>
      </c>
      <c r="AA2888" t="str">
        <f t="shared" ca="1" si="243"/>
        <v>INSERT INTO MOVIE(Type,Primary_title,Original_title,Is_adult,Start_year,End_year,Running_time) VALUES('tvEpisode','Episode #1.133','Episode #1.133','0',1982-12-8,NULL,NULL);</v>
      </c>
    </row>
    <row r="2889" spans="1:27" x14ac:dyDescent="0.3">
      <c r="A2889" t="s">
        <v>5903</v>
      </c>
      <c r="B2889" t="s">
        <v>3656</v>
      </c>
      <c r="C2889" t="s">
        <v>5904</v>
      </c>
      <c r="D2889" t="s">
        <v>5904</v>
      </c>
      <c r="E2889">
        <v>0</v>
      </c>
      <c r="F2889">
        <v>1982</v>
      </c>
      <c r="G2889" t="s">
        <v>12</v>
      </c>
      <c r="H2889" t="s">
        <v>12</v>
      </c>
      <c r="I2889">
        <v>9</v>
      </c>
      <c r="L2889">
        <v>2888</v>
      </c>
      <c r="N2889">
        <f ca="1">RANDBETWEEN(1,12)</f>
        <v>9</v>
      </c>
      <c r="O2889">
        <f t="shared" ca="1" si="233"/>
        <v>15</v>
      </c>
      <c r="P2889" t="str">
        <f t="shared" ca="1" si="239"/>
        <v>1982-9-15</v>
      </c>
      <c r="Q2889" t="str">
        <f t="shared" si="240"/>
        <v>NULL</v>
      </c>
      <c r="R2889" t="str">
        <f t="shared" ca="1" si="241"/>
        <v>NULL-9-27</v>
      </c>
      <c r="S2889">
        <f ca="1">RANDBETWEEN(1,12)</f>
        <v>9</v>
      </c>
      <c r="T2889">
        <f t="shared" ca="1" si="242"/>
        <v>27</v>
      </c>
      <c r="W2889" t="str">
        <f>"INSERT INTO GENRE_OF VALUES ("&amp;L2889&amp;","&amp;I2889&amp;");"</f>
        <v>INSERT INTO GENRE_OF VALUES (2888,9);</v>
      </c>
      <c r="AA2889" t="str">
        <f t="shared" ca="1" si="243"/>
        <v>INSERT INTO MOVIE(Type,Primary_title,Original_title,Is_adult,Start_year,End_year,Running_time) VALUES('tvEpisode','Episode #1.134','Episode #1.134','0',1982-9-15,NULL,NULL);</v>
      </c>
    </row>
    <row r="2890" spans="1:27" x14ac:dyDescent="0.3">
      <c r="A2890" t="s">
        <v>5905</v>
      </c>
      <c r="B2890" t="s">
        <v>3656</v>
      </c>
      <c r="C2890" t="s">
        <v>5906</v>
      </c>
      <c r="D2890" t="s">
        <v>5906</v>
      </c>
      <c r="E2890">
        <v>0</v>
      </c>
      <c r="F2890">
        <v>1982</v>
      </c>
      <c r="G2890" t="s">
        <v>12</v>
      </c>
      <c r="H2890" t="s">
        <v>12</v>
      </c>
      <c r="I2890">
        <v>9</v>
      </c>
      <c r="L2890">
        <v>2889</v>
      </c>
      <c r="N2890">
        <f ca="1">RANDBETWEEN(1,12)</f>
        <v>6</v>
      </c>
      <c r="O2890">
        <f t="shared" ca="1" si="233"/>
        <v>12</v>
      </c>
      <c r="P2890" t="str">
        <f t="shared" ca="1" si="239"/>
        <v>1982-6-12</v>
      </c>
      <c r="Q2890" t="str">
        <f t="shared" si="240"/>
        <v>NULL</v>
      </c>
      <c r="R2890" t="str">
        <f t="shared" ca="1" si="241"/>
        <v>NULL-8-6</v>
      </c>
      <c r="S2890">
        <f ca="1">RANDBETWEEN(1,12)</f>
        <v>8</v>
      </c>
      <c r="T2890">
        <f t="shared" ca="1" si="242"/>
        <v>6</v>
      </c>
      <c r="W2890" t="str">
        <f>"INSERT INTO GENRE_OF VALUES ("&amp;L2890&amp;","&amp;I2890&amp;");"</f>
        <v>INSERT INTO GENRE_OF VALUES (2889,9);</v>
      </c>
      <c r="AA2890" t="str">
        <f t="shared" ca="1" si="243"/>
        <v>INSERT INTO MOVIE(Type,Primary_title,Original_title,Is_adult,Start_year,End_year,Running_time) VALUES('tvEpisode','Episode #1.136','Episode #1.136','0',1982-6-12,NULL,NULL);</v>
      </c>
    </row>
    <row r="2891" spans="1:27" x14ac:dyDescent="0.3">
      <c r="A2891" t="s">
        <v>5907</v>
      </c>
      <c r="B2891" t="s">
        <v>3656</v>
      </c>
      <c r="C2891" t="s">
        <v>5908</v>
      </c>
      <c r="D2891" t="s">
        <v>5908</v>
      </c>
      <c r="E2891">
        <v>0</v>
      </c>
      <c r="F2891">
        <v>1982</v>
      </c>
      <c r="G2891" t="s">
        <v>12</v>
      </c>
      <c r="H2891" t="s">
        <v>12</v>
      </c>
      <c r="I2891">
        <v>9</v>
      </c>
      <c r="L2891">
        <v>2890</v>
      </c>
      <c r="N2891">
        <f ca="1">RANDBETWEEN(1,12)</f>
        <v>3</v>
      </c>
      <c r="O2891">
        <f t="shared" ca="1" si="233"/>
        <v>22</v>
      </c>
      <c r="P2891" t="str">
        <f t="shared" ca="1" si="239"/>
        <v>1982-3-22</v>
      </c>
      <c r="Q2891" t="str">
        <f t="shared" si="240"/>
        <v>NULL</v>
      </c>
      <c r="R2891" t="str">
        <f t="shared" ca="1" si="241"/>
        <v>NULL-2-25</v>
      </c>
      <c r="S2891">
        <f ca="1">RANDBETWEEN(1,12)</f>
        <v>2</v>
      </c>
      <c r="T2891">
        <f t="shared" ca="1" si="242"/>
        <v>25</v>
      </c>
      <c r="W2891" t="str">
        <f>"INSERT INTO GENRE_OF VALUES ("&amp;L2891&amp;","&amp;I2891&amp;");"</f>
        <v>INSERT INTO GENRE_OF VALUES (2890,9);</v>
      </c>
      <c r="AA2891" t="str">
        <f t="shared" ca="1" si="243"/>
        <v>INSERT INTO MOVIE(Type,Primary_title,Original_title,Is_adult,Start_year,End_year,Running_time) VALUES('tvEpisode','Episode #1.137','Episode #1.137','0',1982-3-22,NULL,NULL);</v>
      </c>
    </row>
    <row r="2892" spans="1:27" x14ac:dyDescent="0.3">
      <c r="A2892" t="s">
        <v>5909</v>
      </c>
      <c r="B2892" t="s">
        <v>3656</v>
      </c>
      <c r="C2892" t="s">
        <v>5910</v>
      </c>
      <c r="D2892" t="s">
        <v>5910</v>
      </c>
      <c r="E2892">
        <v>0</v>
      </c>
      <c r="F2892">
        <v>1982</v>
      </c>
      <c r="G2892" t="s">
        <v>12</v>
      </c>
      <c r="H2892" t="s">
        <v>12</v>
      </c>
      <c r="I2892">
        <v>9</v>
      </c>
      <c r="L2892">
        <v>2891</v>
      </c>
      <c r="N2892">
        <f ca="1">RANDBETWEEN(1,12)</f>
        <v>8</v>
      </c>
      <c r="O2892">
        <f t="shared" ca="1" si="233"/>
        <v>25</v>
      </c>
      <c r="P2892" t="str">
        <f t="shared" ca="1" si="239"/>
        <v>1982-8-25</v>
      </c>
      <c r="Q2892" t="str">
        <f t="shared" si="240"/>
        <v>NULL</v>
      </c>
      <c r="R2892" t="str">
        <f t="shared" ca="1" si="241"/>
        <v>NULL-9-9</v>
      </c>
      <c r="S2892">
        <f ca="1">RANDBETWEEN(1,12)</f>
        <v>9</v>
      </c>
      <c r="T2892">
        <f t="shared" ca="1" si="242"/>
        <v>9</v>
      </c>
      <c r="W2892" t="str">
        <f>"INSERT INTO GENRE_OF VALUES ("&amp;L2892&amp;","&amp;I2892&amp;");"</f>
        <v>INSERT INTO GENRE_OF VALUES (2891,9);</v>
      </c>
      <c r="AA2892" t="str">
        <f t="shared" ca="1" si="243"/>
        <v>INSERT INTO MOVIE(Type,Primary_title,Original_title,Is_adult,Start_year,End_year,Running_time) VALUES('tvEpisode','Episode #1.138','Episode #1.138','0',1982-8-25,NULL,NULL);</v>
      </c>
    </row>
    <row r="2893" spans="1:27" x14ac:dyDescent="0.3">
      <c r="A2893" t="s">
        <v>5911</v>
      </c>
      <c r="B2893" t="s">
        <v>3656</v>
      </c>
      <c r="C2893" t="s">
        <v>5912</v>
      </c>
      <c r="D2893" t="s">
        <v>5912</v>
      </c>
      <c r="E2893">
        <v>0</v>
      </c>
      <c r="F2893">
        <v>1982</v>
      </c>
      <c r="G2893" t="s">
        <v>12</v>
      </c>
      <c r="H2893" t="s">
        <v>12</v>
      </c>
      <c r="I2893">
        <v>9</v>
      </c>
      <c r="L2893">
        <v>2892</v>
      </c>
      <c r="N2893">
        <f ca="1">RANDBETWEEN(1,12)</f>
        <v>4</v>
      </c>
      <c r="O2893">
        <f t="shared" ca="1" si="233"/>
        <v>3</v>
      </c>
      <c r="P2893" t="str">
        <f t="shared" ca="1" si="239"/>
        <v>1982-4-3</v>
      </c>
      <c r="Q2893" t="str">
        <f t="shared" si="240"/>
        <v>NULL</v>
      </c>
      <c r="R2893" t="str">
        <f t="shared" ca="1" si="241"/>
        <v>NULL-6-7</v>
      </c>
      <c r="S2893">
        <f ca="1">RANDBETWEEN(1,12)</f>
        <v>6</v>
      </c>
      <c r="T2893">
        <f t="shared" ca="1" si="242"/>
        <v>7</v>
      </c>
      <c r="W2893" t="str">
        <f>"INSERT INTO GENRE_OF VALUES ("&amp;L2893&amp;","&amp;I2893&amp;");"</f>
        <v>INSERT INTO GENRE_OF VALUES (2892,9);</v>
      </c>
      <c r="AA2893" t="str">
        <f t="shared" ca="1" si="243"/>
        <v>INSERT INTO MOVIE(Type,Primary_title,Original_title,Is_adult,Start_year,End_year,Running_time) VALUES('tvEpisode','Episode #1.139','Episode #1.139','0',1982-4-3,NULL,NULL);</v>
      </c>
    </row>
    <row r="2894" spans="1:27" x14ac:dyDescent="0.3">
      <c r="A2894" t="s">
        <v>5913</v>
      </c>
      <c r="B2894" t="s">
        <v>3656</v>
      </c>
      <c r="C2894" t="s">
        <v>5914</v>
      </c>
      <c r="D2894" t="s">
        <v>5914</v>
      </c>
      <c r="E2894">
        <v>0</v>
      </c>
      <c r="F2894">
        <v>1982</v>
      </c>
      <c r="G2894" t="s">
        <v>12</v>
      </c>
      <c r="H2894" t="s">
        <v>12</v>
      </c>
      <c r="I2894">
        <v>9</v>
      </c>
      <c r="L2894">
        <v>2893</v>
      </c>
      <c r="N2894">
        <f ca="1">RANDBETWEEN(1,12)</f>
        <v>3</v>
      </c>
      <c r="O2894">
        <f t="shared" ca="1" si="233"/>
        <v>24</v>
      </c>
      <c r="P2894" t="str">
        <f t="shared" ca="1" si="239"/>
        <v>1982-3-24</v>
      </c>
      <c r="Q2894" t="str">
        <f t="shared" si="240"/>
        <v>NULL</v>
      </c>
      <c r="R2894" t="str">
        <f t="shared" ca="1" si="241"/>
        <v>NULL-7-5</v>
      </c>
      <c r="S2894">
        <f ca="1">RANDBETWEEN(1,12)</f>
        <v>7</v>
      </c>
      <c r="T2894">
        <f t="shared" ca="1" si="242"/>
        <v>5</v>
      </c>
      <c r="W2894" t="str">
        <f>"INSERT INTO GENRE_OF VALUES ("&amp;L2894&amp;","&amp;I2894&amp;");"</f>
        <v>INSERT INTO GENRE_OF VALUES (2893,9);</v>
      </c>
      <c r="AA2894" t="str">
        <f t="shared" ca="1" si="243"/>
        <v>INSERT INTO MOVIE(Type,Primary_title,Original_title,Is_adult,Start_year,End_year,Running_time) VALUES('tvEpisode','Episode #1.14','Episode #1.14','0',1982-3-24,NULL,NULL);</v>
      </c>
    </row>
    <row r="2895" spans="1:27" x14ac:dyDescent="0.3">
      <c r="A2895" t="s">
        <v>5915</v>
      </c>
      <c r="B2895" t="s">
        <v>3656</v>
      </c>
      <c r="C2895" t="s">
        <v>5916</v>
      </c>
      <c r="D2895" t="s">
        <v>5916</v>
      </c>
      <c r="E2895">
        <v>0</v>
      </c>
      <c r="F2895">
        <v>1982</v>
      </c>
      <c r="G2895" t="s">
        <v>12</v>
      </c>
      <c r="H2895" t="s">
        <v>12</v>
      </c>
      <c r="I2895">
        <v>9</v>
      </c>
      <c r="L2895">
        <v>2894</v>
      </c>
      <c r="N2895">
        <f ca="1">RANDBETWEEN(1,12)</f>
        <v>11</v>
      </c>
      <c r="O2895">
        <f t="shared" ca="1" si="233"/>
        <v>20</v>
      </c>
      <c r="P2895" t="str">
        <f t="shared" ca="1" si="239"/>
        <v>1982-11-20</v>
      </c>
      <c r="Q2895" t="str">
        <f t="shared" si="240"/>
        <v>NULL</v>
      </c>
      <c r="R2895" t="str">
        <f t="shared" ca="1" si="241"/>
        <v>NULL-2-19</v>
      </c>
      <c r="S2895">
        <f ca="1">RANDBETWEEN(1,12)</f>
        <v>2</v>
      </c>
      <c r="T2895">
        <f t="shared" ca="1" si="242"/>
        <v>19</v>
      </c>
      <c r="W2895" t="str">
        <f>"INSERT INTO GENRE_OF VALUES ("&amp;L2895&amp;","&amp;I2895&amp;");"</f>
        <v>INSERT INTO GENRE_OF VALUES (2894,9);</v>
      </c>
      <c r="AA2895" t="str">
        <f t="shared" ca="1" si="243"/>
        <v>INSERT INTO MOVIE(Type,Primary_title,Original_title,Is_adult,Start_year,End_year,Running_time) VALUES('tvEpisode','Episode #1.141','Episode #1.141','0',1982-11-20,NULL,NULL);</v>
      </c>
    </row>
    <row r="2896" spans="1:27" x14ac:dyDescent="0.3">
      <c r="A2896" t="s">
        <v>5917</v>
      </c>
      <c r="B2896" t="s">
        <v>3656</v>
      </c>
      <c r="C2896" t="s">
        <v>5918</v>
      </c>
      <c r="D2896" t="s">
        <v>5918</v>
      </c>
      <c r="E2896">
        <v>0</v>
      </c>
      <c r="F2896">
        <v>1982</v>
      </c>
      <c r="G2896" t="s">
        <v>12</v>
      </c>
      <c r="H2896" t="s">
        <v>12</v>
      </c>
      <c r="I2896">
        <v>9</v>
      </c>
      <c r="L2896">
        <v>2895</v>
      </c>
      <c r="N2896">
        <f ca="1">RANDBETWEEN(1,12)</f>
        <v>2</v>
      </c>
      <c r="O2896">
        <f t="shared" ca="1" si="233"/>
        <v>3</v>
      </c>
      <c r="P2896" t="str">
        <f t="shared" ca="1" si="239"/>
        <v>1982-2-3</v>
      </c>
      <c r="Q2896" t="str">
        <f t="shared" si="240"/>
        <v>NULL</v>
      </c>
      <c r="R2896" t="str">
        <f t="shared" ca="1" si="241"/>
        <v>NULL-4-3</v>
      </c>
      <c r="S2896">
        <f ca="1">RANDBETWEEN(1,12)</f>
        <v>4</v>
      </c>
      <c r="T2896">
        <f t="shared" ca="1" si="242"/>
        <v>3</v>
      </c>
      <c r="W2896" t="str">
        <f>"INSERT INTO GENRE_OF VALUES ("&amp;L2896&amp;","&amp;I2896&amp;");"</f>
        <v>INSERT INTO GENRE_OF VALUES (2895,9);</v>
      </c>
      <c r="AA2896" t="str">
        <f t="shared" ca="1" si="243"/>
        <v>INSERT INTO MOVIE(Type,Primary_title,Original_title,Is_adult,Start_year,End_year,Running_time) VALUES('tvEpisode','Episode #1.142','Episode #1.142','0',1982-2-3,NULL,NULL);</v>
      </c>
    </row>
    <row r="2897" spans="1:27" x14ac:dyDescent="0.3">
      <c r="A2897" t="s">
        <v>5919</v>
      </c>
      <c r="B2897" t="s">
        <v>3656</v>
      </c>
      <c r="C2897" t="s">
        <v>5920</v>
      </c>
      <c r="D2897" t="s">
        <v>5920</v>
      </c>
      <c r="E2897">
        <v>0</v>
      </c>
      <c r="F2897">
        <v>1982</v>
      </c>
      <c r="G2897" t="s">
        <v>12</v>
      </c>
      <c r="H2897" t="s">
        <v>12</v>
      </c>
      <c r="I2897">
        <v>9</v>
      </c>
      <c r="L2897">
        <v>2896</v>
      </c>
      <c r="N2897">
        <f ca="1">RANDBETWEEN(1,12)</f>
        <v>3</v>
      </c>
      <c r="O2897">
        <f t="shared" ca="1" si="233"/>
        <v>8</v>
      </c>
      <c r="P2897" t="str">
        <f t="shared" ca="1" si="239"/>
        <v>1982-3-8</v>
      </c>
      <c r="Q2897" t="str">
        <f t="shared" si="240"/>
        <v>NULL</v>
      </c>
      <c r="R2897" t="str">
        <f t="shared" ca="1" si="241"/>
        <v>NULL-1-9</v>
      </c>
      <c r="S2897">
        <f ca="1">RANDBETWEEN(1,12)</f>
        <v>1</v>
      </c>
      <c r="T2897">
        <f t="shared" ca="1" si="242"/>
        <v>9</v>
      </c>
      <c r="W2897" t="str">
        <f>"INSERT INTO GENRE_OF VALUES ("&amp;L2897&amp;","&amp;I2897&amp;");"</f>
        <v>INSERT INTO GENRE_OF VALUES (2896,9);</v>
      </c>
      <c r="AA2897" t="str">
        <f t="shared" ca="1" si="243"/>
        <v>INSERT INTO MOVIE(Type,Primary_title,Original_title,Is_adult,Start_year,End_year,Running_time) VALUES('tvEpisode','Episode #1.143','Episode #1.143','0',1982-3-8,NULL,NULL);</v>
      </c>
    </row>
    <row r="2898" spans="1:27" x14ac:dyDescent="0.3">
      <c r="A2898" t="s">
        <v>5921</v>
      </c>
      <c r="B2898" t="s">
        <v>3656</v>
      </c>
      <c r="C2898" t="s">
        <v>5922</v>
      </c>
      <c r="D2898" t="s">
        <v>5922</v>
      </c>
      <c r="E2898">
        <v>0</v>
      </c>
      <c r="F2898">
        <v>1982</v>
      </c>
      <c r="G2898" t="s">
        <v>12</v>
      </c>
      <c r="H2898" t="s">
        <v>12</v>
      </c>
      <c r="I2898">
        <v>9</v>
      </c>
      <c r="L2898">
        <v>2897</v>
      </c>
      <c r="N2898">
        <f ca="1">RANDBETWEEN(1,12)</f>
        <v>8</v>
      </c>
      <c r="O2898">
        <f t="shared" ca="1" si="233"/>
        <v>21</v>
      </c>
      <c r="P2898" t="str">
        <f t="shared" ca="1" si="239"/>
        <v>1982-8-21</v>
      </c>
      <c r="Q2898" t="str">
        <f t="shared" si="240"/>
        <v>NULL</v>
      </c>
      <c r="R2898" t="str">
        <f t="shared" ca="1" si="241"/>
        <v>NULL-10-22</v>
      </c>
      <c r="S2898">
        <f ca="1">RANDBETWEEN(1,12)</f>
        <v>10</v>
      </c>
      <c r="T2898">
        <f t="shared" ca="1" si="242"/>
        <v>22</v>
      </c>
      <c r="W2898" t="str">
        <f>"INSERT INTO GENRE_OF VALUES ("&amp;L2898&amp;","&amp;I2898&amp;");"</f>
        <v>INSERT INTO GENRE_OF VALUES (2897,9);</v>
      </c>
      <c r="AA2898" t="str">
        <f t="shared" ca="1" si="243"/>
        <v>INSERT INTO MOVIE(Type,Primary_title,Original_title,Is_adult,Start_year,End_year,Running_time) VALUES('tvEpisode','Episode #1.144','Episode #1.144','0',1982-8-21,NULL,NULL);</v>
      </c>
    </row>
    <row r="2899" spans="1:27" x14ac:dyDescent="0.3">
      <c r="A2899" t="s">
        <v>5923</v>
      </c>
      <c r="B2899" t="s">
        <v>3656</v>
      </c>
      <c r="C2899" t="s">
        <v>5924</v>
      </c>
      <c r="D2899" t="s">
        <v>5924</v>
      </c>
      <c r="E2899">
        <v>0</v>
      </c>
      <c r="F2899">
        <v>1982</v>
      </c>
      <c r="G2899" t="s">
        <v>12</v>
      </c>
      <c r="H2899" t="s">
        <v>12</v>
      </c>
      <c r="I2899">
        <v>9</v>
      </c>
      <c r="L2899">
        <v>2898</v>
      </c>
      <c r="N2899">
        <f ca="1">RANDBETWEEN(1,12)</f>
        <v>8</v>
      </c>
      <c r="O2899">
        <f t="shared" ca="1" si="233"/>
        <v>5</v>
      </c>
      <c r="P2899" t="str">
        <f t="shared" ca="1" si="239"/>
        <v>1982-8-5</v>
      </c>
      <c r="Q2899" t="str">
        <f t="shared" si="240"/>
        <v>NULL</v>
      </c>
      <c r="R2899" t="str">
        <f t="shared" ca="1" si="241"/>
        <v>NULL-10-27</v>
      </c>
      <c r="S2899">
        <f ca="1">RANDBETWEEN(1,12)</f>
        <v>10</v>
      </c>
      <c r="T2899">
        <f t="shared" ca="1" si="242"/>
        <v>27</v>
      </c>
      <c r="W2899" t="str">
        <f>"INSERT INTO GENRE_OF VALUES ("&amp;L2899&amp;","&amp;I2899&amp;");"</f>
        <v>INSERT INTO GENRE_OF VALUES (2898,9);</v>
      </c>
      <c r="AA2899" t="str">
        <f t="shared" ca="1" si="243"/>
        <v>INSERT INTO MOVIE(Type,Primary_title,Original_title,Is_adult,Start_year,End_year,Running_time) VALUES('tvEpisode','Episode #1.145','Episode #1.145','0',1982-8-5,NULL,NULL);</v>
      </c>
    </row>
    <row r="2900" spans="1:27" x14ac:dyDescent="0.3">
      <c r="A2900" t="s">
        <v>5925</v>
      </c>
      <c r="B2900" t="s">
        <v>3656</v>
      </c>
      <c r="C2900" t="s">
        <v>5926</v>
      </c>
      <c r="D2900" t="s">
        <v>5926</v>
      </c>
      <c r="E2900">
        <v>0</v>
      </c>
      <c r="F2900">
        <v>1982</v>
      </c>
      <c r="G2900" t="s">
        <v>12</v>
      </c>
      <c r="H2900" t="s">
        <v>12</v>
      </c>
      <c r="I2900">
        <v>9</v>
      </c>
      <c r="L2900">
        <v>2899</v>
      </c>
      <c r="N2900">
        <f ca="1">RANDBETWEEN(1,12)</f>
        <v>11</v>
      </c>
      <c r="O2900">
        <f t="shared" ca="1" si="233"/>
        <v>9</v>
      </c>
      <c r="P2900" t="str">
        <f t="shared" ca="1" si="239"/>
        <v>1982-11-9</v>
      </c>
      <c r="Q2900" t="str">
        <f t="shared" si="240"/>
        <v>NULL</v>
      </c>
      <c r="R2900" t="str">
        <f t="shared" ca="1" si="241"/>
        <v>NULL-1-9</v>
      </c>
      <c r="S2900">
        <f ca="1">RANDBETWEEN(1,12)</f>
        <v>1</v>
      </c>
      <c r="T2900">
        <f t="shared" ca="1" si="242"/>
        <v>9</v>
      </c>
      <c r="W2900" t="str">
        <f>"INSERT INTO GENRE_OF VALUES ("&amp;L2900&amp;","&amp;I2900&amp;");"</f>
        <v>INSERT INTO GENRE_OF VALUES (2899,9);</v>
      </c>
      <c r="AA2900" t="str">
        <f t="shared" ca="1" si="243"/>
        <v>INSERT INTO MOVIE(Type,Primary_title,Original_title,Is_adult,Start_year,End_year,Running_time) VALUES('tvEpisode','Episode #1.146','Episode #1.146','0',1982-11-9,NULL,NULL);</v>
      </c>
    </row>
    <row r="2901" spans="1:27" x14ac:dyDescent="0.3">
      <c r="A2901" t="s">
        <v>5927</v>
      </c>
      <c r="B2901" t="s">
        <v>3656</v>
      </c>
      <c r="C2901" t="s">
        <v>5928</v>
      </c>
      <c r="D2901" t="s">
        <v>5928</v>
      </c>
      <c r="E2901">
        <v>0</v>
      </c>
      <c r="F2901">
        <v>1982</v>
      </c>
      <c r="G2901" t="s">
        <v>12</v>
      </c>
      <c r="H2901" t="s">
        <v>12</v>
      </c>
      <c r="I2901">
        <v>9</v>
      </c>
      <c r="L2901">
        <v>2900</v>
      </c>
      <c r="N2901">
        <f ca="1">RANDBETWEEN(1,12)</f>
        <v>10</v>
      </c>
      <c r="O2901">
        <f t="shared" ca="1" si="233"/>
        <v>7</v>
      </c>
      <c r="P2901" t="str">
        <f t="shared" ca="1" si="239"/>
        <v>1982-10-7</v>
      </c>
      <c r="Q2901" t="str">
        <f t="shared" si="240"/>
        <v>NULL</v>
      </c>
      <c r="R2901" t="str">
        <f t="shared" ca="1" si="241"/>
        <v>NULL-4-3</v>
      </c>
      <c r="S2901">
        <f ca="1">RANDBETWEEN(1,12)</f>
        <v>4</v>
      </c>
      <c r="T2901">
        <f t="shared" ca="1" si="242"/>
        <v>3</v>
      </c>
      <c r="W2901" t="str">
        <f>"INSERT INTO GENRE_OF VALUES ("&amp;L2901&amp;","&amp;I2901&amp;");"</f>
        <v>INSERT INTO GENRE_OF VALUES (2900,9);</v>
      </c>
      <c r="AA2901" t="str">
        <f t="shared" ca="1" si="243"/>
        <v>INSERT INTO MOVIE(Type,Primary_title,Original_title,Is_adult,Start_year,End_year,Running_time) VALUES('tvEpisode','Episode #1.147','Episode #1.147','0',1982-10-7,NULL,NULL);</v>
      </c>
    </row>
    <row r="2902" spans="1:27" x14ac:dyDescent="0.3">
      <c r="A2902" t="s">
        <v>5929</v>
      </c>
      <c r="B2902" t="s">
        <v>3656</v>
      </c>
      <c r="C2902" t="s">
        <v>5930</v>
      </c>
      <c r="D2902" t="s">
        <v>5930</v>
      </c>
      <c r="E2902">
        <v>0</v>
      </c>
      <c r="F2902">
        <v>1982</v>
      </c>
      <c r="G2902" t="s">
        <v>12</v>
      </c>
      <c r="H2902" t="s">
        <v>12</v>
      </c>
      <c r="I2902">
        <v>9</v>
      </c>
      <c r="L2902">
        <v>2901</v>
      </c>
      <c r="N2902">
        <f ca="1">RANDBETWEEN(1,12)</f>
        <v>2</v>
      </c>
      <c r="O2902">
        <f t="shared" ca="1" si="233"/>
        <v>14</v>
      </c>
      <c r="P2902" t="str">
        <f t="shared" ca="1" si="239"/>
        <v>1982-2-14</v>
      </c>
      <c r="Q2902" t="str">
        <f t="shared" si="240"/>
        <v>NULL</v>
      </c>
      <c r="R2902" t="str">
        <f t="shared" ca="1" si="241"/>
        <v>NULL-12-25</v>
      </c>
      <c r="S2902">
        <f ca="1">RANDBETWEEN(1,12)</f>
        <v>12</v>
      </c>
      <c r="T2902">
        <f t="shared" ca="1" si="242"/>
        <v>25</v>
      </c>
      <c r="W2902" t="str">
        <f>"INSERT INTO GENRE_OF VALUES ("&amp;L2902&amp;","&amp;I2902&amp;");"</f>
        <v>INSERT INTO GENRE_OF VALUES (2901,9);</v>
      </c>
      <c r="AA2902" t="str">
        <f t="shared" ca="1" si="243"/>
        <v>INSERT INTO MOVIE(Type,Primary_title,Original_title,Is_adult,Start_year,End_year,Running_time) VALUES('tvEpisode','Episode #1.148','Episode #1.148','0',1982-2-14,NULL,NULL);</v>
      </c>
    </row>
    <row r="2903" spans="1:27" x14ac:dyDescent="0.3">
      <c r="A2903" t="s">
        <v>5931</v>
      </c>
      <c r="B2903" t="s">
        <v>3656</v>
      </c>
      <c r="C2903" t="s">
        <v>5932</v>
      </c>
      <c r="D2903" t="s">
        <v>5932</v>
      </c>
      <c r="E2903">
        <v>0</v>
      </c>
      <c r="F2903">
        <v>1982</v>
      </c>
      <c r="G2903" t="s">
        <v>12</v>
      </c>
      <c r="H2903" t="s">
        <v>12</v>
      </c>
      <c r="I2903">
        <v>9</v>
      </c>
      <c r="L2903">
        <v>2902</v>
      </c>
      <c r="N2903">
        <f ca="1">RANDBETWEEN(1,12)</f>
        <v>10</v>
      </c>
      <c r="O2903">
        <f t="shared" ca="1" si="233"/>
        <v>17</v>
      </c>
      <c r="P2903" t="str">
        <f t="shared" ca="1" si="239"/>
        <v>1982-10-17</v>
      </c>
      <c r="Q2903" t="str">
        <f t="shared" si="240"/>
        <v>NULL</v>
      </c>
      <c r="R2903" t="str">
        <f t="shared" ca="1" si="241"/>
        <v>NULL-4-14</v>
      </c>
      <c r="S2903">
        <f ca="1">RANDBETWEEN(1,12)</f>
        <v>4</v>
      </c>
      <c r="T2903">
        <f t="shared" ca="1" si="242"/>
        <v>14</v>
      </c>
      <c r="W2903" t="str">
        <f>"INSERT INTO GENRE_OF VALUES ("&amp;L2903&amp;","&amp;I2903&amp;");"</f>
        <v>INSERT INTO GENRE_OF VALUES (2902,9);</v>
      </c>
      <c r="AA2903" t="str">
        <f t="shared" ca="1" si="243"/>
        <v>INSERT INTO MOVIE(Type,Primary_title,Original_title,Is_adult,Start_year,End_year,Running_time) VALUES('tvEpisode','Episode #1.149','Episode #1.149','0',1982-10-17,NULL,NULL);</v>
      </c>
    </row>
    <row r="2904" spans="1:27" x14ac:dyDescent="0.3">
      <c r="A2904" t="s">
        <v>5933</v>
      </c>
      <c r="B2904" t="s">
        <v>3656</v>
      </c>
      <c r="C2904" t="s">
        <v>5934</v>
      </c>
      <c r="D2904" t="s">
        <v>5934</v>
      </c>
      <c r="E2904">
        <v>0</v>
      </c>
      <c r="F2904">
        <v>1982</v>
      </c>
      <c r="G2904" t="s">
        <v>12</v>
      </c>
      <c r="H2904" t="s">
        <v>12</v>
      </c>
      <c r="I2904">
        <v>9</v>
      </c>
      <c r="L2904">
        <v>2903</v>
      </c>
      <c r="N2904">
        <f ca="1">RANDBETWEEN(1,12)</f>
        <v>7</v>
      </c>
      <c r="O2904">
        <f t="shared" ca="1" si="233"/>
        <v>11</v>
      </c>
      <c r="P2904" t="str">
        <f t="shared" ca="1" si="239"/>
        <v>1982-7-11</v>
      </c>
      <c r="Q2904" t="str">
        <f t="shared" si="240"/>
        <v>NULL</v>
      </c>
      <c r="R2904" t="str">
        <f t="shared" ca="1" si="241"/>
        <v>NULL-1-26</v>
      </c>
      <c r="S2904">
        <f ca="1">RANDBETWEEN(1,12)</f>
        <v>1</v>
      </c>
      <c r="T2904">
        <f t="shared" ca="1" si="242"/>
        <v>26</v>
      </c>
      <c r="W2904" t="str">
        <f>"INSERT INTO GENRE_OF VALUES ("&amp;L2904&amp;","&amp;I2904&amp;");"</f>
        <v>INSERT INTO GENRE_OF VALUES (2903,9);</v>
      </c>
      <c r="AA2904" t="str">
        <f t="shared" ca="1" si="243"/>
        <v>INSERT INTO MOVIE(Type,Primary_title,Original_title,Is_adult,Start_year,End_year,Running_time) VALUES('tvEpisode','Episode #1.15','Episode #1.15','0',1982-7-11,NULL,NULL);</v>
      </c>
    </row>
    <row r="2905" spans="1:27" x14ac:dyDescent="0.3">
      <c r="A2905" t="s">
        <v>5935</v>
      </c>
      <c r="B2905" t="s">
        <v>3656</v>
      </c>
      <c r="C2905" t="s">
        <v>5936</v>
      </c>
      <c r="D2905" t="s">
        <v>5936</v>
      </c>
      <c r="E2905">
        <v>0</v>
      </c>
      <c r="F2905">
        <v>1982</v>
      </c>
      <c r="G2905" t="s">
        <v>12</v>
      </c>
      <c r="H2905" t="s">
        <v>12</v>
      </c>
      <c r="I2905">
        <v>9</v>
      </c>
      <c r="L2905">
        <v>2904</v>
      </c>
      <c r="N2905">
        <f ca="1">RANDBETWEEN(1,12)</f>
        <v>7</v>
      </c>
      <c r="O2905">
        <f t="shared" ca="1" si="233"/>
        <v>12</v>
      </c>
      <c r="P2905" t="str">
        <f t="shared" ca="1" si="239"/>
        <v>1982-7-12</v>
      </c>
      <c r="Q2905" t="str">
        <f t="shared" si="240"/>
        <v>NULL</v>
      </c>
      <c r="R2905" t="str">
        <f t="shared" ca="1" si="241"/>
        <v>NULL-8-14</v>
      </c>
      <c r="S2905">
        <f ca="1">RANDBETWEEN(1,12)</f>
        <v>8</v>
      </c>
      <c r="T2905">
        <f t="shared" ca="1" si="242"/>
        <v>14</v>
      </c>
      <c r="W2905" t="str">
        <f>"INSERT INTO GENRE_OF VALUES ("&amp;L2905&amp;","&amp;I2905&amp;");"</f>
        <v>INSERT INTO GENRE_OF VALUES (2904,9);</v>
      </c>
      <c r="AA2905" t="str">
        <f t="shared" ca="1" si="243"/>
        <v>INSERT INTO MOVIE(Type,Primary_title,Original_title,Is_adult,Start_year,End_year,Running_time) VALUES('tvEpisode','Episode #1.150','Episode #1.150','0',1982-7-12,NULL,NULL);</v>
      </c>
    </row>
    <row r="2906" spans="1:27" x14ac:dyDescent="0.3">
      <c r="A2906" t="s">
        <v>5937</v>
      </c>
      <c r="B2906" t="s">
        <v>3656</v>
      </c>
      <c r="C2906" t="s">
        <v>5938</v>
      </c>
      <c r="D2906" t="s">
        <v>5938</v>
      </c>
      <c r="E2906">
        <v>0</v>
      </c>
      <c r="F2906">
        <v>1982</v>
      </c>
      <c r="G2906" t="s">
        <v>12</v>
      </c>
      <c r="H2906" t="s">
        <v>12</v>
      </c>
      <c r="I2906">
        <v>9</v>
      </c>
      <c r="L2906">
        <v>2905</v>
      </c>
      <c r="N2906">
        <f ca="1">RANDBETWEEN(1,12)</f>
        <v>7</v>
      </c>
      <c r="O2906">
        <f t="shared" ca="1" si="233"/>
        <v>3</v>
      </c>
      <c r="P2906" t="str">
        <f t="shared" ca="1" si="239"/>
        <v>1982-7-3</v>
      </c>
      <c r="Q2906" t="str">
        <f t="shared" si="240"/>
        <v>NULL</v>
      </c>
      <c r="R2906" t="str">
        <f t="shared" ca="1" si="241"/>
        <v>NULL-5-4</v>
      </c>
      <c r="S2906">
        <f ca="1">RANDBETWEEN(1,12)</f>
        <v>5</v>
      </c>
      <c r="T2906">
        <f t="shared" ca="1" si="242"/>
        <v>4</v>
      </c>
      <c r="W2906" t="str">
        <f>"INSERT INTO GENRE_OF VALUES ("&amp;L2906&amp;","&amp;I2906&amp;");"</f>
        <v>INSERT INTO GENRE_OF VALUES (2905,9);</v>
      </c>
      <c r="AA2906" t="str">
        <f t="shared" ca="1" si="243"/>
        <v>INSERT INTO MOVIE(Type,Primary_title,Original_title,Is_adult,Start_year,End_year,Running_time) VALUES('tvEpisode','Episode #1.151','Episode #1.151','0',1982-7-3,NULL,NULL);</v>
      </c>
    </row>
    <row r="2907" spans="1:27" x14ac:dyDescent="0.3">
      <c r="A2907" t="s">
        <v>5939</v>
      </c>
      <c r="B2907" t="s">
        <v>3656</v>
      </c>
      <c r="C2907" t="s">
        <v>5940</v>
      </c>
      <c r="D2907" t="s">
        <v>5940</v>
      </c>
      <c r="E2907">
        <v>0</v>
      </c>
      <c r="F2907">
        <v>1982</v>
      </c>
      <c r="G2907" t="s">
        <v>12</v>
      </c>
      <c r="H2907" t="s">
        <v>12</v>
      </c>
      <c r="I2907">
        <v>9</v>
      </c>
      <c r="L2907">
        <v>2906</v>
      </c>
      <c r="N2907">
        <f ca="1">RANDBETWEEN(1,12)</f>
        <v>1</v>
      </c>
      <c r="O2907">
        <f t="shared" ca="1" si="233"/>
        <v>10</v>
      </c>
      <c r="P2907" t="str">
        <f t="shared" ca="1" si="239"/>
        <v>1982-1-10</v>
      </c>
      <c r="Q2907" t="str">
        <f t="shared" si="240"/>
        <v>NULL</v>
      </c>
      <c r="R2907" t="str">
        <f t="shared" ca="1" si="241"/>
        <v>NULL-5-15</v>
      </c>
      <c r="S2907">
        <f ca="1">RANDBETWEEN(1,12)</f>
        <v>5</v>
      </c>
      <c r="T2907">
        <f t="shared" ca="1" si="242"/>
        <v>15</v>
      </c>
      <c r="W2907" t="str">
        <f>"INSERT INTO GENRE_OF VALUES ("&amp;L2907&amp;","&amp;I2907&amp;");"</f>
        <v>INSERT INTO GENRE_OF VALUES (2906,9);</v>
      </c>
      <c r="AA2907" t="str">
        <f t="shared" ca="1" si="243"/>
        <v>INSERT INTO MOVIE(Type,Primary_title,Original_title,Is_adult,Start_year,End_year,Running_time) VALUES('tvEpisode','Episode #1.152','Episode #1.152','0',1982-1-10,NULL,NULL);</v>
      </c>
    </row>
    <row r="2908" spans="1:27" x14ac:dyDescent="0.3">
      <c r="A2908" t="s">
        <v>5941</v>
      </c>
      <c r="B2908" t="s">
        <v>3656</v>
      </c>
      <c r="C2908" t="s">
        <v>5942</v>
      </c>
      <c r="D2908" t="s">
        <v>5942</v>
      </c>
      <c r="E2908">
        <v>0</v>
      </c>
      <c r="F2908">
        <v>1982</v>
      </c>
      <c r="G2908" t="s">
        <v>12</v>
      </c>
      <c r="H2908" t="s">
        <v>12</v>
      </c>
      <c r="I2908">
        <v>9</v>
      </c>
      <c r="L2908">
        <v>2907</v>
      </c>
      <c r="N2908">
        <f ca="1">RANDBETWEEN(1,12)</f>
        <v>9</v>
      </c>
      <c r="O2908">
        <f t="shared" ca="1" si="233"/>
        <v>6</v>
      </c>
      <c r="P2908" t="str">
        <f t="shared" ca="1" si="239"/>
        <v>1982-9-6</v>
      </c>
      <c r="Q2908" t="str">
        <f t="shared" si="240"/>
        <v>NULL</v>
      </c>
      <c r="R2908" t="str">
        <f t="shared" ca="1" si="241"/>
        <v>NULL-10-10</v>
      </c>
      <c r="S2908">
        <f ca="1">RANDBETWEEN(1,12)</f>
        <v>10</v>
      </c>
      <c r="T2908">
        <f t="shared" ca="1" si="242"/>
        <v>10</v>
      </c>
      <c r="W2908" t="str">
        <f>"INSERT INTO GENRE_OF VALUES ("&amp;L2908&amp;","&amp;I2908&amp;");"</f>
        <v>INSERT INTO GENRE_OF VALUES (2907,9);</v>
      </c>
      <c r="AA2908" t="str">
        <f t="shared" ca="1" si="243"/>
        <v>INSERT INTO MOVIE(Type,Primary_title,Original_title,Is_adult,Start_year,End_year,Running_time) VALUES('tvEpisode','Episode #1.153','Episode #1.153','0',1982-9-6,NULL,NULL);</v>
      </c>
    </row>
    <row r="2909" spans="1:27" x14ac:dyDescent="0.3">
      <c r="A2909" t="s">
        <v>5943</v>
      </c>
      <c r="B2909" t="s">
        <v>3656</v>
      </c>
      <c r="C2909" t="s">
        <v>5944</v>
      </c>
      <c r="D2909" t="s">
        <v>5944</v>
      </c>
      <c r="E2909">
        <v>0</v>
      </c>
      <c r="F2909">
        <v>1982</v>
      </c>
      <c r="G2909" t="s">
        <v>12</v>
      </c>
      <c r="H2909" t="s">
        <v>12</v>
      </c>
      <c r="I2909">
        <v>9</v>
      </c>
      <c r="L2909">
        <v>2908</v>
      </c>
      <c r="N2909">
        <f ca="1">RANDBETWEEN(1,12)</f>
        <v>10</v>
      </c>
      <c r="O2909">
        <f t="shared" ca="1" si="233"/>
        <v>9</v>
      </c>
      <c r="P2909" t="str">
        <f t="shared" ca="1" si="239"/>
        <v>1982-10-9</v>
      </c>
      <c r="Q2909" t="str">
        <f t="shared" si="240"/>
        <v>NULL</v>
      </c>
      <c r="R2909" t="str">
        <f t="shared" ca="1" si="241"/>
        <v>NULL-1-27</v>
      </c>
      <c r="S2909">
        <f ca="1">RANDBETWEEN(1,12)</f>
        <v>1</v>
      </c>
      <c r="T2909">
        <f t="shared" ca="1" si="242"/>
        <v>27</v>
      </c>
      <c r="W2909" t="str">
        <f>"INSERT INTO GENRE_OF VALUES ("&amp;L2909&amp;","&amp;I2909&amp;");"</f>
        <v>INSERT INTO GENRE_OF VALUES (2908,9);</v>
      </c>
      <c r="AA2909" t="str">
        <f t="shared" ca="1" si="243"/>
        <v>INSERT INTO MOVIE(Type,Primary_title,Original_title,Is_adult,Start_year,End_year,Running_time) VALUES('tvEpisode','Episode #1.154','Episode #1.154','0',1982-10-9,NULL,NULL);</v>
      </c>
    </row>
    <row r="2910" spans="1:27" x14ac:dyDescent="0.3">
      <c r="A2910" t="s">
        <v>5945</v>
      </c>
      <c r="B2910" t="s">
        <v>3656</v>
      </c>
      <c r="C2910" t="s">
        <v>5946</v>
      </c>
      <c r="D2910" t="s">
        <v>5946</v>
      </c>
      <c r="E2910">
        <v>0</v>
      </c>
      <c r="F2910">
        <v>1982</v>
      </c>
      <c r="G2910" t="s">
        <v>12</v>
      </c>
      <c r="H2910" t="s">
        <v>12</v>
      </c>
      <c r="I2910">
        <v>9</v>
      </c>
      <c r="L2910">
        <v>2909</v>
      </c>
      <c r="N2910">
        <f ca="1">RANDBETWEEN(1,12)</f>
        <v>8</v>
      </c>
      <c r="O2910">
        <f t="shared" ca="1" si="233"/>
        <v>25</v>
      </c>
      <c r="P2910" t="str">
        <f t="shared" ca="1" si="239"/>
        <v>1982-8-25</v>
      </c>
      <c r="Q2910" t="str">
        <f t="shared" si="240"/>
        <v>NULL</v>
      </c>
      <c r="R2910" t="str">
        <f t="shared" ca="1" si="241"/>
        <v>NULL-11-18</v>
      </c>
      <c r="S2910">
        <f ca="1">RANDBETWEEN(1,12)</f>
        <v>11</v>
      </c>
      <c r="T2910">
        <f t="shared" ca="1" si="242"/>
        <v>18</v>
      </c>
      <c r="W2910" t="str">
        <f>"INSERT INTO GENRE_OF VALUES ("&amp;L2910&amp;","&amp;I2910&amp;");"</f>
        <v>INSERT INTO GENRE_OF VALUES (2909,9);</v>
      </c>
      <c r="AA2910" t="str">
        <f t="shared" ca="1" si="243"/>
        <v>INSERT INTO MOVIE(Type,Primary_title,Original_title,Is_adult,Start_year,End_year,Running_time) VALUES('tvEpisode','Episode #1.155','Episode #1.155','0',1982-8-25,NULL,NULL);</v>
      </c>
    </row>
    <row r="2911" spans="1:27" x14ac:dyDescent="0.3">
      <c r="A2911" t="s">
        <v>5947</v>
      </c>
      <c r="B2911" t="s">
        <v>3656</v>
      </c>
      <c r="C2911" t="s">
        <v>5948</v>
      </c>
      <c r="D2911" t="s">
        <v>5948</v>
      </c>
      <c r="E2911">
        <v>0</v>
      </c>
      <c r="F2911">
        <v>1982</v>
      </c>
      <c r="G2911" t="s">
        <v>12</v>
      </c>
      <c r="H2911" t="s">
        <v>12</v>
      </c>
      <c r="I2911">
        <v>9</v>
      </c>
      <c r="L2911">
        <v>2910</v>
      </c>
      <c r="N2911">
        <f ca="1">RANDBETWEEN(1,12)</f>
        <v>6</v>
      </c>
      <c r="O2911">
        <f t="shared" ca="1" si="233"/>
        <v>19</v>
      </c>
      <c r="P2911" t="str">
        <f t="shared" ca="1" si="239"/>
        <v>1982-6-19</v>
      </c>
      <c r="Q2911" t="str">
        <f t="shared" si="240"/>
        <v>NULL</v>
      </c>
      <c r="R2911" t="str">
        <f t="shared" ca="1" si="241"/>
        <v>NULL-1-15</v>
      </c>
      <c r="S2911">
        <f ca="1">RANDBETWEEN(1,12)</f>
        <v>1</v>
      </c>
      <c r="T2911">
        <f t="shared" ca="1" si="242"/>
        <v>15</v>
      </c>
      <c r="W2911" t="str">
        <f>"INSERT INTO GENRE_OF VALUES ("&amp;L2911&amp;","&amp;I2911&amp;");"</f>
        <v>INSERT INTO GENRE_OF VALUES (2910,9);</v>
      </c>
      <c r="AA2911" t="str">
        <f t="shared" ca="1" si="243"/>
        <v>INSERT INTO MOVIE(Type,Primary_title,Original_title,Is_adult,Start_year,End_year,Running_time) VALUES('tvEpisode','Episode #1.156','Episode #1.156','0',1982-6-19,NULL,NULL);</v>
      </c>
    </row>
    <row r="2912" spans="1:27" x14ac:dyDescent="0.3">
      <c r="A2912" t="s">
        <v>5949</v>
      </c>
      <c r="B2912" t="s">
        <v>3656</v>
      </c>
      <c r="C2912" t="s">
        <v>5950</v>
      </c>
      <c r="D2912" t="s">
        <v>5950</v>
      </c>
      <c r="E2912">
        <v>0</v>
      </c>
      <c r="F2912">
        <v>1982</v>
      </c>
      <c r="G2912" t="s">
        <v>12</v>
      </c>
      <c r="H2912" t="s">
        <v>12</v>
      </c>
      <c r="I2912">
        <v>9</v>
      </c>
      <c r="L2912">
        <v>2911</v>
      </c>
      <c r="N2912">
        <f ca="1">RANDBETWEEN(1,12)</f>
        <v>11</v>
      </c>
      <c r="O2912">
        <f t="shared" ca="1" si="233"/>
        <v>27</v>
      </c>
      <c r="P2912" t="str">
        <f t="shared" ca="1" si="239"/>
        <v>1982-11-27</v>
      </c>
      <c r="Q2912" t="str">
        <f t="shared" si="240"/>
        <v>NULL</v>
      </c>
      <c r="R2912" t="str">
        <f t="shared" ca="1" si="241"/>
        <v>NULL-6-12</v>
      </c>
      <c r="S2912">
        <f ca="1">RANDBETWEEN(1,12)</f>
        <v>6</v>
      </c>
      <c r="T2912">
        <f t="shared" ca="1" si="242"/>
        <v>12</v>
      </c>
      <c r="W2912" t="str">
        <f>"INSERT INTO GENRE_OF VALUES ("&amp;L2912&amp;","&amp;I2912&amp;");"</f>
        <v>INSERT INTO GENRE_OF VALUES (2911,9);</v>
      </c>
      <c r="AA2912" t="str">
        <f t="shared" ca="1" si="243"/>
        <v>INSERT INTO MOVIE(Type,Primary_title,Original_title,Is_adult,Start_year,End_year,Running_time) VALUES('tvEpisode','Episode #1.157','Episode #1.157','0',1982-11-27,NULL,NULL);</v>
      </c>
    </row>
    <row r="2913" spans="1:27" x14ac:dyDescent="0.3">
      <c r="A2913" t="s">
        <v>5951</v>
      </c>
      <c r="B2913" t="s">
        <v>3656</v>
      </c>
      <c r="C2913" t="s">
        <v>5952</v>
      </c>
      <c r="D2913" t="s">
        <v>5952</v>
      </c>
      <c r="E2913">
        <v>0</v>
      </c>
      <c r="F2913">
        <v>1982</v>
      </c>
      <c r="G2913" t="s">
        <v>12</v>
      </c>
      <c r="H2913" t="s">
        <v>12</v>
      </c>
      <c r="I2913">
        <v>9</v>
      </c>
      <c r="L2913">
        <v>2912</v>
      </c>
      <c r="N2913">
        <f ca="1">RANDBETWEEN(1,12)</f>
        <v>1</v>
      </c>
      <c r="O2913">
        <f t="shared" ca="1" si="233"/>
        <v>15</v>
      </c>
      <c r="P2913" t="str">
        <f t="shared" ca="1" si="239"/>
        <v>1982-1-15</v>
      </c>
      <c r="Q2913" t="str">
        <f t="shared" si="240"/>
        <v>NULL</v>
      </c>
      <c r="R2913" t="str">
        <f t="shared" ca="1" si="241"/>
        <v>NULL-11-6</v>
      </c>
      <c r="S2913">
        <f ca="1">RANDBETWEEN(1,12)</f>
        <v>11</v>
      </c>
      <c r="T2913">
        <f t="shared" ca="1" si="242"/>
        <v>6</v>
      </c>
      <c r="W2913" t="str">
        <f>"INSERT INTO GENRE_OF VALUES ("&amp;L2913&amp;","&amp;I2913&amp;");"</f>
        <v>INSERT INTO GENRE_OF VALUES (2912,9);</v>
      </c>
      <c r="AA2913" t="str">
        <f t="shared" ca="1" si="243"/>
        <v>INSERT INTO MOVIE(Type,Primary_title,Original_title,Is_adult,Start_year,End_year,Running_time) VALUES('tvEpisode','Episode #1.158','Episode #1.158','0',1982-1-15,NULL,NULL);</v>
      </c>
    </row>
    <row r="2914" spans="1:27" x14ac:dyDescent="0.3">
      <c r="A2914" t="s">
        <v>5953</v>
      </c>
      <c r="B2914" t="s">
        <v>3656</v>
      </c>
      <c r="C2914" t="s">
        <v>5954</v>
      </c>
      <c r="D2914" t="s">
        <v>5954</v>
      </c>
      <c r="E2914">
        <v>0</v>
      </c>
      <c r="F2914">
        <v>1982</v>
      </c>
      <c r="G2914" t="s">
        <v>12</v>
      </c>
      <c r="H2914" t="s">
        <v>12</v>
      </c>
      <c r="I2914">
        <v>9</v>
      </c>
      <c r="L2914">
        <v>2913</v>
      </c>
      <c r="N2914">
        <f ca="1">RANDBETWEEN(1,12)</f>
        <v>10</v>
      </c>
      <c r="O2914">
        <f t="shared" ca="1" si="233"/>
        <v>6</v>
      </c>
      <c r="P2914" t="str">
        <f t="shared" ca="1" si="239"/>
        <v>1982-10-6</v>
      </c>
      <c r="Q2914" t="str">
        <f t="shared" si="240"/>
        <v>NULL</v>
      </c>
      <c r="R2914" t="str">
        <f t="shared" ca="1" si="241"/>
        <v>NULL-6-27</v>
      </c>
      <c r="S2914">
        <f ca="1">RANDBETWEEN(1,12)</f>
        <v>6</v>
      </c>
      <c r="T2914">
        <f t="shared" ca="1" si="242"/>
        <v>27</v>
      </c>
      <c r="W2914" t="str">
        <f>"INSERT INTO GENRE_OF VALUES ("&amp;L2914&amp;","&amp;I2914&amp;");"</f>
        <v>INSERT INTO GENRE_OF VALUES (2913,9);</v>
      </c>
      <c r="AA2914" t="str">
        <f t="shared" ca="1" si="243"/>
        <v>INSERT INTO MOVIE(Type,Primary_title,Original_title,Is_adult,Start_year,End_year,Running_time) VALUES('tvEpisode','Episode #1.159','Episode #1.159','0',1982-10-6,NULL,NULL);</v>
      </c>
    </row>
    <row r="2915" spans="1:27" x14ac:dyDescent="0.3">
      <c r="A2915" t="s">
        <v>5955</v>
      </c>
      <c r="B2915" t="s">
        <v>3656</v>
      </c>
      <c r="C2915" t="s">
        <v>5956</v>
      </c>
      <c r="D2915" t="s">
        <v>5956</v>
      </c>
      <c r="E2915">
        <v>0</v>
      </c>
      <c r="F2915">
        <v>1982</v>
      </c>
      <c r="G2915" t="s">
        <v>12</v>
      </c>
      <c r="H2915" t="s">
        <v>12</v>
      </c>
      <c r="I2915">
        <v>9</v>
      </c>
      <c r="L2915">
        <v>2914</v>
      </c>
      <c r="N2915">
        <f ca="1">RANDBETWEEN(1,12)</f>
        <v>7</v>
      </c>
      <c r="O2915">
        <f t="shared" ca="1" si="233"/>
        <v>2</v>
      </c>
      <c r="P2915" t="str">
        <f t="shared" ca="1" si="239"/>
        <v>1982-7-2</v>
      </c>
      <c r="Q2915" t="str">
        <f t="shared" si="240"/>
        <v>NULL</v>
      </c>
      <c r="R2915" t="str">
        <f t="shared" ca="1" si="241"/>
        <v>NULL-1-22</v>
      </c>
      <c r="S2915">
        <f ca="1">RANDBETWEEN(1,12)</f>
        <v>1</v>
      </c>
      <c r="T2915">
        <f t="shared" ca="1" si="242"/>
        <v>22</v>
      </c>
      <c r="W2915" t="str">
        <f>"INSERT INTO GENRE_OF VALUES ("&amp;L2915&amp;","&amp;I2915&amp;");"</f>
        <v>INSERT INTO GENRE_OF VALUES (2914,9);</v>
      </c>
      <c r="AA2915" t="str">
        <f t="shared" ca="1" si="243"/>
        <v>INSERT INTO MOVIE(Type,Primary_title,Original_title,Is_adult,Start_year,End_year,Running_time) VALUES('tvEpisode','Episode #1.16','Episode #1.16','0',1982-7-2,NULL,NULL);</v>
      </c>
    </row>
    <row r="2916" spans="1:27" x14ac:dyDescent="0.3">
      <c r="A2916" t="s">
        <v>5957</v>
      </c>
      <c r="B2916" t="s">
        <v>3656</v>
      </c>
      <c r="C2916" t="s">
        <v>5958</v>
      </c>
      <c r="D2916" t="s">
        <v>5958</v>
      </c>
      <c r="E2916">
        <v>0</v>
      </c>
      <c r="F2916">
        <v>1982</v>
      </c>
      <c r="G2916" t="s">
        <v>12</v>
      </c>
      <c r="H2916" t="s">
        <v>12</v>
      </c>
      <c r="I2916">
        <v>9</v>
      </c>
      <c r="L2916">
        <v>2915</v>
      </c>
      <c r="N2916">
        <f ca="1">RANDBETWEEN(1,12)</f>
        <v>9</v>
      </c>
      <c r="O2916">
        <f t="shared" ca="1" si="233"/>
        <v>13</v>
      </c>
      <c r="P2916" t="str">
        <f t="shared" ca="1" si="239"/>
        <v>1982-9-13</v>
      </c>
      <c r="Q2916" t="str">
        <f t="shared" si="240"/>
        <v>NULL</v>
      </c>
      <c r="R2916" t="str">
        <f t="shared" ca="1" si="241"/>
        <v>NULL-5-11</v>
      </c>
      <c r="S2916">
        <f ca="1">RANDBETWEEN(1,12)</f>
        <v>5</v>
      </c>
      <c r="T2916">
        <f t="shared" ca="1" si="242"/>
        <v>11</v>
      </c>
      <c r="W2916" t="str">
        <f>"INSERT INTO GENRE_OF VALUES ("&amp;L2916&amp;","&amp;I2916&amp;");"</f>
        <v>INSERT INTO GENRE_OF VALUES (2915,9);</v>
      </c>
      <c r="AA2916" t="str">
        <f t="shared" ca="1" si="243"/>
        <v>INSERT INTO MOVIE(Type,Primary_title,Original_title,Is_adult,Start_year,End_year,Running_time) VALUES('tvEpisode','Episode #1.160','Episode #1.160','0',1982-9-13,NULL,NULL);</v>
      </c>
    </row>
    <row r="2917" spans="1:27" x14ac:dyDescent="0.3">
      <c r="A2917" t="s">
        <v>5959</v>
      </c>
      <c r="B2917" t="s">
        <v>3656</v>
      </c>
      <c r="C2917" t="s">
        <v>5960</v>
      </c>
      <c r="D2917" t="s">
        <v>5960</v>
      </c>
      <c r="E2917">
        <v>0</v>
      </c>
      <c r="F2917">
        <v>1982</v>
      </c>
      <c r="G2917" t="s">
        <v>12</v>
      </c>
      <c r="H2917" t="s">
        <v>12</v>
      </c>
      <c r="I2917">
        <v>9</v>
      </c>
      <c r="L2917">
        <v>2916</v>
      </c>
      <c r="N2917">
        <f ca="1">RANDBETWEEN(1,12)</f>
        <v>8</v>
      </c>
      <c r="O2917">
        <f t="shared" ca="1" si="233"/>
        <v>13</v>
      </c>
      <c r="P2917" t="str">
        <f t="shared" ca="1" si="239"/>
        <v>1982-8-13</v>
      </c>
      <c r="Q2917" t="str">
        <f t="shared" si="240"/>
        <v>NULL</v>
      </c>
      <c r="R2917" t="str">
        <f t="shared" ca="1" si="241"/>
        <v>NULL-8-24</v>
      </c>
      <c r="S2917">
        <f ca="1">RANDBETWEEN(1,12)</f>
        <v>8</v>
      </c>
      <c r="T2917">
        <f t="shared" ca="1" si="242"/>
        <v>24</v>
      </c>
      <c r="W2917" t="str">
        <f>"INSERT INTO GENRE_OF VALUES ("&amp;L2917&amp;","&amp;I2917&amp;");"</f>
        <v>INSERT INTO GENRE_OF VALUES (2916,9);</v>
      </c>
      <c r="AA2917" t="str">
        <f t="shared" ca="1" si="243"/>
        <v>INSERT INTO MOVIE(Type,Primary_title,Original_title,Is_adult,Start_year,End_year,Running_time) VALUES('tvEpisode','Episode #1.161','Episode #1.161','0',1982-8-13,NULL,NULL);</v>
      </c>
    </row>
    <row r="2918" spans="1:27" x14ac:dyDescent="0.3">
      <c r="A2918" t="s">
        <v>5961</v>
      </c>
      <c r="B2918" t="s">
        <v>3656</v>
      </c>
      <c r="C2918" t="s">
        <v>5962</v>
      </c>
      <c r="D2918" t="s">
        <v>5962</v>
      </c>
      <c r="E2918">
        <v>0</v>
      </c>
      <c r="F2918">
        <v>1982</v>
      </c>
      <c r="G2918" t="s">
        <v>12</v>
      </c>
      <c r="H2918" t="s">
        <v>12</v>
      </c>
      <c r="I2918">
        <v>9</v>
      </c>
      <c r="L2918">
        <v>2917</v>
      </c>
      <c r="N2918">
        <f ca="1">RANDBETWEEN(1,12)</f>
        <v>3</v>
      </c>
      <c r="O2918">
        <f t="shared" ca="1" si="233"/>
        <v>26</v>
      </c>
      <c r="P2918" t="str">
        <f t="shared" ca="1" si="239"/>
        <v>1982-3-26</v>
      </c>
      <c r="Q2918" t="str">
        <f t="shared" si="240"/>
        <v>NULL</v>
      </c>
      <c r="R2918" t="str">
        <f t="shared" ca="1" si="241"/>
        <v>NULL-11-6</v>
      </c>
      <c r="S2918">
        <f ca="1">RANDBETWEEN(1,12)</f>
        <v>11</v>
      </c>
      <c r="T2918">
        <f t="shared" ca="1" si="242"/>
        <v>6</v>
      </c>
      <c r="W2918" t="str">
        <f>"INSERT INTO GENRE_OF VALUES ("&amp;L2918&amp;","&amp;I2918&amp;");"</f>
        <v>INSERT INTO GENRE_OF VALUES (2917,9);</v>
      </c>
      <c r="AA2918" t="str">
        <f t="shared" ca="1" si="243"/>
        <v>INSERT INTO MOVIE(Type,Primary_title,Original_title,Is_adult,Start_year,End_year,Running_time) VALUES('tvEpisode','Episode #1.162','Episode #1.162','0',1982-3-26,NULL,NULL);</v>
      </c>
    </row>
    <row r="2919" spans="1:27" x14ac:dyDescent="0.3">
      <c r="A2919" t="s">
        <v>5963</v>
      </c>
      <c r="B2919" t="s">
        <v>3656</v>
      </c>
      <c r="C2919" t="s">
        <v>5964</v>
      </c>
      <c r="D2919" t="s">
        <v>5964</v>
      </c>
      <c r="E2919">
        <v>0</v>
      </c>
      <c r="F2919">
        <v>1982</v>
      </c>
      <c r="G2919" t="s">
        <v>12</v>
      </c>
      <c r="H2919" t="s">
        <v>12</v>
      </c>
      <c r="I2919">
        <v>9</v>
      </c>
      <c r="L2919">
        <v>2918</v>
      </c>
      <c r="N2919">
        <f ca="1">RANDBETWEEN(1,12)</f>
        <v>3</v>
      </c>
      <c r="O2919">
        <f t="shared" ca="1" si="233"/>
        <v>1</v>
      </c>
      <c r="P2919" t="str">
        <f t="shared" ca="1" si="239"/>
        <v>1982-3-1</v>
      </c>
      <c r="Q2919" t="str">
        <f t="shared" si="240"/>
        <v>NULL</v>
      </c>
      <c r="R2919" t="str">
        <f t="shared" ca="1" si="241"/>
        <v>NULL-9-12</v>
      </c>
      <c r="S2919">
        <f ca="1">RANDBETWEEN(1,12)</f>
        <v>9</v>
      </c>
      <c r="T2919">
        <f t="shared" ca="1" si="242"/>
        <v>12</v>
      </c>
      <c r="W2919" t="str">
        <f>"INSERT INTO GENRE_OF VALUES ("&amp;L2919&amp;","&amp;I2919&amp;");"</f>
        <v>INSERT INTO GENRE_OF VALUES (2918,9);</v>
      </c>
      <c r="AA2919" t="str">
        <f t="shared" ca="1" si="243"/>
        <v>INSERT INTO MOVIE(Type,Primary_title,Original_title,Is_adult,Start_year,End_year,Running_time) VALUES('tvEpisode','Episode #1.163','Episode #1.163','0',1982-3-1,NULL,NULL);</v>
      </c>
    </row>
    <row r="2920" spans="1:27" x14ac:dyDescent="0.3">
      <c r="A2920" t="s">
        <v>5965</v>
      </c>
      <c r="B2920" t="s">
        <v>3656</v>
      </c>
      <c r="C2920" t="s">
        <v>5966</v>
      </c>
      <c r="D2920" t="s">
        <v>5966</v>
      </c>
      <c r="E2920">
        <v>0</v>
      </c>
      <c r="F2920">
        <v>1982</v>
      </c>
      <c r="G2920" t="s">
        <v>12</v>
      </c>
      <c r="H2920" t="s">
        <v>12</v>
      </c>
      <c r="I2920">
        <v>9</v>
      </c>
      <c r="L2920">
        <v>2919</v>
      </c>
      <c r="N2920">
        <f ca="1">RANDBETWEEN(1,12)</f>
        <v>5</v>
      </c>
      <c r="O2920">
        <f t="shared" ca="1" si="233"/>
        <v>3</v>
      </c>
      <c r="P2920" t="str">
        <f t="shared" ca="1" si="239"/>
        <v>1982-5-3</v>
      </c>
      <c r="Q2920" t="str">
        <f t="shared" si="240"/>
        <v>NULL</v>
      </c>
      <c r="R2920" t="str">
        <f t="shared" ca="1" si="241"/>
        <v>NULL-11-13</v>
      </c>
      <c r="S2920">
        <f ca="1">RANDBETWEEN(1,12)</f>
        <v>11</v>
      </c>
      <c r="T2920">
        <f t="shared" ca="1" si="242"/>
        <v>13</v>
      </c>
      <c r="W2920" t="str">
        <f>"INSERT INTO GENRE_OF VALUES ("&amp;L2920&amp;","&amp;I2920&amp;");"</f>
        <v>INSERT INTO GENRE_OF VALUES (2919,9);</v>
      </c>
      <c r="AA2920" t="str">
        <f t="shared" ca="1" si="243"/>
        <v>INSERT INTO MOVIE(Type,Primary_title,Original_title,Is_adult,Start_year,End_year,Running_time) VALUES('tvEpisode','Episode #1.164','Episode #1.164','0',1982-5-3,NULL,NULL);</v>
      </c>
    </row>
    <row r="2921" spans="1:27" x14ac:dyDescent="0.3">
      <c r="A2921" t="s">
        <v>5967</v>
      </c>
      <c r="B2921" t="s">
        <v>3656</v>
      </c>
      <c r="C2921" t="s">
        <v>5968</v>
      </c>
      <c r="D2921" t="s">
        <v>5968</v>
      </c>
      <c r="E2921">
        <v>0</v>
      </c>
      <c r="F2921">
        <v>1982</v>
      </c>
      <c r="G2921" t="s">
        <v>12</v>
      </c>
      <c r="H2921" t="s">
        <v>12</v>
      </c>
      <c r="I2921">
        <v>9</v>
      </c>
      <c r="L2921">
        <v>2920</v>
      </c>
      <c r="N2921">
        <f ca="1">RANDBETWEEN(1,12)</f>
        <v>4</v>
      </c>
      <c r="O2921">
        <f t="shared" ca="1" si="233"/>
        <v>22</v>
      </c>
      <c r="P2921" t="str">
        <f t="shared" ca="1" si="239"/>
        <v>1982-4-22</v>
      </c>
      <c r="Q2921" t="str">
        <f t="shared" si="240"/>
        <v>NULL</v>
      </c>
      <c r="R2921" t="str">
        <f t="shared" ca="1" si="241"/>
        <v>NULL-8-10</v>
      </c>
      <c r="S2921">
        <f ca="1">RANDBETWEEN(1,12)</f>
        <v>8</v>
      </c>
      <c r="T2921">
        <f t="shared" ca="1" si="242"/>
        <v>10</v>
      </c>
      <c r="W2921" t="str">
        <f>"INSERT INTO GENRE_OF VALUES ("&amp;L2921&amp;","&amp;I2921&amp;");"</f>
        <v>INSERT INTO GENRE_OF VALUES (2920,9);</v>
      </c>
      <c r="AA2921" t="str">
        <f t="shared" ca="1" si="243"/>
        <v>INSERT INTO MOVIE(Type,Primary_title,Original_title,Is_adult,Start_year,End_year,Running_time) VALUES('tvEpisode','Episode #1.165','Episode #1.165','0',1982-4-22,NULL,NULL);</v>
      </c>
    </row>
    <row r="2922" spans="1:27" x14ac:dyDescent="0.3">
      <c r="A2922" t="s">
        <v>5969</v>
      </c>
      <c r="B2922" t="s">
        <v>3656</v>
      </c>
      <c r="C2922" t="s">
        <v>5970</v>
      </c>
      <c r="D2922" t="s">
        <v>5970</v>
      </c>
      <c r="E2922">
        <v>0</v>
      </c>
      <c r="F2922">
        <v>1982</v>
      </c>
      <c r="G2922" t="s">
        <v>12</v>
      </c>
      <c r="H2922" t="s">
        <v>12</v>
      </c>
      <c r="I2922">
        <v>9</v>
      </c>
      <c r="L2922">
        <v>2921</v>
      </c>
      <c r="N2922">
        <f ca="1">RANDBETWEEN(1,12)</f>
        <v>7</v>
      </c>
      <c r="O2922">
        <f t="shared" ca="1" si="233"/>
        <v>23</v>
      </c>
      <c r="P2922" t="str">
        <f t="shared" ca="1" si="239"/>
        <v>1982-7-23</v>
      </c>
      <c r="Q2922" t="str">
        <f t="shared" si="240"/>
        <v>NULL</v>
      </c>
      <c r="R2922" t="str">
        <f t="shared" ca="1" si="241"/>
        <v>NULL-5-22</v>
      </c>
      <c r="S2922">
        <f ca="1">RANDBETWEEN(1,12)</f>
        <v>5</v>
      </c>
      <c r="T2922">
        <f t="shared" ca="1" si="242"/>
        <v>22</v>
      </c>
      <c r="W2922" t="str">
        <f>"INSERT INTO GENRE_OF VALUES ("&amp;L2922&amp;","&amp;I2922&amp;");"</f>
        <v>INSERT INTO GENRE_OF VALUES (2921,9);</v>
      </c>
      <c r="AA2922" t="str">
        <f t="shared" ca="1" si="243"/>
        <v>INSERT INTO MOVIE(Type,Primary_title,Original_title,Is_adult,Start_year,End_year,Running_time) VALUES('tvEpisode','Episode #1.166','Episode #1.166','0',1982-7-23,NULL,NULL);</v>
      </c>
    </row>
    <row r="2923" spans="1:27" x14ac:dyDescent="0.3">
      <c r="A2923" t="s">
        <v>5971</v>
      </c>
      <c r="B2923" t="s">
        <v>3656</v>
      </c>
      <c r="C2923" t="s">
        <v>5972</v>
      </c>
      <c r="D2923" t="s">
        <v>5972</v>
      </c>
      <c r="E2923">
        <v>0</v>
      </c>
      <c r="F2923">
        <v>1982</v>
      </c>
      <c r="G2923" t="s">
        <v>12</v>
      </c>
      <c r="H2923" t="s">
        <v>12</v>
      </c>
      <c r="I2923">
        <v>9</v>
      </c>
      <c r="L2923">
        <v>2922</v>
      </c>
      <c r="N2923">
        <f ca="1">RANDBETWEEN(1,12)</f>
        <v>2</v>
      </c>
      <c r="O2923">
        <f t="shared" ca="1" si="233"/>
        <v>16</v>
      </c>
      <c r="P2923" t="str">
        <f t="shared" ca="1" si="239"/>
        <v>1982-2-16</v>
      </c>
      <c r="Q2923" t="str">
        <f t="shared" si="240"/>
        <v>NULL</v>
      </c>
      <c r="R2923" t="str">
        <f t="shared" ca="1" si="241"/>
        <v>NULL-3-14</v>
      </c>
      <c r="S2923">
        <f ca="1">RANDBETWEEN(1,12)</f>
        <v>3</v>
      </c>
      <c r="T2923">
        <f t="shared" ca="1" si="242"/>
        <v>14</v>
      </c>
      <c r="W2923" t="str">
        <f>"INSERT INTO GENRE_OF VALUES ("&amp;L2923&amp;","&amp;I2923&amp;");"</f>
        <v>INSERT INTO GENRE_OF VALUES (2922,9);</v>
      </c>
      <c r="AA2923" t="str">
        <f t="shared" ca="1" si="243"/>
        <v>INSERT INTO MOVIE(Type,Primary_title,Original_title,Is_adult,Start_year,End_year,Running_time) VALUES('tvEpisode','Episode #1.167','Episode #1.167','0',1982-2-16,NULL,NULL);</v>
      </c>
    </row>
    <row r="2924" spans="1:27" x14ac:dyDescent="0.3">
      <c r="A2924" t="s">
        <v>5973</v>
      </c>
      <c r="B2924" t="s">
        <v>3656</v>
      </c>
      <c r="C2924" t="s">
        <v>5974</v>
      </c>
      <c r="D2924" t="s">
        <v>5974</v>
      </c>
      <c r="E2924">
        <v>0</v>
      </c>
      <c r="F2924">
        <v>1982</v>
      </c>
      <c r="G2924" t="s">
        <v>12</v>
      </c>
      <c r="H2924" t="s">
        <v>12</v>
      </c>
      <c r="I2924">
        <v>9</v>
      </c>
      <c r="L2924">
        <v>2923</v>
      </c>
      <c r="N2924">
        <f ca="1">RANDBETWEEN(1,12)</f>
        <v>5</v>
      </c>
      <c r="O2924">
        <f t="shared" ca="1" si="233"/>
        <v>27</v>
      </c>
      <c r="P2924" t="str">
        <f t="shared" ca="1" si="239"/>
        <v>1982-5-27</v>
      </c>
      <c r="Q2924" t="str">
        <f t="shared" si="240"/>
        <v>NULL</v>
      </c>
      <c r="R2924" t="str">
        <f t="shared" ca="1" si="241"/>
        <v>NULL-12-5</v>
      </c>
      <c r="S2924">
        <f ca="1">RANDBETWEEN(1,12)</f>
        <v>12</v>
      </c>
      <c r="T2924">
        <f t="shared" ca="1" si="242"/>
        <v>5</v>
      </c>
      <c r="W2924" t="str">
        <f>"INSERT INTO GENRE_OF VALUES ("&amp;L2924&amp;","&amp;I2924&amp;");"</f>
        <v>INSERT INTO GENRE_OF VALUES (2923,9);</v>
      </c>
      <c r="AA2924" t="str">
        <f t="shared" ca="1" si="243"/>
        <v>INSERT INTO MOVIE(Type,Primary_title,Original_title,Is_adult,Start_year,End_year,Running_time) VALUES('tvEpisode','Episode #1.168','Episode #1.168','0',1982-5-27,NULL,NULL);</v>
      </c>
    </row>
    <row r="2925" spans="1:27" x14ac:dyDescent="0.3">
      <c r="A2925" t="s">
        <v>5975</v>
      </c>
      <c r="B2925" t="s">
        <v>3656</v>
      </c>
      <c r="C2925" t="s">
        <v>5976</v>
      </c>
      <c r="D2925" t="s">
        <v>5976</v>
      </c>
      <c r="E2925">
        <v>0</v>
      </c>
      <c r="F2925">
        <v>1982</v>
      </c>
      <c r="G2925" t="s">
        <v>12</v>
      </c>
      <c r="H2925" t="s">
        <v>12</v>
      </c>
      <c r="I2925">
        <v>9</v>
      </c>
      <c r="L2925">
        <v>2924</v>
      </c>
      <c r="N2925">
        <f ca="1">RANDBETWEEN(1,12)</f>
        <v>12</v>
      </c>
      <c r="O2925">
        <f t="shared" ca="1" si="233"/>
        <v>26</v>
      </c>
      <c r="P2925" t="str">
        <f t="shared" ca="1" si="239"/>
        <v>1982-12-26</v>
      </c>
      <c r="Q2925" t="str">
        <f t="shared" si="240"/>
        <v>NULL</v>
      </c>
      <c r="R2925" t="str">
        <f t="shared" ca="1" si="241"/>
        <v>NULL-1-22</v>
      </c>
      <c r="S2925">
        <f ca="1">RANDBETWEEN(1,12)</f>
        <v>1</v>
      </c>
      <c r="T2925">
        <f t="shared" ca="1" si="242"/>
        <v>22</v>
      </c>
      <c r="W2925" t="str">
        <f>"INSERT INTO GENRE_OF VALUES ("&amp;L2925&amp;","&amp;I2925&amp;");"</f>
        <v>INSERT INTO GENRE_OF VALUES (2924,9);</v>
      </c>
      <c r="AA2925" t="str">
        <f t="shared" ca="1" si="243"/>
        <v>INSERT INTO MOVIE(Type,Primary_title,Original_title,Is_adult,Start_year,End_year,Running_time) VALUES('tvEpisode','Episode #1.169','Episode #1.169','0',1982-12-26,NULL,NULL);</v>
      </c>
    </row>
    <row r="2926" spans="1:27" x14ac:dyDescent="0.3">
      <c r="A2926" t="s">
        <v>5977</v>
      </c>
      <c r="B2926" t="s">
        <v>3656</v>
      </c>
      <c r="C2926" t="s">
        <v>5978</v>
      </c>
      <c r="D2926" t="s">
        <v>5978</v>
      </c>
      <c r="E2926">
        <v>0</v>
      </c>
      <c r="F2926">
        <v>1982</v>
      </c>
      <c r="G2926" t="s">
        <v>12</v>
      </c>
      <c r="H2926" t="s">
        <v>12</v>
      </c>
      <c r="I2926">
        <v>9</v>
      </c>
      <c r="L2926">
        <v>2925</v>
      </c>
      <c r="N2926">
        <f ca="1">RANDBETWEEN(1,12)</f>
        <v>8</v>
      </c>
      <c r="O2926">
        <f t="shared" ca="1" si="233"/>
        <v>9</v>
      </c>
      <c r="P2926" t="str">
        <f t="shared" ca="1" si="239"/>
        <v>1982-8-9</v>
      </c>
      <c r="Q2926" t="str">
        <f t="shared" si="240"/>
        <v>NULL</v>
      </c>
      <c r="R2926" t="str">
        <f t="shared" ca="1" si="241"/>
        <v>NULL-6-25</v>
      </c>
      <c r="S2926">
        <f ca="1">RANDBETWEEN(1,12)</f>
        <v>6</v>
      </c>
      <c r="T2926">
        <f t="shared" ca="1" si="242"/>
        <v>25</v>
      </c>
      <c r="W2926" t="str">
        <f>"INSERT INTO GENRE_OF VALUES ("&amp;L2926&amp;","&amp;I2926&amp;");"</f>
        <v>INSERT INTO GENRE_OF VALUES (2925,9);</v>
      </c>
      <c r="AA2926" t="str">
        <f t="shared" ca="1" si="243"/>
        <v>INSERT INTO MOVIE(Type,Primary_title,Original_title,Is_adult,Start_year,End_year,Running_time) VALUES('tvEpisode','Episode #1.17','Episode #1.17','0',1982-8-9,NULL,NULL);</v>
      </c>
    </row>
    <row r="2927" spans="1:27" x14ac:dyDescent="0.3">
      <c r="A2927" t="s">
        <v>5979</v>
      </c>
      <c r="B2927" t="s">
        <v>3656</v>
      </c>
      <c r="C2927" t="s">
        <v>5980</v>
      </c>
      <c r="D2927" t="s">
        <v>5980</v>
      </c>
      <c r="E2927">
        <v>0</v>
      </c>
      <c r="F2927">
        <v>1982</v>
      </c>
      <c r="G2927" t="s">
        <v>12</v>
      </c>
      <c r="H2927" t="s">
        <v>12</v>
      </c>
      <c r="I2927">
        <v>9</v>
      </c>
      <c r="L2927">
        <v>2926</v>
      </c>
      <c r="N2927">
        <f ca="1">RANDBETWEEN(1,12)</f>
        <v>9</v>
      </c>
      <c r="O2927">
        <f t="shared" ca="1" si="233"/>
        <v>19</v>
      </c>
      <c r="P2927" t="str">
        <f t="shared" ca="1" si="239"/>
        <v>1982-9-19</v>
      </c>
      <c r="Q2927" t="str">
        <f t="shared" si="240"/>
        <v>NULL</v>
      </c>
      <c r="R2927" t="str">
        <f t="shared" ca="1" si="241"/>
        <v>NULL-3-24</v>
      </c>
      <c r="S2927">
        <f ca="1">RANDBETWEEN(1,12)</f>
        <v>3</v>
      </c>
      <c r="T2927">
        <f t="shared" ca="1" si="242"/>
        <v>24</v>
      </c>
      <c r="W2927" t="str">
        <f>"INSERT INTO GENRE_OF VALUES ("&amp;L2927&amp;","&amp;I2927&amp;");"</f>
        <v>INSERT INTO GENRE_OF VALUES (2926,9);</v>
      </c>
      <c r="AA2927" t="str">
        <f t="shared" ca="1" si="243"/>
        <v>INSERT INTO MOVIE(Type,Primary_title,Original_title,Is_adult,Start_year,End_year,Running_time) VALUES('tvEpisode','Episode #1.170','Episode #1.170','0',1982-9-19,NULL,NULL);</v>
      </c>
    </row>
    <row r="2928" spans="1:27" x14ac:dyDescent="0.3">
      <c r="A2928" t="s">
        <v>5981</v>
      </c>
      <c r="B2928" t="s">
        <v>3656</v>
      </c>
      <c r="C2928" t="s">
        <v>5982</v>
      </c>
      <c r="D2928" t="s">
        <v>5982</v>
      </c>
      <c r="E2928">
        <v>0</v>
      </c>
      <c r="F2928">
        <v>1982</v>
      </c>
      <c r="G2928" t="s">
        <v>12</v>
      </c>
      <c r="H2928" t="s">
        <v>12</v>
      </c>
      <c r="I2928">
        <v>9</v>
      </c>
      <c r="L2928">
        <v>2927</v>
      </c>
      <c r="N2928">
        <f ca="1">RANDBETWEEN(1,12)</f>
        <v>7</v>
      </c>
      <c r="O2928">
        <f t="shared" ca="1" si="233"/>
        <v>27</v>
      </c>
      <c r="P2928" t="str">
        <f t="shared" ca="1" si="239"/>
        <v>1982-7-27</v>
      </c>
      <c r="Q2928" t="str">
        <f t="shared" si="240"/>
        <v>NULL</v>
      </c>
      <c r="R2928" t="str">
        <f t="shared" ca="1" si="241"/>
        <v>NULL-2-23</v>
      </c>
      <c r="S2928">
        <f ca="1">RANDBETWEEN(1,12)</f>
        <v>2</v>
      </c>
      <c r="T2928">
        <f t="shared" ca="1" si="242"/>
        <v>23</v>
      </c>
      <c r="W2928" t="str">
        <f>"INSERT INTO GENRE_OF VALUES ("&amp;L2928&amp;","&amp;I2928&amp;");"</f>
        <v>INSERT INTO GENRE_OF VALUES (2927,9);</v>
      </c>
      <c r="AA2928" t="str">
        <f t="shared" ca="1" si="243"/>
        <v>INSERT INTO MOVIE(Type,Primary_title,Original_title,Is_adult,Start_year,End_year,Running_time) VALUES('tvEpisode','Episode #1.171','Episode #1.171','0',1982-7-27,NULL,NULL);</v>
      </c>
    </row>
    <row r="2929" spans="1:27" x14ac:dyDescent="0.3">
      <c r="A2929" t="s">
        <v>5983</v>
      </c>
      <c r="B2929" t="s">
        <v>3656</v>
      </c>
      <c r="C2929" t="s">
        <v>5984</v>
      </c>
      <c r="D2929" t="s">
        <v>5984</v>
      </c>
      <c r="E2929">
        <v>0</v>
      </c>
      <c r="F2929">
        <v>1982</v>
      </c>
      <c r="G2929" t="s">
        <v>12</v>
      </c>
      <c r="H2929" t="s">
        <v>12</v>
      </c>
      <c r="I2929">
        <v>9</v>
      </c>
      <c r="L2929">
        <v>2928</v>
      </c>
      <c r="N2929">
        <f ca="1">RANDBETWEEN(1,12)</f>
        <v>2</v>
      </c>
      <c r="O2929">
        <f t="shared" ca="1" si="233"/>
        <v>4</v>
      </c>
      <c r="P2929" t="str">
        <f t="shared" ca="1" si="239"/>
        <v>1982-2-4</v>
      </c>
      <c r="Q2929" t="str">
        <f t="shared" si="240"/>
        <v>NULL</v>
      </c>
      <c r="R2929" t="str">
        <f t="shared" ca="1" si="241"/>
        <v>NULL-1-5</v>
      </c>
      <c r="S2929">
        <f ca="1">RANDBETWEEN(1,12)</f>
        <v>1</v>
      </c>
      <c r="T2929">
        <f t="shared" ca="1" si="242"/>
        <v>5</v>
      </c>
      <c r="W2929" t="str">
        <f>"INSERT INTO GENRE_OF VALUES ("&amp;L2929&amp;","&amp;I2929&amp;");"</f>
        <v>INSERT INTO GENRE_OF VALUES (2928,9);</v>
      </c>
      <c r="AA2929" t="str">
        <f t="shared" ca="1" si="243"/>
        <v>INSERT INTO MOVIE(Type,Primary_title,Original_title,Is_adult,Start_year,End_year,Running_time) VALUES('tvEpisode','Episode #1.172','Episode #1.172','0',1982-2-4,NULL,NULL);</v>
      </c>
    </row>
    <row r="2930" spans="1:27" x14ac:dyDescent="0.3">
      <c r="A2930" t="s">
        <v>5985</v>
      </c>
      <c r="B2930" t="s">
        <v>3656</v>
      </c>
      <c r="C2930" t="s">
        <v>5986</v>
      </c>
      <c r="D2930" t="s">
        <v>5986</v>
      </c>
      <c r="E2930">
        <v>0</v>
      </c>
      <c r="F2930">
        <v>1982</v>
      </c>
      <c r="G2930" t="s">
        <v>12</v>
      </c>
      <c r="H2930" t="s">
        <v>12</v>
      </c>
      <c r="I2930">
        <v>9</v>
      </c>
      <c r="L2930">
        <v>2929</v>
      </c>
      <c r="N2930">
        <f ca="1">RANDBETWEEN(1,12)</f>
        <v>7</v>
      </c>
      <c r="O2930">
        <f t="shared" ca="1" si="233"/>
        <v>5</v>
      </c>
      <c r="P2930" t="str">
        <f t="shared" ca="1" si="239"/>
        <v>1982-7-5</v>
      </c>
      <c r="Q2930" t="str">
        <f t="shared" si="240"/>
        <v>NULL</v>
      </c>
      <c r="R2930" t="str">
        <f t="shared" ca="1" si="241"/>
        <v>NULL-12-12</v>
      </c>
      <c r="S2930">
        <f ca="1">RANDBETWEEN(1,12)</f>
        <v>12</v>
      </c>
      <c r="T2930">
        <f t="shared" ca="1" si="242"/>
        <v>12</v>
      </c>
      <c r="W2930" t="str">
        <f>"INSERT INTO GENRE_OF VALUES ("&amp;L2930&amp;","&amp;I2930&amp;");"</f>
        <v>INSERT INTO GENRE_OF VALUES (2929,9);</v>
      </c>
      <c r="AA2930" t="str">
        <f t="shared" ca="1" si="243"/>
        <v>INSERT INTO MOVIE(Type,Primary_title,Original_title,Is_adult,Start_year,End_year,Running_time) VALUES('tvEpisode','Episode #1.173','Episode #1.173','0',1982-7-5,NULL,NULL);</v>
      </c>
    </row>
    <row r="2931" spans="1:27" x14ac:dyDescent="0.3">
      <c r="A2931" t="s">
        <v>5987</v>
      </c>
      <c r="B2931" t="s">
        <v>3656</v>
      </c>
      <c r="C2931" t="s">
        <v>5988</v>
      </c>
      <c r="D2931" t="s">
        <v>5988</v>
      </c>
      <c r="E2931">
        <v>0</v>
      </c>
      <c r="F2931">
        <v>1982</v>
      </c>
      <c r="G2931" t="s">
        <v>12</v>
      </c>
      <c r="H2931" t="s">
        <v>12</v>
      </c>
      <c r="I2931">
        <v>9</v>
      </c>
      <c r="L2931">
        <v>2930</v>
      </c>
      <c r="N2931">
        <f ca="1">RANDBETWEEN(1,12)</f>
        <v>12</v>
      </c>
      <c r="O2931">
        <f t="shared" ca="1" si="233"/>
        <v>11</v>
      </c>
      <c r="P2931" t="str">
        <f t="shared" ca="1" si="239"/>
        <v>1982-12-11</v>
      </c>
      <c r="Q2931" t="str">
        <f t="shared" si="240"/>
        <v>NULL</v>
      </c>
      <c r="R2931" t="str">
        <f t="shared" ca="1" si="241"/>
        <v>NULL-10-20</v>
      </c>
      <c r="S2931">
        <f ca="1">RANDBETWEEN(1,12)</f>
        <v>10</v>
      </c>
      <c r="T2931">
        <f t="shared" ca="1" si="242"/>
        <v>20</v>
      </c>
      <c r="W2931" t="str">
        <f>"INSERT INTO GENRE_OF VALUES ("&amp;L2931&amp;","&amp;I2931&amp;");"</f>
        <v>INSERT INTO GENRE_OF VALUES (2930,9);</v>
      </c>
      <c r="AA2931" t="str">
        <f t="shared" ca="1" si="243"/>
        <v>INSERT INTO MOVIE(Type,Primary_title,Original_title,Is_adult,Start_year,End_year,Running_time) VALUES('tvEpisode','Episode #1.174','Episode #1.174','0',1982-12-11,NULL,NULL);</v>
      </c>
    </row>
    <row r="2932" spans="1:27" x14ac:dyDescent="0.3">
      <c r="A2932" t="s">
        <v>5989</v>
      </c>
      <c r="B2932" t="s">
        <v>3656</v>
      </c>
      <c r="C2932" t="s">
        <v>5793</v>
      </c>
      <c r="D2932" t="s">
        <v>5793</v>
      </c>
      <c r="E2932">
        <v>0</v>
      </c>
      <c r="F2932">
        <v>1983</v>
      </c>
      <c r="G2932" t="s">
        <v>12</v>
      </c>
      <c r="H2932" t="s">
        <v>12</v>
      </c>
      <c r="I2932">
        <v>9</v>
      </c>
      <c r="L2932">
        <v>2931</v>
      </c>
      <c r="N2932">
        <f ca="1">RANDBETWEEN(1,12)</f>
        <v>9</v>
      </c>
      <c r="O2932">
        <f t="shared" ca="1" si="233"/>
        <v>19</v>
      </c>
      <c r="P2932" t="str">
        <f t="shared" ca="1" si="239"/>
        <v>1983-9-19</v>
      </c>
      <c r="Q2932" t="str">
        <f t="shared" si="240"/>
        <v>NULL</v>
      </c>
      <c r="R2932" t="str">
        <f t="shared" ca="1" si="241"/>
        <v>NULL-4-5</v>
      </c>
      <c r="S2932">
        <f ca="1">RANDBETWEEN(1,12)</f>
        <v>4</v>
      </c>
      <c r="T2932">
        <f t="shared" ca="1" si="242"/>
        <v>5</v>
      </c>
      <c r="W2932" t="str">
        <f>"INSERT INTO GENRE_OF VALUES ("&amp;L2932&amp;","&amp;I2932&amp;");"</f>
        <v>INSERT INTO GENRE_OF VALUES (2931,9);</v>
      </c>
      <c r="AA2932" t="str">
        <f t="shared" ca="1" si="243"/>
        <v>INSERT INTO MOVIE(Type,Primary_title,Original_title,Is_adult,Start_year,End_year,Running_time) VALUES('tvEpisode','Episode #2.1','Episode #2.1','0',1983-9-19,NULL,NULL);</v>
      </c>
    </row>
    <row r="2933" spans="1:27" x14ac:dyDescent="0.3">
      <c r="A2933" t="s">
        <v>5990</v>
      </c>
      <c r="B2933" t="s">
        <v>3656</v>
      </c>
      <c r="C2933" t="s">
        <v>5991</v>
      </c>
      <c r="D2933" t="s">
        <v>5991</v>
      </c>
      <c r="E2933">
        <v>0</v>
      </c>
      <c r="F2933">
        <v>1983</v>
      </c>
      <c r="G2933" t="s">
        <v>12</v>
      </c>
      <c r="H2933" t="s">
        <v>12</v>
      </c>
      <c r="I2933">
        <v>9</v>
      </c>
      <c r="L2933">
        <v>2932</v>
      </c>
      <c r="N2933">
        <f ca="1">RANDBETWEEN(1,12)</f>
        <v>6</v>
      </c>
      <c r="O2933">
        <f t="shared" ca="1" si="233"/>
        <v>11</v>
      </c>
      <c r="P2933" t="str">
        <f t="shared" ca="1" si="239"/>
        <v>1983-6-11</v>
      </c>
      <c r="Q2933" t="str">
        <f t="shared" si="240"/>
        <v>NULL</v>
      </c>
      <c r="R2933" t="str">
        <f t="shared" ca="1" si="241"/>
        <v>NULL-6-27</v>
      </c>
      <c r="S2933">
        <f ca="1">RANDBETWEEN(1,12)</f>
        <v>6</v>
      </c>
      <c r="T2933">
        <f t="shared" ca="1" si="242"/>
        <v>27</v>
      </c>
      <c r="W2933" t="str">
        <f>"INSERT INTO GENRE_OF VALUES ("&amp;L2933&amp;","&amp;I2933&amp;");"</f>
        <v>INSERT INTO GENRE_OF VALUES (2932,9);</v>
      </c>
      <c r="AA2933" t="str">
        <f t="shared" ca="1" si="243"/>
        <v>INSERT INTO MOVIE(Type,Primary_title,Original_title,Is_adult,Start_year,End_year,Running_time) VALUES('tvEpisode','Episode #1.176','Episode #1.176','0',1983-6-11,NULL,NULL);</v>
      </c>
    </row>
    <row r="2934" spans="1:27" x14ac:dyDescent="0.3">
      <c r="A2934" t="s">
        <v>5992</v>
      </c>
      <c r="B2934" t="s">
        <v>3656</v>
      </c>
      <c r="C2934" t="s">
        <v>5993</v>
      </c>
      <c r="D2934" t="s">
        <v>5993</v>
      </c>
      <c r="E2934">
        <v>0</v>
      </c>
      <c r="F2934">
        <v>1983</v>
      </c>
      <c r="G2934" t="s">
        <v>12</v>
      </c>
      <c r="H2934" t="s">
        <v>12</v>
      </c>
      <c r="I2934">
        <v>9</v>
      </c>
      <c r="L2934">
        <v>2933</v>
      </c>
      <c r="N2934">
        <f ca="1">RANDBETWEEN(1,12)</f>
        <v>3</v>
      </c>
      <c r="O2934">
        <f t="shared" ca="1" si="233"/>
        <v>16</v>
      </c>
      <c r="P2934" t="str">
        <f t="shared" ca="1" si="239"/>
        <v>1983-3-16</v>
      </c>
      <c r="Q2934" t="str">
        <f t="shared" si="240"/>
        <v>NULL</v>
      </c>
      <c r="R2934" t="str">
        <f t="shared" ca="1" si="241"/>
        <v>NULL-9-13</v>
      </c>
      <c r="S2934">
        <f ca="1">RANDBETWEEN(1,12)</f>
        <v>9</v>
      </c>
      <c r="T2934">
        <f t="shared" ca="1" si="242"/>
        <v>13</v>
      </c>
      <c r="W2934" t="str">
        <f>"INSERT INTO GENRE_OF VALUES ("&amp;L2934&amp;","&amp;I2934&amp;");"</f>
        <v>INSERT INTO GENRE_OF VALUES (2933,9);</v>
      </c>
      <c r="AA2934" t="str">
        <f t="shared" ca="1" si="243"/>
        <v>INSERT INTO MOVIE(Type,Primary_title,Original_title,Is_adult,Start_year,End_year,Running_time) VALUES('tvEpisode','Episode #1.177','Episode #1.177','0',1983-3-16,NULL,NULL);</v>
      </c>
    </row>
    <row r="2935" spans="1:27" x14ac:dyDescent="0.3">
      <c r="A2935" t="s">
        <v>5994</v>
      </c>
      <c r="B2935" t="s">
        <v>3656</v>
      </c>
      <c r="C2935" t="s">
        <v>5995</v>
      </c>
      <c r="D2935" t="s">
        <v>5995</v>
      </c>
      <c r="E2935">
        <v>0</v>
      </c>
      <c r="F2935">
        <v>1983</v>
      </c>
      <c r="G2935" t="s">
        <v>12</v>
      </c>
      <c r="H2935" t="s">
        <v>12</v>
      </c>
      <c r="I2935">
        <v>9</v>
      </c>
      <c r="L2935">
        <v>2934</v>
      </c>
      <c r="N2935">
        <f ca="1">RANDBETWEEN(1,12)</f>
        <v>9</v>
      </c>
      <c r="O2935">
        <f t="shared" ca="1" si="233"/>
        <v>11</v>
      </c>
      <c r="P2935" t="str">
        <f t="shared" ca="1" si="239"/>
        <v>1983-9-11</v>
      </c>
      <c r="Q2935" t="str">
        <f t="shared" si="240"/>
        <v>NULL</v>
      </c>
      <c r="R2935" t="str">
        <f t="shared" ca="1" si="241"/>
        <v>NULL-8-19</v>
      </c>
      <c r="S2935">
        <f ca="1">RANDBETWEEN(1,12)</f>
        <v>8</v>
      </c>
      <c r="T2935">
        <f t="shared" ca="1" si="242"/>
        <v>19</v>
      </c>
      <c r="W2935" t="str">
        <f>"INSERT INTO GENRE_OF VALUES ("&amp;L2935&amp;","&amp;I2935&amp;");"</f>
        <v>INSERT INTO GENRE_OF VALUES (2934,9);</v>
      </c>
      <c r="AA2935" t="str">
        <f t="shared" ca="1" si="243"/>
        <v>INSERT INTO MOVIE(Type,Primary_title,Original_title,Is_adult,Start_year,End_year,Running_time) VALUES('tvEpisode','Episode #1.178','Episode #1.178','0',1983-9-11,NULL,NULL);</v>
      </c>
    </row>
    <row r="2936" spans="1:27" x14ac:dyDescent="0.3">
      <c r="A2936" t="s">
        <v>5996</v>
      </c>
      <c r="B2936" t="s">
        <v>3656</v>
      </c>
      <c r="C2936" t="s">
        <v>5997</v>
      </c>
      <c r="D2936" t="s">
        <v>5997</v>
      </c>
      <c r="E2936">
        <v>0</v>
      </c>
      <c r="F2936">
        <v>1983</v>
      </c>
      <c r="G2936" t="s">
        <v>12</v>
      </c>
      <c r="H2936" t="s">
        <v>12</v>
      </c>
      <c r="I2936">
        <v>9</v>
      </c>
      <c r="L2936">
        <v>2935</v>
      </c>
      <c r="N2936">
        <f ca="1">RANDBETWEEN(1,12)</f>
        <v>11</v>
      </c>
      <c r="O2936">
        <f t="shared" ca="1" si="233"/>
        <v>6</v>
      </c>
      <c r="P2936" t="str">
        <f t="shared" ca="1" si="239"/>
        <v>1983-11-6</v>
      </c>
      <c r="Q2936" t="str">
        <f t="shared" si="240"/>
        <v>NULL</v>
      </c>
      <c r="R2936" t="str">
        <f t="shared" ca="1" si="241"/>
        <v>NULL-9-6</v>
      </c>
      <c r="S2936">
        <f ca="1">RANDBETWEEN(1,12)</f>
        <v>9</v>
      </c>
      <c r="T2936">
        <f t="shared" ca="1" si="242"/>
        <v>6</v>
      </c>
      <c r="W2936" t="str">
        <f>"INSERT INTO GENRE_OF VALUES ("&amp;L2936&amp;","&amp;I2936&amp;");"</f>
        <v>INSERT INTO GENRE_OF VALUES (2935,9);</v>
      </c>
      <c r="AA2936" t="str">
        <f t="shared" ca="1" si="243"/>
        <v>INSERT INTO MOVIE(Type,Primary_title,Original_title,Is_adult,Start_year,End_year,Running_time) VALUES('tvEpisode','Episode #1.179','Episode #1.179','0',1983-11-6,NULL,NULL);</v>
      </c>
    </row>
    <row r="2937" spans="1:27" x14ac:dyDescent="0.3">
      <c r="A2937" t="s">
        <v>5998</v>
      </c>
      <c r="B2937" t="s">
        <v>3656</v>
      </c>
      <c r="C2937" t="s">
        <v>5999</v>
      </c>
      <c r="D2937" t="s">
        <v>5999</v>
      </c>
      <c r="E2937">
        <v>0</v>
      </c>
      <c r="F2937">
        <v>1982</v>
      </c>
      <c r="G2937" t="s">
        <v>12</v>
      </c>
      <c r="H2937" t="s">
        <v>12</v>
      </c>
      <c r="I2937">
        <v>9</v>
      </c>
      <c r="L2937">
        <v>2936</v>
      </c>
      <c r="N2937">
        <f ca="1">RANDBETWEEN(1,12)</f>
        <v>12</v>
      </c>
      <c r="O2937">
        <f t="shared" ca="1" si="233"/>
        <v>16</v>
      </c>
      <c r="P2937" t="str">
        <f t="shared" ca="1" si="239"/>
        <v>1982-12-16</v>
      </c>
      <c r="Q2937" t="str">
        <f t="shared" si="240"/>
        <v>NULL</v>
      </c>
      <c r="R2937" t="str">
        <f t="shared" ca="1" si="241"/>
        <v>NULL-2-1</v>
      </c>
      <c r="S2937">
        <f ca="1">RANDBETWEEN(1,12)</f>
        <v>2</v>
      </c>
      <c r="T2937">
        <f t="shared" ca="1" si="242"/>
        <v>1</v>
      </c>
      <c r="W2937" t="str">
        <f>"INSERT INTO GENRE_OF VALUES ("&amp;L2937&amp;","&amp;I2937&amp;");"</f>
        <v>INSERT INTO GENRE_OF VALUES (2936,9);</v>
      </c>
      <c r="AA2937" t="str">
        <f t="shared" ca="1" si="243"/>
        <v>INSERT INTO MOVIE(Type,Primary_title,Original_title,Is_adult,Start_year,End_year,Running_time) VALUES('tvEpisode','Episode #1.18','Episode #1.18','0',1982-12-16,NULL,NULL);</v>
      </c>
    </row>
    <row r="2938" spans="1:27" x14ac:dyDescent="0.3">
      <c r="A2938" t="s">
        <v>6000</v>
      </c>
      <c r="B2938" t="s">
        <v>3656</v>
      </c>
      <c r="C2938" t="s">
        <v>6001</v>
      </c>
      <c r="D2938" t="s">
        <v>6001</v>
      </c>
      <c r="E2938">
        <v>0</v>
      </c>
      <c r="F2938">
        <v>1983</v>
      </c>
      <c r="G2938" t="s">
        <v>12</v>
      </c>
      <c r="H2938" t="s">
        <v>12</v>
      </c>
      <c r="I2938">
        <v>9</v>
      </c>
      <c r="L2938">
        <v>2937</v>
      </c>
      <c r="N2938">
        <f ca="1">RANDBETWEEN(1,12)</f>
        <v>5</v>
      </c>
      <c r="O2938">
        <f t="shared" ca="1" si="233"/>
        <v>21</v>
      </c>
      <c r="P2938" t="str">
        <f t="shared" ca="1" si="239"/>
        <v>1983-5-21</v>
      </c>
      <c r="Q2938" t="str">
        <f t="shared" si="240"/>
        <v>NULL</v>
      </c>
      <c r="R2938" t="str">
        <f t="shared" ca="1" si="241"/>
        <v>NULL-1-5</v>
      </c>
      <c r="S2938">
        <f ca="1">RANDBETWEEN(1,12)</f>
        <v>1</v>
      </c>
      <c r="T2938">
        <f t="shared" ca="1" si="242"/>
        <v>5</v>
      </c>
      <c r="W2938" t="str">
        <f>"INSERT INTO GENRE_OF VALUES ("&amp;L2938&amp;","&amp;I2938&amp;");"</f>
        <v>INSERT INTO GENRE_OF VALUES (2937,9);</v>
      </c>
      <c r="AA2938" t="str">
        <f t="shared" ca="1" si="243"/>
        <v>INSERT INTO MOVIE(Type,Primary_title,Original_title,Is_adult,Start_year,End_year,Running_time) VALUES('tvEpisode','Episode #1.180','Episode #1.180','0',1983-5-21,NULL,NULL);</v>
      </c>
    </row>
    <row r="2939" spans="1:27" x14ac:dyDescent="0.3">
      <c r="A2939" t="s">
        <v>6002</v>
      </c>
      <c r="B2939" t="s">
        <v>3656</v>
      </c>
      <c r="C2939" t="s">
        <v>6003</v>
      </c>
      <c r="D2939" t="s">
        <v>6003</v>
      </c>
      <c r="E2939">
        <v>0</v>
      </c>
      <c r="F2939">
        <v>1983</v>
      </c>
      <c r="G2939" t="s">
        <v>12</v>
      </c>
      <c r="H2939" t="s">
        <v>12</v>
      </c>
      <c r="I2939">
        <v>9</v>
      </c>
      <c r="L2939">
        <v>2938</v>
      </c>
      <c r="N2939">
        <f ca="1">RANDBETWEEN(1,12)</f>
        <v>10</v>
      </c>
      <c r="O2939">
        <f t="shared" ca="1" si="233"/>
        <v>13</v>
      </c>
      <c r="P2939" t="str">
        <f t="shared" ca="1" si="239"/>
        <v>1983-10-13</v>
      </c>
      <c r="Q2939" t="str">
        <f t="shared" si="240"/>
        <v>NULL</v>
      </c>
      <c r="R2939" t="str">
        <f t="shared" ca="1" si="241"/>
        <v>NULL-3-17</v>
      </c>
      <c r="S2939">
        <f ca="1">RANDBETWEEN(1,12)</f>
        <v>3</v>
      </c>
      <c r="T2939">
        <f t="shared" ca="1" si="242"/>
        <v>17</v>
      </c>
      <c r="W2939" t="str">
        <f>"INSERT INTO GENRE_OF VALUES ("&amp;L2939&amp;","&amp;I2939&amp;");"</f>
        <v>INSERT INTO GENRE_OF VALUES (2938,9);</v>
      </c>
      <c r="AA2939" t="str">
        <f t="shared" ca="1" si="243"/>
        <v>INSERT INTO MOVIE(Type,Primary_title,Original_title,Is_adult,Start_year,End_year,Running_time) VALUES('tvEpisode','Episode #1.181','Episode #1.181','0',1983-10-13,NULL,NULL);</v>
      </c>
    </row>
    <row r="2940" spans="1:27" x14ac:dyDescent="0.3">
      <c r="A2940" t="s">
        <v>6004</v>
      </c>
      <c r="B2940" t="s">
        <v>3656</v>
      </c>
      <c r="C2940" t="s">
        <v>6005</v>
      </c>
      <c r="D2940" t="s">
        <v>6005</v>
      </c>
      <c r="E2940">
        <v>0</v>
      </c>
      <c r="F2940">
        <v>1983</v>
      </c>
      <c r="G2940" t="s">
        <v>12</v>
      </c>
      <c r="H2940" t="s">
        <v>12</v>
      </c>
      <c r="I2940">
        <v>9</v>
      </c>
      <c r="L2940">
        <v>2939</v>
      </c>
      <c r="N2940">
        <f ca="1">RANDBETWEEN(1,12)</f>
        <v>12</v>
      </c>
      <c r="O2940">
        <f t="shared" ca="1" si="233"/>
        <v>15</v>
      </c>
      <c r="P2940" t="str">
        <f t="shared" ca="1" si="239"/>
        <v>1983-12-15</v>
      </c>
      <c r="Q2940" t="str">
        <f t="shared" si="240"/>
        <v>NULL</v>
      </c>
      <c r="R2940" t="str">
        <f t="shared" ca="1" si="241"/>
        <v>NULL-10-2</v>
      </c>
      <c r="S2940">
        <f ca="1">RANDBETWEEN(1,12)</f>
        <v>10</v>
      </c>
      <c r="T2940">
        <f t="shared" ca="1" si="242"/>
        <v>2</v>
      </c>
      <c r="W2940" t="str">
        <f>"INSERT INTO GENRE_OF VALUES ("&amp;L2940&amp;","&amp;I2940&amp;");"</f>
        <v>INSERT INTO GENRE_OF VALUES (2939,9);</v>
      </c>
      <c r="AA2940" t="str">
        <f t="shared" ca="1" si="243"/>
        <v>INSERT INTO MOVIE(Type,Primary_title,Original_title,Is_adult,Start_year,End_year,Running_time) VALUES('tvEpisode','Episode #1.182','Episode #1.182','0',1983-12-15,NULL,NULL);</v>
      </c>
    </row>
    <row r="2941" spans="1:27" x14ac:dyDescent="0.3">
      <c r="A2941" t="s">
        <v>6006</v>
      </c>
      <c r="B2941" t="s">
        <v>3656</v>
      </c>
      <c r="C2941" t="s">
        <v>6007</v>
      </c>
      <c r="D2941" t="s">
        <v>6007</v>
      </c>
      <c r="E2941">
        <v>0</v>
      </c>
      <c r="F2941">
        <v>1983</v>
      </c>
      <c r="G2941" t="s">
        <v>12</v>
      </c>
      <c r="H2941" t="s">
        <v>12</v>
      </c>
      <c r="I2941">
        <v>9</v>
      </c>
      <c r="L2941">
        <v>2940</v>
      </c>
      <c r="N2941">
        <f ca="1">RANDBETWEEN(1,12)</f>
        <v>8</v>
      </c>
      <c r="O2941">
        <f t="shared" ca="1" si="233"/>
        <v>4</v>
      </c>
      <c r="P2941" t="str">
        <f t="shared" ca="1" si="239"/>
        <v>1983-8-4</v>
      </c>
      <c r="Q2941" t="str">
        <f t="shared" si="240"/>
        <v>NULL</v>
      </c>
      <c r="R2941" t="str">
        <f t="shared" ca="1" si="241"/>
        <v>NULL-10-2</v>
      </c>
      <c r="S2941">
        <f ca="1">RANDBETWEEN(1,12)</f>
        <v>10</v>
      </c>
      <c r="T2941">
        <f t="shared" ca="1" si="242"/>
        <v>2</v>
      </c>
      <c r="W2941" t="str">
        <f>"INSERT INTO GENRE_OF VALUES ("&amp;L2941&amp;","&amp;I2941&amp;");"</f>
        <v>INSERT INTO GENRE_OF VALUES (2940,9);</v>
      </c>
      <c r="AA2941" t="str">
        <f t="shared" ca="1" si="243"/>
        <v>INSERT INTO MOVIE(Type,Primary_title,Original_title,Is_adult,Start_year,End_year,Running_time) VALUES('tvEpisode','Episode #1.183','Episode #1.183','0',1983-8-4,NULL,NULL);</v>
      </c>
    </row>
    <row r="2942" spans="1:27" x14ac:dyDescent="0.3">
      <c r="A2942" t="s">
        <v>6008</v>
      </c>
      <c r="B2942" t="s">
        <v>3656</v>
      </c>
      <c r="C2942" t="s">
        <v>6009</v>
      </c>
      <c r="D2942" t="s">
        <v>6009</v>
      </c>
      <c r="E2942">
        <v>0</v>
      </c>
      <c r="F2942">
        <v>1983</v>
      </c>
      <c r="G2942" t="s">
        <v>12</v>
      </c>
      <c r="H2942" t="s">
        <v>12</v>
      </c>
      <c r="I2942">
        <v>9</v>
      </c>
      <c r="L2942">
        <v>2941</v>
      </c>
      <c r="N2942">
        <f ca="1">RANDBETWEEN(1,12)</f>
        <v>4</v>
      </c>
      <c r="O2942">
        <f t="shared" ca="1" si="233"/>
        <v>17</v>
      </c>
      <c r="P2942" t="str">
        <f t="shared" ca="1" si="239"/>
        <v>1983-4-17</v>
      </c>
      <c r="Q2942" t="str">
        <f t="shared" si="240"/>
        <v>NULL</v>
      </c>
      <c r="R2942" t="str">
        <f t="shared" ca="1" si="241"/>
        <v>NULL-9-8</v>
      </c>
      <c r="S2942">
        <f ca="1">RANDBETWEEN(1,12)</f>
        <v>9</v>
      </c>
      <c r="T2942">
        <f t="shared" ca="1" si="242"/>
        <v>8</v>
      </c>
      <c r="W2942" t="str">
        <f>"INSERT INTO GENRE_OF VALUES ("&amp;L2942&amp;","&amp;I2942&amp;");"</f>
        <v>INSERT INTO GENRE_OF VALUES (2941,9);</v>
      </c>
      <c r="AA2942" t="str">
        <f t="shared" ca="1" si="243"/>
        <v>INSERT INTO MOVIE(Type,Primary_title,Original_title,Is_adult,Start_year,End_year,Running_time) VALUES('tvEpisode','Episode #1.184','Episode #1.184','0',1983-4-17,NULL,NULL);</v>
      </c>
    </row>
    <row r="2943" spans="1:27" x14ac:dyDescent="0.3">
      <c r="A2943" t="s">
        <v>6010</v>
      </c>
      <c r="B2943" t="s">
        <v>3656</v>
      </c>
      <c r="C2943" t="s">
        <v>6011</v>
      </c>
      <c r="D2943" t="s">
        <v>6011</v>
      </c>
      <c r="E2943">
        <v>0</v>
      </c>
      <c r="F2943">
        <v>1983</v>
      </c>
      <c r="G2943" t="s">
        <v>12</v>
      </c>
      <c r="H2943" t="s">
        <v>12</v>
      </c>
      <c r="I2943">
        <v>9</v>
      </c>
      <c r="L2943">
        <v>2942</v>
      </c>
      <c r="N2943">
        <f ca="1">RANDBETWEEN(1,12)</f>
        <v>7</v>
      </c>
      <c r="O2943">
        <f t="shared" ca="1" si="233"/>
        <v>21</v>
      </c>
      <c r="P2943" t="str">
        <f t="shared" ca="1" si="239"/>
        <v>1983-7-21</v>
      </c>
      <c r="Q2943" t="str">
        <f t="shared" si="240"/>
        <v>NULL</v>
      </c>
      <c r="R2943" t="str">
        <f t="shared" ca="1" si="241"/>
        <v>NULL-4-7</v>
      </c>
      <c r="S2943">
        <f ca="1">RANDBETWEEN(1,12)</f>
        <v>4</v>
      </c>
      <c r="T2943">
        <f t="shared" ca="1" si="242"/>
        <v>7</v>
      </c>
      <c r="W2943" t="str">
        <f>"INSERT INTO GENRE_OF VALUES ("&amp;L2943&amp;","&amp;I2943&amp;");"</f>
        <v>INSERT INTO GENRE_OF VALUES (2942,9);</v>
      </c>
      <c r="AA2943" t="str">
        <f t="shared" ca="1" si="243"/>
        <v>INSERT INTO MOVIE(Type,Primary_title,Original_title,Is_adult,Start_year,End_year,Running_time) VALUES('tvEpisode','Episode #1.185','Episode #1.185','0',1983-7-21,NULL,NULL);</v>
      </c>
    </row>
    <row r="2944" spans="1:27" x14ac:dyDescent="0.3">
      <c r="A2944" t="s">
        <v>6012</v>
      </c>
      <c r="B2944" t="s">
        <v>3656</v>
      </c>
      <c r="C2944" t="s">
        <v>6013</v>
      </c>
      <c r="D2944" t="s">
        <v>6013</v>
      </c>
      <c r="E2944">
        <v>0</v>
      </c>
      <c r="F2944">
        <v>1983</v>
      </c>
      <c r="G2944" t="s">
        <v>12</v>
      </c>
      <c r="H2944" t="s">
        <v>12</v>
      </c>
      <c r="I2944">
        <v>9</v>
      </c>
      <c r="L2944">
        <v>2943</v>
      </c>
      <c r="N2944">
        <f ca="1">RANDBETWEEN(1,12)</f>
        <v>11</v>
      </c>
      <c r="O2944">
        <f t="shared" ca="1" si="233"/>
        <v>21</v>
      </c>
      <c r="P2944" t="str">
        <f t="shared" ca="1" si="239"/>
        <v>1983-11-21</v>
      </c>
      <c r="Q2944" t="str">
        <f t="shared" si="240"/>
        <v>NULL</v>
      </c>
      <c r="R2944" t="str">
        <f t="shared" ca="1" si="241"/>
        <v>NULL-4-18</v>
      </c>
      <c r="S2944">
        <f ca="1">RANDBETWEEN(1,12)</f>
        <v>4</v>
      </c>
      <c r="T2944">
        <f t="shared" ca="1" si="242"/>
        <v>18</v>
      </c>
      <c r="W2944" t="str">
        <f>"INSERT INTO GENRE_OF VALUES ("&amp;L2944&amp;","&amp;I2944&amp;");"</f>
        <v>INSERT INTO GENRE_OF VALUES (2943,9);</v>
      </c>
      <c r="AA2944" t="str">
        <f t="shared" ca="1" si="243"/>
        <v>INSERT INTO MOVIE(Type,Primary_title,Original_title,Is_adult,Start_year,End_year,Running_time) VALUES('tvEpisode','Episode #1.186','Episode #1.186','0',1983-11-21,NULL,NULL);</v>
      </c>
    </row>
    <row r="2945" spans="1:27" x14ac:dyDescent="0.3">
      <c r="A2945" t="s">
        <v>6014</v>
      </c>
      <c r="B2945" t="s">
        <v>3656</v>
      </c>
      <c r="C2945" t="s">
        <v>6015</v>
      </c>
      <c r="D2945" t="s">
        <v>6015</v>
      </c>
      <c r="E2945">
        <v>0</v>
      </c>
      <c r="F2945">
        <v>1983</v>
      </c>
      <c r="G2945" t="s">
        <v>12</v>
      </c>
      <c r="H2945" t="s">
        <v>12</v>
      </c>
      <c r="I2945">
        <v>9</v>
      </c>
      <c r="L2945">
        <v>2944</v>
      </c>
      <c r="N2945">
        <f ca="1">RANDBETWEEN(1,12)</f>
        <v>10</v>
      </c>
      <c r="O2945">
        <f t="shared" ca="1" si="233"/>
        <v>24</v>
      </c>
      <c r="P2945" t="str">
        <f t="shared" ca="1" si="239"/>
        <v>1983-10-24</v>
      </c>
      <c r="Q2945" t="str">
        <f t="shared" si="240"/>
        <v>NULL</v>
      </c>
      <c r="R2945" t="str">
        <f t="shared" ca="1" si="241"/>
        <v>NULL-1-16</v>
      </c>
      <c r="S2945">
        <f ca="1">RANDBETWEEN(1,12)</f>
        <v>1</v>
      </c>
      <c r="T2945">
        <f t="shared" ca="1" si="242"/>
        <v>16</v>
      </c>
      <c r="W2945" t="str">
        <f>"INSERT INTO GENRE_OF VALUES ("&amp;L2945&amp;","&amp;I2945&amp;");"</f>
        <v>INSERT INTO GENRE_OF VALUES (2944,9);</v>
      </c>
      <c r="AA2945" t="str">
        <f t="shared" ca="1" si="243"/>
        <v>INSERT INTO MOVIE(Type,Primary_title,Original_title,Is_adult,Start_year,End_year,Running_time) VALUES('tvEpisode','Episode #1.187','Episode #1.187','0',1983-10-24,NULL,NULL);</v>
      </c>
    </row>
    <row r="2946" spans="1:27" x14ac:dyDescent="0.3">
      <c r="A2946" t="s">
        <v>6016</v>
      </c>
      <c r="B2946" t="s">
        <v>3656</v>
      </c>
      <c r="C2946" t="s">
        <v>6017</v>
      </c>
      <c r="D2946" t="s">
        <v>6017</v>
      </c>
      <c r="E2946">
        <v>0</v>
      </c>
      <c r="F2946">
        <v>1983</v>
      </c>
      <c r="G2946" t="s">
        <v>12</v>
      </c>
      <c r="H2946" t="s">
        <v>12</v>
      </c>
      <c r="I2946">
        <v>9</v>
      </c>
      <c r="L2946">
        <v>2945</v>
      </c>
      <c r="N2946">
        <f ca="1">RANDBETWEEN(1,12)</f>
        <v>4</v>
      </c>
      <c r="O2946">
        <f t="shared" ca="1" si="233"/>
        <v>22</v>
      </c>
      <c r="P2946" t="str">
        <f t="shared" ca="1" si="239"/>
        <v>1983-4-22</v>
      </c>
      <c r="Q2946" t="str">
        <f t="shared" si="240"/>
        <v>NULL</v>
      </c>
      <c r="R2946" t="str">
        <f t="shared" ca="1" si="241"/>
        <v>NULL-6-26</v>
      </c>
      <c r="S2946">
        <f ca="1">RANDBETWEEN(1,12)</f>
        <v>6</v>
      </c>
      <c r="T2946">
        <f t="shared" ca="1" si="242"/>
        <v>26</v>
      </c>
      <c r="W2946" t="str">
        <f>"INSERT INTO GENRE_OF VALUES ("&amp;L2946&amp;","&amp;I2946&amp;");"</f>
        <v>INSERT INTO GENRE_OF VALUES (2945,9);</v>
      </c>
      <c r="AA2946" t="str">
        <f t="shared" ca="1" si="243"/>
        <v>INSERT INTO MOVIE(Type,Primary_title,Original_title,Is_adult,Start_year,End_year,Running_time) VALUES('tvEpisode','Episode #1.188','Episode #1.188','0',1983-4-22,NULL,NULL);</v>
      </c>
    </row>
    <row r="2947" spans="1:27" x14ac:dyDescent="0.3">
      <c r="A2947" t="s">
        <v>6018</v>
      </c>
      <c r="B2947" t="s">
        <v>3656</v>
      </c>
      <c r="C2947" t="s">
        <v>6019</v>
      </c>
      <c r="D2947" t="s">
        <v>6019</v>
      </c>
      <c r="E2947">
        <v>0</v>
      </c>
      <c r="F2947">
        <v>1983</v>
      </c>
      <c r="G2947" t="s">
        <v>12</v>
      </c>
      <c r="H2947" t="s">
        <v>12</v>
      </c>
      <c r="I2947">
        <v>9</v>
      </c>
      <c r="L2947">
        <v>2946</v>
      </c>
      <c r="N2947">
        <f ca="1">RANDBETWEEN(1,12)</f>
        <v>12</v>
      </c>
      <c r="O2947">
        <f t="shared" ca="1" si="233"/>
        <v>8</v>
      </c>
      <c r="P2947" t="str">
        <f t="shared" ref="P2947:P3010" ca="1" si="244">""&amp;F2947&amp;"-"&amp;N2947&amp;"-"&amp;O2947&amp;""</f>
        <v>1983-12-8</v>
      </c>
      <c r="Q2947" t="str">
        <f t="shared" ref="Q2947:Q3010" si="245">IF(G2947="NULL","NULL",""&amp;R2947&amp;"")</f>
        <v>NULL</v>
      </c>
      <c r="R2947" t="str">
        <f t="shared" ref="R2947:R3010" ca="1" si="246">""&amp;G2947&amp;"-"&amp;S2947&amp;"-"&amp;T2947&amp;""</f>
        <v>NULL-4-22</v>
      </c>
      <c r="S2947">
        <f ca="1">RANDBETWEEN(1,12)</f>
        <v>4</v>
      </c>
      <c r="T2947">
        <f t="shared" ref="T2947:T3010" ca="1" si="247">IF(AND(S2947=1,S2947=3,S2947=5,S2947=7,S2947=8,S2947=10,S2947=12),RANDBETWEEN(1,31),RANDBETWEEN(1,28))</f>
        <v>22</v>
      </c>
      <c r="W2947" t="str">
        <f>"INSERT INTO GENRE_OF VALUES ("&amp;L2947&amp;","&amp;I2947&amp;");"</f>
        <v>INSERT INTO GENRE_OF VALUES (2946,9);</v>
      </c>
      <c r="AA2947" t="str">
        <f t="shared" ref="AA2947:AA3010" ca="1" si="248">"INSERT INTO MOVIE(Type,Primary_title,Original_title,Is_adult,Start_year,End_year,Running_time) VALUES('"&amp;B2947&amp;"','"&amp;C2947&amp;"','"&amp;D2947&amp;"','"&amp;E2947&amp;"',"&amp;P2947&amp;","&amp;Q2947&amp;","&amp;H2947&amp;");"</f>
        <v>INSERT INTO MOVIE(Type,Primary_title,Original_title,Is_adult,Start_year,End_year,Running_time) VALUES('tvEpisode','Episode #1.189','Episode #1.189','0',1983-12-8,NULL,NULL);</v>
      </c>
    </row>
    <row r="2948" spans="1:27" x14ac:dyDescent="0.3">
      <c r="A2948" t="s">
        <v>6020</v>
      </c>
      <c r="B2948" t="s">
        <v>3656</v>
      </c>
      <c r="C2948" t="s">
        <v>6021</v>
      </c>
      <c r="D2948" t="s">
        <v>6021</v>
      </c>
      <c r="E2948">
        <v>0</v>
      </c>
      <c r="F2948">
        <v>1982</v>
      </c>
      <c r="G2948" t="s">
        <v>12</v>
      </c>
      <c r="H2948" t="s">
        <v>12</v>
      </c>
      <c r="I2948">
        <v>9</v>
      </c>
      <c r="L2948">
        <v>2947</v>
      </c>
      <c r="N2948">
        <f ca="1">RANDBETWEEN(1,12)</f>
        <v>7</v>
      </c>
      <c r="O2948">
        <f t="shared" ca="1" si="233"/>
        <v>1</v>
      </c>
      <c r="P2948" t="str">
        <f t="shared" ca="1" si="244"/>
        <v>1982-7-1</v>
      </c>
      <c r="Q2948" t="str">
        <f t="shared" si="245"/>
        <v>NULL</v>
      </c>
      <c r="R2948" t="str">
        <f t="shared" ca="1" si="246"/>
        <v>NULL-6-2</v>
      </c>
      <c r="S2948">
        <f ca="1">RANDBETWEEN(1,12)</f>
        <v>6</v>
      </c>
      <c r="T2948">
        <f t="shared" ca="1" si="247"/>
        <v>2</v>
      </c>
      <c r="W2948" t="str">
        <f>"INSERT INTO GENRE_OF VALUES ("&amp;L2948&amp;","&amp;I2948&amp;");"</f>
        <v>INSERT INTO GENRE_OF VALUES (2947,9);</v>
      </c>
      <c r="AA2948" t="str">
        <f t="shared" ca="1" si="248"/>
        <v>INSERT INTO MOVIE(Type,Primary_title,Original_title,Is_adult,Start_year,End_year,Running_time) VALUES('tvEpisode','Episode #1.19','Episode #1.19','0',1982-7-1,NULL,NULL);</v>
      </c>
    </row>
    <row r="2949" spans="1:27" x14ac:dyDescent="0.3">
      <c r="A2949" t="s">
        <v>6022</v>
      </c>
      <c r="B2949" t="s">
        <v>3656</v>
      </c>
      <c r="C2949" t="s">
        <v>6023</v>
      </c>
      <c r="D2949" t="s">
        <v>6023</v>
      </c>
      <c r="E2949">
        <v>0</v>
      </c>
      <c r="F2949">
        <v>1983</v>
      </c>
      <c r="G2949" t="s">
        <v>12</v>
      </c>
      <c r="H2949" t="s">
        <v>12</v>
      </c>
      <c r="I2949">
        <v>9</v>
      </c>
      <c r="L2949">
        <v>2948</v>
      </c>
      <c r="N2949">
        <f ca="1">RANDBETWEEN(1,12)</f>
        <v>8</v>
      </c>
      <c r="O2949">
        <f t="shared" ca="1" si="233"/>
        <v>27</v>
      </c>
      <c r="P2949" t="str">
        <f t="shared" ca="1" si="244"/>
        <v>1983-8-27</v>
      </c>
      <c r="Q2949" t="str">
        <f t="shared" si="245"/>
        <v>NULL</v>
      </c>
      <c r="R2949" t="str">
        <f t="shared" ca="1" si="246"/>
        <v>NULL-2-15</v>
      </c>
      <c r="S2949">
        <f ca="1">RANDBETWEEN(1,12)</f>
        <v>2</v>
      </c>
      <c r="T2949">
        <f t="shared" ca="1" si="247"/>
        <v>15</v>
      </c>
      <c r="W2949" t="str">
        <f>"INSERT INTO GENRE_OF VALUES ("&amp;L2949&amp;","&amp;I2949&amp;");"</f>
        <v>INSERT INTO GENRE_OF VALUES (2948,9);</v>
      </c>
      <c r="AA2949" t="str">
        <f t="shared" ca="1" si="248"/>
        <v>INSERT INTO MOVIE(Type,Primary_title,Original_title,Is_adult,Start_year,End_year,Running_time) VALUES('tvEpisode','Episode #1.190','Episode #1.190','0',1983-8-27,NULL,NULL);</v>
      </c>
    </row>
    <row r="2950" spans="1:27" x14ac:dyDescent="0.3">
      <c r="A2950" t="s">
        <v>6024</v>
      </c>
      <c r="B2950" t="s">
        <v>3656</v>
      </c>
      <c r="C2950" t="s">
        <v>6025</v>
      </c>
      <c r="D2950" t="s">
        <v>6025</v>
      </c>
      <c r="E2950">
        <v>0</v>
      </c>
      <c r="F2950">
        <v>1983</v>
      </c>
      <c r="G2950" t="s">
        <v>12</v>
      </c>
      <c r="H2950" t="s">
        <v>12</v>
      </c>
      <c r="I2950">
        <v>9</v>
      </c>
      <c r="L2950">
        <v>2949</v>
      </c>
      <c r="N2950">
        <f ca="1">RANDBETWEEN(1,12)</f>
        <v>5</v>
      </c>
      <c r="O2950">
        <f t="shared" ca="1" si="233"/>
        <v>16</v>
      </c>
      <c r="P2950" t="str">
        <f t="shared" ca="1" si="244"/>
        <v>1983-5-16</v>
      </c>
      <c r="Q2950" t="str">
        <f t="shared" si="245"/>
        <v>NULL</v>
      </c>
      <c r="R2950" t="str">
        <f t="shared" ca="1" si="246"/>
        <v>NULL-1-17</v>
      </c>
      <c r="S2950">
        <f ca="1">RANDBETWEEN(1,12)</f>
        <v>1</v>
      </c>
      <c r="T2950">
        <f t="shared" ca="1" si="247"/>
        <v>17</v>
      </c>
      <c r="W2950" t="str">
        <f>"INSERT INTO GENRE_OF VALUES ("&amp;L2950&amp;","&amp;I2950&amp;");"</f>
        <v>INSERT INTO GENRE_OF VALUES (2949,9);</v>
      </c>
      <c r="AA2950" t="str">
        <f t="shared" ca="1" si="248"/>
        <v>INSERT INTO MOVIE(Type,Primary_title,Original_title,Is_adult,Start_year,End_year,Running_time) VALUES('tvEpisode','Episode #1.191','Episode #1.191','0',1983-5-16,NULL,NULL);</v>
      </c>
    </row>
    <row r="2951" spans="1:27" x14ac:dyDescent="0.3">
      <c r="A2951" t="s">
        <v>6026</v>
      </c>
      <c r="B2951" t="s">
        <v>3656</v>
      </c>
      <c r="C2951" t="s">
        <v>6027</v>
      </c>
      <c r="D2951" t="s">
        <v>6027</v>
      </c>
      <c r="E2951">
        <v>0</v>
      </c>
      <c r="F2951">
        <v>1983</v>
      </c>
      <c r="G2951" t="s">
        <v>12</v>
      </c>
      <c r="H2951" t="s">
        <v>12</v>
      </c>
      <c r="I2951">
        <v>9</v>
      </c>
      <c r="L2951">
        <v>2950</v>
      </c>
      <c r="N2951">
        <f ca="1">RANDBETWEEN(1,12)</f>
        <v>7</v>
      </c>
      <c r="O2951">
        <f t="shared" ca="1" si="233"/>
        <v>2</v>
      </c>
      <c r="P2951" t="str">
        <f t="shared" ca="1" si="244"/>
        <v>1983-7-2</v>
      </c>
      <c r="Q2951" t="str">
        <f t="shared" si="245"/>
        <v>NULL</v>
      </c>
      <c r="R2951" t="str">
        <f t="shared" ca="1" si="246"/>
        <v>NULL-12-1</v>
      </c>
      <c r="S2951">
        <f ca="1">RANDBETWEEN(1,12)</f>
        <v>12</v>
      </c>
      <c r="T2951">
        <f t="shared" ca="1" si="247"/>
        <v>1</v>
      </c>
      <c r="W2951" t="str">
        <f>"INSERT INTO GENRE_OF VALUES ("&amp;L2951&amp;","&amp;I2951&amp;");"</f>
        <v>INSERT INTO GENRE_OF VALUES (2950,9);</v>
      </c>
      <c r="AA2951" t="str">
        <f t="shared" ca="1" si="248"/>
        <v>INSERT INTO MOVIE(Type,Primary_title,Original_title,Is_adult,Start_year,End_year,Running_time) VALUES('tvEpisode','Episode #1.192','Episode #1.192','0',1983-7-2,NULL,NULL);</v>
      </c>
    </row>
    <row r="2952" spans="1:27" x14ac:dyDescent="0.3">
      <c r="A2952" t="s">
        <v>6028</v>
      </c>
      <c r="B2952" t="s">
        <v>3656</v>
      </c>
      <c r="C2952" t="s">
        <v>6029</v>
      </c>
      <c r="D2952" t="s">
        <v>6029</v>
      </c>
      <c r="E2952">
        <v>0</v>
      </c>
      <c r="F2952">
        <v>1983</v>
      </c>
      <c r="G2952" t="s">
        <v>12</v>
      </c>
      <c r="H2952" t="s">
        <v>12</v>
      </c>
      <c r="I2952">
        <v>9</v>
      </c>
      <c r="L2952">
        <v>2951</v>
      </c>
      <c r="N2952">
        <f ca="1">RANDBETWEEN(1,12)</f>
        <v>6</v>
      </c>
      <c r="O2952">
        <f t="shared" ca="1" si="233"/>
        <v>17</v>
      </c>
      <c r="P2952" t="str">
        <f t="shared" ca="1" si="244"/>
        <v>1983-6-17</v>
      </c>
      <c r="Q2952" t="str">
        <f t="shared" si="245"/>
        <v>NULL</v>
      </c>
      <c r="R2952" t="str">
        <f t="shared" ca="1" si="246"/>
        <v>NULL-8-23</v>
      </c>
      <c r="S2952">
        <f ca="1">RANDBETWEEN(1,12)</f>
        <v>8</v>
      </c>
      <c r="T2952">
        <f t="shared" ca="1" si="247"/>
        <v>23</v>
      </c>
      <c r="W2952" t="str">
        <f>"INSERT INTO GENRE_OF VALUES ("&amp;L2952&amp;","&amp;I2952&amp;");"</f>
        <v>INSERT INTO GENRE_OF VALUES (2951,9);</v>
      </c>
      <c r="AA2952" t="str">
        <f t="shared" ca="1" si="248"/>
        <v>INSERT INTO MOVIE(Type,Primary_title,Original_title,Is_adult,Start_year,End_year,Running_time) VALUES('tvEpisode','Episode #1.193','Episode #1.193','0',1983-6-17,NULL,NULL);</v>
      </c>
    </row>
    <row r="2953" spans="1:27" x14ac:dyDescent="0.3">
      <c r="A2953" t="s">
        <v>6030</v>
      </c>
      <c r="B2953" t="s">
        <v>3656</v>
      </c>
      <c r="C2953" t="s">
        <v>6031</v>
      </c>
      <c r="D2953" t="s">
        <v>6031</v>
      </c>
      <c r="E2953">
        <v>0</v>
      </c>
      <c r="F2953">
        <v>1983</v>
      </c>
      <c r="G2953" t="s">
        <v>12</v>
      </c>
      <c r="H2953" t="s">
        <v>12</v>
      </c>
      <c r="I2953">
        <v>9</v>
      </c>
      <c r="L2953">
        <v>2952</v>
      </c>
      <c r="N2953">
        <f ca="1">RANDBETWEEN(1,12)</f>
        <v>1</v>
      </c>
      <c r="O2953">
        <f t="shared" ca="1" si="233"/>
        <v>23</v>
      </c>
      <c r="P2953" t="str">
        <f t="shared" ca="1" si="244"/>
        <v>1983-1-23</v>
      </c>
      <c r="Q2953" t="str">
        <f t="shared" si="245"/>
        <v>NULL</v>
      </c>
      <c r="R2953" t="str">
        <f t="shared" ca="1" si="246"/>
        <v>NULL-12-26</v>
      </c>
      <c r="S2953">
        <f ca="1">RANDBETWEEN(1,12)</f>
        <v>12</v>
      </c>
      <c r="T2953">
        <f t="shared" ca="1" si="247"/>
        <v>26</v>
      </c>
      <c r="W2953" t="str">
        <f>"INSERT INTO GENRE_OF VALUES ("&amp;L2953&amp;","&amp;I2953&amp;");"</f>
        <v>INSERT INTO GENRE_OF VALUES (2952,9);</v>
      </c>
      <c r="AA2953" t="str">
        <f t="shared" ca="1" si="248"/>
        <v>INSERT INTO MOVIE(Type,Primary_title,Original_title,Is_adult,Start_year,End_year,Running_time) VALUES('tvEpisode','Episode #1.194','Episode #1.194','0',1983-1-23,NULL,NULL);</v>
      </c>
    </row>
    <row r="2954" spans="1:27" x14ac:dyDescent="0.3">
      <c r="A2954" t="s">
        <v>6032</v>
      </c>
      <c r="B2954" t="s">
        <v>3656</v>
      </c>
      <c r="C2954" t="s">
        <v>6033</v>
      </c>
      <c r="D2954" t="s">
        <v>6033</v>
      </c>
      <c r="E2954">
        <v>0</v>
      </c>
      <c r="F2954">
        <v>1983</v>
      </c>
      <c r="G2954" t="s">
        <v>12</v>
      </c>
      <c r="H2954" t="s">
        <v>12</v>
      </c>
      <c r="I2954">
        <v>9</v>
      </c>
      <c r="L2954">
        <v>2953</v>
      </c>
      <c r="N2954">
        <f ca="1">RANDBETWEEN(1,12)</f>
        <v>1</v>
      </c>
      <c r="O2954">
        <f t="shared" ca="1" si="233"/>
        <v>16</v>
      </c>
      <c r="P2954" t="str">
        <f t="shared" ca="1" si="244"/>
        <v>1983-1-16</v>
      </c>
      <c r="Q2954" t="str">
        <f t="shared" si="245"/>
        <v>NULL</v>
      </c>
      <c r="R2954" t="str">
        <f t="shared" ca="1" si="246"/>
        <v>NULL-4-24</v>
      </c>
      <c r="S2954">
        <f ca="1">RANDBETWEEN(1,12)</f>
        <v>4</v>
      </c>
      <c r="T2954">
        <f t="shared" ca="1" si="247"/>
        <v>24</v>
      </c>
      <c r="W2954" t="str">
        <f>"INSERT INTO GENRE_OF VALUES ("&amp;L2954&amp;","&amp;I2954&amp;");"</f>
        <v>INSERT INTO GENRE_OF VALUES (2953,9);</v>
      </c>
      <c r="AA2954" t="str">
        <f t="shared" ca="1" si="248"/>
        <v>INSERT INTO MOVIE(Type,Primary_title,Original_title,Is_adult,Start_year,End_year,Running_time) VALUES('tvEpisode','Episode #1.195','Episode #1.195','0',1983-1-16,NULL,NULL);</v>
      </c>
    </row>
    <row r="2955" spans="1:27" x14ac:dyDescent="0.3">
      <c r="A2955" t="s">
        <v>6034</v>
      </c>
      <c r="B2955" t="s">
        <v>3656</v>
      </c>
      <c r="C2955" t="s">
        <v>6035</v>
      </c>
      <c r="D2955" t="s">
        <v>6035</v>
      </c>
      <c r="E2955">
        <v>0</v>
      </c>
      <c r="F2955">
        <v>1983</v>
      </c>
      <c r="G2955" t="s">
        <v>12</v>
      </c>
      <c r="H2955" t="s">
        <v>12</v>
      </c>
      <c r="I2955">
        <v>9</v>
      </c>
      <c r="L2955">
        <v>2954</v>
      </c>
      <c r="N2955">
        <f ca="1">RANDBETWEEN(1,12)</f>
        <v>11</v>
      </c>
      <c r="O2955">
        <f t="shared" ca="1" si="233"/>
        <v>6</v>
      </c>
      <c r="P2955" t="str">
        <f t="shared" ca="1" si="244"/>
        <v>1983-11-6</v>
      </c>
      <c r="Q2955" t="str">
        <f t="shared" si="245"/>
        <v>NULL</v>
      </c>
      <c r="R2955" t="str">
        <f t="shared" ca="1" si="246"/>
        <v>NULL-6-19</v>
      </c>
      <c r="S2955">
        <f ca="1">RANDBETWEEN(1,12)</f>
        <v>6</v>
      </c>
      <c r="T2955">
        <f t="shared" ca="1" si="247"/>
        <v>19</v>
      </c>
      <c r="W2955" t="str">
        <f>"INSERT INTO GENRE_OF VALUES ("&amp;L2955&amp;","&amp;I2955&amp;");"</f>
        <v>INSERT INTO GENRE_OF VALUES (2954,9);</v>
      </c>
      <c r="AA2955" t="str">
        <f t="shared" ca="1" si="248"/>
        <v>INSERT INTO MOVIE(Type,Primary_title,Original_title,Is_adult,Start_year,End_year,Running_time) VALUES('tvEpisode','Episode #1.196','Episode #1.196','0',1983-11-6,NULL,NULL);</v>
      </c>
    </row>
    <row r="2956" spans="1:27" x14ac:dyDescent="0.3">
      <c r="A2956" t="s">
        <v>6036</v>
      </c>
      <c r="B2956" t="s">
        <v>3656</v>
      </c>
      <c r="C2956" t="s">
        <v>6037</v>
      </c>
      <c r="D2956" t="s">
        <v>6037</v>
      </c>
      <c r="E2956">
        <v>0</v>
      </c>
      <c r="F2956">
        <v>1983</v>
      </c>
      <c r="G2956" t="s">
        <v>12</v>
      </c>
      <c r="H2956" t="s">
        <v>12</v>
      </c>
      <c r="I2956">
        <v>9</v>
      </c>
      <c r="L2956">
        <v>2955</v>
      </c>
      <c r="N2956">
        <f ca="1">RANDBETWEEN(1,12)</f>
        <v>5</v>
      </c>
      <c r="O2956">
        <f t="shared" ca="1" si="233"/>
        <v>9</v>
      </c>
      <c r="P2956" t="str">
        <f t="shared" ca="1" si="244"/>
        <v>1983-5-9</v>
      </c>
      <c r="Q2956" t="str">
        <f t="shared" si="245"/>
        <v>NULL</v>
      </c>
      <c r="R2956" t="str">
        <f t="shared" ca="1" si="246"/>
        <v>NULL-10-17</v>
      </c>
      <c r="S2956">
        <f ca="1">RANDBETWEEN(1,12)</f>
        <v>10</v>
      </c>
      <c r="T2956">
        <f t="shared" ca="1" si="247"/>
        <v>17</v>
      </c>
      <c r="W2956" t="str">
        <f>"INSERT INTO GENRE_OF VALUES ("&amp;L2956&amp;","&amp;I2956&amp;");"</f>
        <v>INSERT INTO GENRE_OF VALUES (2955,9);</v>
      </c>
      <c r="AA2956" t="str">
        <f t="shared" ca="1" si="248"/>
        <v>INSERT INTO MOVIE(Type,Primary_title,Original_title,Is_adult,Start_year,End_year,Running_time) VALUES('tvEpisode','Episode #1.197','Episode #1.197','0',1983-5-9,NULL,NULL);</v>
      </c>
    </row>
    <row r="2957" spans="1:27" x14ac:dyDescent="0.3">
      <c r="A2957" t="s">
        <v>6038</v>
      </c>
      <c r="B2957" t="s">
        <v>3656</v>
      </c>
      <c r="C2957" t="s">
        <v>6039</v>
      </c>
      <c r="D2957" t="s">
        <v>6039</v>
      </c>
      <c r="E2957">
        <v>0</v>
      </c>
      <c r="F2957">
        <v>1983</v>
      </c>
      <c r="G2957" t="s">
        <v>12</v>
      </c>
      <c r="H2957" t="s">
        <v>12</v>
      </c>
      <c r="I2957">
        <v>9</v>
      </c>
      <c r="L2957">
        <v>2956</v>
      </c>
      <c r="N2957">
        <f ca="1">RANDBETWEEN(1,12)</f>
        <v>6</v>
      </c>
      <c r="O2957">
        <f t="shared" ca="1" si="233"/>
        <v>21</v>
      </c>
      <c r="P2957" t="str">
        <f t="shared" ca="1" si="244"/>
        <v>1983-6-21</v>
      </c>
      <c r="Q2957" t="str">
        <f t="shared" si="245"/>
        <v>NULL</v>
      </c>
      <c r="R2957" t="str">
        <f t="shared" ca="1" si="246"/>
        <v>NULL-4-20</v>
      </c>
      <c r="S2957">
        <f ca="1">RANDBETWEEN(1,12)</f>
        <v>4</v>
      </c>
      <c r="T2957">
        <f t="shared" ca="1" si="247"/>
        <v>20</v>
      </c>
      <c r="W2957" t="str">
        <f>"INSERT INTO GENRE_OF VALUES ("&amp;L2957&amp;","&amp;I2957&amp;");"</f>
        <v>INSERT INTO GENRE_OF VALUES (2956,9);</v>
      </c>
      <c r="AA2957" t="str">
        <f t="shared" ca="1" si="248"/>
        <v>INSERT INTO MOVIE(Type,Primary_title,Original_title,Is_adult,Start_year,End_year,Running_time) VALUES('tvEpisode','Episode #1.198','Episode #1.198','0',1983-6-21,NULL,NULL);</v>
      </c>
    </row>
    <row r="2958" spans="1:27" x14ac:dyDescent="0.3">
      <c r="A2958" t="s">
        <v>6040</v>
      </c>
      <c r="B2958" t="s">
        <v>3656</v>
      </c>
      <c r="C2958" t="s">
        <v>6041</v>
      </c>
      <c r="D2958" t="s">
        <v>6041</v>
      </c>
      <c r="E2958">
        <v>0</v>
      </c>
      <c r="F2958">
        <v>1983</v>
      </c>
      <c r="G2958" t="s">
        <v>12</v>
      </c>
      <c r="H2958" t="s">
        <v>12</v>
      </c>
      <c r="I2958">
        <v>9</v>
      </c>
      <c r="L2958">
        <v>2957</v>
      </c>
      <c r="N2958">
        <f ca="1">RANDBETWEEN(1,12)</f>
        <v>9</v>
      </c>
      <c r="O2958">
        <f t="shared" ca="1" si="233"/>
        <v>18</v>
      </c>
      <c r="P2958" t="str">
        <f t="shared" ca="1" si="244"/>
        <v>1983-9-18</v>
      </c>
      <c r="Q2958" t="str">
        <f t="shared" si="245"/>
        <v>NULL</v>
      </c>
      <c r="R2958" t="str">
        <f t="shared" ca="1" si="246"/>
        <v>NULL-3-5</v>
      </c>
      <c r="S2958">
        <f ca="1">RANDBETWEEN(1,12)</f>
        <v>3</v>
      </c>
      <c r="T2958">
        <f t="shared" ca="1" si="247"/>
        <v>5</v>
      </c>
      <c r="W2958" t="str">
        <f>"INSERT INTO GENRE_OF VALUES ("&amp;L2958&amp;","&amp;I2958&amp;");"</f>
        <v>INSERT INTO GENRE_OF VALUES (2957,9);</v>
      </c>
      <c r="AA2958" t="str">
        <f t="shared" ca="1" si="248"/>
        <v>INSERT INTO MOVIE(Type,Primary_title,Original_title,Is_adult,Start_year,End_year,Running_time) VALUES('tvEpisode','Episode #1.199','Episode #1.199','0',1983-9-18,NULL,NULL);</v>
      </c>
    </row>
    <row r="2959" spans="1:27" x14ac:dyDescent="0.3">
      <c r="A2959" t="s">
        <v>6042</v>
      </c>
      <c r="B2959" t="s">
        <v>3656</v>
      </c>
      <c r="C2959" t="s">
        <v>3904</v>
      </c>
      <c r="D2959" t="s">
        <v>3904</v>
      </c>
      <c r="E2959">
        <v>0</v>
      </c>
      <c r="F2959">
        <v>1982</v>
      </c>
      <c r="G2959" t="s">
        <v>12</v>
      </c>
      <c r="H2959" t="s">
        <v>12</v>
      </c>
      <c r="I2959">
        <v>9</v>
      </c>
      <c r="L2959">
        <v>2958</v>
      </c>
      <c r="N2959">
        <f ca="1">RANDBETWEEN(1,12)</f>
        <v>10</v>
      </c>
      <c r="O2959">
        <f t="shared" ca="1" si="233"/>
        <v>13</v>
      </c>
      <c r="P2959" t="str">
        <f t="shared" ca="1" si="244"/>
        <v>1982-10-13</v>
      </c>
      <c r="Q2959" t="str">
        <f t="shared" si="245"/>
        <v>NULL</v>
      </c>
      <c r="R2959" t="str">
        <f t="shared" ca="1" si="246"/>
        <v>NULL-3-12</v>
      </c>
      <c r="S2959">
        <f ca="1">RANDBETWEEN(1,12)</f>
        <v>3</v>
      </c>
      <c r="T2959">
        <f t="shared" ca="1" si="247"/>
        <v>12</v>
      </c>
      <c r="W2959" t="str">
        <f>"INSERT INTO GENRE_OF VALUES ("&amp;L2959&amp;","&amp;I2959&amp;");"</f>
        <v>INSERT INTO GENRE_OF VALUES (2958,9);</v>
      </c>
      <c r="AA2959" t="str">
        <f t="shared" ca="1" si="248"/>
        <v>INSERT INTO MOVIE(Type,Primary_title,Original_title,Is_adult,Start_year,End_year,Running_time) VALUES('tvEpisode','Episode #1.2','Episode #1.2','0',1982-10-13,NULL,NULL);</v>
      </c>
    </row>
    <row r="2960" spans="1:27" x14ac:dyDescent="0.3">
      <c r="A2960" t="s">
        <v>6043</v>
      </c>
      <c r="B2960" t="s">
        <v>3656</v>
      </c>
      <c r="C2960" t="s">
        <v>6044</v>
      </c>
      <c r="D2960" t="s">
        <v>6044</v>
      </c>
      <c r="E2960">
        <v>0</v>
      </c>
      <c r="F2960">
        <v>1982</v>
      </c>
      <c r="G2960" t="s">
        <v>12</v>
      </c>
      <c r="H2960" t="s">
        <v>12</v>
      </c>
      <c r="I2960">
        <v>9</v>
      </c>
      <c r="L2960">
        <v>2959</v>
      </c>
      <c r="N2960">
        <f ca="1">RANDBETWEEN(1,12)</f>
        <v>10</v>
      </c>
      <c r="O2960">
        <f t="shared" ca="1" si="233"/>
        <v>4</v>
      </c>
      <c r="P2960" t="str">
        <f t="shared" ca="1" si="244"/>
        <v>1982-10-4</v>
      </c>
      <c r="Q2960" t="str">
        <f t="shared" si="245"/>
        <v>NULL</v>
      </c>
      <c r="R2960" t="str">
        <f t="shared" ca="1" si="246"/>
        <v>NULL-3-17</v>
      </c>
      <c r="S2960">
        <f ca="1">RANDBETWEEN(1,12)</f>
        <v>3</v>
      </c>
      <c r="T2960">
        <f t="shared" ca="1" si="247"/>
        <v>17</v>
      </c>
      <c r="W2960" t="str">
        <f>"INSERT INTO GENRE_OF VALUES ("&amp;L2960&amp;","&amp;I2960&amp;");"</f>
        <v>INSERT INTO GENRE_OF VALUES (2959,9);</v>
      </c>
      <c r="AA2960" t="str">
        <f t="shared" ca="1" si="248"/>
        <v>INSERT INTO MOVIE(Type,Primary_title,Original_title,Is_adult,Start_year,End_year,Running_time) VALUES('tvEpisode','Episode #1.20','Episode #1.20','0',1982-10-4,NULL,NULL);</v>
      </c>
    </row>
    <row r="2961" spans="1:27" x14ac:dyDescent="0.3">
      <c r="A2961" t="s">
        <v>6045</v>
      </c>
      <c r="B2961" t="s">
        <v>3656</v>
      </c>
      <c r="C2961" t="s">
        <v>6046</v>
      </c>
      <c r="D2961" t="s">
        <v>6046</v>
      </c>
      <c r="E2961">
        <v>0</v>
      </c>
      <c r="F2961">
        <v>1983</v>
      </c>
      <c r="G2961" t="s">
        <v>12</v>
      </c>
      <c r="H2961">
        <v>36</v>
      </c>
      <c r="I2961">
        <v>9</v>
      </c>
      <c r="L2961">
        <v>2960</v>
      </c>
      <c r="N2961">
        <f ca="1">RANDBETWEEN(1,12)</f>
        <v>3</v>
      </c>
      <c r="O2961">
        <f t="shared" ca="1" si="233"/>
        <v>7</v>
      </c>
      <c r="P2961" t="str">
        <f t="shared" ca="1" si="244"/>
        <v>1983-3-7</v>
      </c>
      <c r="Q2961" t="str">
        <f t="shared" si="245"/>
        <v>NULL</v>
      </c>
      <c r="R2961" t="str">
        <f t="shared" ca="1" si="246"/>
        <v>NULL-1-13</v>
      </c>
      <c r="S2961">
        <f ca="1">RANDBETWEEN(1,12)</f>
        <v>1</v>
      </c>
      <c r="T2961">
        <f t="shared" ca="1" si="247"/>
        <v>13</v>
      </c>
      <c r="W2961" t="str">
        <f>"INSERT INTO GENRE_OF VALUES ("&amp;L2961&amp;","&amp;I2961&amp;");"</f>
        <v>INSERT INTO GENRE_OF VALUES (2960,9);</v>
      </c>
      <c r="AA2961" t="str">
        <f t="shared" ca="1" si="248"/>
        <v>INSERT INTO MOVIE(Type,Primary_title,Original_title,Is_adult,Start_year,End_year,Running_time) VALUES('tvEpisode','Episode #1.200','Episode #1.200','0',1983-3-7,NULL,36);</v>
      </c>
    </row>
    <row r="2962" spans="1:27" x14ac:dyDescent="0.3">
      <c r="A2962" t="s">
        <v>6047</v>
      </c>
      <c r="B2962" t="s">
        <v>3656</v>
      </c>
      <c r="C2962" t="s">
        <v>6048</v>
      </c>
      <c r="D2962" t="s">
        <v>6048</v>
      </c>
      <c r="E2962">
        <v>0</v>
      </c>
      <c r="F2962">
        <v>1982</v>
      </c>
      <c r="G2962" t="s">
        <v>12</v>
      </c>
      <c r="H2962" t="s">
        <v>12</v>
      </c>
      <c r="I2962">
        <v>9</v>
      </c>
      <c r="L2962">
        <v>2961</v>
      </c>
      <c r="N2962">
        <f ca="1">RANDBETWEEN(1,12)</f>
        <v>5</v>
      </c>
      <c r="O2962">
        <f t="shared" ca="1" si="233"/>
        <v>22</v>
      </c>
      <c r="P2962" t="str">
        <f t="shared" ca="1" si="244"/>
        <v>1982-5-22</v>
      </c>
      <c r="Q2962" t="str">
        <f t="shared" si="245"/>
        <v>NULL</v>
      </c>
      <c r="R2962" t="str">
        <f t="shared" ca="1" si="246"/>
        <v>NULL-5-25</v>
      </c>
      <c r="S2962">
        <f ca="1">RANDBETWEEN(1,12)</f>
        <v>5</v>
      </c>
      <c r="T2962">
        <f t="shared" ca="1" si="247"/>
        <v>25</v>
      </c>
      <c r="W2962" t="str">
        <f>"INSERT INTO GENRE_OF VALUES ("&amp;L2962&amp;","&amp;I2962&amp;");"</f>
        <v>INSERT INTO GENRE_OF VALUES (2961,9);</v>
      </c>
      <c r="AA2962" t="str">
        <f t="shared" ca="1" si="248"/>
        <v>INSERT INTO MOVIE(Type,Primary_title,Original_title,Is_adult,Start_year,End_year,Running_time) VALUES('tvEpisode','Episode #1.21','Episode #1.21','0',1982-5-22,NULL,NULL);</v>
      </c>
    </row>
    <row r="2963" spans="1:27" x14ac:dyDescent="0.3">
      <c r="A2963" t="s">
        <v>6049</v>
      </c>
      <c r="B2963" t="s">
        <v>3656</v>
      </c>
      <c r="C2963" t="s">
        <v>6050</v>
      </c>
      <c r="D2963" t="s">
        <v>6050</v>
      </c>
      <c r="E2963">
        <v>0</v>
      </c>
      <c r="F2963">
        <v>1982</v>
      </c>
      <c r="G2963" t="s">
        <v>12</v>
      </c>
      <c r="H2963" t="s">
        <v>12</v>
      </c>
      <c r="I2963">
        <v>9</v>
      </c>
      <c r="L2963">
        <v>2962</v>
      </c>
      <c r="N2963">
        <f ca="1">RANDBETWEEN(1,12)</f>
        <v>12</v>
      </c>
      <c r="O2963">
        <f t="shared" ca="1" si="233"/>
        <v>15</v>
      </c>
      <c r="P2963" t="str">
        <f t="shared" ca="1" si="244"/>
        <v>1982-12-15</v>
      </c>
      <c r="Q2963" t="str">
        <f t="shared" si="245"/>
        <v>NULL</v>
      </c>
      <c r="R2963" t="str">
        <f t="shared" ca="1" si="246"/>
        <v>NULL-7-1</v>
      </c>
      <c r="S2963">
        <f ca="1">RANDBETWEEN(1,12)</f>
        <v>7</v>
      </c>
      <c r="T2963">
        <f t="shared" ca="1" si="247"/>
        <v>1</v>
      </c>
      <c r="W2963" t="str">
        <f>"INSERT INTO GENRE_OF VALUES ("&amp;L2963&amp;","&amp;I2963&amp;");"</f>
        <v>INSERT INTO GENRE_OF VALUES (2962,9);</v>
      </c>
      <c r="AA2963" t="str">
        <f t="shared" ca="1" si="248"/>
        <v>INSERT INTO MOVIE(Type,Primary_title,Original_title,Is_adult,Start_year,End_year,Running_time) VALUES('tvEpisode','Episode #1.22','Episode #1.22','0',1982-12-15,NULL,NULL);</v>
      </c>
    </row>
    <row r="2964" spans="1:27" x14ac:dyDescent="0.3">
      <c r="A2964" t="s">
        <v>6051</v>
      </c>
      <c r="B2964" t="s">
        <v>3656</v>
      </c>
      <c r="C2964" t="s">
        <v>6052</v>
      </c>
      <c r="D2964" t="s">
        <v>6052</v>
      </c>
      <c r="E2964">
        <v>0</v>
      </c>
      <c r="F2964">
        <v>1983</v>
      </c>
      <c r="G2964" t="s">
        <v>12</v>
      </c>
      <c r="H2964" t="s">
        <v>12</v>
      </c>
      <c r="I2964">
        <v>9</v>
      </c>
      <c r="L2964">
        <v>2963</v>
      </c>
      <c r="N2964">
        <f ca="1">RANDBETWEEN(1,12)</f>
        <v>11</v>
      </c>
      <c r="O2964">
        <f t="shared" ca="1" si="233"/>
        <v>14</v>
      </c>
      <c r="P2964" t="str">
        <f t="shared" ca="1" si="244"/>
        <v>1983-11-14</v>
      </c>
      <c r="Q2964" t="str">
        <f t="shared" si="245"/>
        <v>NULL</v>
      </c>
      <c r="R2964" t="str">
        <f t="shared" ca="1" si="246"/>
        <v>NULL-4-9</v>
      </c>
      <c r="S2964">
        <f ca="1">RANDBETWEEN(1,12)</f>
        <v>4</v>
      </c>
      <c r="T2964">
        <f t="shared" ca="1" si="247"/>
        <v>9</v>
      </c>
      <c r="W2964" t="str">
        <f>"INSERT INTO GENRE_OF VALUES ("&amp;L2964&amp;","&amp;I2964&amp;");"</f>
        <v>INSERT INTO GENRE_OF VALUES (2963,9);</v>
      </c>
      <c r="AA2964" t="str">
        <f t="shared" ca="1" si="248"/>
        <v>INSERT INTO MOVIE(Type,Primary_title,Original_title,Is_adult,Start_year,End_year,Running_time) VALUES('tvEpisode','Episode #1.221','Episode #1.221','0',1983-11-14,NULL,NULL);</v>
      </c>
    </row>
    <row r="2965" spans="1:27" x14ac:dyDescent="0.3">
      <c r="A2965" t="s">
        <v>6053</v>
      </c>
      <c r="B2965" t="s">
        <v>3656</v>
      </c>
      <c r="C2965" t="s">
        <v>6054</v>
      </c>
      <c r="D2965" t="s">
        <v>6054</v>
      </c>
      <c r="E2965">
        <v>0</v>
      </c>
      <c r="F2965">
        <v>1983</v>
      </c>
      <c r="G2965" t="s">
        <v>12</v>
      </c>
      <c r="H2965" t="s">
        <v>12</v>
      </c>
      <c r="I2965">
        <v>9</v>
      </c>
      <c r="L2965">
        <v>2964</v>
      </c>
      <c r="N2965">
        <f ca="1">RANDBETWEEN(1,12)</f>
        <v>3</v>
      </c>
      <c r="O2965">
        <f t="shared" ca="1" si="233"/>
        <v>16</v>
      </c>
      <c r="P2965" t="str">
        <f t="shared" ca="1" si="244"/>
        <v>1983-3-16</v>
      </c>
      <c r="Q2965" t="str">
        <f t="shared" si="245"/>
        <v>NULL</v>
      </c>
      <c r="R2965" t="str">
        <f t="shared" ca="1" si="246"/>
        <v>NULL-11-27</v>
      </c>
      <c r="S2965">
        <f ca="1">RANDBETWEEN(1,12)</f>
        <v>11</v>
      </c>
      <c r="T2965">
        <f t="shared" ca="1" si="247"/>
        <v>27</v>
      </c>
      <c r="W2965" t="str">
        <f>"INSERT INTO GENRE_OF VALUES ("&amp;L2965&amp;","&amp;I2965&amp;");"</f>
        <v>INSERT INTO GENRE_OF VALUES (2964,9);</v>
      </c>
      <c r="AA2965" t="str">
        <f t="shared" ca="1" si="248"/>
        <v>INSERT INTO MOVIE(Type,Primary_title,Original_title,Is_adult,Start_year,End_year,Running_time) VALUES('tvEpisode','Episode #1.222','Episode #1.222','0',1983-3-16,NULL,NULL);</v>
      </c>
    </row>
    <row r="2966" spans="1:27" x14ac:dyDescent="0.3">
      <c r="A2966" t="s">
        <v>6055</v>
      </c>
      <c r="B2966" t="s">
        <v>3656</v>
      </c>
      <c r="C2966" t="s">
        <v>6056</v>
      </c>
      <c r="D2966" t="s">
        <v>6056</v>
      </c>
      <c r="E2966">
        <v>0</v>
      </c>
      <c r="F2966">
        <v>1983</v>
      </c>
      <c r="G2966" t="s">
        <v>12</v>
      </c>
      <c r="H2966" t="s">
        <v>12</v>
      </c>
      <c r="I2966">
        <v>9</v>
      </c>
      <c r="L2966">
        <v>2965</v>
      </c>
      <c r="N2966">
        <f ca="1">RANDBETWEEN(1,12)</f>
        <v>10</v>
      </c>
      <c r="O2966">
        <f t="shared" ca="1" si="233"/>
        <v>11</v>
      </c>
      <c r="P2966" t="str">
        <f t="shared" ca="1" si="244"/>
        <v>1983-10-11</v>
      </c>
      <c r="Q2966" t="str">
        <f t="shared" si="245"/>
        <v>NULL</v>
      </c>
      <c r="R2966" t="str">
        <f t="shared" ca="1" si="246"/>
        <v>NULL-5-5</v>
      </c>
      <c r="S2966">
        <f ca="1">RANDBETWEEN(1,12)</f>
        <v>5</v>
      </c>
      <c r="T2966">
        <f t="shared" ca="1" si="247"/>
        <v>5</v>
      </c>
      <c r="W2966" t="str">
        <f>"INSERT INTO GENRE_OF VALUES ("&amp;L2966&amp;","&amp;I2966&amp;");"</f>
        <v>INSERT INTO GENRE_OF VALUES (2965,9);</v>
      </c>
      <c r="AA2966" t="str">
        <f t="shared" ca="1" si="248"/>
        <v>INSERT INTO MOVIE(Type,Primary_title,Original_title,Is_adult,Start_year,End_year,Running_time) VALUES('tvEpisode','Episode #1.223','Episode #1.223','0',1983-10-11,NULL,NULL);</v>
      </c>
    </row>
    <row r="2967" spans="1:27" x14ac:dyDescent="0.3">
      <c r="A2967" t="s">
        <v>6057</v>
      </c>
      <c r="B2967" t="s">
        <v>3656</v>
      </c>
      <c r="C2967" t="s">
        <v>6058</v>
      </c>
      <c r="D2967" t="s">
        <v>6058</v>
      </c>
      <c r="E2967">
        <v>0</v>
      </c>
      <c r="F2967">
        <v>1983</v>
      </c>
      <c r="G2967" t="s">
        <v>12</v>
      </c>
      <c r="H2967" t="s">
        <v>12</v>
      </c>
      <c r="I2967">
        <v>9</v>
      </c>
      <c r="L2967">
        <v>2966</v>
      </c>
      <c r="N2967">
        <f ca="1">RANDBETWEEN(1,12)</f>
        <v>7</v>
      </c>
      <c r="O2967">
        <f t="shared" ca="1" si="233"/>
        <v>21</v>
      </c>
      <c r="P2967" t="str">
        <f t="shared" ca="1" si="244"/>
        <v>1983-7-21</v>
      </c>
      <c r="Q2967" t="str">
        <f t="shared" si="245"/>
        <v>NULL</v>
      </c>
      <c r="R2967" t="str">
        <f t="shared" ca="1" si="246"/>
        <v>NULL-7-5</v>
      </c>
      <c r="S2967">
        <f ca="1">RANDBETWEEN(1,12)</f>
        <v>7</v>
      </c>
      <c r="T2967">
        <f t="shared" ca="1" si="247"/>
        <v>5</v>
      </c>
      <c r="W2967" t="str">
        <f>"INSERT INTO GENRE_OF VALUES ("&amp;L2967&amp;","&amp;I2967&amp;");"</f>
        <v>INSERT INTO GENRE_OF VALUES (2966,9);</v>
      </c>
      <c r="AA2967" t="str">
        <f t="shared" ca="1" si="248"/>
        <v>INSERT INTO MOVIE(Type,Primary_title,Original_title,Is_adult,Start_year,End_year,Running_time) VALUES('tvEpisode','Episode #1.224','Episode #1.224','0',1983-7-21,NULL,NULL);</v>
      </c>
    </row>
    <row r="2968" spans="1:27" x14ac:dyDescent="0.3">
      <c r="A2968" t="s">
        <v>6059</v>
      </c>
      <c r="B2968" t="s">
        <v>3656</v>
      </c>
      <c r="C2968" t="s">
        <v>6060</v>
      </c>
      <c r="D2968" t="s">
        <v>6060</v>
      </c>
      <c r="E2968">
        <v>0</v>
      </c>
      <c r="F2968">
        <v>1983</v>
      </c>
      <c r="G2968" t="s">
        <v>12</v>
      </c>
      <c r="H2968" t="s">
        <v>12</v>
      </c>
      <c r="I2968">
        <v>9</v>
      </c>
      <c r="L2968">
        <v>2967</v>
      </c>
      <c r="N2968">
        <f ca="1">RANDBETWEEN(1,12)</f>
        <v>4</v>
      </c>
      <c r="O2968">
        <f t="shared" ca="1" si="233"/>
        <v>17</v>
      </c>
      <c r="P2968" t="str">
        <f t="shared" ca="1" si="244"/>
        <v>1983-4-17</v>
      </c>
      <c r="Q2968" t="str">
        <f t="shared" si="245"/>
        <v>NULL</v>
      </c>
      <c r="R2968" t="str">
        <f t="shared" ca="1" si="246"/>
        <v>NULL-10-13</v>
      </c>
      <c r="S2968">
        <f ca="1">RANDBETWEEN(1,12)</f>
        <v>10</v>
      </c>
      <c r="T2968">
        <f t="shared" ca="1" si="247"/>
        <v>13</v>
      </c>
      <c r="W2968" t="str">
        <f>"INSERT INTO GENRE_OF VALUES ("&amp;L2968&amp;","&amp;I2968&amp;");"</f>
        <v>INSERT INTO GENRE_OF VALUES (2967,9);</v>
      </c>
      <c r="AA2968" t="str">
        <f t="shared" ca="1" si="248"/>
        <v>INSERT INTO MOVIE(Type,Primary_title,Original_title,Is_adult,Start_year,End_year,Running_time) VALUES('tvEpisode','Episode #1.225','Episode #1.225','0',1983-4-17,NULL,NULL);</v>
      </c>
    </row>
    <row r="2969" spans="1:27" x14ac:dyDescent="0.3">
      <c r="A2969" t="s">
        <v>6061</v>
      </c>
      <c r="B2969" t="s">
        <v>3656</v>
      </c>
      <c r="C2969" t="s">
        <v>6062</v>
      </c>
      <c r="D2969" t="s">
        <v>6062</v>
      </c>
      <c r="E2969">
        <v>0</v>
      </c>
      <c r="F2969">
        <v>1983</v>
      </c>
      <c r="G2969" t="s">
        <v>12</v>
      </c>
      <c r="H2969" t="s">
        <v>12</v>
      </c>
      <c r="I2969">
        <v>9</v>
      </c>
      <c r="L2969">
        <v>2968</v>
      </c>
      <c r="N2969">
        <f ca="1">RANDBETWEEN(1,12)</f>
        <v>6</v>
      </c>
      <c r="O2969">
        <f t="shared" ca="1" si="233"/>
        <v>2</v>
      </c>
      <c r="P2969" t="str">
        <f t="shared" ca="1" si="244"/>
        <v>1983-6-2</v>
      </c>
      <c r="Q2969" t="str">
        <f t="shared" si="245"/>
        <v>NULL</v>
      </c>
      <c r="R2969" t="str">
        <f t="shared" ca="1" si="246"/>
        <v>NULL-12-25</v>
      </c>
      <c r="S2969">
        <f ca="1">RANDBETWEEN(1,12)</f>
        <v>12</v>
      </c>
      <c r="T2969">
        <f t="shared" ca="1" si="247"/>
        <v>25</v>
      </c>
      <c r="W2969" t="str">
        <f>"INSERT INTO GENRE_OF VALUES ("&amp;L2969&amp;","&amp;I2969&amp;");"</f>
        <v>INSERT INTO GENRE_OF VALUES (2968,9);</v>
      </c>
      <c r="AA2969" t="str">
        <f t="shared" ca="1" si="248"/>
        <v>INSERT INTO MOVIE(Type,Primary_title,Original_title,Is_adult,Start_year,End_year,Running_time) VALUES('tvEpisode','Episode #1.226','Episode #1.226','0',1983-6-2,NULL,NULL);</v>
      </c>
    </row>
    <row r="2970" spans="1:27" x14ac:dyDescent="0.3">
      <c r="A2970" t="s">
        <v>6063</v>
      </c>
      <c r="B2970" t="s">
        <v>3656</v>
      </c>
      <c r="C2970" t="s">
        <v>6064</v>
      </c>
      <c r="D2970" t="s">
        <v>6064</v>
      </c>
      <c r="E2970">
        <v>0</v>
      </c>
      <c r="F2970">
        <v>1983</v>
      </c>
      <c r="G2970" t="s">
        <v>12</v>
      </c>
      <c r="H2970" t="s">
        <v>12</v>
      </c>
      <c r="I2970">
        <v>9</v>
      </c>
      <c r="L2970">
        <v>2969</v>
      </c>
      <c r="N2970">
        <f ca="1">RANDBETWEEN(1,12)</f>
        <v>10</v>
      </c>
      <c r="O2970">
        <f t="shared" ca="1" si="233"/>
        <v>9</v>
      </c>
      <c r="P2970" t="str">
        <f t="shared" ca="1" si="244"/>
        <v>1983-10-9</v>
      </c>
      <c r="Q2970" t="str">
        <f t="shared" si="245"/>
        <v>NULL</v>
      </c>
      <c r="R2970" t="str">
        <f t="shared" ca="1" si="246"/>
        <v>NULL-12-5</v>
      </c>
      <c r="S2970">
        <f ca="1">RANDBETWEEN(1,12)</f>
        <v>12</v>
      </c>
      <c r="T2970">
        <f t="shared" ca="1" si="247"/>
        <v>5</v>
      </c>
      <c r="W2970" t="str">
        <f>"INSERT INTO GENRE_OF VALUES ("&amp;L2970&amp;","&amp;I2970&amp;");"</f>
        <v>INSERT INTO GENRE_OF VALUES (2969,9);</v>
      </c>
      <c r="AA2970" t="str">
        <f t="shared" ca="1" si="248"/>
        <v>INSERT INTO MOVIE(Type,Primary_title,Original_title,Is_adult,Start_year,End_year,Running_time) VALUES('tvEpisode','Episode #1.227','Episode #1.227','0',1983-10-9,NULL,NULL);</v>
      </c>
    </row>
    <row r="2971" spans="1:27" x14ac:dyDescent="0.3">
      <c r="A2971" t="s">
        <v>6065</v>
      </c>
      <c r="B2971" t="s">
        <v>3656</v>
      </c>
      <c r="C2971" t="s">
        <v>6066</v>
      </c>
      <c r="D2971" t="s">
        <v>6066</v>
      </c>
      <c r="E2971">
        <v>0</v>
      </c>
      <c r="F2971">
        <v>1983</v>
      </c>
      <c r="G2971" t="s">
        <v>12</v>
      </c>
      <c r="H2971" t="s">
        <v>12</v>
      </c>
      <c r="I2971">
        <v>9</v>
      </c>
      <c r="L2971">
        <v>2970</v>
      </c>
      <c r="N2971">
        <f ca="1">RANDBETWEEN(1,12)</f>
        <v>2</v>
      </c>
      <c r="O2971">
        <f t="shared" ca="1" si="233"/>
        <v>21</v>
      </c>
      <c r="P2971" t="str">
        <f t="shared" ca="1" si="244"/>
        <v>1983-2-21</v>
      </c>
      <c r="Q2971" t="str">
        <f t="shared" si="245"/>
        <v>NULL</v>
      </c>
      <c r="R2971" t="str">
        <f t="shared" ca="1" si="246"/>
        <v>NULL-2-22</v>
      </c>
      <c r="S2971">
        <f ca="1">RANDBETWEEN(1,12)</f>
        <v>2</v>
      </c>
      <c r="T2971">
        <f t="shared" ca="1" si="247"/>
        <v>22</v>
      </c>
      <c r="W2971" t="str">
        <f>"INSERT INTO GENRE_OF VALUES ("&amp;L2971&amp;","&amp;I2971&amp;");"</f>
        <v>INSERT INTO GENRE_OF VALUES (2970,9);</v>
      </c>
      <c r="AA2971" t="str">
        <f t="shared" ca="1" si="248"/>
        <v>INSERT INTO MOVIE(Type,Primary_title,Original_title,Is_adult,Start_year,End_year,Running_time) VALUES('tvEpisode','Episode #1.228','Episode #1.228','0',1983-2-21,NULL,NULL);</v>
      </c>
    </row>
    <row r="2972" spans="1:27" x14ac:dyDescent="0.3">
      <c r="A2972" t="s">
        <v>6067</v>
      </c>
      <c r="B2972" t="s">
        <v>3656</v>
      </c>
      <c r="C2972" t="s">
        <v>6068</v>
      </c>
      <c r="D2972" t="s">
        <v>6068</v>
      </c>
      <c r="E2972">
        <v>0</v>
      </c>
      <c r="F2972">
        <v>1983</v>
      </c>
      <c r="G2972" t="s">
        <v>12</v>
      </c>
      <c r="H2972" t="s">
        <v>12</v>
      </c>
      <c r="I2972">
        <v>9</v>
      </c>
      <c r="L2972">
        <v>2971</v>
      </c>
      <c r="N2972">
        <f ca="1">RANDBETWEEN(1,12)</f>
        <v>5</v>
      </c>
      <c r="O2972">
        <f t="shared" ca="1" si="233"/>
        <v>10</v>
      </c>
      <c r="P2972" t="str">
        <f t="shared" ca="1" si="244"/>
        <v>1983-5-10</v>
      </c>
      <c r="Q2972" t="str">
        <f t="shared" si="245"/>
        <v>NULL</v>
      </c>
      <c r="R2972" t="str">
        <f t="shared" ca="1" si="246"/>
        <v>NULL-1-24</v>
      </c>
      <c r="S2972">
        <f ca="1">RANDBETWEEN(1,12)</f>
        <v>1</v>
      </c>
      <c r="T2972">
        <f t="shared" ca="1" si="247"/>
        <v>24</v>
      </c>
      <c r="W2972" t="str">
        <f>"INSERT INTO GENRE_OF VALUES ("&amp;L2972&amp;","&amp;I2972&amp;");"</f>
        <v>INSERT INTO GENRE_OF VALUES (2971,9);</v>
      </c>
      <c r="AA2972" t="str">
        <f t="shared" ca="1" si="248"/>
        <v>INSERT INTO MOVIE(Type,Primary_title,Original_title,Is_adult,Start_year,End_year,Running_time) VALUES('tvEpisode','Episode #1.229','Episode #1.229','0',1983-5-10,NULL,NULL);</v>
      </c>
    </row>
    <row r="2973" spans="1:27" x14ac:dyDescent="0.3">
      <c r="A2973" t="s">
        <v>6069</v>
      </c>
      <c r="B2973" t="s">
        <v>3656</v>
      </c>
      <c r="C2973" t="s">
        <v>4350</v>
      </c>
      <c r="D2973" t="s">
        <v>4350</v>
      </c>
      <c r="E2973">
        <v>0</v>
      </c>
      <c r="F2973">
        <v>1982</v>
      </c>
      <c r="G2973" t="s">
        <v>12</v>
      </c>
      <c r="H2973" t="s">
        <v>12</v>
      </c>
      <c r="I2973">
        <v>9</v>
      </c>
      <c r="L2973">
        <v>2972</v>
      </c>
      <c r="N2973">
        <f ca="1">RANDBETWEEN(1,12)</f>
        <v>10</v>
      </c>
      <c r="O2973">
        <f t="shared" ca="1" si="233"/>
        <v>3</v>
      </c>
      <c r="P2973" t="str">
        <f t="shared" ca="1" si="244"/>
        <v>1982-10-3</v>
      </c>
      <c r="Q2973" t="str">
        <f t="shared" si="245"/>
        <v>NULL</v>
      </c>
      <c r="R2973" t="str">
        <f t="shared" ca="1" si="246"/>
        <v>NULL-12-20</v>
      </c>
      <c r="S2973">
        <f ca="1">RANDBETWEEN(1,12)</f>
        <v>12</v>
      </c>
      <c r="T2973">
        <f t="shared" ca="1" si="247"/>
        <v>20</v>
      </c>
      <c r="W2973" t="str">
        <f>"INSERT INTO GENRE_OF VALUES ("&amp;L2973&amp;","&amp;I2973&amp;");"</f>
        <v>INSERT INTO GENRE_OF VALUES (2972,9);</v>
      </c>
      <c r="AA2973" t="str">
        <f t="shared" ca="1" si="248"/>
        <v>INSERT INTO MOVIE(Type,Primary_title,Original_title,Is_adult,Start_year,End_year,Running_time) VALUES('tvEpisode','Episode #1.23','Episode #1.23','0',1982-10-3,NULL,NULL);</v>
      </c>
    </row>
    <row r="2974" spans="1:27" x14ac:dyDescent="0.3">
      <c r="A2974" t="s">
        <v>6070</v>
      </c>
      <c r="B2974" t="s">
        <v>3656</v>
      </c>
      <c r="C2974" t="s">
        <v>6071</v>
      </c>
      <c r="D2974" t="s">
        <v>6071</v>
      </c>
      <c r="E2974">
        <v>0</v>
      </c>
      <c r="F2974">
        <v>1983</v>
      </c>
      <c r="G2974" t="s">
        <v>12</v>
      </c>
      <c r="H2974" t="s">
        <v>12</v>
      </c>
      <c r="I2974">
        <v>9</v>
      </c>
      <c r="L2974">
        <v>2973</v>
      </c>
      <c r="N2974">
        <f ca="1">RANDBETWEEN(1,12)</f>
        <v>7</v>
      </c>
      <c r="O2974">
        <f t="shared" ca="1" si="233"/>
        <v>28</v>
      </c>
      <c r="P2974" t="str">
        <f t="shared" ca="1" si="244"/>
        <v>1983-7-28</v>
      </c>
      <c r="Q2974" t="str">
        <f t="shared" si="245"/>
        <v>NULL</v>
      </c>
      <c r="R2974" t="str">
        <f t="shared" ca="1" si="246"/>
        <v>NULL-4-21</v>
      </c>
      <c r="S2974">
        <f ca="1">RANDBETWEEN(1,12)</f>
        <v>4</v>
      </c>
      <c r="T2974">
        <f t="shared" ca="1" si="247"/>
        <v>21</v>
      </c>
      <c r="W2974" t="str">
        <f>"INSERT INTO GENRE_OF VALUES ("&amp;L2974&amp;","&amp;I2974&amp;");"</f>
        <v>INSERT INTO GENRE_OF VALUES (2973,9);</v>
      </c>
      <c r="AA2974" t="str">
        <f t="shared" ca="1" si="248"/>
        <v>INSERT INTO MOVIE(Type,Primary_title,Original_title,Is_adult,Start_year,End_year,Running_time) VALUES('tvEpisode','Episode #1.230','Episode #1.230','0',1983-7-28,NULL,NULL);</v>
      </c>
    </row>
    <row r="2975" spans="1:27" x14ac:dyDescent="0.3">
      <c r="A2975" t="s">
        <v>6072</v>
      </c>
      <c r="B2975" t="s">
        <v>3656</v>
      </c>
      <c r="C2975" t="s">
        <v>6073</v>
      </c>
      <c r="D2975" t="s">
        <v>6073</v>
      </c>
      <c r="E2975">
        <v>0</v>
      </c>
      <c r="F2975">
        <v>1983</v>
      </c>
      <c r="G2975" t="s">
        <v>12</v>
      </c>
      <c r="H2975" t="s">
        <v>12</v>
      </c>
      <c r="I2975">
        <v>9</v>
      </c>
      <c r="L2975">
        <v>2974</v>
      </c>
      <c r="N2975">
        <f ca="1">RANDBETWEEN(1,12)</f>
        <v>12</v>
      </c>
      <c r="O2975">
        <f t="shared" ca="1" si="233"/>
        <v>20</v>
      </c>
      <c r="P2975" t="str">
        <f t="shared" ca="1" si="244"/>
        <v>1983-12-20</v>
      </c>
      <c r="Q2975" t="str">
        <f t="shared" si="245"/>
        <v>NULL</v>
      </c>
      <c r="R2975" t="str">
        <f t="shared" ca="1" si="246"/>
        <v>NULL-4-11</v>
      </c>
      <c r="S2975">
        <f ca="1">RANDBETWEEN(1,12)</f>
        <v>4</v>
      </c>
      <c r="T2975">
        <f t="shared" ca="1" si="247"/>
        <v>11</v>
      </c>
      <c r="W2975" t="str">
        <f>"INSERT INTO GENRE_OF VALUES ("&amp;L2975&amp;","&amp;I2975&amp;");"</f>
        <v>INSERT INTO GENRE_OF VALUES (2974,9);</v>
      </c>
      <c r="AA2975" t="str">
        <f t="shared" ca="1" si="248"/>
        <v>INSERT INTO MOVIE(Type,Primary_title,Original_title,Is_adult,Start_year,End_year,Running_time) VALUES('tvEpisode','Episode #1.231','Episode #1.231','0',1983-12-20,NULL,NULL);</v>
      </c>
    </row>
    <row r="2976" spans="1:27" x14ac:dyDescent="0.3">
      <c r="A2976" t="s">
        <v>6074</v>
      </c>
      <c r="B2976" t="s">
        <v>3656</v>
      </c>
      <c r="C2976" t="s">
        <v>6075</v>
      </c>
      <c r="D2976" t="s">
        <v>6075</v>
      </c>
      <c r="E2976">
        <v>0</v>
      </c>
      <c r="F2976">
        <v>1983</v>
      </c>
      <c r="G2976" t="s">
        <v>12</v>
      </c>
      <c r="H2976" t="s">
        <v>12</v>
      </c>
      <c r="I2976">
        <v>9</v>
      </c>
      <c r="L2976">
        <v>2975</v>
      </c>
      <c r="N2976">
        <f ca="1">RANDBETWEEN(1,12)</f>
        <v>11</v>
      </c>
      <c r="O2976">
        <f t="shared" ca="1" si="233"/>
        <v>18</v>
      </c>
      <c r="P2976" t="str">
        <f t="shared" ca="1" si="244"/>
        <v>1983-11-18</v>
      </c>
      <c r="Q2976" t="str">
        <f t="shared" si="245"/>
        <v>NULL</v>
      </c>
      <c r="R2976" t="str">
        <f t="shared" ca="1" si="246"/>
        <v>NULL-5-11</v>
      </c>
      <c r="S2976">
        <f ca="1">RANDBETWEEN(1,12)</f>
        <v>5</v>
      </c>
      <c r="T2976">
        <f t="shared" ca="1" si="247"/>
        <v>11</v>
      </c>
      <c r="W2976" t="str">
        <f>"INSERT INTO GENRE_OF VALUES ("&amp;L2976&amp;","&amp;I2976&amp;");"</f>
        <v>INSERT INTO GENRE_OF VALUES (2975,9);</v>
      </c>
      <c r="AA2976" t="str">
        <f t="shared" ca="1" si="248"/>
        <v>INSERT INTO MOVIE(Type,Primary_title,Original_title,Is_adult,Start_year,End_year,Running_time) VALUES('tvEpisode','Episode #1.232','Episode #1.232','0',1983-11-18,NULL,NULL);</v>
      </c>
    </row>
    <row r="2977" spans="1:27" x14ac:dyDescent="0.3">
      <c r="A2977" t="s">
        <v>6076</v>
      </c>
      <c r="B2977" t="s">
        <v>3656</v>
      </c>
      <c r="C2977" t="s">
        <v>6077</v>
      </c>
      <c r="D2977" t="s">
        <v>6077</v>
      </c>
      <c r="E2977">
        <v>0</v>
      </c>
      <c r="F2977">
        <v>1983</v>
      </c>
      <c r="G2977" t="s">
        <v>12</v>
      </c>
      <c r="H2977">
        <v>10</v>
      </c>
      <c r="I2977">
        <v>9</v>
      </c>
      <c r="L2977">
        <v>2976</v>
      </c>
      <c r="N2977">
        <f ca="1">RANDBETWEEN(1,12)</f>
        <v>2</v>
      </c>
      <c r="O2977">
        <f t="shared" ca="1" si="233"/>
        <v>25</v>
      </c>
      <c r="P2977" t="str">
        <f t="shared" ca="1" si="244"/>
        <v>1983-2-25</v>
      </c>
      <c r="Q2977" t="str">
        <f t="shared" si="245"/>
        <v>NULL</v>
      </c>
      <c r="R2977" t="str">
        <f t="shared" ca="1" si="246"/>
        <v>NULL-9-25</v>
      </c>
      <c r="S2977">
        <f ca="1">RANDBETWEEN(1,12)</f>
        <v>9</v>
      </c>
      <c r="T2977">
        <f t="shared" ca="1" si="247"/>
        <v>25</v>
      </c>
      <c r="W2977" t="str">
        <f>"INSERT INTO GENRE_OF VALUES ("&amp;L2977&amp;","&amp;I2977&amp;");"</f>
        <v>INSERT INTO GENRE_OF VALUES (2976,9);</v>
      </c>
      <c r="AA2977" t="str">
        <f t="shared" ca="1" si="248"/>
        <v>INSERT INTO MOVIE(Type,Primary_title,Original_title,Is_adult,Start_year,End_year,Running_time) VALUES('tvEpisode','Episode #1.233','Episode #1.233','0',1983-2-25,NULL,10);</v>
      </c>
    </row>
    <row r="2978" spans="1:27" x14ac:dyDescent="0.3">
      <c r="A2978" t="s">
        <v>6078</v>
      </c>
      <c r="B2978" t="s">
        <v>3656</v>
      </c>
      <c r="C2978" t="s">
        <v>6079</v>
      </c>
      <c r="D2978" t="s">
        <v>6079</v>
      </c>
      <c r="E2978">
        <v>0</v>
      </c>
      <c r="F2978">
        <v>1983</v>
      </c>
      <c r="G2978" t="s">
        <v>12</v>
      </c>
      <c r="H2978" t="s">
        <v>12</v>
      </c>
      <c r="I2978">
        <v>9</v>
      </c>
      <c r="L2978">
        <v>2977</v>
      </c>
      <c r="N2978">
        <f ca="1">RANDBETWEEN(1,12)</f>
        <v>3</v>
      </c>
      <c r="O2978">
        <f t="shared" ca="1" si="233"/>
        <v>6</v>
      </c>
      <c r="P2978" t="str">
        <f t="shared" ca="1" si="244"/>
        <v>1983-3-6</v>
      </c>
      <c r="Q2978" t="str">
        <f t="shared" si="245"/>
        <v>NULL</v>
      </c>
      <c r="R2978" t="str">
        <f t="shared" ca="1" si="246"/>
        <v>NULL-5-3</v>
      </c>
      <c r="S2978">
        <f ca="1">RANDBETWEEN(1,12)</f>
        <v>5</v>
      </c>
      <c r="T2978">
        <f t="shared" ca="1" si="247"/>
        <v>3</v>
      </c>
      <c r="W2978" t="str">
        <f>"INSERT INTO GENRE_OF VALUES ("&amp;L2978&amp;","&amp;I2978&amp;");"</f>
        <v>INSERT INTO GENRE_OF VALUES (2977,9);</v>
      </c>
      <c r="AA2978" t="str">
        <f t="shared" ca="1" si="248"/>
        <v>INSERT INTO MOVIE(Type,Primary_title,Original_title,Is_adult,Start_year,End_year,Running_time) VALUES('tvEpisode','Episode #1.234','Episode #1.234','0',1983-3-6,NULL,NULL);</v>
      </c>
    </row>
    <row r="2979" spans="1:27" x14ac:dyDescent="0.3">
      <c r="A2979" t="s">
        <v>6080</v>
      </c>
      <c r="B2979" t="s">
        <v>3656</v>
      </c>
      <c r="C2979" t="s">
        <v>6081</v>
      </c>
      <c r="D2979" t="s">
        <v>6081</v>
      </c>
      <c r="E2979">
        <v>0</v>
      </c>
      <c r="F2979">
        <v>1983</v>
      </c>
      <c r="G2979" t="s">
        <v>12</v>
      </c>
      <c r="H2979" t="s">
        <v>12</v>
      </c>
      <c r="I2979">
        <v>9</v>
      </c>
      <c r="L2979">
        <v>2978</v>
      </c>
      <c r="N2979">
        <f ca="1">RANDBETWEEN(1,12)</f>
        <v>4</v>
      </c>
      <c r="O2979">
        <f t="shared" ca="1" si="233"/>
        <v>17</v>
      </c>
      <c r="P2979" t="str">
        <f t="shared" ca="1" si="244"/>
        <v>1983-4-17</v>
      </c>
      <c r="Q2979" t="str">
        <f t="shared" si="245"/>
        <v>NULL</v>
      </c>
      <c r="R2979" t="str">
        <f t="shared" ca="1" si="246"/>
        <v>NULL-9-26</v>
      </c>
      <c r="S2979">
        <f ca="1">RANDBETWEEN(1,12)</f>
        <v>9</v>
      </c>
      <c r="T2979">
        <f t="shared" ca="1" si="247"/>
        <v>26</v>
      </c>
      <c r="W2979" t="str">
        <f>"INSERT INTO GENRE_OF VALUES ("&amp;L2979&amp;","&amp;I2979&amp;");"</f>
        <v>INSERT INTO GENRE_OF VALUES (2978,9);</v>
      </c>
      <c r="AA2979" t="str">
        <f t="shared" ca="1" si="248"/>
        <v>INSERT INTO MOVIE(Type,Primary_title,Original_title,Is_adult,Start_year,End_year,Running_time) VALUES('tvEpisode','Episode #1.235','Episode #1.235','0',1983-4-17,NULL,NULL);</v>
      </c>
    </row>
    <row r="2980" spans="1:27" x14ac:dyDescent="0.3">
      <c r="A2980" t="s">
        <v>6082</v>
      </c>
      <c r="B2980" t="s">
        <v>3656</v>
      </c>
      <c r="C2980" t="s">
        <v>6083</v>
      </c>
      <c r="D2980" t="s">
        <v>6083</v>
      </c>
      <c r="E2980">
        <v>0</v>
      </c>
      <c r="F2980">
        <v>1983</v>
      </c>
      <c r="G2980" t="s">
        <v>12</v>
      </c>
      <c r="H2980" t="s">
        <v>12</v>
      </c>
      <c r="I2980">
        <v>9</v>
      </c>
      <c r="L2980">
        <v>2979</v>
      </c>
      <c r="N2980">
        <f ca="1">RANDBETWEEN(1,12)</f>
        <v>10</v>
      </c>
      <c r="O2980">
        <f t="shared" ca="1" si="233"/>
        <v>25</v>
      </c>
      <c r="P2980" t="str">
        <f t="shared" ca="1" si="244"/>
        <v>1983-10-25</v>
      </c>
      <c r="Q2980" t="str">
        <f t="shared" si="245"/>
        <v>NULL</v>
      </c>
      <c r="R2980" t="str">
        <f t="shared" ca="1" si="246"/>
        <v>NULL-7-25</v>
      </c>
      <c r="S2980">
        <f ca="1">RANDBETWEEN(1,12)</f>
        <v>7</v>
      </c>
      <c r="T2980">
        <f t="shared" ca="1" si="247"/>
        <v>25</v>
      </c>
      <c r="W2980" t="str">
        <f>"INSERT INTO GENRE_OF VALUES ("&amp;L2980&amp;","&amp;I2980&amp;");"</f>
        <v>INSERT INTO GENRE_OF VALUES (2979,9);</v>
      </c>
      <c r="AA2980" t="str">
        <f t="shared" ca="1" si="248"/>
        <v>INSERT INTO MOVIE(Type,Primary_title,Original_title,Is_adult,Start_year,End_year,Running_time) VALUES('tvEpisode','Episode #1.236','Episode #1.236','0',1983-10-25,NULL,NULL);</v>
      </c>
    </row>
    <row r="2981" spans="1:27" x14ac:dyDescent="0.3">
      <c r="A2981" t="s">
        <v>6084</v>
      </c>
      <c r="B2981" t="s">
        <v>3656</v>
      </c>
      <c r="C2981" t="s">
        <v>6085</v>
      </c>
      <c r="D2981" t="s">
        <v>6085</v>
      </c>
      <c r="E2981">
        <v>0</v>
      </c>
      <c r="F2981">
        <v>1983</v>
      </c>
      <c r="G2981" t="s">
        <v>12</v>
      </c>
      <c r="H2981" t="s">
        <v>12</v>
      </c>
      <c r="I2981">
        <v>9</v>
      </c>
      <c r="L2981">
        <v>2980</v>
      </c>
      <c r="N2981">
        <f ca="1">RANDBETWEEN(1,12)</f>
        <v>5</v>
      </c>
      <c r="O2981">
        <f t="shared" ca="1" si="233"/>
        <v>16</v>
      </c>
      <c r="P2981" t="str">
        <f t="shared" ca="1" si="244"/>
        <v>1983-5-16</v>
      </c>
      <c r="Q2981" t="str">
        <f t="shared" si="245"/>
        <v>NULL</v>
      </c>
      <c r="R2981" t="str">
        <f t="shared" ca="1" si="246"/>
        <v>NULL-10-9</v>
      </c>
      <c r="S2981">
        <f ca="1">RANDBETWEEN(1,12)</f>
        <v>10</v>
      </c>
      <c r="T2981">
        <f t="shared" ca="1" si="247"/>
        <v>9</v>
      </c>
      <c r="W2981" t="str">
        <f>"INSERT INTO GENRE_OF VALUES ("&amp;L2981&amp;","&amp;I2981&amp;");"</f>
        <v>INSERT INTO GENRE_OF VALUES (2980,9);</v>
      </c>
      <c r="AA2981" t="str">
        <f t="shared" ca="1" si="248"/>
        <v>INSERT INTO MOVIE(Type,Primary_title,Original_title,Is_adult,Start_year,End_year,Running_time) VALUES('tvEpisode','Episode #1.237','Episode #1.237','0',1983-5-16,NULL,NULL);</v>
      </c>
    </row>
    <row r="2982" spans="1:27" x14ac:dyDescent="0.3">
      <c r="A2982" t="s">
        <v>6086</v>
      </c>
      <c r="B2982" t="s">
        <v>3656</v>
      </c>
      <c r="C2982" t="s">
        <v>6087</v>
      </c>
      <c r="D2982" t="s">
        <v>6087</v>
      </c>
      <c r="E2982">
        <v>0</v>
      </c>
      <c r="F2982">
        <v>1983</v>
      </c>
      <c r="G2982" t="s">
        <v>12</v>
      </c>
      <c r="H2982" t="s">
        <v>12</v>
      </c>
      <c r="I2982">
        <v>9</v>
      </c>
      <c r="L2982">
        <v>2981</v>
      </c>
      <c r="N2982">
        <f ca="1">RANDBETWEEN(1,12)</f>
        <v>11</v>
      </c>
      <c r="O2982">
        <f t="shared" ca="1" si="233"/>
        <v>7</v>
      </c>
      <c r="P2982" t="str">
        <f t="shared" ca="1" si="244"/>
        <v>1983-11-7</v>
      </c>
      <c r="Q2982" t="str">
        <f t="shared" si="245"/>
        <v>NULL</v>
      </c>
      <c r="R2982" t="str">
        <f t="shared" ca="1" si="246"/>
        <v>NULL-1-19</v>
      </c>
      <c r="S2982">
        <f ca="1">RANDBETWEEN(1,12)</f>
        <v>1</v>
      </c>
      <c r="T2982">
        <f t="shared" ca="1" si="247"/>
        <v>19</v>
      </c>
      <c r="W2982" t="str">
        <f>"INSERT INTO GENRE_OF VALUES ("&amp;L2982&amp;","&amp;I2982&amp;");"</f>
        <v>INSERT INTO GENRE_OF VALUES (2981,9);</v>
      </c>
      <c r="AA2982" t="str">
        <f t="shared" ca="1" si="248"/>
        <v>INSERT INTO MOVIE(Type,Primary_title,Original_title,Is_adult,Start_year,End_year,Running_time) VALUES('tvEpisode','Episode #1.238','Episode #1.238','0',1983-11-7,NULL,NULL);</v>
      </c>
    </row>
    <row r="2983" spans="1:27" x14ac:dyDescent="0.3">
      <c r="A2983" t="s">
        <v>6088</v>
      </c>
      <c r="B2983" t="s">
        <v>3656</v>
      </c>
      <c r="C2983" t="s">
        <v>6089</v>
      </c>
      <c r="D2983" t="s">
        <v>6089</v>
      </c>
      <c r="E2983">
        <v>0</v>
      </c>
      <c r="F2983">
        <v>1983</v>
      </c>
      <c r="G2983" t="s">
        <v>12</v>
      </c>
      <c r="H2983" t="s">
        <v>12</v>
      </c>
      <c r="I2983">
        <v>9</v>
      </c>
      <c r="L2983">
        <v>2982</v>
      </c>
      <c r="N2983">
        <f ca="1">RANDBETWEEN(1,12)</f>
        <v>2</v>
      </c>
      <c r="O2983">
        <f t="shared" ca="1" si="233"/>
        <v>28</v>
      </c>
      <c r="P2983" t="str">
        <f t="shared" ca="1" si="244"/>
        <v>1983-2-28</v>
      </c>
      <c r="Q2983" t="str">
        <f t="shared" si="245"/>
        <v>NULL</v>
      </c>
      <c r="R2983" t="str">
        <f t="shared" ca="1" si="246"/>
        <v>NULL-9-3</v>
      </c>
      <c r="S2983">
        <f ca="1">RANDBETWEEN(1,12)</f>
        <v>9</v>
      </c>
      <c r="T2983">
        <f t="shared" ca="1" si="247"/>
        <v>3</v>
      </c>
      <c r="W2983" t="str">
        <f>"INSERT INTO GENRE_OF VALUES ("&amp;L2983&amp;","&amp;I2983&amp;");"</f>
        <v>INSERT INTO GENRE_OF VALUES (2982,9);</v>
      </c>
      <c r="AA2983" t="str">
        <f t="shared" ca="1" si="248"/>
        <v>INSERT INTO MOVIE(Type,Primary_title,Original_title,Is_adult,Start_year,End_year,Running_time) VALUES('tvEpisode','Episode #1.239','Episode #1.239','0',1983-2-28,NULL,NULL);</v>
      </c>
    </row>
    <row r="2984" spans="1:27" x14ac:dyDescent="0.3">
      <c r="A2984" t="s">
        <v>6090</v>
      </c>
      <c r="B2984" t="s">
        <v>3656</v>
      </c>
      <c r="C2984" t="s">
        <v>6091</v>
      </c>
      <c r="D2984" t="s">
        <v>6091</v>
      </c>
      <c r="E2984">
        <v>0</v>
      </c>
      <c r="F2984">
        <v>1982</v>
      </c>
      <c r="G2984" t="s">
        <v>12</v>
      </c>
      <c r="H2984" t="s">
        <v>12</v>
      </c>
      <c r="I2984">
        <v>9</v>
      </c>
      <c r="L2984">
        <v>2983</v>
      </c>
      <c r="N2984">
        <f ca="1">RANDBETWEEN(1,12)</f>
        <v>8</v>
      </c>
      <c r="O2984">
        <f t="shared" ca="1" si="233"/>
        <v>21</v>
      </c>
      <c r="P2984" t="str">
        <f t="shared" ca="1" si="244"/>
        <v>1982-8-21</v>
      </c>
      <c r="Q2984" t="str">
        <f t="shared" si="245"/>
        <v>NULL</v>
      </c>
      <c r="R2984" t="str">
        <f t="shared" ca="1" si="246"/>
        <v>NULL-11-19</v>
      </c>
      <c r="S2984">
        <f ca="1">RANDBETWEEN(1,12)</f>
        <v>11</v>
      </c>
      <c r="T2984">
        <f t="shared" ca="1" si="247"/>
        <v>19</v>
      </c>
      <c r="W2984" t="str">
        <f>"INSERT INTO GENRE_OF VALUES ("&amp;L2984&amp;","&amp;I2984&amp;");"</f>
        <v>INSERT INTO GENRE_OF VALUES (2983,9);</v>
      </c>
      <c r="AA2984" t="str">
        <f t="shared" ca="1" si="248"/>
        <v>INSERT INTO MOVIE(Type,Primary_title,Original_title,Is_adult,Start_year,End_year,Running_time) VALUES('tvEpisode','Episode #1.24','Episode #1.24','0',1982-8-21,NULL,NULL);</v>
      </c>
    </row>
    <row r="2985" spans="1:27" x14ac:dyDescent="0.3">
      <c r="A2985" t="s">
        <v>6092</v>
      </c>
      <c r="B2985" t="s">
        <v>3656</v>
      </c>
      <c r="C2985" t="s">
        <v>6093</v>
      </c>
      <c r="D2985" t="s">
        <v>6093</v>
      </c>
      <c r="E2985">
        <v>0</v>
      </c>
      <c r="F2985">
        <v>1983</v>
      </c>
      <c r="G2985" t="s">
        <v>12</v>
      </c>
      <c r="H2985" t="s">
        <v>12</v>
      </c>
      <c r="I2985">
        <v>9</v>
      </c>
      <c r="L2985">
        <v>2984</v>
      </c>
      <c r="N2985">
        <f ca="1">RANDBETWEEN(1,12)</f>
        <v>9</v>
      </c>
      <c r="O2985">
        <f t="shared" ca="1" si="233"/>
        <v>13</v>
      </c>
      <c r="P2985" t="str">
        <f t="shared" ca="1" si="244"/>
        <v>1983-9-13</v>
      </c>
      <c r="Q2985" t="str">
        <f t="shared" si="245"/>
        <v>NULL</v>
      </c>
      <c r="R2985" t="str">
        <f t="shared" ca="1" si="246"/>
        <v>NULL-9-16</v>
      </c>
      <c r="S2985">
        <f ca="1">RANDBETWEEN(1,12)</f>
        <v>9</v>
      </c>
      <c r="T2985">
        <f t="shared" ca="1" si="247"/>
        <v>16</v>
      </c>
      <c r="W2985" t="str">
        <f>"INSERT INTO GENRE_OF VALUES ("&amp;L2985&amp;","&amp;I2985&amp;");"</f>
        <v>INSERT INTO GENRE_OF VALUES (2984,9);</v>
      </c>
      <c r="AA2985" t="str">
        <f t="shared" ca="1" si="248"/>
        <v>INSERT INTO MOVIE(Type,Primary_title,Original_title,Is_adult,Start_year,End_year,Running_time) VALUES('tvEpisode','Episode #1.240','Episode #1.240','0',1983-9-13,NULL,NULL);</v>
      </c>
    </row>
    <row r="2986" spans="1:27" x14ac:dyDescent="0.3">
      <c r="A2986" t="s">
        <v>6094</v>
      </c>
      <c r="B2986" t="s">
        <v>3656</v>
      </c>
      <c r="C2986" t="s">
        <v>6095</v>
      </c>
      <c r="D2986" t="s">
        <v>6095</v>
      </c>
      <c r="E2986">
        <v>0</v>
      </c>
      <c r="F2986">
        <v>1983</v>
      </c>
      <c r="G2986" t="s">
        <v>12</v>
      </c>
      <c r="H2986" t="s">
        <v>12</v>
      </c>
      <c r="I2986">
        <v>9</v>
      </c>
      <c r="L2986">
        <v>2985</v>
      </c>
      <c r="N2986">
        <f ca="1">RANDBETWEEN(1,12)</f>
        <v>3</v>
      </c>
      <c r="O2986">
        <f t="shared" ca="1" si="233"/>
        <v>3</v>
      </c>
      <c r="P2986" t="str">
        <f t="shared" ca="1" si="244"/>
        <v>1983-3-3</v>
      </c>
      <c r="Q2986" t="str">
        <f t="shared" si="245"/>
        <v>NULL</v>
      </c>
      <c r="R2986" t="str">
        <f t="shared" ca="1" si="246"/>
        <v>NULL-1-1</v>
      </c>
      <c r="S2986">
        <f ca="1">RANDBETWEEN(1,12)</f>
        <v>1</v>
      </c>
      <c r="T2986">
        <f t="shared" ca="1" si="247"/>
        <v>1</v>
      </c>
      <c r="W2986" t="str">
        <f>"INSERT INTO GENRE_OF VALUES ("&amp;L2986&amp;","&amp;I2986&amp;");"</f>
        <v>INSERT INTO GENRE_OF VALUES (2985,9);</v>
      </c>
      <c r="AA2986" t="str">
        <f t="shared" ca="1" si="248"/>
        <v>INSERT INTO MOVIE(Type,Primary_title,Original_title,Is_adult,Start_year,End_year,Running_time) VALUES('tvEpisode','Episode #1.241','Episode #1.241','0',1983-3-3,NULL,NULL);</v>
      </c>
    </row>
    <row r="2987" spans="1:27" x14ac:dyDescent="0.3">
      <c r="A2987" t="s">
        <v>6096</v>
      </c>
      <c r="B2987" t="s">
        <v>3656</v>
      </c>
      <c r="C2987" t="s">
        <v>6097</v>
      </c>
      <c r="D2987" t="s">
        <v>6097</v>
      </c>
      <c r="E2987">
        <v>0</v>
      </c>
      <c r="F2987">
        <v>1983</v>
      </c>
      <c r="G2987" t="s">
        <v>12</v>
      </c>
      <c r="H2987" t="s">
        <v>12</v>
      </c>
      <c r="I2987">
        <v>9</v>
      </c>
      <c r="L2987">
        <v>2986</v>
      </c>
      <c r="N2987">
        <f ca="1">RANDBETWEEN(1,12)</f>
        <v>9</v>
      </c>
      <c r="O2987">
        <f t="shared" ca="1" si="233"/>
        <v>2</v>
      </c>
      <c r="P2987" t="str">
        <f t="shared" ca="1" si="244"/>
        <v>1983-9-2</v>
      </c>
      <c r="Q2987" t="str">
        <f t="shared" si="245"/>
        <v>NULL</v>
      </c>
      <c r="R2987" t="str">
        <f t="shared" ca="1" si="246"/>
        <v>NULL-10-3</v>
      </c>
      <c r="S2987">
        <f ca="1">RANDBETWEEN(1,12)</f>
        <v>10</v>
      </c>
      <c r="T2987">
        <f t="shared" ca="1" si="247"/>
        <v>3</v>
      </c>
      <c r="W2987" t="str">
        <f>"INSERT INTO GENRE_OF VALUES ("&amp;L2987&amp;","&amp;I2987&amp;");"</f>
        <v>INSERT INTO GENRE_OF VALUES (2986,9);</v>
      </c>
      <c r="AA2987" t="str">
        <f t="shared" ca="1" si="248"/>
        <v>INSERT INTO MOVIE(Type,Primary_title,Original_title,Is_adult,Start_year,End_year,Running_time) VALUES('tvEpisode','Episode #1.242','Episode #1.242','0',1983-9-2,NULL,NULL);</v>
      </c>
    </row>
    <row r="2988" spans="1:27" x14ac:dyDescent="0.3">
      <c r="A2988" t="s">
        <v>6098</v>
      </c>
      <c r="B2988" t="s">
        <v>3656</v>
      </c>
      <c r="C2988" t="s">
        <v>6099</v>
      </c>
      <c r="D2988" t="s">
        <v>6099</v>
      </c>
      <c r="E2988">
        <v>0</v>
      </c>
      <c r="F2988">
        <v>1983</v>
      </c>
      <c r="G2988" t="s">
        <v>12</v>
      </c>
      <c r="H2988" t="s">
        <v>12</v>
      </c>
      <c r="I2988">
        <v>9</v>
      </c>
      <c r="L2988">
        <v>2987</v>
      </c>
      <c r="N2988">
        <f ca="1">RANDBETWEEN(1,12)</f>
        <v>9</v>
      </c>
      <c r="O2988">
        <f t="shared" ca="1" si="233"/>
        <v>21</v>
      </c>
      <c r="P2988" t="str">
        <f t="shared" ca="1" si="244"/>
        <v>1983-9-21</v>
      </c>
      <c r="Q2988" t="str">
        <f t="shared" si="245"/>
        <v>NULL</v>
      </c>
      <c r="R2988" t="str">
        <f t="shared" ca="1" si="246"/>
        <v>NULL-4-12</v>
      </c>
      <c r="S2988">
        <f ca="1">RANDBETWEEN(1,12)</f>
        <v>4</v>
      </c>
      <c r="T2988">
        <f t="shared" ca="1" si="247"/>
        <v>12</v>
      </c>
      <c r="W2988" t="str">
        <f>"INSERT INTO GENRE_OF VALUES ("&amp;L2988&amp;","&amp;I2988&amp;");"</f>
        <v>INSERT INTO GENRE_OF VALUES (2987,9);</v>
      </c>
      <c r="AA2988" t="str">
        <f t="shared" ca="1" si="248"/>
        <v>INSERT INTO MOVIE(Type,Primary_title,Original_title,Is_adult,Start_year,End_year,Running_time) VALUES('tvEpisode','Episode #1.243','Episode #1.243','0',1983-9-21,NULL,NULL);</v>
      </c>
    </row>
    <row r="2989" spans="1:27" x14ac:dyDescent="0.3">
      <c r="A2989" t="s">
        <v>6100</v>
      </c>
      <c r="B2989" t="s">
        <v>3656</v>
      </c>
      <c r="C2989" t="s">
        <v>6101</v>
      </c>
      <c r="D2989" t="s">
        <v>6101</v>
      </c>
      <c r="E2989">
        <v>0</v>
      </c>
      <c r="F2989">
        <v>1983</v>
      </c>
      <c r="G2989" t="s">
        <v>12</v>
      </c>
      <c r="H2989" t="s">
        <v>12</v>
      </c>
      <c r="I2989">
        <v>9</v>
      </c>
      <c r="L2989">
        <v>2988</v>
      </c>
      <c r="N2989">
        <f ca="1">RANDBETWEEN(1,12)</f>
        <v>3</v>
      </c>
      <c r="O2989">
        <f t="shared" ca="1" si="233"/>
        <v>22</v>
      </c>
      <c r="P2989" t="str">
        <f t="shared" ca="1" si="244"/>
        <v>1983-3-22</v>
      </c>
      <c r="Q2989" t="str">
        <f t="shared" si="245"/>
        <v>NULL</v>
      </c>
      <c r="R2989" t="str">
        <f t="shared" ca="1" si="246"/>
        <v>NULL-8-7</v>
      </c>
      <c r="S2989">
        <f ca="1">RANDBETWEEN(1,12)</f>
        <v>8</v>
      </c>
      <c r="T2989">
        <f t="shared" ca="1" si="247"/>
        <v>7</v>
      </c>
      <c r="W2989" t="str">
        <f>"INSERT INTO GENRE_OF VALUES ("&amp;L2989&amp;","&amp;I2989&amp;");"</f>
        <v>INSERT INTO GENRE_OF VALUES (2988,9);</v>
      </c>
      <c r="AA2989" t="str">
        <f t="shared" ca="1" si="248"/>
        <v>INSERT INTO MOVIE(Type,Primary_title,Original_title,Is_adult,Start_year,End_year,Running_time) VALUES('tvEpisode','Episode #1.244','Episode #1.244','0',1983-3-22,NULL,NULL);</v>
      </c>
    </row>
    <row r="2990" spans="1:27" x14ac:dyDescent="0.3">
      <c r="A2990" t="s">
        <v>6102</v>
      </c>
      <c r="B2990" t="s">
        <v>3656</v>
      </c>
      <c r="C2990" t="s">
        <v>6103</v>
      </c>
      <c r="D2990" t="s">
        <v>6103</v>
      </c>
      <c r="E2990">
        <v>0</v>
      </c>
      <c r="F2990">
        <v>1983</v>
      </c>
      <c r="G2990" t="s">
        <v>12</v>
      </c>
      <c r="H2990" t="s">
        <v>12</v>
      </c>
      <c r="I2990">
        <v>9</v>
      </c>
      <c r="L2990">
        <v>2989</v>
      </c>
      <c r="N2990">
        <f ca="1">RANDBETWEEN(1,12)</f>
        <v>4</v>
      </c>
      <c r="O2990">
        <f t="shared" ca="1" si="233"/>
        <v>3</v>
      </c>
      <c r="P2990" t="str">
        <f t="shared" ca="1" si="244"/>
        <v>1983-4-3</v>
      </c>
      <c r="Q2990" t="str">
        <f t="shared" si="245"/>
        <v>NULL</v>
      </c>
      <c r="R2990" t="str">
        <f t="shared" ca="1" si="246"/>
        <v>NULL-11-12</v>
      </c>
      <c r="S2990">
        <f ca="1">RANDBETWEEN(1,12)</f>
        <v>11</v>
      </c>
      <c r="T2990">
        <f t="shared" ca="1" si="247"/>
        <v>12</v>
      </c>
      <c r="W2990" t="str">
        <f>"INSERT INTO GENRE_OF VALUES ("&amp;L2990&amp;","&amp;I2990&amp;");"</f>
        <v>INSERT INTO GENRE_OF VALUES (2989,9);</v>
      </c>
      <c r="AA2990" t="str">
        <f t="shared" ca="1" si="248"/>
        <v>INSERT INTO MOVIE(Type,Primary_title,Original_title,Is_adult,Start_year,End_year,Running_time) VALUES('tvEpisode','Episode #1.245','Episode #1.245','0',1983-4-3,NULL,NULL);</v>
      </c>
    </row>
    <row r="2991" spans="1:27" x14ac:dyDescent="0.3">
      <c r="A2991" t="s">
        <v>6104</v>
      </c>
      <c r="B2991" t="s">
        <v>3656</v>
      </c>
      <c r="C2991" t="s">
        <v>6105</v>
      </c>
      <c r="D2991" t="s">
        <v>6105</v>
      </c>
      <c r="E2991">
        <v>0</v>
      </c>
      <c r="F2991">
        <v>1983</v>
      </c>
      <c r="G2991" t="s">
        <v>12</v>
      </c>
      <c r="H2991" t="s">
        <v>12</v>
      </c>
      <c r="I2991">
        <v>9</v>
      </c>
      <c r="L2991">
        <v>2990</v>
      </c>
      <c r="N2991">
        <f ca="1">RANDBETWEEN(1,12)</f>
        <v>1</v>
      </c>
      <c r="O2991">
        <f t="shared" ca="1" si="233"/>
        <v>10</v>
      </c>
      <c r="P2991" t="str">
        <f t="shared" ca="1" si="244"/>
        <v>1983-1-10</v>
      </c>
      <c r="Q2991" t="str">
        <f t="shared" si="245"/>
        <v>NULL</v>
      </c>
      <c r="R2991" t="str">
        <f t="shared" ca="1" si="246"/>
        <v>NULL-12-17</v>
      </c>
      <c r="S2991">
        <f ca="1">RANDBETWEEN(1,12)</f>
        <v>12</v>
      </c>
      <c r="T2991">
        <f t="shared" ca="1" si="247"/>
        <v>17</v>
      </c>
      <c r="W2991" t="str">
        <f>"INSERT INTO GENRE_OF VALUES ("&amp;L2991&amp;","&amp;I2991&amp;");"</f>
        <v>INSERT INTO GENRE_OF VALUES (2990,9);</v>
      </c>
      <c r="AA2991" t="str">
        <f t="shared" ca="1" si="248"/>
        <v>INSERT INTO MOVIE(Type,Primary_title,Original_title,Is_adult,Start_year,End_year,Running_time) VALUES('tvEpisode','Episode #1.246','Episode #1.246','0',1983-1-10,NULL,NULL);</v>
      </c>
    </row>
    <row r="2992" spans="1:27" x14ac:dyDescent="0.3">
      <c r="A2992" t="s">
        <v>6106</v>
      </c>
      <c r="B2992" t="s">
        <v>3656</v>
      </c>
      <c r="C2992" t="s">
        <v>6107</v>
      </c>
      <c r="D2992" t="s">
        <v>6107</v>
      </c>
      <c r="E2992">
        <v>0</v>
      </c>
      <c r="F2992">
        <v>1983</v>
      </c>
      <c r="G2992" t="s">
        <v>12</v>
      </c>
      <c r="H2992" t="s">
        <v>12</v>
      </c>
      <c r="I2992">
        <v>9</v>
      </c>
      <c r="L2992">
        <v>2991</v>
      </c>
      <c r="N2992">
        <f ca="1">RANDBETWEEN(1,12)</f>
        <v>2</v>
      </c>
      <c r="O2992">
        <f t="shared" ca="1" si="233"/>
        <v>8</v>
      </c>
      <c r="P2992" t="str">
        <f t="shared" ca="1" si="244"/>
        <v>1983-2-8</v>
      </c>
      <c r="Q2992" t="str">
        <f t="shared" si="245"/>
        <v>NULL</v>
      </c>
      <c r="R2992" t="str">
        <f t="shared" ca="1" si="246"/>
        <v>NULL-2-6</v>
      </c>
      <c r="S2992">
        <f ca="1">RANDBETWEEN(1,12)</f>
        <v>2</v>
      </c>
      <c r="T2992">
        <f t="shared" ca="1" si="247"/>
        <v>6</v>
      </c>
      <c r="W2992" t="str">
        <f>"INSERT INTO GENRE_OF VALUES ("&amp;L2992&amp;","&amp;I2992&amp;");"</f>
        <v>INSERT INTO GENRE_OF VALUES (2991,9);</v>
      </c>
      <c r="AA2992" t="str">
        <f t="shared" ca="1" si="248"/>
        <v>INSERT INTO MOVIE(Type,Primary_title,Original_title,Is_adult,Start_year,End_year,Running_time) VALUES('tvEpisode','Episode #1.247','Episode #1.247','0',1983-2-8,NULL,NULL);</v>
      </c>
    </row>
    <row r="2993" spans="1:27" x14ac:dyDescent="0.3">
      <c r="A2993" t="s">
        <v>6108</v>
      </c>
      <c r="B2993" t="s">
        <v>3656</v>
      </c>
      <c r="C2993" t="s">
        <v>6109</v>
      </c>
      <c r="D2993" t="s">
        <v>6109</v>
      </c>
      <c r="E2993">
        <v>0</v>
      </c>
      <c r="F2993">
        <v>1983</v>
      </c>
      <c r="G2993" t="s">
        <v>12</v>
      </c>
      <c r="H2993" t="s">
        <v>12</v>
      </c>
      <c r="I2993">
        <v>9</v>
      </c>
      <c r="L2993">
        <v>2992</v>
      </c>
      <c r="N2993">
        <f ca="1">RANDBETWEEN(1,12)</f>
        <v>3</v>
      </c>
      <c r="O2993">
        <f t="shared" ca="1" si="233"/>
        <v>12</v>
      </c>
      <c r="P2993" t="str">
        <f t="shared" ca="1" si="244"/>
        <v>1983-3-12</v>
      </c>
      <c r="Q2993" t="str">
        <f t="shared" si="245"/>
        <v>NULL</v>
      </c>
      <c r="R2993" t="str">
        <f t="shared" ca="1" si="246"/>
        <v>NULL-6-21</v>
      </c>
      <c r="S2993">
        <f ca="1">RANDBETWEEN(1,12)</f>
        <v>6</v>
      </c>
      <c r="T2993">
        <f t="shared" ca="1" si="247"/>
        <v>21</v>
      </c>
      <c r="W2993" t="str">
        <f>"INSERT INTO GENRE_OF VALUES ("&amp;L2993&amp;","&amp;I2993&amp;");"</f>
        <v>INSERT INTO GENRE_OF VALUES (2992,9);</v>
      </c>
      <c r="AA2993" t="str">
        <f t="shared" ca="1" si="248"/>
        <v>INSERT INTO MOVIE(Type,Primary_title,Original_title,Is_adult,Start_year,End_year,Running_time) VALUES('tvEpisode','Episode #1.248','Episode #1.248','0',1983-3-12,NULL,NULL);</v>
      </c>
    </row>
    <row r="2994" spans="1:27" x14ac:dyDescent="0.3">
      <c r="A2994" t="s">
        <v>6110</v>
      </c>
      <c r="B2994" t="s">
        <v>3656</v>
      </c>
      <c r="C2994" t="s">
        <v>6111</v>
      </c>
      <c r="D2994" t="s">
        <v>6111</v>
      </c>
      <c r="E2994">
        <v>0</v>
      </c>
      <c r="F2994">
        <v>1983</v>
      </c>
      <c r="G2994" t="s">
        <v>12</v>
      </c>
      <c r="H2994" t="s">
        <v>12</v>
      </c>
      <c r="I2994">
        <v>9</v>
      </c>
      <c r="L2994">
        <v>2993</v>
      </c>
      <c r="N2994">
        <f ca="1">RANDBETWEEN(1,12)</f>
        <v>6</v>
      </c>
      <c r="O2994">
        <f t="shared" ca="1" si="233"/>
        <v>8</v>
      </c>
      <c r="P2994" t="str">
        <f t="shared" ca="1" si="244"/>
        <v>1983-6-8</v>
      </c>
      <c r="Q2994" t="str">
        <f t="shared" si="245"/>
        <v>NULL</v>
      </c>
      <c r="R2994" t="str">
        <f t="shared" ca="1" si="246"/>
        <v>NULL-3-9</v>
      </c>
      <c r="S2994">
        <f ca="1">RANDBETWEEN(1,12)</f>
        <v>3</v>
      </c>
      <c r="T2994">
        <f t="shared" ca="1" si="247"/>
        <v>9</v>
      </c>
      <c r="W2994" t="str">
        <f>"INSERT INTO GENRE_OF VALUES ("&amp;L2994&amp;","&amp;I2994&amp;");"</f>
        <v>INSERT INTO GENRE_OF VALUES (2993,9);</v>
      </c>
      <c r="AA2994" t="str">
        <f t="shared" ca="1" si="248"/>
        <v>INSERT INTO MOVIE(Type,Primary_title,Original_title,Is_adult,Start_year,End_year,Running_time) VALUES('tvEpisode','Episode #1.249','Episode #1.249','0',1983-6-8,NULL,NULL);</v>
      </c>
    </row>
    <row r="2995" spans="1:27" x14ac:dyDescent="0.3">
      <c r="A2995" t="s">
        <v>6112</v>
      </c>
      <c r="B2995" t="s">
        <v>3656</v>
      </c>
      <c r="C2995" t="s">
        <v>6113</v>
      </c>
      <c r="D2995" t="s">
        <v>6113</v>
      </c>
      <c r="E2995">
        <v>0</v>
      </c>
      <c r="F2995">
        <v>1982</v>
      </c>
      <c r="G2995" t="s">
        <v>12</v>
      </c>
      <c r="H2995" t="s">
        <v>12</v>
      </c>
      <c r="I2995">
        <v>9</v>
      </c>
      <c r="L2995">
        <v>2994</v>
      </c>
      <c r="N2995">
        <f ca="1">RANDBETWEEN(1,12)</f>
        <v>5</v>
      </c>
      <c r="O2995">
        <f t="shared" ca="1" si="233"/>
        <v>21</v>
      </c>
      <c r="P2995" t="str">
        <f t="shared" ca="1" si="244"/>
        <v>1982-5-21</v>
      </c>
      <c r="Q2995" t="str">
        <f t="shared" si="245"/>
        <v>NULL</v>
      </c>
      <c r="R2995" t="str">
        <f t="shared" ca="1" si="246"/>
        <v>NULL-3-13</v>
      </c>
      <c r="S2995">
        <f ca="1">RANDBETWEEN(1,12)</f>
        <v>3</v>
      </c>
      <c r="T2995">
        <f t="shared" ca="1" si="247"/>
        <v>13</v>
      </c>
      <c r="W2995" t="str">
        <f>"INSERT INTO GENRE_OF VALUES ("&amp;L2995&amp;","&amp;I2995&amp;");"</f>
        <v>INSERT INTO GENRE_OF VALUES (2994,9);</v>
      </c>
      <c r="AA2995" t="str">
        <f t="shared" ca="1" si="248"/>
        <v>INSERT INTO MOVIE(Type,Primary_title,Original_title,Is_adult,Start_year,End_year,Running_time) VALUES('tvEpisode','Episode #1.25','Episode #1.25','0',1982-5-21,NULL,NULL);</v>
      </c>
    </row>
    <row r="2996" spans="1:27" x14ac:dyDescent="0.3">
      <c r="A2996" t="s">
        <v>6114</v>
      </c>
      <c r="B2996" t="s">
        <v>3656</v>
      </c>
      <c r="C2996" t="s">
        <v>6115</v>
      </c>
      <c r="D2996" t="s">
        <v>6115</v>
      </c>
      <c r="E2996">
        <v>0</v>
      </c>
      <c r="F2996">
        <v>1983</v>
      </c>
      <c r="G2996" t="s">
        <v>12</v>
      </c>
      <c r="H2996" t="s">
        <v>12</v>
      </c>
      <c r="I2996">
        <v>9</v>
      </c>
      <c r="L2996">
        <v>2995</v>
      </c>
      <c r="N2996">
        <f ca="1">RANDBETWEEN(1,12)</f>
        <v>12</v>
      </c>
      <c r="O2996">
        <f t="shared" ca="1" si="233"/>
        <v>3</v>
      </c>
      <c r="P2996" t="str">
        <f t="shared" ca="1" si="244"/>
        <v>1983-12-3</v>
      </c>
      <c r="Q2996" t="str">
        <f t="shared" si="245"/>
        <v>NULL</v>
      </c>
      <c r="R2996" t="str">
        <f t="shared" ca="1" si="246"/>
        <v>NULL-6-19</v>
      </c>
      <c r="S2996">
        <f ca="1">RANDBETWEEN(1,12)</f>
        <v>6</v>
      </c>
      <c r="T2996">
        <f t="shared" ca="1" si="247"/>
        <v>19</v>
      </c>
      <c r="W2996" t="str">
        <f>"INSERT INTO GENRE_OF VALUES ("&amp;L2996&amp;","&amp;I2996&amp;");"</f>
        <v>INSERT INTO GENRE_OF VALUES (2995,9);</v>
      </c>
      <c r="AA2996" t="str">
        <f t="shared" ca="1" si="248"/>
        <v>INSERT INTO MOVIE(Type,Primary_title,Original_title,Is_adult,Start_year,End_year,Running_time) VALUES('tvEpisode','Episode #1.250','Episode #1.250','0',1983-12-3,NULL,NULL);</v>
      </c>
    </row>
    <row r="2997" spans="1:27" x14ac:dyDescent="0.3">
      <c r="A2997" t="s">
        <v>6116</v>
      </c>
      <c r="B2997" t="s">
        <v>3656</v>
      </c>
      <c r="C2997" t="s">
        <v>6117</v>
      </c>
      <c r="D2997" t="s">
        <v>6117</v>
      </c>
      <c r="E2997">
        <v>0</v>
      </c>
      <c r="F2997">
        <v>1983</v>
      </c>
      <c r="G2997" t="s">
        <v>12</v>
      </c>
      <c r="H2997" t="s">
        <v>12</v>
      </c>
      <c r="I2997">
        <v>9</v>
      </c>
      <c r="L2997">
        <v>2996</v>
      </c>
      <c r="N2997">
        <f ca="1">RANDBETWEEN(1,12)</f>
        <v>9</v>
      </c>
      <c r="O2997">
        <f t="shared" ca="1" si="233"/>
        <v>17</v>
      </c>
      <c r="P2997" t="str">
        <f t="shared" ca="1" si="244"/>
        <v>1983-9-17</v>
      </c>
      <c r="Q2997" t="str">
        <f t="shared" si="245"/>
        <v>NULL</v>
      </c>
      <c r="R2997" t="str">
        <f t="shared" ca="1" si="246"/>
        <v>NULL-4-5</v>
      </c>
      <c r="S2997">
        <f ca="1">RANDBETWEEN(1,12)</f>
        <v>4</v>
      </c>
      <c r="T2997">
        <f t="shared" ca="1" si="247"/>
        <v>5</v>
      </c>
      <c r="W2997" t="str">
        <f>"INSERT INTO GENRE_OF VALUES ("&amp;L2997&amp;","&amp;I2997&amp;");"</f>
        <v>INSERT INTO GENRE_OF VALUES (2996,9);</v>
      </c>
      <c r="AA2997" t="str">
        <f t="shared" ca="1" si="248"/>
        <v>INSERT INTO MOVIE(Type,Primary_title,Original_title,Is_adult,Start_year,End_year,Running_time) VALUES('tvEpisode','Episode #1.251','Episode #1.251','0',1983-9-17,NULL,NULL);</v>
      </c>
    </row>
    <row r="2998" spans="1:27" x14ac:dyDescent="0.3">
      <c r="A2998" t="s">
        <v>6118</v>
      </c>
      <c r="B2998" t="s">
        <v>3656</v>
      </c>
      <c r="C2998" t="s">
        <v>6119</v>
      </c>
      <c r="D2998" t="s">
        <v>6119</v>
      </c>
      <c r="E2998">
        <v>0</v>
      </c>
      <c r="F2998">
        <v>1983</v>
      </c>
      <c r="G2998" t="s">
        <v>12</v>
      </c>
      <c r="H2998" t="s">
        <v>12</v>
      </c>
      <c r="I2998">
        <v>9</v>
      </c>
      <c r="L2998">
        <v>2997</v>
      </c>
      <c r="N2998">
        <f ca="1">RANDBETWEEN(1,12)</f>
        <v>7</v>
      </c>
      <c r="O2998">
        <f t="shared" ca="1" si="233"/>
        <v>10</v>
      </c>
      <c r="P2998" t="str">
        <f t="shared" ca="1" si="244"/>
        <v>1983-7-10</v>
      </c>
      <c r="Q2998" t="str">
        <f t="shared" si="245"/>
        <v>NULL</v>
      </c>
      <c r="R2998" t="str">
        <f t="shared" ca="1" si="246"/>
        <v>NULL-5-8</v>
      </c>
      <c r="S2998">
        <f ca="1">RANDBETWEEN(1,12)</f>
        <v>5</v>
      </c>
      <c r="T2998">
        <f t="shared" ca="1" si="247"/>
        <v>8</v>
      </c>
      <c r="W2998" t="str">
        <f>"INSERT INTO GENRE_OF VALUES ("&amp;L2998&amp;","&amp;I2998&amp;");"</f>
        <v>INSERT INTO GENRE_OF VALUES (2997,9);</v>
      </c>
      <c r="AA2998" t="str">
        <f t="shared" ca="1" si="248"/>
        <v>INSERT INTO MOVIE(Type,Primary_title,Original_title,Is_adult,Start_year,End_year,Running_time) VALUES('tvEpisode','Episode #1.252','Episode #1.252','0',1983-7-10,NULL,NULL);</v>
      </c>
    </row>
    <row r="2999" spans="1:27" x14ac:dyDescent="0.3">
      <c r="A2999" t="s">
        <v>6120</v>
      </c>
      <c r="B2999" t="s">
        <v>3656</v>
      </c>
      <c r="C2999" t="s">
        <v>6121</v>
      </c>
      <c r="D2999" t="s">
        <v>6121</v>
      </c>
      <c r="E2999">
        <v>0</v>
      </c>
      <c r="F2999">
        <v>1983</v>
      </c>
      <c r="G2999" t="s">
        <v>12</v>
      </c>
      <c r="H2999" t="s">
        <v>12</v>
      </c>
      <c r="I2999">
        <v>9</v>
      </c>
      <c r="L2999">
        <v>2998</v>
      </c>
      <c r="N2999">
        <f ca="1">RANDBETWEEN(1,12)</f>
        <v>10</v>
      </c>
      <c r="O2999">
        <f t="shared" ca="1" si="233"/>
        <v>2</v>
      </c>
      <c r="P2999" t="str">
        <f t="shared" ca="1" si="244"/>
        <v>1983-10-2</v>
      </c>
      <c r="Q2999" t="str">
        <f t="shared" si="245"/>
        <v>NULL</v>
      </c>
      <c r="R2999" t="str">
        <f t="shared" ca="1" si="246"/>
        <v>NULL-6-25</v>
      </c>
      <c r="S2999">
        <f ca="1">RANDBETWEEN(1,12)</f>
        <v>6</v>
      </c>
      <c r="T2999">
        <f t="shared" ca="1" si="247"/>
        <v>25</v>
      </c>
      <c r="W2999" t="str">
        <f>"INSERT INTO GENRE_OF VALUES ("&amp;L2999&amp;","&amp;I2999&amp;");"</f>
        <v>INSERT INTO GENRE_OF VALUES (2998,9);</v>
      </c>
      <c r="AA2999" t="str">
        <f t="shared" ca="1" si="248"/>
        <v>INSERT INTO MOVIE(Type,Primary_title,Original_title,Is_adult,Start_year,End_year,Running_time) VALUES('tvEpisode','Episode #1.253','Episode #1.253','0',1983-10-2,NULL,NULL);</v>
      </c>
    </row>
    <row r="3000" spans="1:27" x14ac:dyDescent="0.3">
      <c r="A3000" t="s">
        <v>6122</v>
      </c>
      <c r="B3000" t="s">
        <v>3656</v>
      </c>
      <c r="C3000" t="s">
        <v>6123</v>
      </c>
      <c r="D3000" t="s">
        <v>6123</v>
      </c>
      <c r="E3000">
        <v>0</v>
      </c>
      <c r="F3000">
        <v>1983</v>
      </c>
      <c r="G3000" t="s">
        <v>12</v>
      </c>
      <c r="H3000" t="s">
        <v>12</v>
      </c>
      <c r="I3000">
        <v>9</v>
      </c>
      <c r="L3000">
        <v>2999</v>
      </c>
      <c r="N3000">
        <f ca="1">RANDBETWEEN(1,12)</f>
        <v>11</v>
      </c>
      <c r="O3000">
        <f t="shared" ca="1" si="233"/>
        <v>7</v>
      </c>
      <c r="P3000" t="str">
        <f t="shared" ca="1" si="244"/>
        <v>1983-11-7</v>
      </c>
      <c r="Q3000" t="str">
        <f t="shared" si="245"/>
        <v>NULL</v>
      </c>
      <c r="R3000" t="str">
        <f t="shared" ca="1" si="246"/>
        <v>NULL-9-23</v>
      </c>
      <c r="S3000">
        <f ca="1">RANDBETWEEN(1,12)</f>
        <v>9</v>
      </c>
      <c r="T3000">
        <f t="shared" ca="1" si="247"/>
        <v>23</v>
      </c>
      <c r="W3000" t="str">
        <f>"INSERT INTO GENRE_OF VALUES ("&amp;L3000&amp;","&amp;I3000&amp;");"</f>
        <v>INSERT INTO GENRE_OF VALUES (2999,9);</v>
      </c>
      <c r="AA3000" t="str">
        <f t="shared" ca="1" si="248"/>
        <v>INSERT INTO MOVIE(Type,Primary_title,Original_title,Is_adult,Start_year,End_year,Running_time) VALUES('tvEpisode','Episode #1.254','Episode #1.254','0',1983-11-7,NULL,NULL);</v>
      </c>
    </row>
    <row r="3001" spans="1:27" x14ac:dyDescent="0.3">
      <c r="A3001" t="s">
        <v>6124</v>
      </c>
      <c r="B3001" t="s">
        <v>3656</v>
      </c>
      <c r="C3001" t="s">
        <v>6125</v>
      </c>
      <c r="D3001" t="s">
        <v>6125</v>
      </c>
      <c r="E3001">
        <v>0</v>
      </c>
      <c r="F3001">
        <v>1983</v>
      </c>
      <c r="G3001" t="s">
        <v>12</v>
      </c>
      <c r="H3001" t="s">
        <v>12</v>
      </c>
      <c r="I3001">
        <v>9</v>
      </c>
      <c r="L3001">
        <v>3000</v>
      </c>
      <c r="N3001">
        <f ca="1">RANDBETWEEN(1,12)</f>
        <v>7</v>
      </c>
      <c r="O3001">
        <f t="shared" ca="1" si="233"/>
        <v>2</v>
      </c>
      <c r="P3001" t="str">
        <f t="shared" ca="1" si="244"/>
        <v>1983-7-2</v>
      </c>
      <c r="Q3001" t="str">
        <f t="shared" si="245"/>
        <v>NULL</v>
      </c>
      <c r="R3001" t="str">
        <f t="shared" ca="1" si="246"/>
        <v>NULL-8-11</v>
      </c>
      <c r="S3001">
        <f ca="1">RANDBETWEEN(1,12)</f>
        <v>8</v>
      </c>
      <c r="T3001">
        <f t="shared" ca="1" si="247"/>
        <v>11</v>
      </c>
      <c r="W3001" t="str">
        <f>"INSERT INTO GENRE_OF VALUES ("&amp;L3001&amp;","&amp;I3001&amp;");"</f>
        <v>INSERT INTO GENRE_OF VALUES (3000,9);</v>
      </c>
      <c r="AA3001" t="str">
        <f t="shared" ca="1" si="248"/>
        <v>INSERT INTO MOVIE(Type,Primary_title,Original_title,Is_adult,Start_year,End_year,Running_time) VALUES('tvEpisode','Episode #1.255','Episode #1.255','0',1983-7-2,NULL,NULL);</v>
      </c>
    </row>
    <row r="3002" spans="1:27" x14ac:dyDescent="0.3">
      <c r="A3002" t="s">
        <v>6126</v>
      </c>
      <c r="B3002" t="s">
        <v>3656</v>
      </c>
      <c r="C3002" t="s">
        <v>6127</v>
      </c>
      <c r="D3002" t="s">
        <v>6127</v>
      </c>
      <c r="E3002">
        <v>0</v>
      </c>
      <c r="F3002">
        <v>1983</v>
      </c>
      <c r="G3002" t="s">
        <v>12</v>
      </c>
      <c r="H3002" t="s">
        <v>12</v>
      </c>
      <c r="I3002">
        <v>9</v>
      </c>
      <c r="L3002">
        <v>3001</v>
      </c>
      <c r="N3002">
        <f ca="1">RANDBETWEEN(1,12)</f>
        <v>3</v>
      </c>
      <c r="O3002">
        <f t="shared" ca="1" si="233"/>
        <v>27</v>
      </c>
      <c r="P3002" t="str">
        <f t="shared" ca="1" si="244"/>
        <v>1983-3-27</v>
      </c>
      <c r="Q3002" t="str">
        <f t="shared" si="245"/>
        <v>NULL</v>
      </c>
      <c r="R3002" t="str">
        <f t="shared" ca="1" si="246"/>
        <v>NULL-5-23</v>
      </c>
      <c r="S3002">
        <f ca="1">RANDBETWEEN(1,12)</f>
        <v>5</v>
      </c>
      <c r="T3002">
        <f t="shared" ca="1" si="247"/>
        <v>23</v>
      </c>
      <c r="W3002" t="str">
        <f>"INSERT INTO GENRE_OF VALUES ("&amp;L3002&amp;","&amp;I3002&amp;");"</f>
        <v>INSERT INTO GENRE_OF VALUES (3001,9);</v>
      </c>
      <c r="AA3002" t="str">
        <f t="shared" ca="1" si="248"/>
        <v>INSERT INTO MOVIE(Type,Primary_title,Original_title,Is_adult,Start_year,End_year,Running_time) VALUES('tvEpisode','Episode #1.256','Episode #1.256','0',1983-3-27,NULL,NULL);</v>
      </c>
    </row>
    <row r="3003" spans="1:27" x14ac:dyDescent="0.3">
      <c r="A3003" t="s">
        <v>6128</v>
      </c>
      <c r="B3003" t="s">
        <v>3656</v>
      </c>
      <c r="C3003" t="s">
        <v>6129</v>
      </c>
      <c r="D3003" t="s">
        <v>6129</v>
      </c>
      <c r="E3003">
        <v>0</v>
      </c>
      <c r="F3003">
        <v>1983</v>
      </c>
      <c r="G3003" t="s">
        <v>12</v>
      </c>
      <c r="H3003" t="s">
        <v>12</v>
      </c>
      <c r="I3003">
        <v>9</v>
      </c>
      <c r="L3003">
        <v>3002</v>
      </c>
      <c r="N3003">
        <f ca="1">RANDBETWEEN(1,12)</f>
        <v>8</v>
      </c>
      <c r="O3003">
        <f t="shared" ca="1" si="233"/>
        <v>24</v>
      </c>
      <c r="P3003" t="str">
        <f t="shared" ca="1" si="244"/>
        <v>1983-8-24</v>
      </c>
      <c r="Q3003" t="str">
        <f t="shared" si="245"/>
        <v>NULL</v>
      </c>
      <c r="R3003" t="str">
        <f t="shared" ca="1" si="246"/>
        <v>NULL-10-20</v>
      </c>
      <c r="S3003">
        <f ca="1">RANDBETWEEN(1,12)</f>
        <v>10</v>
      </c>
      <c r="T3003">
        <f t="shared" ca="1" si="247"/>
        <v>20</v>
      </c>
      <c r="W3003" t="str">
        <f>"INSERT INTO GENRE_OF VALUES ("&amp;L3003&amp;","&amp;I3003&amp;");"</f>
        <v>INSERT INTO GENRE_OF VALUES (3002,9);</v>
      </c>
      <c r="AA3003" t="str">
        <f t="shared" ca="1" si="248"/>
        <v>INSERT INTO MOVIE(Type,Primary_title,Original_title,Is_adult,Start_year,End_year,Running_time) VALUES('tvEpisode','Episode #1.257','Episode #1.257','0',1983-8-24,NULL,NULL);</v>
      </c>
    </row>
    <row r="3004" spans="1:27" x14ac:dyDescent="0.3">
      <c r="A3004" t="s">
        <v>6130</v>
      </c>
      <c r="B3004" t="s">
        <v>3656</v>
      </c>
      <c r="C3004" t="s">
        <v>6131</v>
      </c>
      <c r="D3004" t="s">
        <v>6131</v>
      </c>
      <c r="E3004">
        <v>0</v>
      </c>
      <c r="F3004">
        <v>1983</v>
      </c>
      <c r="G3004" t="s">
        <v>12</v>
      </c>
      <c r="H3004" t="s">
        <v>12</v>
      </c>
      <c r="I3004">
        <v>9</v>
      </c>
      <c r="L3004">
        <v>3003</v>
      </c>
      <c r="N3004">
        <f ca="1">RANDBETWEEN(1,12)</f>
        <v>3</v>
      </c>
      <c r="O3004">
        <f t="shared" ca="1" si="233"/>
        <v>18</v>
      </c>
      <c r="P3004" t="str">
        <f t="shared" ca="1" si="244"/>
        <v>1983-3-18</v>
      </c>
      <c r="Q3004" t="str">
        <f t="shared" si="245"/>
        <v>NULL</v>
      </c>
      <c r="R3004" t="str">
        <f t="shared" ca="1" si="246"/>
        <v>NULL-11-14</v>
      </c>
      <c r="S3004">
        <f ca="1">RANDBETWEEN(1,12)</f>
        <v>11</v>
      </c>
      <c r="T3004">
        <f t="shared" ca="1" si="247"/>
        <v>14</v>
      </c>
      <c r="W3004" t="str">
        <f>"INSERT INTO GENRE_OF VALUES ("&amp;L3004&amp;","&amp;I3004&amp;");"</f>
        <v>INSERT INTO GENRE_OF VALUES (3003,9);</v>
      </c>
      <c r="AA3004" t="str">
        <f t="shared" ca="1" si="248"/>
        <v>INSERT INTO MOVIE(Type,Primary_title,Original_title,Is_adult,Start_year,End_year,Running_time) VALUES('tvEpisode','Episode #1.258','Episode #1.258','0',1983-3-18,NULL,NULL);</v>
      </c>
    </row>
    <row r="3005" spans="1:27" x14ac:dyDescent="0.3">
      <c r="A3005" t="s">
        <v>6132</v>
      </c>
      <c r="B3005" t="s">
        <v>3656</v>
      </c>
      <c r="C3005" t="s">
        <v>6133</v>
      </c>
      <c r="D3005" t="s">
        <v>6133</v>
      </c>
      <c r="E3005">
        <v>0</v>
      </c>
      <c r="F3005">
        <v>1983</v>
      </c>
      <c r="G3005" t="s">
        <v>12</v>
      </c>
      <c r="H3005" t="s">
        <v>12</v>
      </c>
      <c r="I3005">
        <v>9</v>
      </c>
      <c r="L3005">
        <v>3004</v>
      </c>
      <c r="N3005">
        <f ca="1">RANDBETWEEN(1,12)</f>
        <v>1</v>
      </c>
      <c r="O3005">
        <f t="shared" ca="1" si="233"/>
        <v>19</v>
      </c>
      <c r="P3005" t="str">
        <f t="shared" ca="1" si="244"/>
        <v>1983-1-19</v>
      </c>
      <c r="Q3005" t="str">
        <f t="shared" si="245"/>
        <v>NULL</v>
      </c>
      <c r="R3005" t="str">
        <f t="shared" ca="1" si="246"/>
        <v>NULL-5-9</v>
      </c>
      <c r="S3005">
        <f ca="1">RANDBETWEEN(1,12)</f>
        <v>5</v>
      </c>
      <c r="T3005">
        <f t="shared" ca="1" si="247"/>
        <v>9</v>
      </c>
      <c r="W3005" t="str">
        <f>"INSERT INTO GENRE_OF VALUES ("&amp;L3005&amp;","&amp;I3005&amp;");"</f>
        <v>INSERT INTO GENRE_OF VALUES (3004,9);</v>
      </c>
      <c r="AA3005" t="str">
        <f t="shared" ca="1" si="248"/>
        <v>INSERT INTO MOVIE(Type,Primary_title,Original_title,Is_adult,Start_year,End_year,Running_time) VALUES('tvEpisode','Episode #1.259','Episode #1.259','0',1983-1-19,NULL,NULL);</v>
      </c>
    </row>
    <row r="3006" spans="1:27" x14ac:dyDescent="0.3">
      <c r="A3006" t="s">
        <v>6134</v>
      </c>
      <c r="B3006" t="s">
        <v>3656</v>
      </c>
      <c r="C3006" t="s">
        <v>6135</v>
      </c>
      <c r="D3006" t="s">
        <v>6135</v>
      </c>
      <c r="E3006">
        <v>0</v>
      </c>
      <c r="F3006">
        <v>1982</v>
      </c>
      <c r="G3006" t="s">
        <v>12</v>
      </c>
      <c r="H3006" t="s">
        <v>12</v>
      </c>
      <c r="I3006">
        <v>9</v>
      </c>
      <c r="L3006">
        <v>3005</v>
      </c>
      <c r="N3006">
        <f ca="1">RANDBETWEEN(1,12)</f>
        <v>4</v>
      </c>
      <c r="O3006">
        <f t="shared" ca="1" si="233"/>
        <v>22</v>
      </c>
      <c r="P3006" t="str">
        <f t="shared" ca="1" si="244"/>
        <v>1982-4-22</v>
      </c>
      <c r="Q3006" t="str">
        <f t="shared" si="245"/>
        <v>NULL</v>
      </c>
      <c r="R3006" t="str">
        <f t="shared" ca="1" si="246"/>
        <v>NULL-2-18</v>
      </c>
      <c r="S3006">
        <f ca="1">RANDBETWEEN(1,12)</f>
        <v>2</v>
      </c>
      <c r="T3006">
        <f t="shared" ca="1" si="247"/>
        <v>18</v>
      </c>
      <c r="W3006" t="str">
        <f>"INSERT INTO GENRE_OF VALUES ("&amp;L3006&amp;","&amp;I3006&amp;");"</f>
        <v>INSERT INTO GENRE_OF VALUES (3005,9);</v>
      </c>
      <c r="AA3006" t="str">
        <f t="shared" ca="1" si="248"/>
        <v>INSERT INTO MOVIE(Type,Primary_title,Original_title,Is_adult,Start_year,End_year,Running_time) VALUES('tvEpisode','Episode #1.26','Episode #1.26','0',1982-4-22,NULL,NULL);</v>
      </c>
    </row>
    <row r="3007" spans="1:27" x14ac:dyDescent="0.3">
      <c r="A3007" t="s">
        <v>6136</v>
      </c>
      <c r="B3007" t="s">
        <v>3656</v>
      </c>
      <c r="C3007" t="s">
        <v>6137</v>
      </c>
      <c r="D3007" t="s">
        <v>6137</v>
      </c>
      <c r="E3007">
        <v>0</v>
      </c>
      <c r="F3007">
        <v>1983</v>
      </c>
      <c r="G3007" t="s">
        <v>12</v>
      </c>
      <c r="H3007" t="s">
        <v>12</v>
      </c>
      <c r="I3007">
        <v>9</v>
      </c>
      <c r="L3007">
        <v>3006</v>
      </c>
      <c r="N3007">
        <f ca="1">RANDBETWEEN(1,12)</f>
        <v>9</v>
      </c>
      <c r="O3007">
        <f t="shared" ca="1" si="233"/>
        <v>8</v>
      </c>
      <c r="P3007" t="str">
        <f t="shared" ca="1" si="244"/>
        <v>1983-9-8</v>
      </c>
      <c r="Q3007" t="str">
        <f t="shared" si="245"/>
        <v>NULL</v>
      </c>
      <c r="R3007" t="str">
        <f t="shared" ca="1" si="246"/>
        <v>NULL-3-12</v>
      </c>
      <c r="S3007">
        <f ca="1">RANDBETWEEN(1,12)</f>
        <v>3</v>
      </c>
      <c r="T3007">
        <f t="shared" ca="1" si="247"/>
        <v>12</v>
      </c>
      <c r="W3007" t="str">
        <f>"INSERT INTO GENRE_OF VALUES ("&amp;L3007&amp;","&amp;I3007&amp;");"</f>
        <v>INSERT INTO GENRE_OF VALUES (3006,9);</v>
      </c>
      <c r="AA3007" t="str">
        <f t="shared" ca="1" si="248"/>
        <v>INSERT INTO MOVIE(Type,Primary_title,Original_title,Is_adult,Start_year,End_year,Running_time) VALUES('tvEpisode','Episode #1.260','Episode #1.260','0',1983-9-8,NULL,NULL);</v>
      </c>
    </row>
    <row r="3008" spans="1:27" x14ac:dyDescent="0.3">
      <c r="A3008" t="s">
        <v>6138</v>
      </c>
      <c r="B3008" t="s">
        <v>3656</v>
      </c>
      <c r="C3008" t="s">
        <v>6139</v>
      </c>
      <c r="D3008" t="s">
        <v>6139</v>
      </c>
      <c r="E3008">
        <v>0</v>
      </c>
      <c r="F3008">
        <v>1983</v>
      </c>
      <c r="G3008" t="s">
        <v>12</v>
      </c>
      <c r="H3008" t="s">
        <v>12</v>
      </c>
      <c r="I3008">
        <v>9</v>
      </c>
      <c r="L3008">
        <v>3007</v>
      </c>
      <c r="N3008">
        <f ca="1">RANDBETWEEN(1,12)</f>
        <v>1</v>
      </c>
      <c r="O3008">
        <f t="shared" ca="1" si="233"/>
        <v>14</v>
      </c>
      <c r="P3008" t="str">
        <f t="shared" ca="1" si="244"/>
        <v>1983-1-14</v>
      </c>
      <c r="Q3008" t="str">
        <f t="shared" si="245"/>
        <v>NULL</v>
      </c>
      <c r="R3008" t="str">
        <f t="shared" ca="1" si="246"/>
        <v>NULL-12-6</v>
      </c>
      <c r="S3008">
        <f ca="1">RANDBETWEEN(1,12)</f>
        <v>12</v>
      </c>
      <c r="T3008">
        <f t="shared" ca="1" si="247"/>
        <v>6</v>
      </c>
      <c r="W3008" t="str">
        <f>"INSERT INTO GENRE_OF VALUES ("&amp;L3008&amp;","&amp;I3008&amp;");"</f>
        <v>INSERT INTO GENRE_OF VALUES (3007,9);</v>
      </c>
      <c r="AA3008" t="str">
        <f t="shared" ca="1" si="248"/>
        <v>INSERT INTO MOVIE(Type,Primary_title,Original_title,Is_adult,Start_year,End_year,Running_time) VALUES('tvEpisode','Episode #1.261','Episode #1.261','0',1983-1-14,NULL,NULL);</v>
      </c>
    </row>
    <row r="3009" spans="1:27" x14ac:dyDescent="0.3">
      <c r="A3009" t="s">
        <v>6140</v>
      </c>
      <c r="B3009" t="s">
        <v>3656</v>
      </c>
      <c r="C3009" t="s">
        <v>6141</v>
      </c>
      <c r="D3009" t="s">
        <v>6141</v>
      </c>
      <c r="E3009">
        <v>0</v>
      </c>
      <c r="F3009">
        <v>1983</v>
      </c>
      <c r="G3009" t="s">
        <v>12</v>
      </c>
      <c r="H3009" t="s">
        <v>12</v>
      </c>
      <c r="I3009">
        <v>9</v>
      </c>
      <c r="L3009">
        <v>3008</v>
      </c>
      <c r="N3009">
        <f ca="1">RANDBETWEEN(1,12)</f>
        <v>10</v>
      </c>
      <c r="O3009">
        <f t="shared" ca="1" si="233"/>
        <v>23</v>
      </c>
      <c r="P3009" t="str">
        <f t="shared" ca="1" si="244"/>
        <v>1983-10-23</v>
      </c>
      <c r="Q3009" t="str">
        <f t="shared" si="245"/>
        <v>NULL</v>
      </c>
      <c r="R3009" t="str">
        <f t="shared" ca="1" si="246"/>
        <v>NULL-4-5</v>
      </c>
      <c r="S3009">
        <f ca="1">RANDBETWEEN(1,12)</f>
        <v>4</v>
      </c>
      <c r="T3009">
        <f t="shared" ca="1" si="247"/>
        <v>5</v>
      </c>
      <c r="W3009" t="str">
        <f>"INSERT INTO GENRE_OF VALUES ("&amp;L3009&amp;","&amp;I3009&amp;");"</f>
        <v>INSERT INTO GENRE_OF VALUES (3008,9);</v>
      </c>
      <c r="AA3009" t="str">
        <f t="shared" ca="1" si="248"/>
        <v>INSERT INTO MOVIE(Type,Primary_title,Original_title,Is_adult,Start_year,End_year,Running_time) VALUES('tvEpisode','Episode #1.262','Episode #1.262','0',1983-10-23,NULL,NULL);</v>
      </c>
    </row>
    <row r="3010" spans="1:27" x14ac:dyDescent="0.3">
      <c r="A3010" t="s">
        <v>6142</v>
      </c>
      <c r="B3010" t="s">
        <v>3656</v>
      </c>
      <c r="C3010" t="s">
        <v>6143</v>
      </c>
      <c r="D3010" t="s">
        <v>6143</v>
      </c>
      <c r="E3010">
        <v>0</v>
      </c>
      <c r="F3010">
        <v>1983</v>
      </c>
      <c r="G3010" t="s">
        <v>12</v>
      </c>
      <c r="H3010" t="s">
        <v>12</v>
      </c>
      <c r="I3010">
        <v>9</v>
      </c>
      <c r="L3010">
        <v>3009</v>
      </c>
      <c r="N3010">
        <f ca="1">RANDBETWEEN(1,12)</f>
        <v>7</v>
      </c>
      <c r="O3010">
        <f t="shared" ca="1" si="233"/>
        <v>28</v>
      </c>
      <c r="P3010" t="str">
        <f t="shared" ca="1" si="244"/>
        <v>1983-7-28</v>
      </c>
      <c r="Q3010" t="str">
        <f t="shared" si="245"/>
        <v>NULL</v>
      </c>
      <c r="R3010" t="str">
        <f t="shared" ca="1" si="246"/>
        <v>NULL-11-18</v>
      </c>
      <c r="S3010">
        <f ca="1">RANDBETWEEN(1,12)</f>
        <v>11</v>
      </c>
      <c r="T3010">
        <f t="shared" ca="1" si="247"/>
        <v>18</v>
      </c>
      <c r="W3010" t="str">
        <f>"INSERT INTO GENRE_OF VALUES ("&amp;L3010&amp;","&amp;I3010&amp;");"</f>
        <v>INSERT INTO GENRE_OF VALUES (3009,9);</v>
      </c>
      <c r="AA3010" t="str">
        <f t="shared" ca="1" si="248"/>
        <v>INSERT INTO MOVIE(Type,Primary_title,Original_title,Is_adult,Start_year,End_year,Running_time) VALUES('tvEpisode','Episode #1.263','Episode #1.263','0',1983-7-28,NULL,NULL);</v>
      </c>
    </row>
    <row r="3011" spans="1:27" x14ac:dyDescent="0.3">
      <c r="A3011" t="s">
        <v>6144</v>
      </c>
      <c r="B3011" t="s">
        <v>3656</v>
      </c>
      <c r="C3011" t="s">
        <v>6145</v>
      </c>
      <c r="D3011" t="s">
        <v>6145</v>
      </c>
      <c r="E3011">
        <v>0</v>
      </c>
      <c r="F3011">
        <v>1983</v>
      </c>
      <c r="G3011" t="s">
        <v>12</v>
      </c>
      <c r="H3011" t="s">
        <v>12</v>
      </c>
      <c r="I3011">
        <v>9</v>
      </c>
      <c r="L3011">
        <v>3010</v>
      </c>
      <c r="N3011">
        <f ca="1">RANDBETWEEN(1,12)</f>
        <v>3</v>
      </c>
      <c r="O3011">
        <f t="shared" ca="1" si="233"/>
        <v>26</v>
      </c>
      <c r="P3011" t="str">
        <f t="shared" ref="P3011:P3074" ca="1" si="249">""&amp;F3011&amp;"-"&amp;N3011&amp;"-"&amp;O3011&amp;""</f>
        <v>1983-3-26</v>
      </c>
      <c r="Q3011" t="str">
        <f t="shared" ref="Q3011:Q3074" si="250">IF(G3011="NULL","NULL",""&amp;R3011&amp;"")</f>
        <v>NULL</v>
      </c>
      <c r="R3011" t="str">
        <f t="shared" ref="R3011:R3074" ca="1" si="251">""&amp;G3011&amp;"-"&amp;S3011&amp;"-"&amp;T3011&amp;""</f>
        <v>NULL-3-9</v>
      </c>
      <c r="S3011">
        <f ca="1">RANDBETWEEN(1,12)</f>
        <v>3</v>
      </c>
      <c r="T3011">
        <f t="shared" ref="T3011:T3074" ca="1" si="252">IF(AND(S3011=1,S3011=3,S3011=5,S3011=7,S3011=8,S3011=10,S3011=12),RANDBETWEEN(1,31),RANDBETWEEN(1,28))</f>
        <v>9</v>
      </c>
      <c r="W3011" t="str">
        <f>"INSERT INTO GENRE_OF VALUES ("&amp;L3011&amp;","&amp;I3011&amp;");"</f>
        <v>INSERT INTO GENRE_OF VALUES (3010,9);</v>
      </c>
      <c r="AA3011" t="str">
        <f t="shared" ref="AA3011:AA3074" ca="1" si="253">"INSERT INTO MOVIE(Type,Primary_title,Original_title,Is_adult,Start_year,End_year,Running_time) VALUES('"&amp;B3011&amp;"','"&amp;C3011&amp;"','"&amp;D3011&amp;"','"&amp;E3011&amp;"',"&amp;P3011&amp;","&amp;Q3011&amp;","&amp;H3011&amp;");"</f>
        <v>INSERT INTO MOVIE(Type,Primary_title,Original_title,Is_adult,Start_year,End_year,Running_time) VALUES('tvEpisode','Episode #1.264','Episode #1.264','0',1983-3-26,NULL,NULL);</v>
      </c>
    </row>
    <row r="3012" spans="1:27" x14ac:dyDescent="0.3">
      <c r="A3012" t="s">
        <v>6146</v>
      </c>
      <c r="B3012" t="s">
        <v>3656</v>
      </c>
      <c r="C3012" t="s">
        <v>6147</v>
      </c>
      <c r="D3012" t="s">
        <v>6147</v>
      </c>
      <c r="E3012">
        <v>0</v>
      </c>
      <c r="F3012">
        <v>1983</v>
      </c>
      <c r="G3012" t="s">
        <v>12</v>
      </c>
      <c r="H3012" t="s">
        <v>12</v>
      </c>
      <c r="I3012">
        <v>9</v>
      </c>
      <c r="L3012">
        <v>3011</v>
      </c>
      <c r="N3012">
        <f ca="1">RANDBETWEEN(1,12)</f>
        <v>3</v>
      </c>
      <c r="O3012">
        <f t="shared" ca="1" si="233"/>
        <v>10</v>
      </c>
      <c r="P3012" t="str">
        <f t="shared" ca="1" si="249"/>
        <v>1983-3-10</v>
      </c>
      <c r="Q3012" t="str">
        <f t="shared" si="250"/>
        <v>NULL</v>
      </c>
      <c r="R3012" t="str">
        <f t="shared" ca="1" si="251"/>
        <v>NULL-9-20</v>
      </c>
      <c r="S3012">
        <f ca="1">RANDBETWEEN(1,12)</f>
        <v>9</v>
      </c>
      <c r="T3012">
        <f t="shared" ca="1" si="252"/>
        <v>20</v>
      </c>
      <c r="W3012" t="str">
        <f>"INSERT INTO GENRE_OF VALUES ("&amp;L3012&amp;","&amp;I3012&amp;");"</f>
        <v>INSERT INTO GENRE_OF VALUES (3011,9);</v>
      </c>
      <c r="AA3012" t="str">
        <f t="shared" ca="1" si="253"/>
        <v>INSERT INTO MOVIE(Type,Primary_title,Original_title,Is_adult,Start_year,End_year,Running_time) VALUES('tvEpisode','Episode #1.265','Episode #1.265','0',1983-3-10,NULL,NULL);</v>
      </c>
    </row>
    <row r="3013" spans="1:27" x14ac:dyDescent="0.3">
      <c r="A3013" t="s">
        <v>6148</v>
      </c>
      <c r="B3013" t="s">
        <v>3656</v>
      </c>
      <c r="C3013" t="s">
        <v>6149</v>
      </c>
      <c r="D3013" t="s">
        <v>6149</v>
      </c>
      <c r="E3013">
        <v>0</v>
      </c>
      <c r="F3013">
        <v>1983</v>
      </c>
      <c r="G3013" t="s">
        <v>12</v>
      </c>
      <c r="H3013" t="s">
        <v>12</v>
      </c>
      <c r="I3013">
        <v>9</v>
      </c>
      <c r="L3013">
        <v>3012</v>
      </c>
      <c r="N3013">
        <f ca="1">RANDBETWEEN(1,12)</f>
        <v>10</v>
      </c>
      <c r="O3013">
        <f t="shared" ca="1" si="233"/>
        <v>21</v>
      </c>
      <c r="P3013" t="str">
        <f t="shared" ca="1" si="249"/>
        <v>1983-10-21</v>
      </c>
      <c r="Q3013" t="str">
        <f t="shared" si="250"/>
        <v>NULL</v>
      </c>
      <c r="R3013" t="str">
        <f t="shared" ca="1" si="251"/>
        <v>NULL-11-23</v>
      </c>
      <c r="S3013">
        <f ca="1">RANDBETWEEN(1,12)</f>
        <v>11</v>
      </c>
      <c r="T3013">
        <f t="shared" ca="1" si="252"/>
        <v>23</v>
      </c>
      <c r="W3013" t="str">
        <f>"INSERT INTO GENRE_OF VALUES ("&amp;L3013&amp;","&amp;I3013&amp;");"</f>
        <v>INSERT INTO GENRE_OF VALUES (3012,9);</v>
      </c>
      <c r="AA3013" t="str">
        <f t="shared" ca="1" si="253"/>
        <v>INSERT INTO MOVIE(Type,Primary_title,Original_title,Is_adult,Start_year,End_year,Running_time) VALUES('tvEpisode','Episode #1.266','Episode #1.266','0',1983-10-21,NULL,NULL);</v>
      </c>
    </row>
    <row r="3014" spans="1:27" x14ac:dyDescent="0.3">
      <c r="A3014" t="s">
        <v>6150</v>
      </c>
      <c r="B3014" t="s">
        <v>3656</v>
      </c>
      <c r="C3014" t="s">
        <v>6151</v>
      </c>
      <c r="D3014" t="s">
        <v>6151</v>
      </c>
      <c r="E3014">
        <v>0</v>
      </c>
      <c r="F3014">
        <v>1983</v>
      </c>
      <c r="G3014" t="s">
        <v>12</v>
      </c>
      <c r="H3014" t="s">
        <v>12</v>
      </c>
      <c r="I3014">
        <v>9</v>
      </c>
      <c r="L3014">
        <v>3013</v>
      </c>
      <c r="N3014">
        <f ca="1">RANDBETWEEN(1,12)</f>
        <v>2</v>
      </c>
      <c r="O3014">
        <f t="shared" ca="1" si="233"/>
        <v>23</v>
      </c>
      <c r="P3014" t="str">
        <f t="shared" ca="1" si="249"/>
        <v>1983-2-23</v>
      </c>
      <c r="Q3014" t="str">
        <f t="shared" si="250"/>
        <v>NULL</v>
      </c>
      <c r="R3014" t="str">
        <f t="shared" ca="1" si="251"/>
        <v>NULL-11-19</v>
      </c>
      <c r="S3014">
        <f ca="1">RANDBETWEEN(1,12)</f>
        <v>11</v>
      </c>
      <c r="T3014">
        <f t="shared" ca="1" si="252"/>
        <v>19</v>
      </c>
      <c r="W3014" t="str">
        <f>"INSERT INTO GENRE_OF VALUES ("&amp;L3014&amp;","&amp;I3014&amp;");"</f>
        <v>INSERT INTO GENRE_OF VALUES (3013,9);</v>
      </c>
      <c r="AA3014" t="str">
        <f t="shared" ca="1" si="253"/>
        <v>INSERT INTO MOVIE(Type,Primary_title,Original_title,Is_adult,Start_year,End_year,Running_time) VALUES('tvEpisode','Episode #1.267','Episode #1.267','0',1983-2-23,NULL,NULL);</v>
      </c>
    </row>
    <row r="3015" spans="1:27" x14ac:dyDescent="0.3">
      <c r="A3015" t="s">
        <v>6152</v>
      </c>
      <c r="B3015" t="s">
        <v>3656</v>
      </c>
      <c r="C3015" t="s">
        <v>6153</v>
      </c>
      <c r="D3015" t="s">
        <v>6153</v>
      </c>
      <c r="E3015">
        <v>0</v>
      </c>
      <c r="F3015">
        <v>1983</v>
      </c>
      <c r="G3015" t="s">
        <v>12</v>
      </c>
      <c r="H3015" t="s">
        <v>12</v>
      </c>
      <c r="I3015">
        <v>9</v>
      </c>
      <c r="L3015">
        <v>3014</v>
      </c>
      <c r="N3015">
        <f ca="1">RANDBETWEEN(1,12)</f>
        <v>4</v>
      </c>
      <c r="O3015">
        <f t="shared" ca="1" si="233"/>
        <v>10</v>
      </c>
      <c r="P3015" t="str">
        <f t="shared" ca="1" si="249"/>
        <v>1983-4-10</v>
      </c>
      <c r="Q3015" t="str">
        <f t="shared" si="250"/>
        <v>NULL</v>
      </c>
      <c r="R3015" t="str">
        <f t="shared" ca="1" si="251"/>
        <v>NULL-3-24</v>
      </c>
      <c r="S3015">
        <f ca="1">RANDBETWEEN(1,12)</f>
        <v>3</v>
      </c>
      <c r="T3015">
        <f t="shared" ca="1" si="252"/>
        <v>24</v>
      </c>
      <c r="W3015" t="str">
        <f>"INSERT INTO GENRE_OF VALUES ("&amp;L3015&amp;","&amp;I3015&amp;");"</f>
        <v>INSERT INTO GENRE_OF VALUES (3014,9);</v>
      </c>
      <c r="AA3015" t="str">
        <f t="shared" ca="1" si="253"/>
        <v>INSERT INTO MOVIE(Type,Primary_title,Original_title,Is_adult,Start_year,End_year,Running_time) VALUES('tvEpisode','Episode #1.268','Episode #1.268','0',1983-4-10,NULL,NULL);</v>
      </c>
    </row>
    <row r="3016" spans="1:27" x14ac:dyDescent="0.3">
      <c r="A3016" t="s">
        <v>6154</v>
      </c>
      <c r="B3016" t="s">
        <v>3656</v>
      </c>
      <c r="C3016" t="s">
        <v>6155</v>
      </c>
      <c r="D3016" t="s">
        <v>6155</v>
      </c>
      <c r="E3016">
        <v>0</v>
      </c>
      <c r="F3016">
        <v>1983</v>
      </c>
      <c r="G3016" t="s">
        <v>12</v>
      </c>
      <c r="H3016" t="s">
        <v>12</v>
      </c>
      <c r="I3016">
        <v>9</v>
      </c>
      <c r="L3016">
        <v>3015</v>
      </c>
      <c r="N3016">
        <f ca="1">RANDBETWEEN(1,12)</f>
        <v>7</v>
      </c>
      <c r="O3016">
        <f t="shared" ca="1" si="233"/>
        <v>25</v>
      </c>
      <c r="P3016" t="str">
        <f t="shared" ca="1" si="249"/>
        <v>1983-7-25</v>
      </c>
      <c r="Q3016" t="str">
        <f t="shared" si="250"/>
        <v>NULL</v>
      </c>
      <c r="R3016" t="str">
        <f t="shared" ca="1" si="251"/>
        <v>NULL-7-1</v>
      </c>
      <c r="S3016">
        <f ca="1">RANDBETWEEN(1,12)</f>
        <v>7</v>
      </c>
      <c r="T3016">
        <f t="shared" ca="1" si="252"/>
        <v>1</v>
      </c>
      <c r="W3016" t="str">
        <f>"INSERT INTO GENRE_OF VALUES ("&amp;L3016&amp;","&amp;I3016&amp;");"</f>
        <v>INSERT INTO GENRE_OF VALUES (3015,9);</v>
      </c>
      <c r="AA3016" t="str">
        <f t="shared" ca="1" si="253"/>
        <v>INSERT INTO MOVIE(Type,Primary_title,Original_title,Is_adult,Start_year,End_year,Running_time) VALUES('tvEpisode','Episode #1.269','Episode #1.269','0',1983-7-25,NULL,NULL);</v>
      </c>
    </row>
    <row r="3017" spans="1:27" x14ac:dyDescent="0.3">
      <c r="A3017" t="s">
        <v>6156</v>
      </c>
      <c r="B3017" t="s">
        <v>3656</v>
      </c>
      <c r="C3017" t="s">
        <v>6157</v>
      </c>
      <c r="D3017" t="s">
        <v>6157</v>
      </c>
      <c r="E3017">
        <v>0</v>
      </c>
      <c r="F3017">
        <v>1982</v>
      </c>
      <c r="G3017" t="s">
        <v>12</v>
      </c>
      <c r="H3017" t="s">
        <v>12</v>
      </c>
      <c r="I3017">
        <v>9</v>
      </c>
      <c r="L3017">
        <v>3016</v>
      </c>
      <c r="N3017">
        <f ca="1">RANDBETWEEN(1,12)</f>
        <v>2</v>
      </c>
      <c r="O3017">
        <f t="shared" ca="1" si="233"/>
        <v>28</v>
      </c>
      <c r="P3017" t="str">
        <f t="shared" ca="1" si="249"/>
        <v>1982-2-28</v>
      </c>
      <c r="Q3017" t="str">
        <f t="shared" si="250"/>
        <v>NULL</v>
      </c>
      <c r="R3017" t="str">
        <f t="shared" ca="1" si="251"/>
        <v>NULL-1-23</v>
      </c>
      <c r="S3017">
        <f ca="1">RANDBETWEEN(1,12)</f>
        <v>1</v>
      </c>
      <c r="T3017">
        <f t="shared" ca="1" si="252"/>
        <v>23</v>
      </c>
      <c r="W3017" t="str">
        <f>"INSERT INTO GENRE_OF VALUES ("&amp;L3017&amp;","&amp;I3017&amp;");"</f>
        <v>INSERT INTO GENRE_OF VALUES (3016,9);</v>
      </c>
      <c r="AA3017" t="str">
        <f t="shared" ca="1" si="253"/>
        <v>INSERT INTO MOVIE(Type,Primary_title,Original_title,Is_adult,Start_year,End_year,Running_time) VALUES('tvEpisode','Episode #1.27','Episode #1.27','0',1982-2-28,NULL,NULL);</v>
      </c>
    </row>
    <row r="3018" spans="1:27" x14ac:dyDescent="0.3">
      <c r="A3018" t="s">
        <v>6158</v>
      </c>
      <c r="B3018" t="s">
        <v>3656</v>
      </c>
      <c r="C3018" t="s">
        <v>6159</v>
      </c>
      <c r="D3018" t="s">
        <v>6159</v>
      </c>
      <c r="E3018">
        <v>0</v>
      </c>
      <c r="F3018">
        <v>1983</v>
      </c>
      <c r="G3018" t="s">
        <v>12</v>
      </c>
      <c r="H3018" t="s">
        <v>12</v>
      </c>
      <c r="I3018">
        <v>9</v>
      </c>
      <c r="L3018">
        <v>3017</v>
      </c>
      <c r="N3018">
        <f ca="1">RANDBETWEEN(1,12)</f>
        <v>2</v>
      </c>
      <c r="O3018">
        <f t="shared" ca="1" si="233"/>
        <v>10</v>
      </c>
      <c r="P3018" t="str">
        <f t="shared" ca="1" si="249"/>
        <v>1983-2-10</v>
      </c>
      <c r="Q3018" t="str">
        <f t="shared" si="250"/>
        <v>NULL</v>
      </c>
      <c r="R3018" t="str">
        <f t="shared" ca="1" si="251"/>
        <v>NULL-11-15</v>
      </c>
      <c r="S3018">
        <f ca="1">RANDBETWEEN(1,12)</f>
        <v>11</v>
      </c>
      <c r="T3018">
        <f t="shared" ca="1" si="252"/>
        <v>15</v>
      </c>
      <c r="W3018" t="str">
        <f>"INSERT INTO GENRE_OF VALUES ("&amp;L3018&amp;","&amp;I3018&amp;");"</f>
        <v>INSERT INTO GENRE_OF VALUES (3017,9);</v>
      </c>
      <c r="AA3018" t="str">
        <f t="shared" ca="1" si="253"/>
        <v>INSERT INTO MOVIE(Type,Primary_title,Original_title,Is_adult,Start_year,End_year,Running_time) VALUES('tvEpisode','Episode #1.270','Episode #1.270','0',1983-2-10,NULL,NULL);</v>
      </c>
    </row>
    <row r="3019" spans="1:27" x14ac:dyDescent="0.3">
      <c r="A3019" t="s">
        <v>6160</v>
      </c>
      <c r="B3019" t="s">
        <v>3656</v>
      </c>
      <c r="C3019" t="s">
        <v>6161</v>
      </c>
      <c r="D3019" t="s">
        <v>6161</v>
      </c>
      <c r="E3019">
        <v>0</v>
      </c>
      <c r="F3019">
        <v>1983</v>
      </c>
      <c r="G3019" t="s">
        <v>12</v>
      </c>
      <c r="H3019" t="s">
        <v>12</v>
      </c>
      <c r="I3019">
        <v>9</v>
      </c>
      <c r="L3019">
        <v>3018</v>
      </c>
      <c r="N3019">
        <f ca="1">RANDBETWEEN(1,12)</f>
        <v>7</v>
      </c>
      <c r="O3019">
        <f t="shared" ca="1" si="233"/>
        <v>19</v>
      </c>
      <c r="P3019" t="str">
        <f t="shared" ca="1" si="249"/>
        <v>1983-7-19</v>
      </c>
      <c r="Q3019" t="str">
        <f t="shared" si="250"/>
        <v>NULL</v>
      </c>
      <c r="R3019" t="str">
        <f t="shared" ca="1" si="251"/>
        <v>NULL-3-19</v>
      </c>
      <c r="S3019">
        <f ca="1">RANDBETWEEN(1,12)</f>
        <v>3</v>
      </c>
      <c r="T3019">
        <f t="shared" ca="1" si="252"/>
        <v>19</v>
      </c>
      <c r="W3019" t="str">
        <f>"INSERT INTO GENRE_OF VALUES ("&amp;L3019&amp;","&amp;I3019&amp;");"</f>
        <v>INSERT INTO GENRE_OF VALUES (3018,9);</v>
      </c>
      <c r="AA3019" t="str">
        <f t="shared" ca="1" si="253"/>
        <v>INSERT INTO MOVIE(Type,Primary_title,Original_title,Is_adult,Start_year,End_year,Running_time) VALUES('tvEpisode','Episode #1.271','Episode #1.271','0',1983-7-19,NULL,NULL);</v>
      </c>
    </row>
    <row r="3020" spans="1:27" x14ac:dyDescent="0.3">
      <c r="A3020" t="s">
        <v>6162</v>
      </c>
      <c r="B3020" t="s">
        <v>3656</v>
      </c>
      <c r="C3020" t="s">
        <v>6163</v>
      </c>
      <c r="D3020" t="s">
        <v>6163</v>
      </c>
      <c r="E3020">
        <v>0</v>
      </c>
      <c r="F3020">
        <v>1983</v>
      </c>
      <c r="G3020" t="s">
        <v>12</v>
      </c>
      <c r="H3020" t="s">
        <v>12</v>
      </c>
      <c r="I3020">
        <v>9</v>
      </c>
      <c r="L3020">
        <v>3019</v>
      </c>
      <c r="N3020">
        <f ca="1">RANDBETWEEN(1,12)</f>
        <v>6</v>
      </c>
      <c r="O3020">
        <f t="shared" ca="1" si="233"/>
        <v>24</v>
      </c>
      <c r="P3020" t="str">
        <f t="shared" ca="1" si="249"/>
        <v>1983-6-24</v>
      </c>
      <c r="Q3020" t="str">
        <f t="shared" si="250"/>
        <v>NULL</v>
      </c>
      <c r="R3020" t="str">
        <f t="shared" ca="1" si="251"/>
        <v>NULL-7-9</v>
      </c>
      <c r="S3020">
        <f ca="1">RANDBETWEEN(1,12)</f>
        <v>7</v>
      </c>
      <c r="T3020">
        <f t="shared" ca="1" si="252"/>
        <v>9</v>
      </c>
      <c r="W3020" t="str">
        <f>"INSERT INTO GENRE_OF VALUES ("&amp;L3020&amp;","&amp;I3020&amp;");"</f>
        <v>INSERT INTO GENRE_OF VALUES (3019,9);</v>
      </c>
      <c r="AA3020" t="str">
        <f t="shared" ca="1" si="253"/>
        <v>INSERT INTO MOVIE(Type,Primary_title,Original_title,Is_adult,Start_year,End_year,Running_time) VALUES('tvEpisode','Episode #1.272','Episode #1.272','0',1983-6-24,NULL,NULL);</v>
      </c>
    </row>
    <row r="3021" spans="1:27" x14ac:dyDescent="0.3">
      <c r="A3021" t="s">
        <v>6164</v>
      </c>
      <c r="B3021" t="s">
        <v>3656</v>
      </c>
      <c r="C3021" t="s">
        <v>6165</v>
      </c>
      <c r="D3021" t="s">
        <v>6165</v>
      </c>
      <c r="E3021">
        <v>0</v>
      </c>
      <c r="F3021">
        <v>1983</v>
      </c>
      <c r="G3021" t="s">
        <v>12</v>
      </c>
      <c r="H3021" t="s">
        <v>12</v>
      </c>
      <c r="I3021">
        <v>9</v>
      </c>
      <c r="L3021">
        <v>3020</v>
      </c>
      <c r="N3021">
        <f ca="1">RANDBETWEEN(1,12)</f>
        <v>8</v>
      </c>
      <c r="O3021">
        <f t="shared" ca="1" si="233"/>
        <v>15</v>
      </c>
      <c r="P3021" t="str">
        <f t="shared" ca="1" si="249"/>
        <v>1983-8-15</v>
      </c>
      <c r="Q3021" t="str">
        <f t="shared" si="250"/>
        <v>NULL</v>
      </c>
      <c r="R3021" t="str">
        <f t="shared" ca="1" si="251"/>
        <v>NULL-5-11</v>
      </c>
      <c r="S3021">
        <f ca="1">RANDBETWEEN(1,12)</f>
        <v>5</v>
      </c>
      <c r="T3021">
        <f t="shared" ca="1" si="252"/>
        <v>11</v>
      </c>
      <c r="W3021" t="str">
        <f>"INSERT INTO GENRE_OF VALUES ("&amp;L3021&amp;","&amp;I3021&amp;");"</f>
        <v>INSERT INTO GENRE_OF VALUES (3020,9);</v>
      </c>
      <c r="AA3021" t="str">
        <f t="shared" ca="1" si="253"/>
        <v>INSERT INTO MOVIE(Type,Primary_title,Original_title,Is_adult,Start_year,End_year,Running_time) VALUES('tvEpisode','Episode #1.273','Episode #1.273','0',1983-8-15,NULL,NULL);</v>
      </c>
    </row>
    <row r="3022" spans="1:27" x14ac:dyDescent="0.3">
      <c r="A3022" t="s">
        <v>6166</v>
      </c>
      <c r="B3022" t="s">
        <v>3656</v>
      </c>
      <c r="C3022" t="s">
        <v>6167</v>
      </c>
      <c r="D3022" t="s">
        <v>6167</v>
      </c>
      <c r="E3022">
        <v>0</v>
      </c>
      <c r="F3022">
        <v>1983</v>
      </c>
      <c r="G3022" t="s">
        <v>12</v>
      </c>
      <c r="H3022" t="s">
        <v>12</v>
      </c>
      <c r="I3022">
        <v>9</v>
      </c>
      <c r="L3022">
        <v>3021</v>
      </c>
      <c r="N3022">
        <f ca="1">RANDBETWEEN(1,12)</f>
        <v>5</v>
      </c>
      <c r="O3022">
        <f t="shared" ca="1" si="233"/>
        <v>11</v>
      </c>
      <c r="P3022" t="str">
        <f t="shared" ca="1" si="249"/>
        <v>1983-5-11</v>
      </c>
      <c r="Q3022" t="str">
        <f t="shared" si="250"/>
        <v>NULL</v>
      </c>
      <c r="R3022" t="str">
        <f t="shared" ca="1" si="251"/>
        <v>NULL-11-27</v>
      </c>
      <c r="S3022">
        <f ca="1">RANDBETWEEN(1,12)</f>
        <v>11</v>
      </c>
      <c r="T3022">
        <f t="shared" ca="1" si="252"/>
        <v>27</v>
      </c>
      <c r="W3022" t="str">
        <f>"INSERT INTO GENRE_OF VALUES ("&amp;L3022&amp;","&amp;I3022&amp;");"</f>
        <v>INSERT INTO GENRE_OF VALUES (3021,9);</v>
      </c>
      <c r="AA3022" t="str">
        <f t="shared" ca="1" si="253"/>
        <v>INSERT INTO MOVIE(Type,Primary_title,Original_title,Is_adult,Start_year,End_year,Running_time) VALUES('tvEpisode','Episode #1.274','Episode #1.274','0',1983-5-11,NULL,NULL);</v>
      </c>
    </row>
    <row r="3023" spans="1:27" x14ac:dyDescent="0.3">
      <c r="A3023" t="s">
        <v>6168</v>
      </c>
      <c r="B3023" t="s">
        <v>3656</v>
      </c>
      <c r="C3023" t="s">
        <v>6169</v>
      </c>
      <c r="D3023" t="s">
        <v>6169</v>
      </c>
      <c r="E3023">
        <v>0</v>
      </c>
      <c r="F3023">
        <v>1983</v>
      </c>
      <c r="G3023" t="s">
        <v>12</v>
      </c>
      <c r="H3023" t="s">
        <v>12</v>
      </c>
      <c r="I3023">
        <v>9</v>
      </c>
      <c r="L3023">
        <v>3022</v>
      </c>
      <c r="N3023">
        <f ca="1">RANDBETWEEN(1,12)</f>
        <v>8</v>
      </c>
      <c r="O3023">
        <f t="shared" ca="1" si="233"/>
        <v>2</v>
      </c>
      <c r="P3023" t="str">
        <f t="shared" ca="1" si="249"/>
        <v>1983-8-2</v>
      </c>
      <c r="Q3023" t="str">
        <f t="shared" si="250"/>
        <v>NULL</v>
      </c>
      <c r="R3023" t="str">
        <f t="shared" ca="1" si="251"/>
        <v>NULL-9-26</v>
      </c>
      <c r="S3023">
        <f ca="1">RANDBETWEEN(1,12)</f>
        <v>9</v>
      </c>
      <c r="T3023">
        <f t="shared" ca="1" si="252"/>
        <v>26</v>
      </c>
      <c r="W3023" t="str">
        <f>"INSERT INTO GENRE_OF VALUES ("&amp;L3023&amp;","&amp;I3023&amp;");"</f>
        <v>INSERT INTO GENRE_OF VALUES (3022,9);</v>
      </c>
      <c r="AA3023" t="str">
        <f t="shared" ca="1" si="253"/>
        <v>INSERT INTO MOVIE(Type,Primary_title,Original_title,Is_adult,Start_year,End_year,Running_time) VALUES('tvEpisode','Episode #1.275','Episode #1.275','0',1983-8-2,NULL,NULL);</v>
      </c>
    </row>
    <row r="3024" spans="1:27" x14ac:dyDescent="0.3">
      <c r="A3024" t="s">
        <v>6170</v>
      </c>
      <c r="B3024" t="s">
        <v>3656</v>
      </c>
      <c r="C3024" t="s">
        <v>6171</v>
      </c>
      <c r="D3024" t="s">
        <v>6171</v>
      </c>
      <c r="E3024">
        <v>0</v>
      </c>
      <c r="F3024">
        <v>1983</v>
      </c>
      <c r="G3024" t="s">
        <v>12</v>
      </c>
      <c r="H3024" t="s">
        <v>12</v>
      </c>
      <c r="I3024">
        <v>9</v>
      </c>
      <c r="L3024">
        <v>3023</v>
      </c>
      <c r="N3024">
        <f ca="1">RANDBETWEEN(1,12)</f>
        <v>9</v>
      </c>
      <c r="O3024">
        <f t="shared" ca="1" si="233"/>
        <v>2</v>
      </c>
      <c r="P3024" t="str">
        <f t="shared" ca="1" si="249"/>
        <v>1983-9-2</v>
      </c>
      <c r="Q3024" t="str">
        <f t="shared" si="250"/>
        <v>NULL</v>
      </c>
      <c r="R3024" t="str">
        <f t="shared" ca="1" si="251"/>
        <v>NULL-3-6</v>
      </c>
      <c r="S3024">
        <f ca="1">RANDBETWEEN(1,12)</f>
        <v>3</v>
      </c>
      <c r="T3024">
        <f t="shared" ca="1" si="252"/>
        <v>6</v>
      </c>
      <c r="W3024" t="str">
        <f>"INSERT INTO GENRE_OF VALUES ("&amp;L3024&amp;","&amp;I3024&amp;");"</f>
        <v>INSERT INTO GENRE_OF VALUES (3023,9);</v>
      </c>
      <c r="AA3024" t="str">
        <f t="shared" ca="1" si="253"/>
        <v>INSERT INTO MOVIE(Type,Primary_title,Original_title,Is_adult,Start_year,End_year,Running_time) VALUES('tvEpisode','Episode #1.276','Episode #1.276','0',1983-9-2,NULL,NULL);</v>
      </c>
    </row>
    <row r="3025" spans="1:27" x14ac:dyDescent="0.3">
      <c r="A3025" t="s">
        <v>6172</v>
      </c>
      <c r="B3025" t="s">
        <v>3656</v>
      </c>
      <c r="C3025" t="s">
        <v>6173</v>
      </c>
      <c r="D3025" t="s">
        <v>6173</v>
      </c>
      <c r="E3025">
        <v>0</v>
      </c>
      <c r="F3025">
        <v>1983</v>
      </c>
      <c r="G3025" t="s">
        <v>12</v>
      </c>
      <c r="H3025" t="s">
        <v>12</v>
      </c>
      <c r="I3025">
        <v>9</v>
      </c>
      <c r="L3025">
        <v>3024</v>
      </c>
      <c r="N3025">
        <f ca="1">RANDBETWEEN(1,12)</f>
        <v>6</v>
      </c>
      <c r="O3025">
        <f t="shared" ca="1" si="233"/>
        <v>14</v>
      </c>
      <c r="P3025" t="str">
        <f t="shared" ca="1" si="249"/>
        <v>1983-6-14</v>
      </c>
      <c r="Q3025" t="str">
        <f t="shared" si="250"/>
        <v>NULL</v>
      </c>
      <c r="R3025" t="str">
        <f t="shared" ca="1" si="251"/>
        <v>NULL-9-4</v>
      </c>
      <c r="S3025">
        <f ca="1">RANDBETWEEN(1,12)</f>
        <v>9</v>
      </c>
      <c r="T3025">
        <f t="shared" ca="1" si="252"/>
        <v>4</v>
      </c>
      <c r="W3025" t="str">
        <f>"INSERT INTO GENRE_OF VALUES ("&amp;L3025&amp;","&amp;I3025&amp;");"</f>
        <v>INSERT INTO GENRE_OF VALUES (3024,9);</v>
      </c>
      <c r="AA3025" t="str">
        <f t="shared" ca="1" si="253"/>
        <v>INSERT INTO MOVIE(Type,Primary_title,Original_title,Is_adult,Start_year,End_year,Running_time) VALUES('tvEpisode','Episode #1.277','Episode #1.277','0',1983-6-14,NULL,NULL);</v>
      </c>
    </row>
    <row r="3026" spans="1:27" x14ac:dyDescent="0.3">
      <c r="A3026" t="s">
        <v>6174</v>
      </c>
      <c r="B3026" t="s">
        <v>3656</v>
      </c>
      <c r="C3026" t="s">
        <v>6175</v>
      </c>
      <c r="D3026" t="s">
        <v>6175</v>
      </c>
      <c r="E3026">
        <v>0</v>
      </c>
      <c r="F3026">
        <v>1983</v>
      </c>
      <c r="G3026" t="s">
        <v>12</v>
      </c>
      <c r="H3026" t="s">
        <v>12</v>
      </c>
      <c r="I3026">
        <v>9</v>
      </c>
      <c r="L3026">
        <v>3025</v>
      </c>
      <c r="N3026">
        <f ca="1">RANDBETWEEN(1,12)</f>
        <v>4</v>
      </c>
      <c r="O3026">
        <f t="shared" ca="1" si="233"/>
        <v>25</v>
      </c>
      <c r="P3026" t="str">
        <f t="shared" ca="1" si="249"/>
        <v>1983-4-25</v>
      </c>
      <c r="Q3026" t="str">
        <f t="shared" si="250"/>
        <v>NULL</v>
      </c>
      <c r="R3026" t="str">
        <f t="shared" ca="1" si="251"/>
        <v>NULL-3-24</v>
      </c>
      <c r="S3026">
        <f ca="1">RANDBETWEEN(1,12)</f>
        <v>3</v>
      </c>
      <c r="T3026">
        <f t="shared" ca="1" si="252"/>
        <v>24</v>
      </c>
      <c r="W3026" t="str">
        <f>"INSERT INTO GENRE_OF VALUES ("&amp;L3026&amp;","&amp;I3026&amp;");"</f>
        <v>INSERT INTO GENRE_OF VALUES (3025,9);</v>
      </c>
      <c r="AA3026" t="str">
        <f t="shared" ca="1" si="253"/>
        <v>INSERT INTO MOVIE(Type,Primary_title,Original_title,Is_adult,Start_year,End_year,Running_time) VALUES('tvEpisode','Episode #1.278','Episode #1.278','0',1983-4-25,NULL,NULL);</v>
      </c>
    </row>
    <row r="3027" spans="1:27" x14ac:dyDescent="0.3">
      <c r="A3027" t="s">
        <v>6176</v>
      </c>
      <c r="B3027" t="s">
        <v>3656</v>
      </c>
      <c r="C3027" t="s">
        <v>6177</v>
      </c>
      <c r="D3027" t="s">
        <v>6177</v>
      </c>
      <c r="E3027">
        <v>0</v>
      </c>
      <c r="F3027">
        <v>1983</v>
      </c>
      <c r="G3027" t="s">
        <v>12</v>
      </c>
      <c r="H3027" t="s">
        <v>12</v>
      </c>
      <c r="I3027">
        <v>9</v>
      </c>
      <c r="L3027">
        <v>3026</v>
      </c>
      <c r="N3027">
        <f ca="1">RANDBETWEEN(1,12)</f>
        <v>12</v>
      </c>
      <c r="O3027">
        <f t="shared" ca="1" si="233"/>
        <v>5</v>
      </c>
      <c r="P3027" t="str">
        <f t="shared" ca="1" si="249"/>
        <v>1983-12-5</v>
      </c>
      <c r="Q3027" t="str">
        <f t="shared" si="250"/>
        <v>NULL</v>
      </c>
      <c r="R3027" t="str">
        <f t="shared" ca="1" si="251"/>
        <v>NULL-4-26</v>
      </c>
      <c r="S3027">
        <f ca="1">RANDBETWEEN(1,12)</f>
        <v>4</v>
      </c>
      <c r="T3027">
        <f t="shared" ca="1" si="252"/>
        <v>26</v>
      </c>
      <c r="W3027" t="str">
        <f>"INSERT INTO GENRE_OF VALUES ("&amp;L3027&amp;","&amp;I3027&amp;");"</f>
        <v>INSERT INTO GENRE_OF VALUES (3026,9);</v>
      </c>
      <c r="AA3027" t="str">
        <f t="shared" ca="1" si="253"/>
        <v>INSERT INTO MOVIE(Type,Primary_title,Original_title,Is_adult,Start_year,End_year,Running_time) VALUES('tvEpisode','Episode #1.279','Episode #1.279','0',1983-12-5,NULL,NULL);</v>
      </c>
    </row>
    <row r="3028" spans="1:27" x14ac:dyDescent="0.3">
      <c r="A3028" t="s">
        <v>6178</v>
      </c>
      <c r="B3028" t="s">
        <v>3656</v>
      </c>
      <c r="C3028" t="s">
        <v>6179</v>
      </c>
      <c r="D3028" t="s">
        <v>6179</v>
      </c>
      <c r="E3028">
        <v>0</v>
      </c>
      <c r="F3028">
        <v>1982</v>
      </c>
      <c r="G3028" t="s">
        <v>12</v>
      </c>
      <c r="H3028" t="s">
        <v>12</v>
      </c>
      <c r="I3028">
        <v>9</v>
      </c>
      <c r="L3028">
        <v>3027</v>
      </c>
      <c r="N3028">
        <f ca="1">RANDBETWEEN(1,12)</f>
        <v>4</v>
      </c>
      <c r="O3028">
        <f t="shared" ca="1" si="233"/>
        <v>3</v>
      </c>
      <c r="P3028" t="str">
        <f t="shared" ca="1" si="249"/>
        <v>1982-4-3</v>
      </c>
      <c r="Q3028" t="str">
        <f t="shared" si="250"/>
        <v>NULL</v>
      </c>
      <c r="R3028" t="str">
        <f t="shared" ca="1" si="251"/>
        <v>NULL-6-24</v>
      </c>
      <c r="S3028">
        <f ca="1">RANDBETWEEN(1,12)</f>
        <v>6</v>
      </c>
      <c r="T3028">
        <f t="shared" ca="1" si="252"/>
        <v>24</v>
      </c>
      <c r="W3028" t="str">
        <f>"INSERT INTO GENRE_OF VALUES ("&amp;L3028&amp;","&amp;I3028&amp;");"</f>
        <v>INSERT INTO GENRE_OF VALUES (3027,9);</v>
      </c>
      <c r="AA3028" t="str">
        <f t="shared" ca="1" si="253"/>
        <v>INSERT INTO MOVIE(Type,Primary_title,Original_title,Is_adult,Start_year,End_year,Running_time) VALUES('tvEpisode','Episode #1.28','Episode #1.28','0',1982-4-3,NULL,NULL);</v>
      </c>
    </row>
    <row r="3029" spans="1:27" x14ac:dyDescent="0.3">
      <c r="A3029" t="s">
        <v>6180</v>
      </c>
      <c r="B3029" t="s">
        <v>3656</v>
      </c>
      <c r="C3029" t="s">
        <v>6181</v>
      </c>
      <c r="D3029" t="s">
        <v>6181</v>
      </c>
      <c r="E3029">
        <v>0</v>
      </c>
      <c r="F3029">
        <v>1983</v>
      </c>
      <c r="G3029" t="s">
        <v>12</v>
      </c>
      <c r="H3029" t="s">
        <v>12</v>
      </c>
      <c r="I3029">
        <v>9</v>
      </c>
      <c r="L3029">
        <v>3028</v>
      </c>
      <c r="N3029">
        <f ca="1">RANDBETWEEN(1,12)</f>
        <v>6</v>
      </c>
      <c r="O3029">
        <f t="shared" ca="1" si="233"/>
        <v>15</v>
      </c>
      <c r="P3029" t="str">
        <f t="shared" ca="1" si="249"/>
        <v>1983-6-15</v>
      </c>
      <c r="Q3029" t="str">
        <f t="shared" si="250"/>
        <v>NULL</v>
      </c>
      <c r="R3029" t="str">
        <f t="shared" ca="1" si="251"/>
        <v>NULL-11-20</v>
      </c>
      <c r="S3029">
        <f ca="1">RANDBETWEEN(1,12)</f>
        <v>11</v>
      </c>
      <c r="T3029">
        <f t="shared" ca="1" si="252"/>
        <v>20</v>
      </c>
      <c r="W3029" t="str">
        <f>"INSERT INTO GENRE_OF VALUES ("&amp;L3029&amp;","&amp;I3029&amp;");"</f>
        <v>INSERT INTO GENRE_OF VALUES (3028,9);</v>
      </c>
      <c r="AA3029" t="str">
        <f t="shared" ca="1" si="253"/>
        <v>INSERT INTO MOVIE(Type,Primary_title,Original_title,Is_adult,Start_year,End_year,Running_time) VALUES('tvEpisode','Episode #1.281','Episode #1.281','0',1983-6-15,NULL,NULL);</v>
      </c>
    </row>
    <row r="3030" spans="1:27" x14ac:dyDescent="0.3">
      <c r="A3030" t="s">
        <v>6182</v>
      </c>
      <c r="B3030" t="s">
        <v>3656</v>
      </c>
      <c r="C3030" t="s">
        <v>6183</v>
      </c>
      <c r="D3030" t="s">
        <v>6183</v>
      </c>
      <c r="E3030">
        <v>0</v>
      </c>
      <c r="F3030">
        <v>1983</v>
      </c>
      <c r="G3030" t="s">
        <v>12</v>
      </c>
      <c r="H3030" t="s">
        <v>12</v>
      </c>
      <c r="I3030">
        <v>9</v>
      </c>
      <c r="L3030">
        <v>3029</v>
      </c>
      <c r="N3030">
        <f ca="1">RANDBETWEEN(1,12)</f>
        <v>5</v>
      </c>
      <c r="O3030">
        <f t="shared" ca="1" si="233"/>
        <v>6</v>
      </c>
      <c r="P3030" t="str">
        <f t="shared" ca="1" si="249"/>
        <v>1983-5-6</v>
      </c>
      <c r="Q3030" t="str">
        <f t="shared" si="250"/>
        <v>NULL</v>
      </c>
      <c r="R3030" t="str">
        <f t="shared" ca="1" si="251"/>
        <v>NULL-9-6</v>
      </c>
      <c r="S3030">
        <f ca="1">RANDBETWEEN(1,12)</f>
        <v>9</v>
      </c>
      <c r="T3030">
        <f t="shared" ca="1" si="252"/>
        <v>6</v>
      </c>
      <c r="W3030" t="str">
        <f>"INSERT INTO GENRE_OF VALUES ("&amp;L3030&amp;","&amp;I3030&amp;");"</f>
        <v>INSERT INTO GENRE_OF VALUES (3029,9);</v>
      </c>
      <c r="AA3030" t="str">
        <f t="shared" ca="1" si="253"/>
        <v>INSERT INTO MOVIE(Type,Primary_title,Original_title,Is_adult,Start_year,End_year,Running_time) VALUES('tvEpisode','Episode #1.282','Episode #1.282','0',1983-5-6,NULL,NULL);</v>
      </c>
    </row>
    <row r="3031" spans="1:27" x14ac:dyDescent="0.3">
      <c r="A3031" t="s">
        <v>6184</v>
      </c>
      <c r="B3031" t="s">
        <v>3656</v>
      </c>
      <c r="C3031" t="s">
        <v>6185</v>
      </c>
      <c r="D3031" t="s">
        <v>6185</v>
      </c>
      <c r="E3031">
        <v>0</v>
      </c>
      <c r="F3031">
        <v>1983</v>
      </c>
      <c r="G3031" t="s">
        <v>12</v>
      </c>
      <c r="H3031" t="s">
        <v>12</v>
      </c>
      <c r="I3031">
        <v>9</v>
      </c>
      <c r="L3031">
        <v>3030</v>
      </c>
      <c r="N3031">
        <f ca="1">RANDBETWEEN(1,12)</f>
        <v>1</v>
      </c>
      <c r="O3031">
        <f t="shared" ca="1" si="233"/>
        <v>11</v>
      </c>
      <c r="P3031" t="str">
        <f t="shared" ca="1" si="249"/>
        <v>1983-1-11</v>
      </c>
      <c r="Q3031" t="str">
        <f t="shared" si="250"/>
        <v>NULL</v>
      </c>
      <c r="R3031" t="str">
        <f t="shared" ca="1" si="251"/>
        <v>NULL-4-24</v>
      </c>
      <c r="S3031">
        <f ca="1">RANDBETWEEN(1,12)</f>
        <v>4</v>
      </c>
      <c r="T3031">
        <f t="shared" ca="1" si="252"/>
        <v>24</v>
      </c>
      <c r="W3031" t="str">
        <f>"INSERT INTO GENRE_OF VALUES ("&amp;L3031&amp;","&amp;I3031&amp;");"</f>
        <v>INSERT INTO GENRE_OF VALUES (3030,9);</v>
      </c>
      <c r="AA3031" t="str">
        <f t="shared" ca="1" si="253"/>
        <v>INSERT INTO MOVIE(Type,Primary_title,Original_title,Is_adult,Start_year,End_year,Running_time) VALUES('tvEpisode','Episode #1.283','Episode #1.283','0',1983-1-11,NULL,NULL);</v>
      </c>
    </row>
    <row r="3032" spans="1:27" x14ac:dyDescent="0.3">
      <c r="A3032" t="s">
        <v>6186</v>
      </c>
      <c r="B3032" t="s">
        <v>3656</v>
      </c>
      <c r="C3032" t="s">
        <v>6187</v>
      </c>
      <c r="D3032" t="s">
        <v>6187</v>
      </c>
      <c r="E3032">
        <v>0</v>
      </c>
      <c r="F3032">
        <v>1983</v>
      </c>
      <c r="G3032" t="s">
        <v>12</v>
      </c>
      <c r="H3032" t="s">
        <v>12</v>
      </c>
      <c r="I3032">
        <v>9</v>
      </c>
      <c r="L3032">
        <v>3031</v>
      </c>
      <c r="N3032">
        <f ca="1">RANDBETWEEN(1,12)</f>
        <v>4</v>
      </c>
      <c r="O3032">
        <f t="shared" ca="1" si="233"/>
        <v>23</v>
      </c>
      <c r="P3032" t="str">
        <f t="shared" ca="1" si="249"/>
        <v>1983-4-23</v>
      </c>
      <c r="Q3032" t="str">
        <f t="shared" si="250"/>
        <v>NULL</v>
      </c>
      <c r="R3032" t="str">
        <f t="shared" ca="1" si="251"/>
        <v>NULL-9-22</v>
      </c>
      <c r="S3032">
        <f ca="1">RANDBETWEEN(1,12)</f>
        <v>9</v>
      </c>
      <c r="T3032">
        <f t="shared" ca="1" si="252"/>
        <v>22</v>
      </c>
      <c r="W3032" t="str">
        <f>"INSERT INTO GENRE_OF VALUES ("&amp;L3032&amp;","&amp;I3032&amp;");"</f>
        <v>INSERT INTO GENRE_OF VALUES (3031,9);</v>
      </c>
      <c r="AA3032" t="str">
        <f t="shared" ca="1" si="253"/>
        <v>INSERT INTO MOVIE(Type,Primary_title,Original_title,Is_adult,Start_year,End_year,Running_time) VALUES('tvEpisode','Episode #1.284','Episode #1.284','0',1983-4-23,NULL,NULL);</v>
      </c>
    </row>
    <row r="3033" spans="1:27" x14ac:dyDescent="0.3">
      <c r="A3033" t="s">
        <v>6188</v>
      </c>
      <c r="B3033" t="s">
        <v>3656</v>
      </c>
      <c r="C3033" t="s">
        <v>6189</v>
      </c>
      <c r="D3033" t="s">
        <v>6189</v>
      </c>
      <c r="E3033">
        <v>0</v>
      </c>
      <c r="F3033">
        <v>1983</v>
      </c>
      <c r="G3033" t="s">
        <v>12</v>
      </c>
      <c r="H3033" t="s">
        <v>12</v>
      </c>
      <c r="I3033">
        <v>9</v>
      </c>
      <c r="L3033">
        <v>3032</v>
      </c>
      <c r="N3033">
        <f ca="1">RANDBETWEEN(1,12)</f>
        <v>9</v>
      </c>
      <c r="O3033">
        <f t="shared" ca="1" si="233"/>
        <v>28</v>
      </c>
      <c r="P3033" t="str">
        <f t="shared" ca="1" si="249"/>
        <v>1983-9-28</v>
      </c>
      <c r="Q3033" t="str">
        <f t="shared" si="250"/>
        <v>NULL</v>
      </c>
      <c r="R3033" t="str">
        <f t="shared" ca="1" si="251"/>
        <v>NULL-1-16</v>
      </c>
      <c r="S3033">
        <f ca="1">RANDBETWEEN(1,12)</f>
        <v>1</v>
      </c>
      <c r="T3033">
        <f t="shared" ca="1" si="252"/>
        <v>16</v>
      </c>
      <c r="W3033" t="str">
        <f>"INSERT INTO GENRE_OF VALUES ("&amp;L3033&amp;","&amp;I3033&amp;");"</f>
        <v>INSERT INTO GENRE_OF VALUES (3032,9);</v>
      </c>
      <c r="AA3033" t="str">
        <f t="shared" ca="1" si="253"/>
        <v>INSERT INTO MOVIE(Type,Primary_title,Original_title,Is_adult,Start_year,End_year,Running_time) VALUES('tvEpisode','Episode #1.285','Episode #1.285','0',1983-9-28,NULL,NULL);</v>
      </c>
    </row>
    <row r="3034" spans="1:27" x14ac:dyDescent="0.3">
      <c r="A3034" t="s">
        <v>6190</v>
      </c>
      <c r="B3034" t="s">
        <v>3656</v>
      </c>
      <c r="C3034" t="s">
        <v>6191</v>
      </c>
      <c r="D3034" t="s">
        <v>6191</v>
      </c>
      <c r="E3034">
        <v>0</v>
      </c>
      <c r="F3034">
        <v>1983</v>
      </c>
      <c r="G3034" t="s">
        <v>12</v>
      </c>
      <c r="H3034" t="s">
        <v>12</v>
      </c>
      <c r="I3034">
        <v>9</v>
      </c>
      <c r="L3034">
        <v>3033</v>
      </c>
      <c r="N3034">
        <f ca="1">RANDBETWEEN(1,12)</f>
        <v>7</v>
      </c>
      <c r="O3034">
        <f t="shared" ca="1" si="233"/>
        <v>6</v>
      </c>
      <c r="P3034" t="str">
        <f t="shared" ca="1" si="249"/>
        <v>1983-7-6</v>
      </c>
      <c r="Q3034" t="str">
        <f t="shared" si="250"/>
        <v>NULL</v>
      </c>
      <c r="R3034" t="str">
        <f t="shared" ca="1" si="251"/>
        <v>NULL-3-12</v>
      </c>
      <c r="S3034">
        <f ca="1">RANDBETWEEN(1,12)</f>
        <v>3</v>
      </c>
      <c r="T3034">
        <f t="shared" ca="1" si="252"/>
        <v>12</v>
      </c>
      <c r="W3034" t="str">
        <f>"INSERT INTO GENRE_OF VALUES ("&amp;L3034&amp;","&amp;I3034&amp;");"</f>
        <v>INSERT INTO GENRE_OF VALUES (3033,9);</v>
      </c>
      <c r="AA3034" t="str">
        <f t="shared" ca="1" si="253"/>
        <v>INSERT INTO MOVIE(Type,Primary_title,Original_title,Is_adult,Start_year,End_year,Running_time) VALUES('tvEpisode','Episode #1.286','Episode #1.286','0',1983-7-6,NULL,NULL);</v>
      </c>
    </row>
    <row r="3035" spans="1:27" x14ac:dyDescent="0.3">
      <c r="A3035" t="s">
        <v>6192</v>
      </c>
      <c r="B3035" t="s">
        <v>3656</v>
      </c>
      <c r="C3035" t="s">
        <v>6193</v>
      </c>
      <c r="D3035" t="s">
        <v>6193</v>
      </c>
      <c r="E3035">
        <v>0</v>
      </c>
      <c r="F3035">
        <v>1983</v>
      </c>
      <c r="G3035" t="s">
        <v>12</v>
      </c>
      <c r="H3035" t="s">
        <v>12</v>
      </c>
      <c r="I3035">
        <v>9</v>
      </c>
      <c r="L3035">
        <v>3034</v>
      </c>
      <c r="N3035">
        <f ca="1">RANDBETWEEN(1,12)</f>
        <v>6</v>
      </c>
      <c r="O3035">
        <f t="shared" ca="1" si="233"/>
        <v>4</v>
      </c>
      <c r="P3035" t="str">
        <f t="shared" ca="1" si="249"/>
        <v>1983-6-4</v>
      </c>
      <c r="Q3035" t="str">
        <f t="shared" si="250"/>
        <v>NULL</v>
      </c>
      <c r="R3035" t="str">
        <f t="shared" ca="1" si="251"/>
        <v>NULL-6-28</v>
      </c>
      <c r="S3035">
        <f ca="1">RANDBETWEEN(1,12)</f>
        <v>6</v>
      </c>
      <c r="T3035">
        <f t="shared" ca="1" si="252"/>
        <v>28</v>
      </c>
      <c r="W3035" t="str">
        <f>"INSERT INTO GENRE_OF VALUES ("&amp;L3035&amp;","&amp;I3035&amp;");"</f>
        <v>INSERT INTO GENRE_OF VALUES (3034,9);</v>
      </c>
      <c r="AA3035" t="str">
        <f t="shared" ca="1" si="253"/>
        <v>INSERT INTO MOVIE(Type,Primary_title,Original_title,Is_adult,Start_year,End_year,Running_time) VALUES('tvEpisode','Episode #1.287','Episode #1.287','0',1983-6-4,NULL,NULL);</v>
      </c>
    </row>
    <row r="3036" spans="1:27" x14ac:dyDescent="0.3">
      <c r="A3036" t="s">
        <v>6194</v>
      </c>
      <c r="B3036" t="s">
        <v>3656</v>
      </c>
      <c r="C3036" t="s">
        <v>6195</v>
      </c>
      <c r="D3036" t="s">
        <v>6195</v>
      </c>
      <c r="E3036">
        <v>0</v>
      </c>
      <c r="F3036">
        <v>1983</v>
      </c>
      <c r="G3036" t="s">
        <v>12</v>
      </c>
      <c r="H3036" t="s">
        <v>12</v>
      </c>
      <c r="I3036">
        <v>9</v>
      </c>
      <c r="L3036">
        <v>3035</v>
      </c>
      <c r="N3036">
        <f ca="1">RANDBETWEEN(1,12)</f>
        <v>12</v>
      </c>
      <c r="O3036">
        <f t="shared" ca="1" si="233"/>
        <v>21</v>
      </c>
      <c r="P3036" t="str">
        <f t="shared" ca="1" si="249"/>
        <v>1983-12-21</v>
      </c>
      <c r="Q3036" t="str">
        <f t="shared" si="250"/>
        <v>NULL</v>
      </c>
      <c r="R3036" t="str">
        <f t="shared" ca="1" si="251"/>
        <v>NULL-10-11</v>
      </c>
      <c r="S3036">
        <f ca="1">RANDBETWEEN(1,12)</f>
        <v>10</v>
      </c>
      <c r="T3036">
        <f t="shared" ca="1" si="252"/>
        <v>11</v>
      </c>
      <c r="W3036" t="str">
        <f>"INSERT INTO GENRE_OF VALUES ("&amp;L3036&amp;","&amp;I3036&amp;");"</f>
        <v>INSERT INTO GENRE_OF VALUES (3035,9);</v>
      </c>
      <c r="AA3036" t="str">
        <f t="shared" ca="1" si="253"/>
        <v>INSERT INTO MOVIE(Type,Primary_title,Original_title,Is_adult,Start_year,End_year,Running_time) VALUES('tvEpisode','Episode #1.288','Episode #1.288','0',1983-12-21,NULL,NULL);</v>
      </c>
    </row>
    <row r="3037" spans="1:27" x14ac:dyDescent="0.3">
      <c r="A3037" t="s">
        <v>6196</v>
      </c>
      <c r="B3037" t="s">
        <v>3656</v>
      </c>
      <c r="C3037" t="s">
        <v>6197</v>
      </c>
      <c r="D3037" t="s">
        <v>6197</v>
      </c>
      <c r="E3037">
        <v>0</v>
      </c>
      <c r="F3037">
        <v>1983</v>
      </c>
      <c r="G3037" t="s">
        <v>12</v>
      </c>
      <c r="H3037" t="s">
        <v>12</v>
      </c>
      <c r="I3037">
        <v>9</v>
      </c>
      <c r="L3037">
        <v>3036</v>
      </c>
      <c r="N3037">
        <f ca="1">RANDBETWEEN(1,12)</f>
        <v>12</v>
      </c>
      <c r="O3037">
        <f t="shared" ca="1" si="233"/>
        <v>20</v>
      </c>
      <c r="P3037" t="str">
        <f t="shared" ca="1" si="249"/>
        <v>1983-12-20</v>
      </c>
      <c r="Q3037" t="str">
        <f t="shared" si="250"/>
        <v>NULL</v>
      </c>
      <c r="R3037" t="str">
        <f t="shared" ca="1" si="251"/>
        <v>NULL-5-24</v>
      </c>
      <c r="S3037">
        <f ca="1">RANDBETWEEN(1,12)</f>
        <v>5</v>
      </c>
      <c r="T3037">
        <f t="shared" ca="1" si="252"/>
        <v>24</v>
      </c>
      <c r="W3037" t="str">
        <f>"INSERT INTO GENRE_OF VALUES ("&amp;L3037&amp;","&amp;I3037&amp;");"</f>
        <v>INSERT INTO GENRE_OF VALUES (3036,9);</v>
      </c>
      <c r="AA3037" t="str">
        <f t="shared" ca="1" si="253"/>
        <v>INSERT INTO MOVIE(Type,Primary_title,Original_title,Is_adult,Start_year,End_year,Running_time) VALUES('tvEpisode','Episode #1.289','Episode #1.289','0',1983-12-20,NULL,NULL);</v>
      </c>
    </row>
    <row r="3038" spans="1:27" x14ac:dyDescent="0.3">
      <c r="A3038" t="s">
        <v>6198</v>
      </c>
      <c r="B3038" t="s">
        <v>3656</v>
      </c>
      <c r="C3038" t="s">
        <v>6199</v>
      </c>
      <c r="D3038" t="s">
        <v>6199</v>
      </c>
      <c r="E3038">
        <v>0</v>
      </c>
      <c r="F3038">
        <v>1982</v>
      </c>
      <c r="G3038" t="s">
        <v>12</v>
      </c>
      <c r="H3038" t="s">
        <v>12</v>
      </c>
      <c r="I3038">
        <v>9</v>
      </c>
      <c r="L3038">
        <v>3037</v>
      </c>
      <c r="N3038">
        <f ca="1">RANDBETWEEN(1,12)</f>
        <v>7</v>
      </c>
      <c r="O3038">
        <f t="shared" ca="1" si="233"/>
        <v>16</v>
      </c>
      <c r="P3038" t="str">
        <f t="shared" ca="1" si="249"/>
        <v>1982-7-16</v>
      </c>
      <c r="Q3038" t="str">
        <f t="shared" si="250"/>
        <v>NULL</v>
      </c>
      <c r="R3038" t="str">
        <f t="shared" ca="1" si="251"/>
        <v>NULL-5-24</v>
      </c>
      <c r="S3038">
        <f ca="1">RANDBETWEEN(1,12)</f>
        <v>5</v>
      </c>
      <c r="T3038">
        <f t="shared" ca="1" si="252"/>
        <v>24</v>
      </c>
      <c r="W3038" t="str">
        <f>"INSERT INTO GENRE_OF VALUES ("&amp;L3038&amp;","&amp;I3038&amp;");"</f>
        <v>INSERT INTO GENRE_OF VALUES (3037,9);</v>
      </c>
      <c r="AA3038" t="str">
        <f t="shared" ca="1" si="253"/>
        <v>INSERT INTO MOVIE(Type,Primary_title,Original_title,Is_adult,Start_year,End_year,Running_time) VALUES('tvEpisode','Episode #1.29','Episode #1.29','0',1982-7-16,NULL,NULL);</v>
      </c>
    </row>
    <row r="3039" spans="1:27" x14ac:dyDescent="0.3">
      <c r="A3039" t="s">
        <v>6200</v>
      </c>
      <c r="B3039" t="s">
        <v>3656</v>
      </c>
      <c r="C3039" t="s">
        <v>6201</v>
      </c>
      <c r="D3039" t="s">
        <v>6201</v>
      </c>
      <c r="E3039">
        <v>0</v>
      </c>
      <c r="F3039">
        <v>1983</v>
      </c>
      <c r="G3039" t="s">
        <v>12</v>
      </c>
      <c r="H3039" t="s">
        <v>12</v>
      </c>
      <c r="I3039">
        <v>9</v>
      </c>
      <c r="L3039">
        <v>3038</v>
      </c>
      <c r="N3039">
        <f ca="1">RANDBETWEEN(1,12)</f>
        <v>8</v>
      </c>
      <c r="O3039">
        <f t="shared" ca="1" si="233"/>
        <v>21</v>
      </c>
      <c r="P3039" t="str">
        <f t="shared" ca="1" si="249"/>
        <v>1983-8-21</v>
      </c>
      <c r="Q3039" t="str">
        <f t="shared" si="250"/>
        <v>NULL</v>
      </c>
      <c r="R3039" t="str">
        <f t="shared" ca="1" si="251"/>
        <v>NULL-11-8</v>
      </c>
      <c r="S3039">
        <f ca="1">RANDBETWEEN(1,12)</f>
        <v>11</v>
      </c>
      <c r="T3039">
        <f t="shared" ca="1" si="252"/>
        <v>8</v>
      </c>
      <c r="W3039" t="str">
        <f>"INSERT INTO GENRE_OF VALUES ("&amp;L3039&amp;","&amp;I3039&amp;");"</f>
        <v>INSERT INTO GENRE_OF VALUES (3038,9);</v>
      </c>
      <c r="AA3039" t="str">
        <f t="shared" ca="1" si="253"/>
        <v>INSERT INTO MOVIE(Type,Primary_title,Original_title,Is_adult,Start_year,End_year,Running_time) VALUES('tvEpisode','Episode #1.290','Episode #1.290','0',1983-8-21,NULL,NULL);</v>
      </c>
    </row>
    <row r="3040" spans="1:27" x14ac:dyDescent="0.3">
      <c r="A3040" t="s">
        <v>6202</v>
      </c>
      <c r="B3040" t="s">
        <v>3656</v>
      </c>
      <c r="C3040" t="s">
        <v>6203</v>
      </c>
      <c r="D3040" t="s">
        <v>6203</v>
      </c>
      <c r="E3040">
        <v>0</v>
      </c>
      <c r="F3040">
        <v>1983</v>
      </c>
      <c r="G3040" t="s">
        <v>12</v>
      </c>
      <c r="H3040" t="s">
        <v>12</v>
      </c>
      <c r="I3040">
        <v>9</v>
      </c>
      <c r="L3040">
        <v>3039</v>
      </c>
      <c r="N3040">
        <f ca="1">RANDBETWEEN(1,12)</f>
        <v>11</v>
      </c>
      <c r="O3040">
        <f t="shared" ca="1" si="233"/>
        <v>12</v>
      </c>
      <c r="P3040" t="str">
        <f t="shared" ca="1" si="249"/>
        <v>1983-11-12</v>
      </c>
      <c r="Q3040" t="str">
        <f t="shared" si="250"/>
        <v>NULL</v>
      </c>
      <c r="R3040" t="str">
        <f t="shared" ca="1" si="251"/>
        <v>NULL-3-23</v>
      </c>
      <c r="S3040">
        <f ca="1">RANDBETWEEN(1,12)</f>
        <v>3</v>
      </c>
      <c r="T3040">
        <f t="shared" ca="1" si="252"/>
        <v>23</v>
      </c>
      <c r="W3040" t="str">
        <f>"INSERT INTO GENRE_OF VALUES ("&amp;L3040&amp;","&amp;I3040&amp;");"</f>
        <v>INSERT INTO GENRE_OF VALUES (3039,9);</v>
      </c>
      <c r="AA3040" t="str">
        <f t="shared" ca="1" si="253"/>
        <v>INSERT INTO MOVIE(Type,Primary_title,Original_title,Is_adult,Start_year,End_year,Running_time) VALUES('tvEpisode','Episode #1.291','Episode #1.291','0',1983-11-12,NULL,NULL);</v>
      </c>
    </row>
    <row r="3041" spans="1:27" x14ac:dyDescent="0.3">
      <c r="A3041" t="s">
        <v>6204</v>
      </c>
      <c r="B3041" t="s">
        <v>3656</v>
      </c>
      <c r="C3041" t="s">
        <v>6205</v>
      </c>
      <c r="D3041" t="s">
        <v>6205</v>
      </c>
      <c r="E3041">
        <v>0</v>
      </c>
      <c r="F3041">
        <v>1983</v>
      </c>
      <c r="G3041" t="s">
        <v>12</v>
      </c>
      <c r="H3041" t="s">
        <v>12</v>
      </c>
      <c r="I3041">
        <v>9</v>
      </c>
      <c r="L3041">
        <v>3040</v>
      </c>
      <c r="N3041">
        <f ca="1">RANDBETWEEN(1,12)</f>
        <v>6</v>
      </c>
      <c r="O3041">
        <f t="shared" ca="1" si="233"/>
        <v>10</v>
      </c>
      <c r="P3041" t="str">
        <f t="shared" ca="1" si="249"/>
        <v>1983-6-10</v>
      </c>
      <c r="Q3041" t="str">
        <f t="shared" si="250"/>
        <v>NULL</v>
      </c>
      <c r="R3041" t="str">
        <f t="shared" ca="1" si="251"/>
        <v>NULL-3-21</v>
      </c>
      <c r="S3041">
        <f ca="1">RANDBETWEEN(1,12)</f>
        <v>3</v>
      </c>
      <c r="T3041">
        <f t="shared" ca="1" si="252"/>
        <v>21</v>
      </c>
      <c r="W3041" t="str">
        <f>"INSERT INTO GENRE_OF VALUES ("&amp;L3041&amp;","&amp;I3041&amp;");"</f>
        <v>INSERT INTO GENRE_OF VALUES (3040,9);</v>
      </c>
      <c r="AA3041" t="str">
        <f t="shared" ca="1" si="253"/>
        <v>INSERT INTO MOVIE(Type,Primary_title,Original_title,Is_adult,Start_year,End_year,Running_time) VALUES('tvEpisode','Episode #1.292','Episode #1.292','0',1983-6-10,NULL,NULL);</v>
      </c>
    </row>
    <row r="3042" spans="1:27" x14ac:dyDescent="0.3">
      <c r="A3042" t="s">
        <v>6206</v>
      </c>
      <c r="B3042" t="s">
        <v>3656</v>
      </c>
      <c r="C3042" t="s">
        <v>6207</v>
      </c>
      <c r="D3042" t="s">
        <v>6207</v>
      </c>
      <c r="E3042">
        <v>0</v>
      </c>
      <c r="F3042">
        <v>1983</v>
      </c>
      <c r="G3042" t="s">
        <v>12</v>
      </c>
      <c r="H3042" t="s">
        <v>12</v>
      </c>
      <c r="I3042">
        <v>9</v>
      </c>
      <c r="L3042">
        <v>3041</v>
      </c>
      <c r="N3042">
        <f ca="1">RANDBETWEEN(1,12)</f>
        <v>9</v>
      </c>
      <c r="O3042">
        <f t="shared" ca="1" si="233"/>
        <v>7</v>
      </c>
      <c r="P3042" t="str">
        <f t="shared" ca="1" si="249"/>
        <v>1983-9-7</v>
      </c>
      <c r="Q3042" t="str">
        <f t="shared" si="250"/>
        <v>NULL</v>
      </c>
      <c r="R3042" t="str">
        <f t="shared" ca="1" si="251"/>
        <v>NULL-6-13</v>
      </c>
      <c r="S3042">
        <f ca="1">RANDBETWEEN(1,12)</f>
        <v>6</v>
      </c>
      <c r="T3042">
        <f t="shared" ca="1" si="252"/>
        <v>13</v>
      </c>
      <c r="W3042" t="str">
        <f>"INSERT INTO GENRE_OF VALUES ("&amp;L3042&amp;","&amp;I3042&amp;");"</f>
        <v>INSERT INTO GENRE_OF VALUES (3041,9);</v>
      </c>
      <c r="AA3042" t="str">
        <f t="shared" ca="1" si="253"/>
        <v>INSERT INTO MOVIE(Type,Primary_title,Original_title,Is_adult,Start_year,End_year,Running_time) VALUES('tvEpisode','Episode #1.293','Episode #1.293','0',1983-9-7,NULL,NULL);</v>
      </c>
    </row>
    <row r="3043" spans="1:27" x14ac:dyDescent="0.3">
      <c r="A3043" t="s">
        <v>6208</v>
      </c>
      <c r="B3043" t="s">
        <v>3656</v>
      </c>
      <c r="C3043" t="s">
        <v>6209</v>
      </c>
      <c r="D3043" t="s">
        <v>6209</v>
      </c>
      <c r="E3043">
        <v>0</v>
      </c>
      <c r="F3043">
        <v>1983</v>
      </c>
      <c r="G3043" t="s">
        <v>12</v>
      </c>
      <c r="H3043" t="s">
        <v>12</v>
      </c>
      <c r="I3043">
        <v>9</v>
      </c>
      <c r="L3043">
        <v>3042</v>
      </c>
      <c r="N3043">
        <f ca="1">RANDBETWEEN(1,12)</f>
        <v>1</v>
      </c>
      <c r="O3043">
        <f t="shared" ca="1" si="233"/>
        <v>27</v>
      </c>
      <c r="P3043" t="str">
        <f t="shared" ca="1" si="249"/>
        <v>1983-1-27</v>
      </c>
      <c r="Q3043" t="str">
        <f t="shared" si="250"/>
        <v>NULL</v>
      </c>
      <c r="R3043" t="str">
        <f t="shared" ca="1" si="251"/>
        <v>NULL-12-2</v>
      </c>
      <c r="S3043">
        <f ca="1">RANDBETWEEN(1,12)</f>
        <v>12</v>
      </c>
      <c r="T3043">
        <f t="shared" ca="1" si="252"/>
        <v>2</v>
      </c>
      <c r="W3043" t="str">
        <f>"INSERT INTO GENRE_OF VALUES ("&amp;L3043&amp;","&amp;I3043&amp;");"</f>
        <v>INSERT INTO GENRE_OF VALUES (3042,9);</v>
      </c>
      <c r="AA3043" t="str">
        <f t="shared" ca="1" si="253"/>
        <v>INSERT INTO MOVIE(Type,Primary_title,Original_title,Is_adult,Start_year,End_year,Running_time) VALUES('tvEpisode','Episode #1.294','Episode #1.294','0',1983-1-27,NULL,NULL);</v>
      </c>
    </row>
    <row r="3044" spans="1:27" x14ac:dyDescent="0.3">
      <c r="A3044" t="s">
        <v>6210</v>
      </c>
      <c r="B3044" t="s">
        <v>3656</v>
      </c>
      <c r="C3044" t="s">
        <v>6211</v>
      </c>
      <c r="D3044" t="s">
        <v>6211</v>
      </c>
      <c r="E3044">
        <v>0</v>
      </c>
      <c r="F3044">
        <v>1983</v>
      </c>
      <c r="G3044" t="s">
        <v>12</v>
      </c>
      <c r="H3044" t="s">
        <v>12</v>
      </c>
      <c r="I3044">
        <v>9</v>
      </c>
      <c r="L3044">
        <v>3043</v>
      </c>
      <c r="N3044">
        <f ca="1">RANDBETWEEN(1,12)</f>
        <v>8</v>
      </c>
      <c r="O3044">
        <f t="shared" ca="1" si="233"/>
        <v>24</v>
      </c>
      <c r="P3044" t="str">
        <f t="shared" ca="1" si="249"/>
        <v>1983-8-24</v>
      </c>
      <c r="Q3044" t="str">
        <f t="shared" si="250"/>
        <v>NULL</v>
      </c>
      <c r="R3044" t="str">
        <f t="shared" ca="1" si="251"/>
        <v>NULL-11-10</v>
      </c>
      <c r="S3044">
        <f ca="1">RANDBETWEEN(1,12)</f>
        <v>11</v>
      </c>
      <c r="T3044">
        <f t="shared" ca="1" si="252"/>
        <v>10</v>
      </c>
      <c r="W3044" t="str">
        <f>"INSERT INTO GENRE_OF VALUES ("&amp;L3044&amp;","&amp;I3044&amp;");"</f>
        <v>INSERT INTO GENRE_OF VALUES (3043,9);</v>
      </c>
      <c r="AA3044" t="str">
        <f t="shared" ca="1" si="253"/>
        <v>INSERT INTO MOVIE(Type,Primary_title,Original_title,Is_adult,Start_year,End_year,Running_time) VALUES('tvEpisode','Episode #1.295','Episode #1.295','0',1983-8-24,NULL,NULL);</v>
      </c>
    </row>
    <row r="3045" spans="1:27" x14ac:dyDescent="0.3">
      <c r="A3045" t="s">
        <v>6212</v>
      </c>
      <c r="B3045" t="s">
        <v>3656</v>
      </c>
      <c r="C3045" t="s">
        <v>6213</v>
      </c>
      <c r="D3045" t="s">
        <v>6213</v>
      </c>
      <c r="E3045">
        <v>0</v>
      </c>
      <c r="F3045">
        <v>1983</v>
      </c>
      <c r="G3045" t="s">
        <v>12</v>
      </c>
      <c r="H3045" t="s">
        <v>12</v>
      </c>
      <c r="I3045">
        <v>9</v>
      </c>
      <c r="L3045">
        <v>3044</v>
      </c>
      <c r="N3045">
        <f ca="1">RANDBETWEEN(1,12)</f>
        <v>10</v>
      </c>
      <c r="O3045">
        <f t="shared" ca="1" si="233"/>
        <v>19</v>
      </c>
      <c r="P3045" t="str">
        <f t="shared" ca="1" si="249"/>
        <v>1983-10-19</v>
      </c>
      <c r="Q3045" t="str">
        <f t="shared" si="250"/>
        <v>NULL</v>
      </c>
      <c r="R3045" t="str">
        <f t="shared" ca="1" si="251"/>
        <v>NULL-1-14</v>
      </c>
      <c r="S3045">
        <f ca="1">RANDBETWEEN(1,12)</f>
        <v>1</v>
      </c>
      <c r="T3045">
        <f t="shared" ca="1" si="252"/>
        <v>14</v>
      </c>
      <c r="W3045" t="str">
        <f>"INSERT INTO GENRE_OF VALUES ("&amp;L3045&amp;","&amp;I3045&amp;");"</f>
        <v>INSERT INTO GENRE_OF VALUES (3044,9);</v>
      </c>
      <c r="AA3045" t="str">
        <f t="shared" ca="1" si="253"/>
        <v>INSERT INTO MOVIE(Type,Primary_title,Original_title,Is_adult,Start_year,End_year,Running_time) VALUES('tvEpisode','Episode #1.296','Episode #1.296','0',1983-10-19,NULL,NULL);</v>
      </c>
    </row>
    <row r="3046" spans="1:27" x14ac:dyDescent="0.3">
      <c r="A3046" t="s">
        <v>6214</v>
      </c>
      <c r="B3046" t="s">
        <v>3656</v>
      </c>
      <c r="C3046" t="s">
        <v>6215</v>
      </c>
      <c r="D3046" t="s">
        <v>6215</v>
      </c>
      <c r="E3046">
        <v>0</v>
      </c>
      <c r="F3046">
        <v>1983</v>
      </c>
      <c r="G3046" t="s">
        <v>12</v>
      </c>
      <c r="H3046" t="s">
        <v>12</v>
      </c>
      <c r="I3046">
        <v>9</v>
      </c>
      <c r="L3046">
        <v>3045</v>
      </c>
      <c r="N3046">
        <f ca="1">RANDBETWEEN(1,12)</f>
        <v>3</v>
      </c>
      <c r="O3046">
        <f t="shared" ca="1" si="233"/>
        <v>26</v>
      </c>
      <c r="P3046" t="str">
        <f t="shared" ca="1" si="249"/>
        <v>1983-3-26</v>
      </c>
      <c r="Q3046" t="str">
        <f t="shared" si="250"/>
        <v>NULL</v>
      </c>
      <c r="R3046" t="str">
        <f t="shared" ca="1" si="251"/>
        <v>NULL-7-3</v>
      </c>
      <c r="S3046">
        <f ca="1">RANDBETWEEN(1,12)</f>
        <v>7</v>
      </c>
      <c r="T3046">
        <f t="shared" ca="1" si="252"/>
        <v>3</v>
      </c>
      <c r="W3046" t="str">
        <f>"INSERT INTO GENRE_OF VALUES ("&amp;L3046&amp;","&amp;I3046&amp;");"</f>
        <v>INSERT INTO GENRE_OF VALUES (3045,9);</v>
      </c>
      <c r="AA3046" t="str">
        <f t="shared" ca="1" si="253"/>
        <v>INSERT INTO MOVIE(Type,Primary_title,Original_title,Is_adult,Start_year,End_year,Running_time) VALUES('tvEpisode','Episode #1.297','Episode #1.297','0',1983-3-26,NULL,NULL);</v>
      </c>
    </row>
    <row r="3047" spans="1:27" x14ac:dyDescent="0.3">
      <c r="A3047" t="s">
        <v>6216</v>
      </c>
      <c r="B3047" t="s">
        <v>3656</v>
      </c>
      <c r="C3047" t="s">
        <v>6217</v>
      </c>
      <c r="D3047" t="s">
        <v>6217</v>
      </c>
      <c r="E3047">
        <v>0</v>
      </c>
      <c r="F3047">
        <v>1983</v>
      </c>
      <c r="G3047" t="s">
        <v>12</v>
      </c>
      <c r="H3047" t="s">
        <v>12</v>
      </c>
      <c r="I3047">
        <v>9</v>
      </c>
      <c r="L3047">
        <v>3046</v>
      </c>
      <c r="N3047">
        <f ca="1">RANDBETWEEN(1,12)</f>
        <v>5</v>
      </c>
      <c r="O3047">
        <f t="shared" ca="1" si="233"/>
        <v>1</v>
      </c>
      <c r="P3047" t="str">
        <f t="shared" ca="1" si="249"/>
        <v>1983-5-1</v>
      </c>
      <c r="Q3047" t="str">
        <f t="shared" si="250"/>
        <v>NULL</v>
      </c>
      <c r="R3047" t="str">
        <f t="shared" ca="1" si="251"/>
        <v>NULL-4-11</v>
      </c>
      <c r="S3047">
        <f ca="1">RANDBETWEEN(1,12)</f>
        <v>4</v>
      </c>
      <c r="T3047">
        <f t="shared" ca="1" si="252"/>
        <v>11</v>
      </c>
      <c r="W3047" t="str">
        <f>"INSERT INTO GENRE_OF VALUES ("&amp;L3047&amp;","&amp;I3047&amp;");"</f>
        <v>INSERT INTO GENRE_OF VALUES (3046,9);</v>
      </c>
      <c r="AA3047" t="str">
        <f t="shared" ca="1" si="253"/>
        <v>INSERT INTO MOVIE(Type,Primary_title,Original_title,Is_adult,Start_year,End_year,Running_time) VALUES('tvEpisode','Episode #1.298','Episode #1.298','0',1983-5-1,NULL,NULL);</v>
      </c>
    </row>
    <row r="3048" spans="1:27" x14ac:dyDescent="0.3">
      <c r="A3048" t="s">
        <v>6218</v>
      </c>
      <c r="B3048" t="s">
        <v>3656</v>
      </c>
      <c r="C3048" t="s">
        <v>6219</v>
      </c>
      <c r="D3048" t="s">
        <v>6219</v>
      </c>
      <c r="E3048">
        <v>0</v>
      </c>
      <c r="F3048">
        <v>1983</v>
      </c>
      <c r="G3048" t="s">
        <v>12</v>
      </c>
      <c r="H3048" t="s">
        <v>12</v>
      </c>
      <c r="I3048">
        <v>9</v>
      </c>
      <c r="L3048">
        <v>3047</v>
      </c>
      <c r="N3048">
        <f ca="1">RANDBETWEEN(1,12)</f>
        <v>9</v>
      </c>
      <c r="O3048">
        <f t="shared" ca="1" si="233"/>
        <v>13</v>
      </c>
      <c r="P3048" t="str">
        <f t="shared" ca="1" si="249"/>
        <v>1983-9-13</v>
      </c>
      <c r="Q3048" t="str">
        <f t="shared" si="250"/>
        <v>NULL</v>
      </c>
      <c r="R3048" t="str">
        <f t="shared" ca="1" si="251"/>
        <v>NULL-1-11</v>
      </c>
      <c r="S3048">
        <f ca="1">RANDBETWEEN(1,12)</f>
        <v>1</v>
      </c>
      <c r="T3048">
        <f t="shared" ca="1" si="252"/>
        <v>11</v>
      </c>
      <c r="W3048" t="str">
        <f>"INSERT INTO GENRE_OF VALUES ("&amp;L3048&amp;","&amp;I3048&amp;");"</f>
        <v>INSERT INTO GENRE_OF VALUES (3047,9);</v>
      </c>
      <c r="AA3048" t="str">
        <f t="shared" ca="1" si="253"/>
        <v>INSERT INTO MOVIE(Type,Primary_title,Original_title,Is_adult,Start_year,End_year,Running_time) VALUES('tvEpisode','Episode #1.299','Episode #1.299','0',1983-9-13,NULL,NULL);</v>
      </c>
    </row>
    <row r="3049" spans="1:27" x14ac:dyDescent="0.3">
      <c r="A3049" t="s">
        <v>6220</v>
      </c>
      <c r="B3049" t="s">
        <v>3656</v>
      </c>
      <c r="C3049" t="s">
        <v>4162</v>
      </c>
      <c r="D3049" t="s">
        <v>4162</v>
      </c>
      <c r="E3049">
        <v>0</v>
      </c>
      <c r="F3049">
        <v>1982</v>
      </c>
      <c r="G3049" t="s">
        <v>12</v>
      </c>
      <c r="H3049" t="s">
        <v>12</v>
      </c>
      <c r="I3049">
        <v>9</v>
      </c>
      <c r="L3049">
        <v>3048</v>
      </c>
      <c r="N3049">
        <f ca="1">RANDBETWEEN(1,12)</f>
        <v>8</v>
      </c>
      <c r="O3049">
        <f t="shared" ca="1" si="233"/>
        <v>26</v>
      </c>
      <c r="P3049" t="str">
        <f t="shared" ca="1" si="249"/>
        <v>1982-8-26</v>
      </c>
      <c r="Q3049" t="str">
        <f t="shared" si="250"/>
        <v>NULL</v>
      </c>
      <c r="R3049" t="str">
        <f t="shared" ca="1" si="251"/>
        <v>NULL-4-10</v>
      </c>
      <c r="S3049">
        <f ca="1">RANDBETWEEN(1,12)</f>
        <v>4</v>
      </c>
      <c r="T3049">
        <f t="shared" ca="1" si="252"/>
        <v>10</v>
      </c>
      <c r="W3049" t="str">
        <f>"INSERT INTO GENRE_OF VALUES ("&amp;L3049&amp;","&amp;I3049&amp;");"</f>
        <v>INSERT INTO GENRE_OF VALUES (3048,9);</v>
      </c>
      <c r="AA3049" t="str">
        <f t="shared" ca="1" si="253"/>
        <v>INSERT INTO MOVIE(Type,Primary_title,Original_title,Is_adult,Start_year,End_year,Running_time) VALUES('tvEpisode','Episode #1.3','Episode #1.3','0',1982-8-26,NULL,NULL);</v>
      </c>
    </row>
    <row r="3050" spans="1:27" x14ac:dyDescent="0.3">
      <c r="A3050" t="s">
        <v>6221</v>
      </c>
      <c r="B3050" t="s">
        <v>3656</v>
      </c>
      <c r="C3050" t="s">
        <v>6222</v>
      </c>
      <c r="D3050" t="s">
        <v>6222</v>
      </c>
      <c r="E3050">
        <v>0</v>
      </c>
      <c r="F3050">
        <v>1982</v>
      </c>
      <c r="G3050" t="s">
        <v>12</v>
      </c>
      <c r="H3050" t="s">
        <v>12</v>
      </c>
      <c r="I3050">
        <v>9</v>
      </c>
      <c r="L3050">
        <v>3049</v>
      </c>
      <c r="N3050">
        <f ca="1">RANDBETWEEN(1,12)</f>
        <v>2</v>
      </c>
      <c r="O3050">
        <f t="shared" ca="1" si="233"/>
        <v>21</v>
      </c>
      <c r="P3050" t="str">
        <f t="shared" ca="1" si="249"/>
        <v>1982-2-21</v>
      </c>
      <c r="Q3050" t="str">
        <f t="shared" si="250"/>
        <v>NULL</v>
      </c>
      <c r="R3050" t="str">
        <f t="shared" ca="1" si="251"/>
        <v>NULL-12-19</v>
      </c>
      <c r="S3050">
        <f ca="1">RANDBETWEEN(1,12)</f>
        <v>12</v>
      </c>
      <c r="T3050">
        <f t="shared" ca="1" si="252"/>
        <v>19</v>
      </c>
      <c r="W3050" t="str">
        <f>"INSERT INTO GENRE_OF VALUES ("&amp;L3050&amp;","&amp;I3050&amp;");"</f>
        <v>INSERT INTO GENRE_OF VALUES (3049,9);</v>
      </c>
      <c r="AA3050" t="str">
        <f t="shared" ca="1" si="253"/>
        <v>INSERT INTO MOVIE(Type,Primary_title,Original_title,Is_adult,Start_year,End_year,Running_time) VALUES('tvEpisode','Episode #1.30','Episode #1.30','0',1982-2-21,NULL,NULL);</v>
      </c>
    </row>
    <row r="3051" spans="1:27" x14ac:dyDescent="0.3">
      <c r="A3051" t="s">
        <v>6223</v>
      </c>
      <c r="B3051" t="s">
        <v>3656</v>
      </c>
      <c r="C3051" t="s">
        <v>6224</v>
      </c>
      <c r="D3051" t="s">
        <v>6224</v>
      </c>
      <c r="E3051">
        <v>0</v>
      </c>
      <c r="F3051">
        <v>1983</v>
      </c>
      <c r="G3051" t="s">
        <v>12</v>
      </c>
      <c r="H3051" t="s">
        <v>12</v>
      </c>
      <c r="I3051">
        <v>9</v>
      </c>
      <c r="L3051">
        <v>3050</v>
      </c>
      <c r="N3051">
        <f ca="1">RANDBETWEEN(1,12)</f>
        <v>6</v>
      </c>
      <c r="O3051">
        <f t="shared" ca="1" si="233"/>
        <v>1</v>
      </c>
      <c r="P3051" t="str">
        <f t="shared" ca="1" si="249"/>
        <v>1983-6-1</v>
      </c>
      <c r="Q3051" t="str">
        <f t="shared" si="250"/>
        <v>NULL</v>
      </c>
      <c r="R3051" t="str">
        <f t="shared" ca="1" si="251"/>
        <v>NULL-7-24</v>
      </c>
      <c r="S3051">
        <f ca="1">RANDBETWEEN(1,12)</f>
        <v>7</v>
      </c>
      <c r="T3051">
        <f t="shared" ca="1" si="252"/>
        <v>24</v>
      </c>
      <c r="W3051" t="str">
        <f>"INSERT INTO GENRE_OF VALUES ("&amp;L3051&amp;","&amp;I3051&amp;");"</f>
        <v>INSERT INTO GENRE_OF VALUES (3050,9);</v>
      </c>
      <c r="AA3051" t="str">
        <f t="shared" ca="1" si="253"/>
        <v>INSERT INTO MOVIE(Type,Primary_title,Original_title,Is_adult,Start_year,End_year,Running_time) VALUES('tvEpisode','Episode #1.300','Episode #1.300','0',1983-6-1,NULL,NULL);</v>
      </c>
    </row>
    <row r="3052" spans="1:27" x14ac:dyDescent="0.3">
      <c r="A3052" t="s">
        <v>6225</v>
      </c>
      <c r="B3052" t="s">
        <v>3656</v>
      </c>
      <c r="C3052" t="s">
        <v>6226</v>
      </c>
      <c r="D3052" t="s">
        <v>6226</v>
      </c>
      <c r="E3052">
        <v>0</v>
      </c>
      <c r="F3052">
        <v>1982</v>
      </c>
      <c r="G3052" t="s">
        <v>12</v>
      </c>
      <c r="H3052" t="s">
        <v>12</v>
      </c>
      <c r="I3052">
        <v>9</v>
      </c>
      <c r="L3052">
        <v>3051</v>
      </c>
      <c r="N3052">
        <f ca="1">RANDBETWEEN(1,12)</f>
        <v>4</v>
      </c>
      <c r="O3052">
        <f t="shared" ca="1" si="233"/>
        <v>26</v>
      </c>
      <c r="P3052" t="str">
        <f t="shared" ca="1" si="249"/>
        <v>1982-4-26</v>
      </c>
      <c r="Q3052" t="str">
        <f t="shared" si="250"/>
        <v>NULL</v>
      </c>
      <c r="R3052" t="str">
        <f t="shared" ca="1" si="251"/>
        <v>NULL-12-27</v>
      </c>
      <c r="S3052">
        <f ca="1">RANDBETWEEN(1,12)</f>
        <v>12</v>
      </c>
      <c r="T3052">
        <f t="shared" ca="1" si="252"/>
        <v>27</v>
      </c>
      <c r="W3052" t="str">
        <f>"INSERT INTO GENRE_OF VALUES ("&amp;L3052&amp;","&amp;I3052&amp;");"</f>
        <v>INSERT INTO GENRE_OF VALUES (3051,9);</v>
      </c>
      <c r="AA3052" t="str">
        <f t="shared" ca="1" si="253"/>
        <v>INSERT INTO MOVIE(Type,Primary_title,Original_title,Is_adult,Start_year,End_year,Running_time) VALUES('tvEpisode','Episode #1.31','Episode #1.31','0',1982-4-26,NULL,NULL);</v>
      </c>
    </row>
    <row r="3053" spans="1:27" x14ac:dyDescent="0.3">
      <c r="A3053" t="s">
        <v>6227</v>
      </c>
      <c r="B3053" t="s">
        <v>3656</v>
      </c>
      <c r="C3053" t="s">
        <v>6228</v>
      </c>
      <c r="D3053" t="s">
        <v>6228</v>
      </c>
      <c r="E3053">
        <v>0</v>
      </c>
      <c r="F3053">
        <v>1982</v>
      </c>
      <c r="G3053" t="s">
        <v>12</v>
      </c>
      <c r="H3053" t="s">
        <v>12</v>
      </c>
      <c r="I3053">
        <v>9</v>
      </c>
      <c r="L3053">
        <v>3052</v>
      </c>
      <c r="N3053">
        <f ca="1">RANDBETWEEN(1,12)</f>
        <v>1</v>
      </c>
      <c r="O3053">
        <f t="shared" ca="1" si="233"/>
        <v>13</v>
      </c>
      <c r="P3053" t="str">
        <f t="shared" ca="1" si="249"/>
        <v>1982-1-13</v>
      </c>
      <c r="Q3053" t="str">
        <f t="shared" si="250"/>
        <v>NULL</v>
      </c>
      <c r="R3053" t="str">
        <f t="shared" ca="1" si="251"/>
        <v>NULL-11-27</v>
      </c>
      <c r="S3053">
        <f ca="1">RANDBETWEEN(1,12)</f>
        <v>11</v>
      </c>
      <c r="T3053">
        <f t="shared" ca="1" si="252"/>
        <v>27</v>
      </c>
      <c r="W3053" t="str">
        <f>"INSERT INTO GENRE_OF VALUES ("&amp;L3053&amp;","&amp;I3053&amp;");"</f>
        <v>INSERT INTO GENRE_OF VALUES (3052,9);</v>
      </c>
      <c r="AA3053" t="str">
        <f t="shared" ca="1" si="253"/>
        <v>INSERT INTO MOVIE(Type,Primary_title,Original_title,Is_adult,Start_year,End_year,Running_time) VALUES('tvEpisode','Episode #1.32','Episode #1.32','0',1982-1-13,NULL,NULL);</v>
      </c>
    </row>
    <row r="3054" spans="1:27" x14ac:dyDescent="0.3">
      <c r="A3054" t="s">
        <v>6229</v>
      </c>
      <c r="B3054" t="s">
        <v>3656</v>
      </c>
      <c r="C3054" t="s">
        <v>6230</v>
      </c>
      <c r="D3054" t="s">
        <v>6230</v>
      </c>
      <c r="E3054">
        <v>0</v>
      </c>
      <c r="F3054">
        <v>1983</v>
      </c>
      <c r="G3054" t="s">
        <v>12</v>
      </c>
      <c r="H3054" t="s">
        <v>12</v>
      </c>
      <c r="I3054">
        <v>9</v>
      </c>
      <c r="L3054">
        <v>3053</v>
      </c>
      <c r="N3054">
        <f ca="1">RANDBETWEEN(1,12)</f>
        <v>1</v>
      </c>
      <c r="O3054">
        <f t="shared" ca="1" si="233"/>
        <v>17</v>
      </c>
      <c r="P3054" t="str">
        <f t="shared" ca="1" si="249"/>
        <v>1983-1-17</v>
      </c>
      <c r="Q3054" t="str">
        <f t="shared" si="250"/>
        <v>NULL</v>
      </c>
      <c r="R3054" t="str">
        <f t="shared" ca="1" si="251"/>
        <v>NULL-12-20</v>
      </c>
      <c r="S3054">
        <f ca="1">RANDBETWEEN(1,12)</f>
        <v>12</v>
      </c>
      <c r="T3054">
        <f t="shared" ca="1" si="252"/>
        <v>20</v>
      </c>
      <c r="W3054" t="str">
        <f>"INSERT INTO GENRE_OF VALUES ("&amp;L3054&amp;","&amp;I3054&amp;");"</f>
        <v>INSERT INTO GENRE_OF VALUES (3053,9);</v>
      </c>
      <c r="AA3054" t="str">
        <f t="shared" ca="1" si="253"/>
        <v>INSERT INTO MOVIE(Type,Primary_title,Original_title,Is_adult,Start_year,End_year,Running_time) VALUES('tvEpisode','Episode #1.321','Episode #1.321','0',1983-1-17,NULL,NULL);</v>
      </c>
    </row>
    <row r="3055" spans="1:27" x14ac:dyDescent="0.3">
      <c r="A3055" t="s">
        <v>6231</v>
      </c>
      <c r="B3055" t="s">
        <v>3656</v>
      </c>
      <c r="C3055" t="s">
        <v>6232</v>
      </c>
      <c r="D3055" t="s">
        <v>6232</v>
      </c>
      <c r="E3055">
        <v>0</v>
      </c>
      <c r="F3055">
        <v>1983</v>
      </c>
      <c r="G3055" t="s">
        <v>12</v>
      </c>
      <c r="H3055" t="s">
        <v>12</v>
      </c>
      <c r="I3055">
        <v>9</v>
      </c>
      <c r="L3055">
        <v>3054</v>
      </c>
      <c r="N3055">
        <f ca="1">RANDBETWEEN(1,12)</f>
        <v>2</v>
      </c>
      <c r="O3055">
        <f t="shared" ca="1" si="233"/>
        <v>24</v>
      </c>
      <c r="P3055" t="str">
        <f t="shared" ca="1" si="249"/>
        <v>1983-2-24</v>
      </c>
      <c r="Q3055" t="str">
        <f t="shared" si="250"/>
        <v>NULL</v>
      </c>
      <c r="R3055" t="str">
        <f t="shared" ca="1" si="251"/>
        <v>NULL-11-24</v>
      </c>
      <c r="S3055">
        <f ca="1">RANDBETWEEN(1,12)</f>
        <v>11</v>
      </c>
      <c r="T3055">
        <f t="shared" ca="1" si="252"/>
        <v>24</v>
      </c>
      <c r="W3055" t="str">
        <f>"INSERT INTO GENRE_OF VALUES ("&amp;L3055&amp;","&amp;I3055&amp;");"</f>
        <v>INSERT INTO GENRE_OF VALUES (3054,9);</v>
      </c>
      <c r="AA3055" t="str">
        <f t="shared" ca="1" si="253"/>
        <v>INSERT INTO MOVIE(Type,Primary_title,Original_title,Is_adult,Start_year,End_year,Running_time) VALUES('tvEpisode','Episode #1.322','Episode #1.322','0',1983-2-24,NULL,NULL);</v>
      </c>
    </row>
    <row r="3056" spans="1:27" x14ac:dyDescent="0.3">
      <c r="A3056" t="s">
        <v>6233</v>
      </c>
      <c r="B3056" t="s">
        <v>3656</v>
      </c>
      <c r="C3056" t="s">
        <v>6234</v>
      </c>
      <c r="D3056" t="s">
        <v>6234</v>
      </c>
      <c r="E3056">
        <v>0</v>
      </c>
      <c r="F3056">
        <v>1983</v>
      </c>
      <c r="G3056" t="s">
        <v>12</v>
      </c>
      <c r="H3056" t="s">
        <v>12</v>
      </c>
      <c r="I3056">
        <v>9</v>
      </c>
      <c r="L3056">
        <v>3055</v>
      </c>
      <c r="N3056">
        <f ca="1">RANDBETWEEN(1,12)</f>
        <v>2</v>
      </c>
      <c r="O3056">
        <f t="shared" ca="1" si="233"/>
        <v>5</v>
      </c>
      <c r="P3056" t="str">
        <f t="shared" ca="1" si="249"/>
        <v>1983-2-5</v>
      </c>
      <c r="Q3056" t="str">
        <f t="shared" si="250"/>
        <v>NULL</v>
      </c>
      <c r="R3056" t="str">
        <f t="shared" ca="1" si="251"/>
        <v>NULL-11-10</v>
      </c>
      <c r="S3056">
        <f ca="1">RANDBETWEEN(1,12)</f>
        <v>11</v>
      </c>
      <c r="T3056">
        <f t="shared" ca="1" si="252"/>
        <v>10</v>
      </c>
      <c r="W3056" t="str">
        <f>"INSERT INTO GENRE_OF VALUES ("&amp;L3056&amp;","&amp;I3056&amp;");"</f>
        <v>INSERT INTO GENRE_OF VALUES (3055,9);</v>
      </c>
      <c r="AA3056" t="str">
        <f t="shared" ca="1" si="253"/>
        <v>INSERT INTO MOVIE(Type,Primary_title,Original_title,Is_adult,Start_year,End_year,Running_time) VALUES('tvEpisode','Episode #1.323','Episode #1.323','0',1983-2-5,NULL,NULL);</v>
      </c>
    </row>
    <row r="3057" spans="1:27" x14ac:dyDescent="0.3">
      <c r="A3057" t="s">
        <v>6235</v>
      </c>
      <c r="B3057" t="s">
        <v>3656</v>
      </c>
      <c r="C3057" t="s">
        <v>6236</v>
      </c>
      <c r="D3057" t="s">
        <v>6236</v>
      </c>
      <c r="E3057">
        <v>0</v>
      </c>
      <c r="F3057">
        <v>1983</v>
      </c>
      <c r="G3057" t="s">
        <v>12</v>
      </c>
      <c r="H3057" t="s">
        <v>12</v>
      </c>
      <c r="I3057">
        <v>9</v>
      </c>
      <c r="L3057">
        <v>3056</v>
      </c>
      <c r="N3057">
        <f ca="1">RANDBETWEEN(1,12)</f>
        <v>2</v>
      </c>
      <c r="O3057">
        <f t="shared" ca="1" si="233"/>
        <v>11</v>
      </c>
      <c r="P3057" t="str">
        <f t="shared" ca="1" si="249"/>
        <v>1983-2-11</v>
      </c>
      <c r="Q3057" t="str">
        <f t="shared" si="250"/>
        <v>NULL</v>
      </c>
      <c r="R3057" t="str">
        <f t="shared" ca="1" si="251"/>
        <v>NULL-10-12</v>
      </c>
      <c r="S3057">
        <f ca="1">RANDBETWEEN(1,12)</f>
        <v>10</v>
      </c>
      <c r="T3057">
        <f t="shared" ca="1" si="252"/>
        <v>12</v>
      </c>
      <c r="W3057" t="str">
        <f>"INSERT INTO GENRE_OF VALUES ("&amp;L3057&amp;","&amp;I3057&amp;");"</f>
        <v>INSERT INTO GENRE_OF VALUES (3056,9);</v>
      </c>
      <c r="AA3057" t="str">
        <f t="shared" ca="1" si="253"/>
        <v>INSERT INTO MOVIE(Type,Primary_title,Original_title,Is_adult,Start_year,End_year,Running_time) VALUES('tvEpisode','Episode #1.324','Episode #1.324','0',1983-2-11,NULL,NULL);</v>
      </c>
    </row>
    <row r="3058" spans="1:27" x14ac:dyDescent="0.3">
      <c r="A3058" t="s">
        <v>6237</v>
      </c>
      <c r="B3058" t="s">
        <v>3656</v>
      </c>
      <c r="C3058" t="s">
        <v>6238</v>
      </c>
      <c r="D3058" t="s">
        <v>6238</v>
      </c>
      <c r="E3058">
        <v>0</v>
      </c>
      <c r="F3058">
        <v>1983</v>
      </c>
      <c r="G3058" t="s">
        <v>12</v>
      </c>
      <c r="H3058" t="s">
        <v>12</v>
      </c>
      <c r="I3058">
        <v>9</v>
      </c>
      <c r="L3058">
        <v>3057</v>
      </c>
      <c r="N3058">
        <f ca="1">RANDBETWEEN(1,12)</f>
        <v>12</v>
      </c>
      <c r="O3058">
        <f t="shared" ca="1" si="233"/>
        <v>15</v>
      </c>
      <c r="P3058" t="str">
        <f t="shared" ca="1" si="249"/>
        <v>1983-12-15</v>
      </c>
      <c r="Q3058" t="str">
        <f t="shared" si="250"/>
        <v>NULL</v>
      </c>
      <c r="R3058" t="str">
        <f t="shared" ca="1" si="251"/>
        <v>NULL-10-20</v>
      </c>
      <c r="S3058">
        <f ca="1">RANDBETWEEN(1,12)</f>
        <v>10</v>
      </c>
      <c r="T3058">
        <f t="shared" ca="1" si="252"/>
        <v>20</v>
      </c>
      <c r="W3058" t="str">
        <f>"INSERT INTO GENRE_OF VALUES ("&amp;L3058&amp;","&amp;I3058&amp;");"</f>
        <v>INSERT INTO GENRE_OF VALUES (3057,9);</v>
      </c>
      <c r="AA3058" t="str">
        <f t="shared" ca="1" si="253"/>
        <v>INSERT INTO MOVIE(Type,Primary_title,Original_title,Is_adult,Start_year,End_year,Running_time) VALUES('tvEpisode','Episode #1.325','Episode #1.325','0',1983-12-15,NULL,NULL);</v>
      </c>
    </row>
    <row r="3059" spans="1:27" x14ac:dyDescent="0.3">
      <c r="A3059" t="s">
        <v>6239</v>
      </c>
      <c r="B3059" t="s">
        <v>3656</v>
      </c>
      <c r="C3059" t="s">
        <v>6240</v>
      </c>
      <c r="D3059" t="s">
        <v>6240</v>
      </c>
      <c r="E3059">
        <v>0</v>
      </c>
      <c r="F3059">
        <v>1983</v>
      </c>
      <c r="G3059" t="s">
        <v>12</v>
      </c>
      <c r="H3059" t="s">
        <v>12</v>
      </c>
      <c r="I3059">
        <v>9</v>
      </c>
      <c r="L3059">
        <v>3058</v>
      </c>
      <c r="N3059">
        <f ca="1">RANDBETWEEN(1,12)</f>
        <v>10</v>
      </c>
      <c r="O3059">
        <f t="shared" ca="1" si="233"/>
        <v>1</v>
      </c>
      <c r="P3059" t="str">
        <f t="shared" ca="1" si="249"/>
        <v>1983-10-1</v>
      </c>
      <c r="Q3059" t="str">
        <f t="shared" si="250"/>
        <v>NULL</v>
      </c>
      <c r="R3059" t="str">
        <f t="shared" ca="1" si="251"/>
        <v>NULL-8-18</v>
      </c>
      <c r="S3059">
        <f ca="1">RANDBETWEEN(1,12)</f>
        <v>8</v>
      </c>
      <c r="T3059">
        <f t="shared" ca="1" si="252"/>
        <v>18</v>
      </c>
      <c r="W3059" t="str">
        <f>"INSERT INTO GENRE_OF VALUES ("&amp;L3059&amp;","&amp;I3059&amp;");"</f>
        <v>INSERT INTO GENRE_OF VALUES (3058,9);</v>
      </c>
      <c r="AA3059" t="str">
        <f t="shared" ca="1" si="253"/>
        <v>INSERT INTO MOVIE(Type,Primary_title,Original_title,Is_adult,Start_year,End_year,Running_time) VALUES('tvEpisode','Episode #1.326','Episode #1.326','0',1983-10-1,NULL,NULL);</v>
      </c>
    </row>
    <row r="3060" spans="1:27" x14ac:dyDescent="0.3">
      <c r="A3060" t="s">
        <v>6241</v>
      </c>
      <c r="B3060" t="s">
        <v>3656</v>
      </c>
      <c r="C3060" t="s">
        <v>6242</v>
      </c>
      <c r="D3060" t="s">
        <v>6242</v>
      </c>
      <c r="E3060">
        <v>0</v>
      </c>
      <c r="F3060">
        <v>1983</v>
      </c>
      <c r="G3060" t="s">
        <v>12</v>
      </c>
      <c r="H3060" t="s">
        <v>12</v>
      </c>
      <c r="I3060">
        <v>9</v>
      </c>
      <c r="L3060">
        <v>3059</v>
      </c>
      <c r="N3060">
        <f ca="1">RANDBETWEEN(1,12)</f>
        <v>6</v>
      </c>
      <c r="O3060">
        <f t="shared" ca="1" si="233"/>
        <v>25</v>
      </c>
      <c r="P3060" t="str">
        <f t="shared" ca="1" si="249"/>
        <v>1983-6-25</v>
      </c>
      <c r="Q3060" t="str">
        <f t="shared" si="250"/>
        <v>NULL</v>
      </c>
      <c r="R3060" t="str">
        <f t="shared" ca="1" si="251"/>
        <v>NULL-6-2</v>
      </c>
      <c r="S3060">
        <f ca="1">RANDBETWEEN(1,12)</f>
        <v>6</v>
      </c>
      <c r="T3060">
        <f t="shared" ca="1" si="252"/>
        <v>2</v>
      </c>
      <c r="W3060" t="str">
        <f>"INSERT INTO GENRE_OF VALUES ("&amp;L3060&amp;","&amp;I3060&amp;");"</f>
        <v>INSERT INTO GENRE_OF VALUES (3059,9);</v>
      </c>
      <c r="AA3060" t="str">
        <f t="shared" ca="1" si="253"/>
        <v>INSERT INTO MOVIE(Type,Primary_title,Original_title,Is_adult,Start_year,End_year,Running_time) VALUES('tvEpisode','Episode #1.327','Episode #1.327','0',1983-6-25,NULL,NULL);</v>
      </c>
    </row>
    <row r="3061" spans="1:27" x14ac:dyDescent="0.3">
      <c r="A3061" t="s">
        <v>6243</v>
      </c>
      <c r="B3061" t="s">
        <v>3656</v>
      </c>
      <c r="C3061" t="s">
        <v>6244</v>
      </c>
      <c r="D3061" t="s">
        <v>6244</v>
      </c>
      <c r="E3061">
        <v>0</v>
      </c>
      <c r="F3061">
        <v>1983</v>
      </c>
      <c r="G3061" t="s">
        <v>12</v>
      </c>
      <c r="H3061" t="s">
        <v>12</v>
      </c>
      <c r="I3061">
        <v>9</v>
      </c>
      <c r="L3061">
        <v>3060</v>
      </c>
      <c r="N3061">
        <f ca="1">RANDBETWEEN(1,12)</f>
        <v>1</v>
      </c>
      <c r="O3061">
        <f t="shared" ca="1" si="233"/>
        <v>23</v>
      </c>
      <c r="P3061" t="str">
        <f t="shared" ca="1" si="249"/>
        <v>1983-1-23</v>
      </c>
      <c r="Q3061" t="str">
        <f t="shared" si="250"/>
        <v>NULL</v>
      </c>
      <c r="R3061" t="str">
        <f t="shared" ca="1" si="251"/>
        <v>NULL-3-12</v>
      </c>
      <c r="S3061">
        <f ca="1">RANDBETWEEN(1,12)</f>
        <v>3</v>
      </c>
      <c r="T3061">
        <f t="shared" ca="1" si="252"/>
        <v>12</v>
      </c>
      <c r="W3061" t="str">
        <f>"INSERT INTO GENRE_OF VALUES ("&amp;L3061&amp;","&amp;I3061&amp;");"</f>
        <v>INSERT INTO GENRE_OF VALUES (3060,9);</v>
      </c>
      <c r="AA3061" t="str">
        <f t="shared" ca="1" si="253"/>
        <v>INSERT INTO MOVIE(Type,Primary_title,Original_title,Is_adult,Start_year,End_year,Running_time) VALUES('tvEpisode','Episode #1.328','Episode #1.328','0',1983-1-23,NULL,NULL);</v>
      </c>
    </row>
    <row r="3062" spans="1:27" x14ac:dyDescent="0.3">
      <c r="A3062" t="s">
        <v>6245</v>
      </c>
      <c r="B3062" t="s">
        <v>3656</v>
      </c>
      <c r="C3062" t="s">
        <v>6246</v>
      </c>
      <c r="D3062" t="s">
        <v>6246</v>
      </c>
      <c r="E3062">
        <v>0</v>
      </c>
      <c r="F3062">
        <v>1983</v>
      </c>
      <c r="G3062" t="s">
        <v>12</v>
      </c>
      <c r="H3062" t="s">
        <v>12</v>
      </c>
      <c r="I3062">
        <v>9</v>
      </c>
      <c r="L3062">
        <v>3061</v>
      </c>
      <c r="N3062">
        <f ca="1">RANDBETWEEN(1,12)</f>
        <v>4</v>
      </c>
      <c r="O3062">
        <f t="shared" ca="1" si="233"/>
        <v>1</v>
      </c>
      <c r="P3062" t="str">
        <f t="shared" ca="1" si="249"/>
        <v>1983-4-1</v>
      </c>
      <c r="Q3062" t="str">
        <f t="shared" si="250"/>
        <v>NULL</v>
      </c>
      <c r="R3062" t="str">
        <f t="shared" ca="1" si="251"/>
        <v>NULL-10-18</v>
      </c>
      <c r="S3062">
        <f ca="1">RANDBETWEEN(1,12)</f>
        <v>10</v>
      </c>
      <c r="T3062">
        <f t="shared" ca="1" si="252"/>
        <v>18</v>
      </c>
      <c r="W3062" t="str">
        <f>"INSERT INTO GENRE_OF VALUES ("&amp;L3062&amp;","&amp;I3062&amp;");"</f>
        <v>INSERT INTO GENRE_OF VALUES (3061,9);</v>
      </c>
      <c r="AA3062" t="str">
        <f t="shared" ca="1" si="253"/>
        <v>INSERT INTO MOVIE(Type,Primary_title,Original_title,Is_adult,Start_year,End_year,Running_time) VALUES('tvEpisode','Episode #1.329','Episode #1.329','0',1983-4-1,NULL,NULL);</v>
      </c>
    </row>
    <row r="3063" spans="1:27" x14ac:dyDescent="0.3">
      <c r="A3063" t="s">
        <v>6247</v>
      </c>
      <c r="B3063" t="s">
        <v>3656</v>
      </c>
      <c r="C3063" t="s">
        <v>6248</v>
      </c>
      <c r="D3063" t="s">
        <v>6248</v>
      </c>
      <c r="E3063">
        <v>0</v>
      </c>
      <c r="F3063">
        <v>1982</v>
      </c>
      <c r="G3063" t="s">
        <v>12</v>
      </c>
      <c r="H3063" t="s">
        <v>12</v>
      </c>
      <c r="I3063">
        <v>9</v>
      </c>
      <c r="L3063">
        <v>3062</v>
      </c>
      <c r="N3063">
        <f ca="1">RANDBETWEEN(1,12)</f>
        <v>8</v>
      </c>
      <c r="O3063">
        <f t="shared" ref="O3063:O3317" ca="1" si="254">IF(AND(N3063=1,N3063=3,N3063=5,N3063=7,N3063=8,N3063=10,N3063=12),RANDBETWEEN(1,31),RANDBETWEEN(1,28))</f>
        <v>21</v>
      </c>
      <c r="P3063" t="str">
        <f t="shared" ca="1" si="249"/>
        <v>1982-8-21</v>
      </c>
      <c r="Q3063" t="str">
        <f t="shared" si="250"/>
        <v>NULL</v>
      </c>
      <c r="R3063" t="str">
        <f t="shared" ca="1" si="251"/>
        <v>NULL-1-16</v>
      </c>
      <c r="S3063">
        <f ca="1">RANDBETWEEN(1,12)</f>
        <v>1</v>
      </c>
      <c r="T3063">
        <f t="shared" ca="1" si="252"/>
        <v>16</v>
      </c>
      <c r="W3063" t="str">
        <f>"INSERT INTO GENRE_OF VALUES ("&amp;L3063&amp;","&amp;I3063&amp;");"</f>
        <v>INSERT INTO GENRE_OF VALUES (3062,9);</v>
      </c>
      <c r="AA3063" t="str">
        <f t="shared" ca="1" si="253"/>
        <v>INSERT INTO MOVIE(Type,Primary_title,Original_title,Is_adult,Start_year,End_year,Running_time) VALUES('tvEpisode','Episode #1.33','Episode #1.33','0',1982-8-21,NULL,NULL);</v>
      </c>
    </row>
    <row r="3064" spans="1:27" x14ac:dyDescent="0.3">
      <c r="A3064" t="s">
        <v>6249</v>
      </c>
      <c r="B3064" t="s">
        <v>3656</v>
      </c>
      <c r="C3064" t="s">
        <v>6250</v>
      </c>
      <c r="D3064" t="s">
        <v>6250</v>
      </c>
      <c r="E3064">
        <v>0</v>
      </c>
      <c r="F3064">
        <v>1983</v>
      </c>
      <c r="G3064" t="s">
        <v>12</v>
      </c>
      <c r="H3064" t="s">
        <v>12</v>
      </c>
      <c r="I3064">
        <v>9</v>
      </c>
      <c r="L3064">
        <v>3063</v>
      </c>
      <c r="N3064">
        <f ca="1">RANDBETWEEN(1,12)</f>
        <v>7</v>
      </c>
      <c r="O3064">
        <f t="shared" ca="1" si="254"/>
        <v>2</v>
      </c>
      <c r="P3064" t="str">
        <f t="shared" ca="1" si="249"/>
        <v>1983-7-2</v>
      </c>
      <c r="Q3064" t="str">
        <f t="shared" si="250"/>
        <v>NULL</v>
      </c>
      <c r="R3064" t="str">
        <f t="shared" ca="1" si="251"/>
        <v>NULL-7-23</v>
      </c>
      <c r="S3064">
        <f ca="1">RANDBETWEEN(1,12)</f>
        <v>7</v>
      </c>
      <c r="T3064">
        <f t="shared" ca="1" si="252"/>
        <v>23</v>
      </c>
      <c r="W3064" t="str">
        <f>"INSERT INTO GENRE_OF VALUES ("&amp;L3064&amp;","&amp;I3064&amp;");"</f>
        <v>INSERT INTO GENRE_OF VALUES (3063,9);</v>
      </c>
      <c r="AA3064" t="str">
        <f t="shared" ca="1" si="253"/>
        <v>INSERT INTO MOVIE(Type,Primary_title,Original_title,Is_adult,Start_year,End_year,Running_time) VALUES('tvEpisode','Episode #1.330','Episode #1.330','0',1983-7-2,NULL,NULL);</v>
      </c>
    </row>
    <row r="3065" spans="1:27" x14ac:dyDescent="0.3">
      <c r="A3065" t="s">
        <v>6251</v>
      </c>
      <c r="B3065" t="s">
        <v>3656</v>
      </c>
      <c r="C3065" t="s">
        <v>6252</v>
      </c>
      <c r="D3065" t="s">
        <v>6252</v>
      </c>
      <c r="E3065">
        <v>0</v>
      </c>
      <c r="F3065">
        <v>1983</v>
      </c>
      <c r="G3065" t="s">
        <v>12</v>
      </c>
      <c r="H3065" t="s">
        <v>12</v>
      </c>
      <c r="I3065">
        <v>9</v>
      </c>
      <c r="L3065">
        <v>3064</v>
      </c>
      <c r="N3065">
        <f ca="1">RANDBETWEEN(1,12)</f>
        <v>2</v>
      </c>
      <c r="O3065">
        <f t="shared" ca="1" si="254"/>
        <v>2</v>
      </c>
      <c r="P3065" t="str">
        <f t="shared" ca="1" si="249"/>
        <v>1983-2-2</v>
      </c>
      <c r="Q3065" t="str">
        <f t="shared" si="250"/>
        <v>NULL</v>
      </c>
      <c r="R3065" t="str">
        <f t="shared" ca="1" si="251"/>
        <v>NULL-4-22</v>
      </c>
      <c r="S3065">
        <f ca="1">RANDBETWEEN(1,12)</f>
        <v>4</v>
      </c>
      <c r="T3065">
        <f t="shared" ca="1" si="252"/>
        <v>22</v>
      </c>
      <c r="W3065" t="str">
        <f>"INSERT INTO GENRE_OF VALUES ("&amp;L3065&amp;","&amp;I3065&amp;");"</f>
        <v>INSERT INTO GENRE_OF VALUES (3064,9);</v>
      </c>
      <c r="AA3065" t="str">
        <f t="shared" ca="1" si="253"/>
        <v>INSERT INTO MOVIE(Type,Primary_title,Original_title,Is_adult,Start_year,End_year,Running_time) VALUES('tvEpisode','Episode #1.331','Episode #1.331','0',1983-2-2,NULL,NULL);</v>
      </c>
    </row>
    <row r="3066" spans="1:27" x14ac:dyDescent="0.3">
      <c r="A3066" t="s">
        <v>6253</v>
      </c>
      <c r="B3066" t="s">
        <v>3656</v>
      </c>
      <c r="C3066" t="s">
        <v>6254</v>
      </c>
      <c r="D3066" t="s">
        <v>6254</v>
      </c>
      <c r="E3066">
        <v>0</v>
      </c>
      <c r="F3066">
        <v>1983</v>
      </c>
      <c r="G3066" t="s">
        <v>12</v>
      </c>
      <c r="H3066" t="s">
        <v>12</v>
      </c>
      <c r="I3066">
        <v>9</v>
      </c>
      <c r="L3066">
        <v>3065</v>
      </c>
      <c r="N3066">
        <f ca="1">RANDBETWEEN(1,12)</f>
        <v>6</v>
      </c>
      <c r="O3066">
        <f t="shared" ca="1" si="254"/>
        <v>23</v>
      </c>
      <c r="P3066" t="str">
        <f t="shared" ca="1" si="249"/>
        <v>1983-6-23</v>
      </c>
      <c r="Q3066" t="str">
        <f t="shared" si="250"/>
        <v>NULL</v>
      </c>
      <c r="R3066" t="str">
        <f t="shared" ca="1" si="251"/>
        <v>NULL-5-20</v>
      </c>
      <c r="S3066">
        <f ca="1">RANDBETWEEN(1,12)</f>
        <v>5</v>
      </c>
      <c r="T3066">
        <f t="shared" ca="1" si="252"/>
        <v>20</v>
      </c>
      <c r="W3066" t="str">
        <f>"INSERT INTO GENRE_OF VALUES ("&amp;L3066&amp;","&amp;I3066&amp;");"</f>
        <v>INSERT INTO GENRE_OF VALUES (3065,9);</v>
      </c>
      <c r="AA3066" t="str">
        <f t="shared" ca="1" si="253"/>
        <v>INSERT INTO MOVIE(Type,Primary_title,Original_title,Is_adult,Start_year,End_year,Running_time) VALUES('tvEpisode','Episode #1.332','Episode #1.332','0',1983-6-23,NULL,NULL);</v>
      </c>
    </row>
    <row r="3067" spans="1:27" x14ac:dyDescent="0.3">
      <c r="A3067" t="s">
        <v>6255</v>
      </c>
      <c r="B3067" t="s">
        <v>3656</v>
      </c>
      <c r="C3067" t="s">
        <v>6256</v>
      </c>
      <c r="D3067" t="s">
        <v>6256</v>
      </c>
      <c r="E3067">
        <v>0</v>
      </c>
      <c r="F3067">
        <v>1983</v>
      </c>
      <c r="G3067" t="s">
        <v>12</v>
      </c>
      <c r="H3067" t="s">
        <v>12</v>
      </c>
      <c r="I3067">
        <v>9</v>
      </c>
      <c r="L3067">
        <v>3066</v>
      </c>
      <c r="N3067">
        <f ca="1">RANDBETWEEN(1,12)</f>
        <v>2</v>
      </c>
      <c r="O3067">
        <f t="shared" ca="1" si="254"/>
        <v>12</v>
      </c>
      <c r="P3067" t="str">
        <f t="shared" ca="1" si="249"/>
        <v>1983-2-12</v>
      </c>
      <c r="Q3067" t="str">
        <f t="shared" si="250"/>
        <v>NULL</v>
      </c>
      <c r="R3067" t="str">
        <f t="shared" ca="1" si="251"/>
        <v>NULL-10-24</v>
      </c>
      <c r="S3067">
        <f ca="1">RANDBETWEEN(1,12)</f>
        <v>10</v>
      </c>
      <c r="T3067">
        <f t="shared" ca="1" si="252"/>
        <v>24</v>
      </c>
      <c r="W3067" t="str">
        <f>"INSERT INTO GENRE_OF VALUES ("&amp;L3067&amp;","&amp;I3067&amp;");"</f>
        <v>INSERT INTO GENRE_OF VALUES (3066,9);</v>
      </c>
      <c r="AA3067" t="str">
        <f t="shared" ca="1" si="253"/>
        <v>INSERT INTO MOVIE(Type,Primary_title,Original_title,Is_adult,Start_year,End_year,Running_time) VALUES('tvEpisode','Episode #1.333','Episode #1.333','0',1983-2-12,NULL,NULL);</v>
      </c>
    </row>
    <row r="3068" spans="1:27" x14ac:dyDescent="0.3">
      <c r="A3068" t="s">
        <v>6257</v>
      </c>
      <c r="B3068" t="s">
        <v>3656</v>
      </c>
      <c r="C3068" t="s">
        <v>6258</v>
      </c>
      <c r="D3068" t="s">
        <v>6258</v>
      </c>
      <c r="E3068">
        <v>0</v>
      </c>
      <c r="F3068">
        <v>1983</v>
      </c>
      <c r="G3068" t="s">
        <v>12</v>
      </c>
      <c r="H3068" t="s">
        <v>12</v>
      </c>
      <c r="I3068">
        <v>9</v>
      </c>
      <c r="L3068">
        <v>3067</v>
      </c>
      <c r="N3068">
        <f ca="1">RANDBETWEEN(1,12)</f>
        <v>6</v>
      </c>
      <c r="O3068">
        <f t="shared" ca="1" si="254"/>
        <v>22</v>
      </c>
      <c r="P3068" t="str">
        <f t="shared" ca="1" si="249"/>
        <v>1983-6-22</v>
      </c>
      <c r="Q3068" t="str">
        <f t="shared" si="250"/>
        <v>NULL</v>
      </c>
      <c r="R3068" t="str">
        <f t="shared" ca="1" si="251"/>
        <v>NULL-6-20</v>
      </c>
      <c r="S3068">
        <f ca="1">RANDBETWEEN(1,12)</f>
        <v>6</v>
      </c>
      <c r="T3068">
        <f t="shared" ca="1" si="252"/>
        <v>20</v>
      </c>
      <c r="W3068" t="str">
        <f>"INSERT INTO GENRE_OF VALUES ("&amp;L3068&amp;","&amp;I3068&amp;");"</f>
        <v>INSERT INTO GENRE_OF VALUES (3067,9);</v>
      </c>
      <c r="AA3068" t="str">
        <f t="shared" ca="1" si="253"/>
        <v>INSERT INTO MOVIE(Type,Primary_title,Original_title,Is_adult,Start_year,End_year,Running_time) VALUES('tvEpisode','Episode #1.334','Episode #1.334','0',1983-6-22,NULL,NULL);</v>
      </c>
    </row>
    <row r="3069" spans="1:27" x14ac:dyDescent="0.3">
      <c r="A3069" t="s">
        <v>6259</v>
      </c>
      <c r="B3069" t="s">
        <v>3656</v>
      </c>
      <c r="C3069" t="s">
        <v>6260</v>
      </c>
      <c r="D3069" t="s">
        <v>6260</v>
      </c>
      <c r="E3069">
        <v>0</v>
      </c>
      <c r="F3069">
        <v>1983</v>
      </c>
      <c r="G3069" t="s">
        <v>12</v>
      </c>
      <c r="H3069" t="s">
        <v>12</v>
      </c>
      <c r="I3069">
        <v>9</v>
      </c>
      <c r="L3069">
        <v>3068</v>
      </c>
      <c r="N3069">
        <f ca="1">RANDBETWEEN(1,12)</f>
        <v>7</v>
      </c>
      <c r="O3069">
        <f t="shared" ca="1" si="254"/>
        <v>19</v>
      </c>
      <c r="P3069" t="str">
        <f t="shared" ca="1" si="249"/>
        <v>1983-7-19</v>
      </c>
      <c r="Q3069" t="str">
        <f t="shared" si="250"/>
        <v>NULL</v>
      </c>
      <c r="R3069" t="str">
        <f t="shared" ca="1" si="251"/>
        <v>NULL-9-16</v>
      </c>
      <c r="S3069">
        <f ca="1">RANDBETWEEN(1,12)</f>
        <v>9</v>
      </c>
      <c r="T3069">
        <f t="shared" ca="1" si="252"/>
        <v>16</v>
      </c>
      <c r="W3069" t="str">
        <f>"INSERT INTO GENRE_OF VALUES ("&amp;L3069&amp;","&amp;I3069&amp;");"</f>
        <v>INSERT INTO GENRE_OF VALUES (3068,9);</v>
      </c>
      <c r="AA3069" t="str">
        <f t="shared" ca="1" si="253"/>
        <v>INSERT INTO MOVIE(Type,Primary_title,Original_title,Is_adult,Start_year,End_year,Running_time) VALUES('tvEpisode','Episode #1.335','Episode #1.335','0',1983-7-19,NULL,NULL);</v>
      </c>
    </row>
    <row r="3070" spans="1:27" x14ac:dyDescent="0.3">
      <c r="A3070" t="s">
        <v>6261</v>
      </c>
      <c r="B3070" t="s">
        <v>3656</v>
      </c>
      <c r="C3070" t="s">
        <v>6262</v>
      </c>
      <c r="D3070" t="s">
        <v>6262</v>
      </c>
      <c r="E3070">
        <v>0</v>
      </c>
      <c r="F3070">
        <v>1983</v>
      </c>
      <c r="G3070" t="s">
        <v>12</v>
      </c>
      <c r="H3070" t="s">
        <v>12</v>
      </c>
      <c r="I3070">
        <v>9</v>
      </c>
      <c r="L3070">
        <v>3069</v>
      </c>
      <c r="N3070">
        <f ca="1">RANDBETWEEN(1,12)</f>
        <v>2</v>
      </c>
      <c r="O3070">
        <f t="shared" ca="1" si="254"/>
        <v>21</v>
      </c>
      <c r="P3070" t="str">
        <f t="shared" ca="1" si="249"/>
        <v>1983-2-21</v>
      </c>
      <c r="Q3070" t="str">
        <f t="shared" si="250"/>
        <v>NULL</v>
      </c>
      <c r="R3070" t="str">
        <f t="shared" ca="1" si="251"/>
        <v>NULL-1-11</v>
      </c>
      <c r="S3070">
        <f ca="1">RANDBETWEEN(1,12)</f>
        <v>1</v>
      </c>
      <c r="T3070">
        <f t="shared" ca="1" si="252"/>
        <v>11</v>
      </c>
      <c r="W3070" t="str">
        <f>"INSERT INTO GENRE_OF VALUES ("&amp;L3070&amp;","&amp;I3070&amp;");"</f>
        <v>INSERT INTO GENRE_OF VALUES (3069,9);</v>
      </c>
      <c r="AA3070" t="str">
        <f t="shared" ca="1" si="253"/>
        <v>INSERT INTO MOVIE(Type,Primary_title,Original_title,Is_adult,Start_year,End_year,Running_time) VALUES('tvEpisode','Episode #1.336','Episode #1.336','0',1983-2-21,NULL,NULL);</v>
      </c>
    </row>
    <row r="3071" spans="1:27" x14ac:dyDescent="0.3">
      <c r="A3071" t="s">
        <v>6263</v>
      </c>
      <c r="B3071" t="s">
        <v>3656</v>
      </c>
      <c r="C3071" t="s">
        <v>6264</v>
      </c>
      <c r="D3071" t="s">
        <v>6264</v>
      </c>
      <c r="E3071">
        <v>0</v>
      </c>
      <c r="F3071">
        <v>1983</v>
      </c>
      <c r="G3071" t="s">
        <v>12</v>
      </c>
      <c r="H3071" t="s">
        <v>12</v>
      </c>
      <c r="I3071">
        <v>9</v>
      </c>
      <c r="L3071">
        <v>3070</v>
      </c>
      <c r="N3071">
        <f ca="1">RANDBETWEEN(1,12)</f>
        <v>7</v>
      </c>
      <c r="O3071">
        <f t="shared" ca="1" si="254"/>
        <v>8</v>
      </c>
      <c r="P3071" t="str">
        <f t="shared" ca="1" si="249"/>
        <v>1983-7-8</v>
      </c>
      <c r="Q3071" t="str">
        <f t="shared" si="250"/>
        <v>NULL</v>
      </c>
      <c r="R3071" t="str">
        <f t="shared" ca="1" si="251"/>
        <v>NULL-9-13</v>
      </c>
      <c r="S3071">
        <f ca="1">RANDBETWEEN(1,12)</f>
        <v>9</v>
      </c>
      <c r="T3071">
        <f t="shared" ca="1" si="252"/>
        <v>13</v>
      </c>
      <c r="W3071" t="str">
        <f>"INSERT INTO GENRE_OF VALUES ("&amp;L3071&amp;","&amp;I3071&amp;");"</f>
        <v>INSERT INTO GENRE_OF VALUES (3070,9);</v>
      </c>
      <c r="AA3071" t="str">
        <f t="shared" ca="1" si="253"/>
        <v>INSERT INTO MOVIE(Type,Primary_title,Original_title,Is_adult,Start_year,End_year,Running_time) VALUES('tvEpisode','Episode #1.337','Episode #1.337','0',1983-7-8,NULL,NULL);</v>
      </c>
    </row>
    <row r="3072" spans="1:27" x14ac:dyDescent="0.3">
      <c r="A3072" t="s">
        <v>6265</v>
      </c>
      <c r="B3072" t="s">
        <v>3656</v>
      </c>
      <c r="C3072" t="s">
        <v>6266</v>
      </c>
      <c r="D3072" t="s">
        <v>6266</v>
      </c>
      <c r="E3072">
        <v>0</v>
      </c>
      <c r="F3072">
        <v>1983</v>
      </c>
      <c r="G3072" t="s">
        <v>12</v>
      </c>
      <c r="H3072" t="s">
        <v>12</v>
      </c>
      <c r="I3072">
        <v>9</v>
      </c>
      <c r="L3072">
        <v>3071</v>
      </c>
      <c r="N3072">
        <f ca="1">RANDBETWEEN(1,12)</f>
        <v>3</v>
      </c>
      <c r="O3072">
        <f t="shared" ca="1" si="254"/>
        <v>13</v>
      </c>
      <c r="P3072" t="str">
        <f t="shared" ca="1" si="249"/>
        <v>1983-3-13</v>
      </c>
      <c r="Q3072" t="str">
        <f t="shared" si="250"/>
        <v>NULL</v>
      </c>
      <c r="R3072" t="str">
        <f t="shared" ca="1" si="251"/>
        <v>NULL-12-22</v>
      </c>
      <c r="S3072">
        <f ca="1">RANDBETWEEN(1,12)</f>
        <v>12</v>
      </c>
      <c r="T3072">
        <f t="shared" ca="1" si="252"/>
        <v>22</v>
      </c>
      <c r="W3072" t="str">
        <f>"INSERT INTO GENRE_OF VALUES ("&amp;L3072&amp;","&amp;I3072&amp;");"</f>
        <v>INSERT INTO GENRE_OF VALUES (3071,9);</v>
      </c>
      <c r="AA3072" t="str">
        <f t="shared" ca="1" si="253"/>
        <v>INSERT INTO MOVIE(Type,Primary_title,Original_title,Is_adult,Start_year,End_year,Running_time) VALUES('tvEpisode','Episode #1.338','Episode #1.338','0',1983-3-13,NULL,NULL);</v>
      </c>
    </row>
    <row r="3073" spans="1:27" x14ac:dyDescent="0.3">
      <c r="A3073" t="s">
        <v>6267</v>
      </c>
      <c r="B3073" t="s">
        <v>3656</v>
      </c>
      <c r="C3073" t="s">
        <v>6268</v>
      </c>
      <c r="D3073" t="s">
        <v>6268</v>
      </c>
      <c r="E3073">
        <v>0</v>
      </c>
      <c r="F3073">
        <v>1983</v>
      </c>
      <c r="G3073" t="s">
        <v>12</v>
      </c>
      <c r="H3073" t="s">
        <v>12</v>
      </c>
      <c r="I3073">
        <v>9</v>
      </c>
      <c r="L3073">
        <v>3072</v>
      </c>
      <c r="N3073">
        <f ca="1">RANDBETWEEN(1,12)</f>
        <v>8</v>
      </c>
      <c r="O3073">
        <f t="shared" ca="1" si="254"/>
        <v>8</v>
      </c>
      <c r="P3073" t="str">
        <f t="shared" ca="1" si="249"/>
        <v>1983-8-8</v>
      </c>
      <c r="Q3073" t="str">
        <f t="shared" si="250"/>
        <v>NULL</v>
      </c>
      <c r="R3073" t="str">
        <f t="shared" ca="1" si="251"/>
        <v>NULL-10-11</v>
      </c>
      <c r="S3073">
        <f ca="1">RANDBETWEEN(1,12)</f>
        <v>10</v>
      </c>
      <c r="T3073">
        <f t="shared" ca="1" si="252"/>
        <v>11</v>
      </c>
      <c r="W3073" t="str">
        <f>"INSERT INTO GENRE_OF VALUES ("&amp;L3073&amp;","&amp;I3073&amp;");"</f>
        <v>INSERT INTO GENRE_OF VALUES (3072,9);</v>
      </c>
      <c r="AA3073" t="str">
        <f t="shared" ca="1" si="253"/>
        <v>INSERT INTO MOVIE(Type,Primary_title,Original_title,Is_adult,Start_year,End_year,Running_time) VALUES('tvEpisode','Episode #1.339','Episode #1.339','0',1983-8-8,NULL,NULL);</v>
      </c>
    </row>
    <row r="3074" spans="1:27" x14ac:dyDescent="0.3">
      <c r="A3074" t="s">
        <v>6269</v>
      </c>
      <c r="B3074" t="s">
        <v>3656</v>
      </c>
      <c r="C3074" t="s">
        <v>6270</v>
      </c>
      <c r="D3074" t="s">
        <v>6270</v>
      </c>
      <c r="E3074">
        <v>0</v>
      </c>
      <c r="F3074">
        <v>1982</v>
      </c>
      <c r="G3074" t="s">
        <v>12</v>
      </c>
      <c r="H3074" t="s">
        <v>12</v>
      </c>
      <c r="I3074">
        <v>9</v>
      </c>
      <c r="L3074">
        <v>3073</v>
      </c>
      <c r="N3074">
        <f ca="1">RANDBETWEEN(1,12)</f>
        <v>12</v>
      </c>
      <c r="O3074">
        <f t="shared" ca="1" si="254"/>
        <v>11</v>
      </c>
      <c r="P3074" t="str">
        <f t="shared" ca="1" si="249"/>
        <v>1982-12-11</v>
      </c>
      <c r="Q3074" t="str">
        <f t="shared" si="250"/>
        <v>NULL</v>
      </c>
      <c r="R3074" t="str">
        <f t="shared" ca="1" si="251"/>
        <v>NULL-5-12</v>
      </c>
      <c r="S3074">
        <f ca="1">RANDBETWEEN(1,12)</f>
        <v>5</v>
      </c>
      <c r="T3074">
        <f t="shared" ca="1" si="252"/>
        <v>12</v>
      </c>
      <c r="W3074" t="str">
        <f>"INSERT INTO GENRE_OF VALUES ("&amp;L3074&amp;","&amp;I3074&amp;");"</f>
        <v>INSERT INTO GENRE_OF VALUES (3073,9);</v>
      </c>
      <c r="AA3074" t="str">
        <f t="shared" ca="1" si="253"/>
        <v>INSERT INTO MOVIE(Type,Primary_title,Original_title,Is_adult,Start_year,End_year,Running_time) VALUES('tvEpisode','Episode #1.34','Episode #1.34','0',1982-12-11,NULL,NULL);</v>
      </c>
    </row>
    <row r="3075" spans="1:27" x14ac:dyDescent="0.3">
      <c r="A3075" t="s">
        <v>6271</v>
      </c>
      <c r="B3075" t="s">
        <v>3656</v>
      </c>
      <c r="C3075" t="s">
        <v>6272</v>
      </c>
      <c r="D3075" t="s">
        <v>6272</v>
      </c>
      <c r="E3075">
        <v>0</v>
      </c>
      <c r="F3075">
        <v>1983</v>
      </c>
      <c r="G3075" t="s">
        <v>12</v>
      </c>
      <c r="H3075" t="s">
        <v>12</v>
      </c>
      <c r="I3075">
        <v>9</v>
      </c>
      <c r="L3075">
        <v>3074</v>
      </c>
      <c r="N3075">
        <f ca="1">RANDBETWEEN(1,12)</f>
        <v>3</v>
      </c>
      <c r="O3075">
        <f t="shared" ca="1" si="254"/>
        <v>25</v>
      </c>
      <c r="P3075" t="str">
        <f t="shared" ref="P3075:P3138" ca="1" si="255">""&amp;F3075&amp;"-"&amp;N3075&amp;"-"&amp;O3075&amp;""</f>
        <v>1983-3-25</v>
      </c>
      <c r="Q3075" t="str">
        <f t="shared" ref="Q3075:Q3138" si="256">IF(G3075="NULL","NULL",""&amp;R3075&amp;"")</f>
        <v>NULL</v>
      </c>
      <c r="R3075" t="str">
        <f t="shared" ref="R3075:R3138" ca="1" si="257">""&amp;G3075&amp;"-"&amp;S3075&amp;"-"&amp;T3075&amp;""</f>
        <v>NULL-11-22</v>
      </c>
      <c r="S3075">
        <f ca="1">RANDBETWEEN(1,12)</f>
        <v>11</v>
      </c>
      <c r="T3075">
        <f t="shared" ref="T3075:T3138" ca="1" si="258">IF(AND(S3075=1,S3075=3,S3075=5,S3075=7,S3075=8,S3075=10,S3075=12),RANDBETWEEN(1,31),RANDBETWEEN(1,28))</f>
        <v>22</v>
      </c>
      <c r="W3075" t="str">
        <f>"INSERT INTO GENRE_OF VALUES ("&amp;L3075&amp;","&amp;I3075&amp;");"</f>
        <v>INSERT INTO GENRE_OF VALUES (3074,9);</v>
      </c>
      <c r="AA3075" t="str">
        <f t="shared" ref="AA3075:AA3138" ca="1" si="259">"INSERT INTO MOVIE(Type,Primary_title,Original_title,Is_adult,Start_year,End_year,Running_time) VALUES('"&amp;B3075&amp;"','"&amp;C3075&amp;"','"&amp;D3075&amp;"','"&amp;E3075&amp;"',"&amp;P3075&amp;","&amp;Q3075&amp;","&amp;H3075&amp;");"</f>
        <v>INSERT INTO MOVIE(Type,Primary_title,Original_title,Is_adult,Start_year,End_year,Running_time) VALUES('tvEpisode','Episode #1.340','Episode #1.340','0',1983-3-25,NULL,NULL);</v>
      </c>
    </row>
    <row r="3076" spans="1:27" x14ac:dyDescent="0.3">
      <c r="A3076" t="s">
        <v>6273</v>
      </c>
      <c r="B3076" t="s">
        <v>3656</v>
      </c>
      <c r="C3076" t="s">
        <v>6274</v>
      </c>
      <c r="D3076" t="s">
        <v>6274</v>
      </c>
      <c r="E3076">
        <v>0</v>
      </c>
      <c r="F3076">
        <v>1983</v>
      </c>
      <c r="G3076" t="s">
        <v>12</v>
      </c>
      <c r="H3076" t="s">
        <v>12</v>
      </c>
      <c r="I3076">
        <v>9</v>
      </c>
      <c r="L3076">
        <v>3075</v>
      </c>
      <c r="N3076">
        <f ca="1">RANDBETWEEN(1,12)</f>
        <v>11</v>
      </c>
      <c r="O3076">
        <f t="shared" ca="1" si="254"/>
        <v>24</v>
      </c>
      <c r="P3076" t="str">
        <f t="shared" ca="1" si="255"/>
        <v>1983-11-24</v>
      </c>
      <c r="Q3076" t="str">
        <f t="shared" si="256"/>
        <v>NULL</v>
      </c>
      <c r="R3076" t="str">
        <f t="shared" ca="1" si="257"/>
        <v>NULL-1-10</v>
      </c>
      <c r="S3076">
        <f ca="1">RANDBETWEEN(1,12)</f>
        <v>1</v>
      </c>
      <c r="T3076">
        <f t="shared" ca="1" si="258"/>
        <v>10</v>
      </c>
      <c r="W3076" t="str">
        <f>"INSERT INTO GENRE_OF VALUES ("&amp;L3076&amp;","&amp;I3076&amp;");"</f>
        <v>INSERT INTO GENRE_OF VALUES (3075,9);</v>
      </c>
      <c r="AA3076" t="str">
        <f t="shared" ca="1" si="259"/>
        <v>INSERT INTO MOVIE(Type,Primary_title,Original_title,Is_adult,Start_year,End_year,Running_time) VALUES('tvEpisode','Episode #1.341','Episode #1.341','0',1983-11-24,NULL,NULL);</v>
      </c>
    </row>
    <row r="3077" spans="1:27" x14ac:dyDescent="0.3">
      <c r="A3077" t="s">
        <v>6275</v>
      </c>
      <c r="B3077" t="s">
        <v>3656</v>
      </c>
      <c r="C3077" t="s">
        <v>6276</v>
      </c>
      <c r="D3077" t="s">
        <v>6276</v>
      </c>
      <c r="E3077">
        <v>0</v>
      </c>
      <c r="F3077">
        <v>1983</v>
      </c>
      <c r="G3077" t="s">
        <v>12</v>
      </c>
      <c r="H3077" t="s">
        <v>12</v>
      </c>
      <c r="I3077">
        <v>9</v>
      </c>
      <c r="L3077">
        <v>3076</v>
      </c>
      <c r="N3077">
        <f ca="1">RANDBETWEEN(1,12)</f>
        <v>9</v>
      </c>
      <c r="O3077">
        <f t="shared" ca="1" si="254"/>
        <v>16</v>
      </c>
      <c r="P3077" t="str">
        <f t="shared" ca="1" si="255"/>
        <v>1983-9-16</v>
      </c>
      <c r="Q3077" t="str">
        <f t="shared" si="256"/>
        <v>NULL</v>
      </c>
      <c r="R3077" t="str">
        <f t="shared" ca="1" si="257"/>
        <v>NULL-11-26</v>
      </c>
      <c r="S3077">
        <f ca="1">RANDBETWEEN(1,12)</f>
        <v>11</v>
      </c>
      <c r="T3077">
        <f t="shared" ca="1" si="258"/>
        <v>26</v>
      </c>
      <c r="W3077" t="str">
        <f>"INSERT INTO GENRE_OF VALUES ("&amp;L3077&amp;","&amp;I3077&amp;");"</f>
        <v>INSERT INTO GENRE_OF VALUES (3076,9);</v>
      </c>
      <c r="AA3077" t="str">
        <f t="shared" ca="1" si="259"/>
        <v>INSERT INTO MOVIE(Type,Primary_title,Original_title,Is_adult,Start_year,End_year,Running_time) VALUES('tvEpisode','Episode #1.342','Episode #1.342','0',1983-9-16,NULL,NULL);</v>
      </c>
    </row>
    <row r="3078" spans="1:27" x14ac:dyDescent="0.3">
      <c r="A3078" t="s">
        <v>6277</v>
      </c>
      <c r="B3078" t="s">
        <v>3656</v>
      </c>
      <c r="C3078" t="s">
        <v>6278</v>
      </c>
      <c r="D3078" t="s">
        <v>6278</v>
      </c>
      <c r="E3078">
        <v>0</v>
      </c>
      <c r="F3078">
        <v>1983</v>
      </c>
      <c r="G3078" t="s">
        <v>12</v>
      </c>
      <c r="H3078" t="s">
        <v>12</v>
      </c>
      <c r="I3078">
        <v>9</v>
      </c>
      <c r="L3078">
        <v>3077</v>
      </c>
      <c r="N3078">
        <f ca="1">RANDBETWEEN(1,12)</f>
        <v>10</v>
      </c>
      <c r="O3078">
        <f t="shared" ca="1" si="254"/>
        <v>16</v>
      </c>
      <c r="P3078" t="str">
        <f t="shared" ca="1" si="255"/>
        <v>1983-10-16</v>
      </c>
      <c r="Q3078" t="str">
        <f t="shared" si="256"/>
        <v>NULL</v>
      </c>
      <c r="R3078" t="str">
        <f t="shared" ca="1" si="257"/>
        <v>NULL-3-19</v>
      </c>
      <c r="S3078">
        <f ca="1">RANDBETWEEN(1,12)</f>
        <v>3</v>
      </c>
      <c r="T3078">
        <f t="shared" ca="1" si="258"/>
        <v>19</v>
      </c>
      <c r="W3078" t="str">
        <f>"INSERT INTO GENRE_OF VALUES ("&amp;L3078&amp;","&amp;I3078&amp;");"</f>
        <v>INSERT INTO GENRE_OF VALUES (3077,9);</v>
      </c>
      <c r="AA3078" t="str">
        <f t="shared" ca="1" si="259"/>
        <v>INSERT INTO MOVIE(Type,Primary_title,Original_title,Is_adult,Start_year,End_year,Running_time) VALUES('tvEpisode','Episode #1.343','Episode #1.343','0',1983-10-16,NULL,NULL);</v>
      </c>
    </row>
    <row r="3079" spans="1:27" x14ac:dyDescent="0.3">
      <c r="A3079" t="s">
        <v>6279</v>
      </c>
      <c r="B3079" t="s">
        <v>3656</v>
      </c>
      <c r="C3079" t="s">
        <v>6280</v>
      </c>
      <c r="D3079" t="s">
        <v>6280</v>
      </c>
      <c r="E3079">
        <v>0</v>
      </c>
      <c r="F3079">
        <v>1983</v>
      </c>
      <c r="G3079" t="s">
        <v>12</v>
      </c>
      <c r="H3079" t="s">
        <v>12</v>
      </c>
      <c r="I3079">
        <v>9</v>
      </c>
      <c r="L3079">
        <v>3078</v>
      </c>
      <c r="N3079">
        <f ca="1">RANDBETWEEN(1,12)</f>
        <v>5</v>
      </c>
      <c r="O3079">
        <f t="shared" ca="1" si="254"/>
        <v>2</v>
      </c>
      <c r="P3079" t="str">
        <f t="shared" ca="1" si="255"/>
        <v>1983-5-2</v>
      </c>
      <c r="Q3079" t="str">
        <f t="shared" si="256"/>
        <v>NULL</v>
      </c>
      <c r="R3079" t="str">
        <f t="shared" ca="1" si="257"/>
        <v>NULL-4-20</v>
      </c>
      <c r="S3079">
        <f ca="1">RANDBETWEEN(1,12)</f>
        <v>4</v>
      </c>
      <c r="T3079">
        <f t="shared" ca="1" si="258"/>
        <v>20</v>
      </c>
      <c r="W3079" t="str">
        <f>"INSERT INTO GENRE_OF VALUES ("&amp;L3079&amp;","&amp;I3079&amp;");"</f>
        <v>INSERT INTO GENRE_OF VALUES (3078,9);</v>
      </c>
      <c r="AA3079" t="str">
        <f t="shared" ca="1" si="259"/>
        <v>INSERT INTO MOVIE(Type,Primary_title,Original_title,Is_adult,Start_year,End_year,Running_time) VALUES('tvEpisode','Episode #1.344','Episode #1.344','0',1983-5-2,NULL,NULL);</v>
      </c>
    </row>
    <row r="3080" spans="1:27" x14ac:dyDescent="0.3">
      <c r="A3080" t="s">
        <v>6281</v>
      </c>
      <c r="B3080" t="s">
        <v>3656</v>
      </c>
      <c r="C3080" t="s">
        <v>6282</v>
      </c>
      <c r="D3080" t="s">
        <v>6282</v>
      </c>
      <c r="E3080">
        <v>0</v>
      </c>
      <c r="F3080">
        <v>1983</v>
      </c>
      <c r="G3080" t="s">
        <v>12</v>
      </c>
      <c r="H3080" t="s">
        <v>12</v>
      </c>
      <c r="I3080">
        <v>9</v>
      </c>
      <c r="L3080">
        <v>3079</v>
      </c>
      <c r="N3080">
        <f ca="1">RANDBETWEEN(1,12)</f>
        <v>11</v>
      </c>
      <c r="O3080">
        <f t="shared" ca="1" si="254"/>
        <v>5</v>
      </c>
      <c r="P3080" t="str">
        <f t="shared" ca="1" si="255"/>
        <v>1983-11-5</v>
      </c>
      <c r="Q3080" t="str">
        <f t="shared" si="256"/>
        <v>NULL</v>
      </c>
      <c r="R3080" t="str">
        <f t="shared" ca="1" si="257"/>
        <v>NULL-11-3</v>
      </c>
      <c r="S3080">
        <f ca="1">RANDBETWEEN(1,12)</f>
        <v>11</v>
      </c>
      <c r="T3080">
        <f t="shared" ca="1" si="258"/>
        <v>3</v>
      </c>
      <c r="W3080" t="str">
        <f>"INSERT INTO GENRE_OF VALUES ("&amp;L3080&amp;","&amp;I3080&amp;");"</f>
        <v>INSERT INTO GENRE_OF VALUES (3079,9);</v>
      </c>
      <c r="AA3080" t="str">
        <f t="shared" ca="1" si="259"/>
        <v>INSERT INTO MOVIE(Type,Primary_title,Original_title,Is_adult,Start_year,End_year,Running_time) VALUES('tvEpisode','Episode #1.345','Episode #1.345','0',1983-11-5,NULL,NULL);</v>
      </c>
    </row>
    <row r="3081" spans="1:27" x14ac:dyDescent="0.3">
      <c r="A3081" t="s">
        <v>6283</v>
      </c>
      <c r="B3081" t="s">
        <v>3656</v>
      </c>
      <c r="C3081" t="s">
        <v>6284</v>
      </c>
      <c r="D3081" t="s">
        <v>6284</v>
      </c>
      <c r="E3081">
        <v>0</v>
      </c>
      <c r="F3081">
        <v>1983</v>
      </c>
      <c r="G3081" t="s">
        <v>12</v>
      </c>
      <c r="H3081" t="s">
        <v>12</v>
      </c>
      <c r="I3081">
        <v>9</v>
      </c>
      <c r="L3081">
        <v>3080</v>
      </c>
      <c r="N3081">
        <f ca="1">RANDBETWEEN(1,12)</f>
        <v>8</v>
      </c>
      <c r="O3081">
        <f t="shared" ca="1" si="254"/>
        <v>12</v>
      </c>
      <c r="P3081" t="str">
        <f t="shared" ca="1" si="255"/>
        <v>1983-8-12</v>
      </c>
      <c r="Q3081" t="str">
        <f t="shared" si="256"/>
        <v>NULL</v>
      </c>
      <c r="R3081" t="str">
        <f t="shared" ca="1" si="257"/>
        <v>NULL-10-27</v>
      </c>
      <c r="S3081">
        <f ca="1">RANDBETWEEN(1,12)</f>
        <v>10</v>
      </c>
      <c r="T3081">
        <f t="shared" ca="1" si="258"/>
        <v>27</v>
      </c>
      <c r="W3081" t="str">
        <f>"INSERT INTO GENRE_OF VALUES ("&amp;L3081&amp;","&amp;I3081&amp;");"</f>
        <v>INSERT INTO GENRE_OF VALUES (3080,9);</v>
      </c>
      <c r="AA3081" t="str">
        <f t="shared" ca="1" si="259"/>
        <v>INSERT INTO MOVIE(Type,Primary_title,Original_title,Is_adult,Start_year,End_year,Running_time) VALUES('tvEpisode','Episode #1.346','Episode #1.346','0',1983-8-12,NULL,NULL);</v>
      </c>
    </row>
    <row r="3082" spans="1:27" x14ac:dyDescent="0.3">
      <c r="A3082" t="s">
        <v>6285</v>
      </c>
      <c r="B3082" t="s">
        <v>3656</v>
      </c>
      <c r="C3082" t="s">
        <v>6286</v>
      </c>
      <c r="D3082" t="s">
        <v>6286</v>
      </c>
      <c r="E3082">
        <v>0</v>
      </c>
      <c r="F3082">
        <v>1983</v>
      </c>
      <c r="G3082" t="s">
        <v>12</v>
      </c>
      <c r="H3082" t="s">
        <v>12</v>
      </c>
      <c r="I3082">
        <v>9</v>
      </c>
      <c r="L3082">
        <v>3081</v>
      </c>
      <c r="N3082">
        <f ca="1">RANDBETWEEN(1,12)</f>
        <v>3</v>
      </c>
      <c r="O3082">
        <f t="shared" ca="1" si="254"/>
        <v>16</v>
      </c>
      <c r="P3082" t="str">
        <f t="shared" ca="1" si="255"/>
        <v>1983-3-16</v>
      </c>
      <c r="Q3082" t="str">
        <f t="shared" si="256"/>
        <v>NULL</v>
      </c>
      <c r="R3082" t="str">
        <f t="shared" ca="1" si="257"/>
        <v>NULL-11-6</v>
      </c>
      <c r="S3082">
        <f ca="1">RANDBETWEEN(1,12)</f>
        <v>11</v>
      </c>
      <c r="T3082">
        <f t="shared" ca="1" si="258"/>
        <v>6</v>
      </c>
      <c r="W3082" t="str">
        <f>"INSERT INTO GENRE_OF VALUES ("&amp;L3082&amp;","&amp;I3082&amp;");"</f>
        <v>INSERT INTO GENRE_OF VALUES (3081,9);</v>
      </c>
      <c r="AA3082" t="str">
        <f t="shared" ca="1" si="259"/>
        <v>INSERT INTO MOVIE(Type,Primary_title,Original_title,Is_adult,Start_year,End_year,Running_time) VALUES('tvEpisode','Episode #1.347','Episode #1.347','0',1983-3-16,NULL,NULL);</v>
      </c>
    </row>
    <row r="3083" spans="1:27" x14ac:dyDescent="0.3">
      <c r="A3083" t="s">
        <v>6287</v>
      </c>
      <c r="B3083" t="s">
        <v>3656</v>
      </c>
      <c r="C3083" t="s">
        <v>6288</v>
      </c>
      <c r="D3083" t="s">
        <v>6288</v>
      </c>
      <c r="E3083">
        <v>0</v>
      </c>
      <c r="F3083">
        <v>1983</v>
      </c>
      <c r="G3083" t="s">
        <v>12</v>
      </c>
      <c r="H3083" t="s">
        <v>12</v>
      </c>
      <c r="I3083">
        <v>9</v>
      </c>
      <c r="L3083">
        <v>3082</v>
      </c>
      <c r="N3083">
        <f ca="1">RANDBETWEEN(1,12)</f>
        <v>2</v>
      </c>
      <c r="O3083">
        <f t="shared" ca="1" si="254"/>
        <v>8</v>
      </c>
      <c r="P3083" t="str">
        <f t="shared" ca="1" si="255"/>
        <v>1983-2-8</v>
      </c>
      <c r="Q3083" t="str">
        <f t="shared" si="256"/>
        <v>NULL</v>
      </c>
      <c r="R3083" t="str">
        <f t="shared" ca="1" si="257"/>
        <v>NULL-8-28</v>
      </c>
      <c r="S3083">
        <f ca="1">RANDBETWEEN(1,12)</f>
        <v>8</v>
      </c>
      <c r="T3083">
        <f t="shared" ca="1" si="258"/>
        <v>28</v>
      </c>
      <c r="W3083" t="str">
        <f>"INSERT INTO GENRE_OF VALUES ("&amp;L3083&amp;","&amp;I3083&amp;");"</f>
        <v>INSERT INTO GENRE_OF VALUES (3082,9);</v>
      </c>
      <c r="AA3083" t="str">
        <f t="shared" ca="1" si="259"/>
        <v>INSERT INTO MOVIE(Type,Primary_title,Original_title,Is_adult,Start_year,End_year,Running_time) VALUES('tvEpisode','Episode #1.348','Episode #1.348','0',1983-2-8,NULL,NULL);</v>
      </c>
    </row>
    <row r="3084" spans="1:27" x14ac:dyDescent="0.3">
      <c r="A3084" t="s">
        <v>6289</v>
      </c>
      <c r="B3084" t="s">
        <v>3656</v>
      </c>
      <c r="C3084" t="s">
        <v>6290</v>
      </c>
      <c r="D3084" t="s">
        <v>6290</v>
      </c>
      <c r="E3084">
        <v>0</v>
      </c>
      <c r="F3084">
        <v>1983</v>
      </c>
      <c r="G3084" t="s">
        <v>12</v>
      </c>
      <c r="H3084" t="s">
        <v>12</v>
      </c>
      <c r="I3084">
        <v>9</v>
      </c>
      <c r="L3084">
        <v>3083</v>
      </c>
      <c r="N3084">
        <f ca="1">RANDBETWEEN(1,12)</f>
        <v>9</v>
      </c>
      <c r="O3084">
        <f t="shared" ca="1" si="254"/>
        <v>21</v>
      </c>
      <c r="P3084" t="str">
        <f t="shared" ca="1" si="255"/>
        <v>1983-9-21</v>
      </c>
      <c r="Q3084" t="str">
        <f t="shared" si="256"/>
        <v>NULL</v>
      </c>
      <c r="R3084" t="str">
        <f t="shared" ca="1" si="257"/>
        <v>NULL-5-18</v>
      </c>
      <c r="S3084">
        <f ca="1">RANDBETWEEN(1,12)</f>
        <v>5</v>
      </c>
      <c r="T3084">
        <f t="shared" ca="1" si="258"/>
        <v>18</v>
      </c>
      <c r="W3084" t="str">
        <f>"INSERT INTO GENRE_OF VALUES ("&amp;L3084&amp;","&amp;I3084&amp;");"</f>
        <v>INSERT INTO GENRE_OF VALUES (3083,9);</v>
      </c>
      <c r="AA3084" t="str">
        <f t="shared" ca="1" si="259"/>
        <v>INSERT INTO MOVIE(Type,Primary_title,Original_title,Is_adult,Start_year,End_year,Running_time) VALUES('tvEpisode','Episode #1.349','Episode #1.349','0',1983-9-21,NULL,NULL);</v>
      </c>
    </row>
    <row r="3085" spans="1:27" x14ac:dyDescent="0.3">
      <c r="A3085" t="s">
        <v>6291</v>
      </c>
      <c r="B3085" t="s">
        <v>3656</v>
      </c>
      <c r="C3085" t="s">
        <v>6292</v>
      </c>
      <c r="D3085" t="s">
        <v>6292</v>
      </c>
      <c r="E3085">
        <v>0</v>
      </c>
      <c r="F3085">
        <v>1982</v>
      </c>
      <c r="G3085" t="s">
        <v>12</v>
      </c>
      <c r="H3085" t="s">
        <v>12</v>
      </c>
      <c r="I3085">
        <v>9</v>
      </c>
      <c r="L3085">
        <v>3084</v>
      </c>
      <c r="N3085">
        <f ca="1">RANDBETWEEN(1,12)</f>
        <v>9</v>
      </c>
      <c r="O3085">
        <f t="shared" ca="1" si="254"/>
        <v>14</v>
      </c>
      <c r="P3085" t="str">
        <f t="shared" ca="1" si="255"/>
        <v>1982-9-14</v>
      </c>
      <c r="Q3085" t="str">
        <f t="shared" si="256"/>
        <v>NULL</v>
      </c>
      <c r="R3085" t="str">
        <f t="shared" ca="1" si="257"/>
        <v>NULL-2-26</v>
      </c>
      <c r="S3085">
        <f ca="1">RANDBETWEEN(1,12)</f>
        <v>2</v>
      </c>
      <c r="T3085">
        <f t="shared" ca="1" si="258"/>
        <v>26</v>
      </c>
      <c r="W3085" t="str">
        <f>"INSERT INTO GENRE_OF VALUES ("&amp;L3085&amp;","&amp;I3085&amp;");"</f>
        <v>INSERT INTO GENRE_OF VALUES (3084,9);</v>
      </c>
      <c r="AA3085" t="str">
        <f t="shared" ca="1" si="259"/>
        <v>INSERT INTO MOVIE(Type,Primary_title,Original_title,Is_adult,Start_year,End_year,Running_time) VALUES('tvEpisode','Episode #1.35','Episode #1.35','0',1982-9-14,NULL,NULL);</v>
      </c>
    </row>
    <row r="3086" spans="1:27" x14ac:dyDescent="0.3">
      <c r="A3086" t="s">
        <v>6293</v>
      </c>
      <c r="B3086" t="s">
        <v>3656</v>
      </c>
      <c r="C3086" t="s">
        <v>6294</v>
      </c>
      <c r="D3086" t="s">
        <v>6294</v>
      </c>
      <c r="E3086">
        <v>0</v>
      </c>
      <c r="F3086">
        <v>1983</v>
      </c>
      <c r="G3086" t="s">
        <v>12</v>
      </c>
      <c r="H3086" t="s">
        <v>12</v>
      </c>
      <c r="I3086">
        <v>9</v>
      </c>
      <c r="L3086">
        <v>3085</v>
      </c>
      <c r="N3086">
        <f ca="1">RANDBETWEEN(1,12)</f>
        <v>11</v>
      </c>
      <c r="O3086">
        <f t="shared" ca="1" si="254"/>
        <v>27</v>
      </c>
      <c r="P3086" t="str">
        <f t="shared" ca="1" si="255"/>
        <v>1983-11-27</v>
      </c>
      <c r="Q3086" t="str">
        <f t="shared" si="256"/>
        <v>NULL</v>
      </c>
      <c r="R3086" t="str">
        <f t="shared" ca="1" si="257"/>
        <v>NULL-1-15</v>
      </c>
      <c r="S3086">
        <f ca="1">RANDBETWEEN(1,12)</f>
        <v>1</v>
      </c>
      <c r="T3086">
        <f t="shared" ca="1" si="258"/>
        <v>15</v>
      </c>
      <c r="W3086" t="str">
        <f>"INSERT INTO GENRE_OF VALUES ("&amp;L3086&amp;","&amp;I3086&amp;");"</f>
        <v>INSERT INTO GENRE_OF VALUES (3085,9);</v>
      </c>
      <c r="AA3086" t="str">
        <f t="shared" ca="1" si="259"/>
        <v>INSERT INTO MOVIE(Type,Primary_title,Original_title,Is_adult,Start_year,End_year,Running_time) VALUES('tvEpisode','Episode #1.350','Episode #1.350','0',1983-11-27,NULL,NULL);</v>
      </c>
    </row>
    <row r="3087" spans="1:27" x14ac:dyDescent="0.3">
      <c r="A3087" t="s">
        <v>6295</v>
      </c>
      <c r="B3087" t="s">
        <v>3656</v>
      </c>
      <c r="C3087" t="s">
        <v>6296</v>
      </c>
      <c r="D3087" t="s">
        <v>6296</v>
      </c>
      <c r="E3087">
        <v>0</v>
      </c>
      <c r="F3087">
        <v>1983</v>
      </c>
      <c r="G3087" t="s">
        <v>12</v>
      </c>
      <c r="H3087" t="s">
        <v>12</v>
      </c>
      <c r="I3087">
        <v>9</v>
      </c>
      <c r="L3087">
        <v>3086</v>
      </c>
      <c r="N3087">
        <f ca="1">RANDBETWEEN(1,12)</f>
        <v>8</v>
      </c>
      <c r="O3087">
        <f t="shared" ca="1" si="254"/>
        <v>19</v>
      </c>
      <c r="P3087" t="str">
        <f t="shared" ca="1" si="255"/>
        <v>1983-8-19</v>
      </c>
      <c r="Q3087" t="str">
        <f t="shared" si="256"/>
        <v>NULL</v>
      </c>
      <c r="R3087" t="str">
        <f t="shared" ca="1" si="257"/>
        <v>NULL-2-27</v>
      </c>
      <c r="S3087">
        <f ca="1">RANDBETWEEN(1,12)</f>
        <v>2</v>
      </c>
      <c r="T3087">
        <f t="shared" ca="1" si="258"/>
        <v>27</v>
      </c>
      <c r="W3087" t="str">
        <f>"INSERT INTO GENRE_OF VALUES ("&amp;L3087&amp;","&amp;I3087&amp;");"</f>
        <v>INSERT INTO GENRE_OF VALUES (3086,9);</v>
      </c>
      <c r="AA3087" t="str">
        <f t="shared" ca="1" si="259"/>
        <v>INSERT INTO MOVIE(Type,Primary_title,Original_title,Is_adult,Start_year,End_year,Running_time) VALUES('tvEpisode','Episode #1.351','Episode #1.351','0',1983-8-19,NULL,NULL);</v>
      </c>
    </row>
    <row r="3088" spans="1:27" x14ac:dyDescent="0.3">
      <c r="A3088" t="s">
        <v>6297</v>
      </c>
      <c r="B3088" t="s">
        <v>3656</v>
      </c>
      <c r="C3088" t="s">
        <v>6298</v>
      </c>
      <c r="D3088" t="s">
        <v>6298</v>
      </c>
      <c r="E3088">
        <v>0</v>
      </c>
      <c r="F3088">
        <v>1983</v>
      </c>
      <c r="G3088" t="s">
        <v>12</v>
      </c>
      <c r="H3088" t="s">
        <v>12</v>
      </c>
      <c r="I3088">
        <v>9</v>
      </c>
      <c r="L3088">
        <v>3087</v>
      </c>
      <c r="N3088">
        <f ca="1">RANDBETWEEN(1,12)</f>
        <v>1</v>
      </c>
      <c r="O3088">
        <f t="shared" ca="1" si="254"/>
        <v>21</v>
      </c>
      <c r="P3088" t="str">
        <f t="shared" ca="1" si="255"/>
        <v>1983-1-21</v>
      </c>
      <c r="Q3088" t="str">
        <f t="shared" si="256"/>
        <v>NULL</v>
      </c>
      <c r="R3088" t="str">
        <f t="shared" ca="1" si="257"/>
        <v>NULL-6-3</v>
      </c>
      <c r="S3088">
        <f ca="1">RANDBETWEEN(1,12)</f>
        <v>6</v>
      </c>
      <c r="T3088">
        <f t="shared" ca="1" si="258"/>
        <v>3</v>
      </c>
      <c r="W3088" t="str">
        <f>"INSERT INTO GENRE_OF VALUES ("&amp;L3088&amp;","&amp;I3088&amp;");"</f>
        <v>INSERT INTO GENRE_OF VALUES (3087,9);</v>
      </c>
      <c r="AA3088" t="str">
        <f t="shared" ca="1" si="259"/>
        <v>INSERT INTO MOVIE(Type,Primary_title,Original_title,Is_adult,Start_year,End_year,Running_time) VALUES('tvEpisode','Episode #1.352','Episode #1.352','0',1983-1-21,NULL,NULL);</v>
      </c>
    </row>
    <row r="3089" spans="1:27" x14ac:dyDescent="0.3">
      <c r="A3089" t="s">
        <v>6299</v>
      </c>
      <c r="B3089" t="s">
        <v>3656</v>
      </c>
      <c r="C3089" t="s">
        <v>6300</v>
      </c>
      <c r="D3089" t="s">
        <v>6300</v>
      </c>
      <c r="E3089">
        <v>0</v>
      </c>
      <c r="F3089">
        <v>1984</v>
      </c>
      <c r="G3089" t="s">
        <v>12</v>
      </c>
      <c r="H3089" t="s">
        <v>12</v>
      </c>
      <c r="I3089">
        <v>9</v>
      </c>
      <c r="L3089">
        <v>3088</v>
      </c>
      <c r="N3089">
        <f ca="1">RANDBETWEEN(1,12)</f>
        <v>9</v>
      </c>
      <c r="O3089">
        <f t="shared" ca="1" si="254"/>
        <v>16</v>
      </c>
      <c r="P3089" t="str">
        <f t="shared" ca="1" si="255"/>
        <v>1984-9-16</v>
      </c>
      <c r="Q3089" t="str">
        <f t="shared" si="256"/>
        <v>NULL</v>
      </c>
      <c r="R3089" t="str">
        <f t="shared" ca="1" si="257"/>
        <v>NULL-1-8</v>
      </c>
      <c r="S3089">
        <f ca="1">RANDBETWEEN(1,12)</f>
        <v>1</v>
      </c>
      <c r="T3089">
        <f t="shared" ca="1" si="258"/>
        <v>8</v>
      </c>
      <c r="W3089" t="str">
        <f>"INSERT INTO GENRE_OF VALUES ("&amp;L3089&amp;","&amp;I3089&amp;");"</f>
        <v>INSERT INTO GENRE_OF VALUES (3088,9);</v>
      </c>
      <c r="AA3089" t="str">
        <f t="shared" ca="1" si="259"/>
        <v>INSERT INTO MOVIE(Type,Primary_title,Original_title,Is_adult,Start_year,End_year,Running_time) VALUES('tvEpisode','Episode #3.1','Episode #3.1','0',1984-9-16,NULL,NULL);</v>
      </c>
    </row>
    <row r="3090" spans="1:27" x14ac:dyDescent="0.3">
      <c r="A3090" t="s">
        <v>6301</v>
      </c>
      <c r="B3090" t="s">
        <v>3656</v>
      </c>
      <c r="C3090" t="s">
        <v>6302</v>
      </c>
      <c r="D3090" t="s">
        <v>6302</v>
      </c>
      <c r="E3090">
        <v>0</v>
      </c>
      <c r="F3090">
        <v>1984</v>
      </c>
      <c r="G3090" t="s">
        <v>12</v>
      </c>
      <c r="H3090" t="s">
        <v>12</v>
      </c>
      <c r="I3090">
        <v>9</v>
      </c>
      <c r="L3090">
        <v>3089</v>
      </c>
      <c r="N3090">
        <f ca="1">RANDBETWEEN(1,12)</f>
        <v>6</v>
      </c>
      <c r="O3090">
        <f t="shared" ca="1" si="254"/>
        <v>21</v>
      </c>
      <c r="P3090" t="str">
        <f t="shared" ca="1" si="255"/>
        <v>1984-6-21</v>
      </c>
      <c r="Q3090" t="str">
        <f t="shared" si="256"/>
        <v>NULL</v>
      </c>
      <c r="R3090" t="str">
        <f t="shared" ca="1" si="257"/>
        <v>NULL-4-28</v>
      </c>
      <c r="S3090">
        <f ca="1">RANDBETWEEN(1,12)</f>
        <v>4</v>
      </c>
      <c r="T3090">
        <f t="shared" ca="1" si="258"/>
        <v>28</v>
      </c>
      <c r="W3090" t="str">
        <f>"INSERT INTO GENRE_OF VALUES ("&amp;L3090&amp;","&amp;I3090&amp;");"</f>
        <v>INSERT INTO GENRE_OF VALUES (3089,9);</v>
      </c>
      <c r="AA3090" t="str">
        <f t="shared" ca="1" si="259"/>
        <v>INSERT INTO MOVIE(Type,Primary_title,Original_title,Is_adult,Start_year,End_year,Running_time) VALUES('tvEpisode','Episode #1.354','Episode #1.354','0',1984-6-21,NULL,NULL);</v>
      </c>
    </row>
    <row r="3091" spans="1:27" x14ac:dyDescent="0.3">
      <c r="A3091" t="s">
        <v>6303</v>
      </c>
      <c r="B3091" t="s">
        <v>3656</v>
      </c>
      <c r="C3091" t="s">
        <v>6304</v>
      </c>
      <c r="D3091" t="s">
        <v>6304</v>
      </c>
      <c r="E3091">
        <v>0</v>
      </c>
      <c r="F3091">
        <v>1984</v>
      </c>
      <c r="G3091" t="s">
        <v>12</v>
      </c>
      <c r="H3091" t="s">
        <v>12</v>
      </c>
      <c r="I3091">
        <v>9</v>
      </c>
      <c r="L3091">
        <v>3090</v>
      </c>
      <c r="N3091">
        <f ca="1">RANDBETWEEN(1,12)</f>
        <v>11</v>
      </c>
      <c r="O3091">
        <f t="shared" ca="1" si="254"/>
        <v>20</v>
      </c>
      <c r="P3091" t="str">
        <f t="shared" ca="1" si="255"/>
        <v>1984-11-20</v>
      </c>
      <c r="Q3091" t="str">
        <f t="shared" si="256"/>
        <v>NULL</v>
      </c>
      <c r="R3091" t="str">
        <f t="shared" ca="1" si="257"/>
        <v>NULL-1-18</v>
      </c>
      <c r="S3091">
        <f ca="1">RANDBETWEEN(1,12)</f>
        <v>1</v>
      </c>
      <c r="T3091">
        <f t="shared" ca="1" si="258"/>
        <v>18</v>
      </c>
      <c r="W3091" t="str">
        <f>"INSERT INTO GENRE_OF VALUES ("&amp;L3091&amp;","&amp;I3091&amp;");"</f>
        <v>INSERT INTO GENRE_OF VALUES (3090,9);</v>
      </c>
      <c r="AA3091" t="str">
        <f t="shared" ca="1" si="259"/>
        <v>INSERT INTO MOVIE(Type,Primary_title,Original_title,Is_adult,Start_year,End_year,Running_time) VALUES('tvEpisode','Episode #1.355','Episode #1.355','0',1984-11-20,NULL,NULL);</v>
      </c>
    </row>
    <row r="3092" spans="1:27" x14ac:dyDescent="0.3">
      <c r="A3092" t="s">
        <v>6305</v>
      </c>
      <c r="B3092" t="s">
        <v>3656</v>
      </c>
      <c r="C3092" t="s">
        <v>6306</v>
      </c>
      <c r="D3092" t="s">
        <v>6306</v>
      </c>
      <c r="E3092">
        <v>0</v>
      </c>
      <c r="F3092">
        <v>1984</v>
      </c>
      <c r="G3092" t="s">
        <v>12</v>
      </c>
      <c r="H3092" t="s">
        <v>12</v>
      </c>
      <c r="I3092">
        <v>9</v>
      </c>
      <c r="L3092">
        <v>3091</v>
      </c>
      <c r="N3092">
        <f ca="1">RANDBETWEEN(1,12)</f>
        <v>1</v>
      </c>
      <c r="O3092">
        <f t="shared" ca="1" si="254"/>
        <v>24</v>
      </c>
      <c r="P3092" t="str">
        <f t="shared" ca="1" si="255"/>
        <v>1984-1-24</v>
      </c>
      <c r="Q3092" t="str">
        <f t="shared" si="256"/>
        <v>NULL</v>
      </c>
      <c r="R3092" t="str">
        <f t="shared" ca="1" si="257"/>
        <v>NULL-9-15</v>
      </c>
      <c r="S3092">
        <f ca="1">RANDBETWEEN(1,12)</f>
        <v>9</v>
      </c>
      <c r="T3092">
        <f t="shared" ca="1" si="258"/>
        <v>15</v>
      </c>
      <c r="W3092" t="str">
        <f>"INSERT INTO GENRE_OF VALUES ("&amp;L3092&amp;","&amp;I3092&amp;");"</f>
        <v>INSERT INTO GENRE_OF VALUES (3091,9);</v>
      </c>
      <c r="AA3092" t="str">
        <f t="shared" ca="1" si="259"/>
        <v>INSERT INTO MOVIE(Type,Primary_title,Original_title,Is_adult,Start_year,End_year,Running_time) VALUES('tvEpisode','Episode #1.356','Episode #1.356','0',1984-1-24,NULL,NULL);</v>
      </c>
    </row>
    <row r="3093" spans="1:27" x14ac:dyDescent="0.3">
      <c r="A3093" t="s">
        <v>6307</v>
      </c>
      <c r="B3093" t="s">
        <v>3656</v>
      </c>
      <c r="C3093" t="s">
        <v>6308</v>
      </c>
      <c r="D3093" t="s">
        <v>6308</v>
      </c>
      <c r="E3093">
        <v>0</v>
      </c>
      <c r="F3093">
        <v>1984</v>
      </c>
      <c r="G3093" t="s">
        <v>12</v>
      </c>
      <c r="H3093" t="s">
        <v>12</v>
      </c>
      <c r="I3093">
        <v>9</v>
      </c>
      <c r="L3093">
        <v>3092</v>
      </c>
      <c r="N3093">
        <f ca="1">RANDBETWEEN(1,12)</f>
        <v>4</v>
      </c>
      <c r="O3093">
        <f t="shared" ca="1" si="254"/>
        <v>25</v>
      </c>
      <c r="P3093" t="str">
        <f t="shared" ca="1" si="255"/>
        <v>1984-4-25</v>
      </c>
      <c r="Q3093" t="str">
        <f t="shared" si="256"/>
        <v>NULL</v>
      </c>
      <c r="R3093" t="str">
        <f t="shared" ca="1" si="257"/>
        <v>NULL-3-21</v>
      </c>
      <c r="S3093">
        <f ca="1">RANDBETWEEN(1,12)</f>
        <v>3</v>
      </c>
      <c r="T3093">
        <f t="shared" ca="1" si="258"/>
        <v>21</v>
      </c>
      <c r="W3093" t="str">
        <f>"INSERT INTO GENRE_OF VALUES ("&amp;L3093&amp;","&amp;I3093&amp;");"</f>
        <v>INSERT INTO GENRE_OF VALUES (3092,9);</v>
      </c>
      <c r="AA3093" t="str">
        <f t="shared" ca="1" si="259"/>
        <v>INSERT INTO MOVIE(Type,Primary_title,Original_title,Is_adult,Start_year,End_year,Running_time) VALUES('tvEpisode','Episode #1.357','Episode #1.357','0',1984-4-25,NULL,NULL);</v>
      </c>
    </row>
    <row r="3094" spans="1:27" x14ac:dyDescent="0.3">
      <c r="A3094" t="s">
        <v>6309</v>
      </c>
      <c r="B3094" t="s">
        <v>3656</v>
      </c>
      <c r="C3094" t="s">
        <v>6310</v>
      </c>
      <c r="D3094" t="s">
        <v>6310</v>
      </c>
      <c r="E3094">
        <v>0</v>
      </c>
      <c r="F3094">
        <v>1984</v>
      </c>
      <c r="G3094" t="s">
        <v>12</v>
      </c>
      <c r="H3094" t="s">
        <v>12</v>
      </c>
      <c r="I3094">
        <v>9</v>
      </c>
      <c r="L3094">
        <v>3093</v>
      </c>
      <c r="N3094">
        <f ca="1">RANDBETWEEN(1,12)</f>
        <v>12</v>
      </c>
      <c r="O3094">
        <f t="shared" ca="1" si="254"/>
        <v>11</v>
      </c>
      <c r="P3094" t="str">
        <f t="shared" ca="1" si="255"/>
        <v>1984-12-11</v>
      </c>
      <c r="Q3094" t="str">
        <f t="shared" si="256"/>
        <v>NULL</v>
      </c>
      <c r="R3094" t="str">
        <f t="shared" ca="1" si="257"/>
        <v>NULL-9-10</v>
      </c>
      <c r="S3094">
        <f ca="1">RANDBETWEEN(1,12)</f>
        <v>9</v>
      </c>
      <c r="T3094">
        <f t="shared" ca="1" si="258"/>
        <v>10</v>
      </c>
      <c r="W3094" t="str">
        <f>"INSERT INTO GENRE_OF VALUES ("&amp;L3094&amp;","&amp;I3094&amp;");"</f>
        <v>INSERT INTO GENRE_OF VALUES (3093,9);</v>
      </c>
      <c r="AA3094" t="str">
        <f t="shared" ca="1" si="259"/>
        <v>INSERT INTO MOVIE(Type,Primary_title,Original_title,Is_adult,Start_year,End_year,Running_time) VALUES('tvEpisode','Episode #1.358','Episode #1.358','0',1984-12-11,NULL,NULL);</v>
      </c>
    </row>
    <row r="3095" spans="1:27" x14ac:dyDescent="0.3">
      <c r="A3095" t="s">
        <v>6311</v>
      </c>
      <c r="B3095" t="s">
        <v>3656</v>
      </c>
      <c r="C3095" t="s">
        <v>6312</v>
      </c>
      <c r="D3095" t="s">
        <v>6312</v>
      </c>
      <c r="E3095">
        <v>0</v>
      </c>
      <c r="F3095">
        <v>1984</v>
      </c>
      <c r="G3095" t="s">
        <v>12</v>
      </c>
      <c r="H3095" t="s">
        <v>12</v>
      </c>
      <c r="I3095">
        <v>9</v>
      </c>
      <c r="L3095">
        <v>3094</v>
      </c>
      <c r="N3095">
        <f ca="1">RANDBETWEEN(1,12)</f>
        <v>10</v>
      </c>
      <c r="O3095">
        <f t="shared" ca="1" si="254"/>
        <v>11</v>
      </c>
      <c r="P3095" t="str">
        <f t="shared" ca="1" si="255"/>
        <v>1984-10-11</v>
      </c>
      <c r="Q3095" t="str">
        <f t="shared" si="256"/>
        <v>NULL</v>
      </c>
      <c r="R3095" t="str">
        <f t="shared" ca="1" si="257"/>
        <v>NULL-1-4</v>
      </c>
      <c r="S3095">
        <f ca="1">RANDBETWEEN(1,12)</f>
        <v>1</v>
      </c>
      <c r="T3095">
        <f t="shared" ca="1" si="258"/>
        <v>4</v>
      </c>
      <c r="W3095" t="str">
        <f>"INSERT INTO GENRE_OF VALUES ("&amp;L3095&amp;","&amp;I3095&amp;");"</f>
        <v>INSERT INTO GENRE_OF VALUES (3094,9);</v>
      </c>
      <c r="AA3095" t="str">
        <f t="shared" ca="1" si="259"/>
        <v>INSERT INTO MOVIE(Type,Primary_title,Original_title,Is_adult,Start_year,End_year,Running_time) VALUES('tvEpisode','Episode #1.359','Episode #1.359','0',1984-10-11,NULL,NULL);</v>
      </c>
    </row>
    <row r="3096" spans="1:27" x14ac:dyDescent="0.3">
      <c r="A3096" t="s">
        <v>6313</v>
      </c>
      <c r="B3096" t="s">
        <v>3656</v>
      </c>
      <c r="C3096" t="s">
        <v>6314</v>
      </c>
      <c r="D3096" t="s">
        <v>6314</v>
      </c>
      <c r="E3096">
        <v>0</v>
      </c>
      <c r="F3096">
        <v>1982</v>
      </c>
      <c r="G3096" t="s">
        <v>12</v>
      </c>
      <c r="H3096" t="s">
        <v>12</v>
      </c>
      <c r="I3096">
        <v>9</v>
      </c>
      <c r="L3096">
        <v>3095</v>
      </c>
      <c r="N3096">
        <f ca="1">RANDBETWEEN(1,12)</f>
        <v>7</v>
      </c>
      <c r="O3096">
        <f t="shared" ca="1" si="254"/>
        <v>1</v>
      </c>
      <c r="P3096" t="str">
        <f t="shared" ca="1" si="255"/>
        <v>1982-7-1</v>
      </c>
      <c r="Q3096" t="str">
        <f t="shared" si="256"/>
        <v>NULL</v>
      </c>
      <c r="R3096" t="str">
        <f t="shared" ca="1" si="257"/>
        <v>NULL-8-6</v>
      </c>
      <c r="S3096">
        <f ca="1">RANDBETWEEN(1,12)</f>
        <v>8</v>
      </c>
      <c r="T3096">
        <f t="shared" ca="1" si="258"/>
        <v>6</v>
      </c>
      <c r="W3096" t="str">
        <f>"INSERT INTO GENRE_OF VALUES ("&amp;L3096&amp;","&amp;I3096&amp;");"</f>
        <v>INSERT INTO GENRE_OF VALUES (3095,9);</v>
      </c>
      <c r="AA3096" t="str">
        <f t="shared" ca="1" si="259"/>
        <v>INSERT INTO MOVIE(Type,Primary_title,Original_title,Is_adult,Start_year,End_year,Running_time) VALUES('tvEpisode','Episode #1.36','Episode #1.36','0',1982-7-1,NULL,NULL);</v>
      </c>
    </row>
    <row r="3097" spans="1:27" x14ac:dyDescent="0.3">
      <c r="A3097" t="s">
        <v>6315</v>
      </c>
      <c r="B3097" t="s">
        <v>3656</v>
      </c>
      <c r="C3097" t="s">
        <v>6316</v>
      </c>
      <c r="D3097" t="s">
        <v>6316</v>
      </c>
      <c r="E3097">
        <v>0</v>
      </c>
      <c r="F3097">
        <v>1984</v>
      </c>
      <c r="G3097" t="s">
        <v>12</v>
      </c>
      <c r="H3097" t="s">
        <v>12</v>
      </c>
      <c r="I3097">
        <v>9</v>
      </c>
      <c r="L3097">
        <v>3096</v>
      </c>
      <c r="N3097">
        <f ca="1">RANDBETWEEN(1,12)</f>
        <v>2</v>
      </c>
      <c r="O3097">
        <f t="shared" ca="1" si="254"/>
        <v>3</v>
      </c>
      <c r="P3097" t="str">
        <f t="shared" ca="1" si="255"/>
        <v>1984-2-3</v>
      </c>
      <c r="Q3097" t="str">
        <f t="shared" si="256"/>
        <v>NULL</v>
      </c>
      <c r="R3097" t="str">
        <f t="shared" ca="1" si="257"/>
        <v>NULL-7-9</v>
      </c>
      <c r="S3097">
        <f ca="1">RANDBETWEEN(1,12)</f>
        <v>7</v>
      </c>
      <c r="T3097">
        <f t="shared" ca="1" si="258"/>
        <v>9</v>
      </c>
      <c r="W3097" t="str">
        <f>"INSERT INTO GENRE_OF VALUES ("&amp;L3097&amp;","&amp;I3097&amp;");"</f>
        <v>INSERT INTO GENRE_OF VALUES (3096,9);</v>
      </c>
      <c r="AA3097" t="str">
        <f t="shared" ca="1" si="259"/>
        <v>INSERT INTO MOVIE(Type,Primary_title,Original_title,Is_adult,Start_year,End_year,Running_time) VALUES('tvEpisode','Episode #1.360','Episode #1.360','0',1984-2-3,NULL,NULL);</v>
      </c>
    </row>
    <row r="3098" spans="1:27" x14ac:dyDescent="0.3">
      <c r="A3098" t="s">
        <v>6317</v>
      </c>
      <c r="B3098" t="s">
        <v>3656</v>
      </c>
      <c r="C3098" t="s">
        <v>6318</v>
      </c>
      <c r="D3098" t="s">
        <v>6318</v>
      </c>
      <c r="E3098">
        <v>0</v>
      </c>
      <c r="F3098">
        <v>1984</v>
      </c>
      <c r="G3098" t="s">
        <v>12</v>
      </c>
      <c r="H3098" t="s">
        <v>12</v>
      </c>
      <c r="I3098">
        <v>9</v>
      </c>
      <c r="L3098">
        <v>3097</v>
      </c>
      <c r="N3098">
        <f ca="1">RANDBETWEEN(1,12)</f>
        <v>6</v>
      </c>
      <c r="O3098">
        <f t="shared" ca="1" si="254"/>
        <v>25</v>
      </c>
      <c r="P3098" t="str">
        <f t="shared" ca="1" si="255"/>
        <v>1984-6-25</v>
      </c>
      <c r="Q3098" t="str">
        <f t="shared" si="256"/>
        <v>NULL</v>
      </c>
      <c r="R3098" t="str">
        <f t="shared" ca="1" si="257"/>
        <v>NULL-3-24</v>
      </c>
      <c r="S3098">
        <f ca="1">RANDBETWEEN(1,12)</f>
        <v>3</v>
      </c>
      <c r="T3098">
        <f t="shared" ca="1" si="258"/>
        <v>24</v>
      </c>
      <c r="W3098" t="str">
        <f>"INSERT INTO GENRE_OF VALUES ("&amp;L3098&amp;","&amp;I3098&amp;");"</f>
        <v>INSERT INTO GENRE_OF VALUES (3097,9);</v>
      </c>
      <c r="AA3098" t="str">
        <f t="shared" ca="1" si="259"/>
        <v>INSERT INTO MOVIE(Type,Primary_title,Original_title,Is_adult,Start_year,End_year,Running_time) VALUES('tvEpisode','Episode #1.361','Episode #1.361','0',1984-6-25,NULL,NULL);</v>
      </c>
    </row>
    <row r="3099" spans="1:27" x14ac:dyDescent="0.3">
      <c r="A3099" t="s">
        <v>6319</v>
      </c>
      <c r="B3099" t="s">
        <v>3656</v>
      </c>
      <c r="C3099" t="s">
        <v>6320</v>
      </c>
      <c r="D3099" t="s">
        <v>6320</v>
      </c>
      <c r="E3099">
        <v>0</v>
      </c>
      <c r="F3099">
        <v>1984</v>
      </c>
      <c r="G3099" t="s">
        <v>12</v>
      </c>
      <c r="H3099" t="s">
        <v>12</v>
      </c>
      <c r="I3099">
        <v>9</v>
      </c>
      <c r="L3099">
        <v>3098</v>
      </c>
      <c r="N3099">
        <f ca="1">RANDBETWEEN(1,12)</f>
        <v>6</v>
      </c>
      <c r="O3099">
        <f t="shared" ca="1" si="254"/>
        <v>7</v>
      </c>
      <c r="P3099" t="str">
        <f t="shared" ca="1" si="255"/>
        <v>1984-6-7</v>
      </c>
      <c r="Q3099" t="str">
        <f t="shared" si="256"/>
        <v>NULL</v>
      </c>
      <c r="R3099" t="str">
        <f t="shared" ca="1" si="257"/>
        <v>NULL-8-23</v>
      </c>
      <c r="S3099">
        <f ca="1">RANDBETWEEN(1,12)</f>
        <v>8</v>
      </c>
      <c r="T3099">
        <f t="shared" ca="1" si="258"/>
        <v>23</v>
      </c>
      <c r="W3099" t="str">
        <f>"INSERT INTO GENRE_OF VALUES ("&amp;L3099&amp;","&amp;I3099&amp;");"</f>
        <v>INSERT INTO GENRE_OF VALUES (3098,9);</v>
      </c>
      <c r="AA3099" t="str">
        <f t="shared" ca="1" si="259"/>
        <v>INSERT INTO MOVIE(Type,Primary_title,Original_title,Is_adult,Start_year,End_year,Running_time) VALUES('tvEpisode','Episode #1.362','Episode #1.362','0',1984-6-7,NULL,NULL);</v>
      </c>
    </row>
    <row r="3100" spans="1:27" x14ac:dyDescent="0.3">
      <c r="A3100" t="s">
        <v>6321</v>
      </c>
      <c r="B3100" t="s">
        <v>3656</v>
      </c>
      <c r="C3100" t="s">
        <v>6322</v>
      </c>
      <c r="D3100" t="s">
        <v>6322</v>
      </c>
      <c r="E3100">
        <v>0</v>
      </c>
      <c r="F3100">
        <v>1984</v>
      </c>
      <c r="G3100" t="s">
        <v>12</v>
      </c>
      <c r="H3100" t="s">
        <v>12</v>
      </c>
      <c r="I3100">
        <v>9</v>
      </c>
      <c r="L3100">
        <v>3099</v>
      </c>
      <c r="N3100">
        <f ca="1">RANDBETWEEN(1,12)</f>
        <v>1</v>
      </c>
      <c r="O3100">
        <f t="shared" ca="1" si="254"/>
        <v>10</v>
      </c>
      <c r="P3100" t="str">
        <f t="shared" ca="1" si="255"/>
        <v>1984-1-10</v>
      </c>
      <c r="Q3100" t="str">
        <f t="shared" si="256"/>
        <v>NULL</v>
      </c>
      <c r="R3100" t="str">
        <f t="shared" ca="1" si="257"/>
        <v>NULL-4-12</v>
      </c>
      <c r="S3100">
        <f ca="1">RANDBETWEEN(1,12)</f>
        <v>4</v>
      </c>
      <c r="T3100">
        <f t="shared" ca="1" si="258"/>
        <v>12</v>
      </c>
      <c r="W3100" t="str">
        <f>"INSERT INTO GENRE_OF VALUES ("&amp;L3100&amp;","&amp;I3100&amp;");"</f>
        <v>INSERT INTO GENRE_OF VALUES (3099,9);</v>
      </c>
      <c r="AA3100" t="str">
        <f t="shared" ca="1" si="259"/>
        <v>INSERT INTO MOVIE(Type,Primary_title,Original_title,Is_adult,Start_year,End_year,Running_time) VALUES('tvEpisode','Episode #1.363','Episode #1.363','0',1984-1-10,NULL,NULL);</v>
      </c>
    </row>
    <row r="3101" spans="1:27" x14ac:dyDescent="0.3">
      <c r="A3101" t="s">
        <v>6323</v>
      </c>
      <c r="B3101" t="s">
        <v>3656</v>
      </c>
      <c r="C3101" t="s">
        <v>6324</v>
      </c>
      <c r="D3101" t="s">
        <v>6324</v>
      </c>
      <c r="E3101">
        <v>0</v>
      </c>
      <c r="F3101">
        <v>1984</v>
      </c>
      <c r="G3101" t="s">
        <v>12</v>
      </c>
      <c r="H3101" t="s">
        <v>12</v>
      </c>
      <c r="I3101">
        <v>9</v>
      </c>
      <c r="L3101">
        <v>3100</v>
      </c>
      <c r="N3101">
        <f ca="1">RANDBETWEEN(1,12)</f>
        <v>6</v>
      </c>
      <c r="O3101">
        <f t="shared" ca="1" si="254"/>
        <v>18</v>
      </c>
      <c r="P3101" t="str">
        <f t="shared" ca="1" si="255"/>
        <v>1984-6-18</v>
      </c>
      <c r="Q3101" t="str">
        <f t="shared" si="256"/>
        <v>NULL</v>
      </c>
      <c r="R3101" t="str">
        <f t="shared" ca="1" si="257"/>
        <v>NULL-4-26</v>
      </c>
      <c r="S3101">
        <f ca="1">RANDBETWEEN(1,12)</f>
        <v>4</v>
      </c>
      <c r="T3101">
        <f t="shared" ca="1" si="258"/>
        <v>26</v>
      </c>
      <c r="W3101" t="str">
        <f>"INSERT INTO GENRE_OF VALUES ("&amp;L3101&amp;","&amp;I3101&amp;");"</f>
        <v>INSERT INTO GENRE_OF VALUES (3100,9);</v>
      </c>
      <c r="AA3101" t="str">
        <f t="shared" ca="1" si="259"/>
        <v>INSERT INTO MOVIE(Type,Primary_title,Original_title,Is_adult,Start_year,End_year,Running_time) VALUES('tvEpisode','Episode #1.364','Episode #1.364','0',1984-6-18,NULL,NULL);</v>
      </c>
    </row>
    <row r="3102" spans="1:27" x14ac:dyDescent="0.3">
      <c r="A3102" t="s">
        <v>6325</v>
      </c>
      <c r="B3102" t="s">
        <v>3656</v>
      </c>
      <c r="C3102" t="s">
        <v>6326</v>
      </c>
      <c r="D3102" t="s">
        <v>6326</v>
      </c>
      <c r="E3102">
        <v>0</v>
      </c>
      <c r="F3102">
        <v>1984</v>
      </c>
      <c r="G3102" t="s">
        <v>12</v>
      </c>
      <c r="H3102" t="s">
        <v>12</v>
      </c>
      <c r="I3102">
        <v>9</v>
      </c>
      <c r="L3102">
        <v>3101</v>
      </c>
      <c r="N3102">
        <f ca="1">RANDBETWEEN(1,12)</f>
        <v>9</v>
      </c>
      <c r="O3102">
        <f t="shared" ca="1" si="254"/>
        <v>27</v>
      </c>
      <c r="P3102" t="str">
        <f t="shared" ca="1" si="255"/>
        <v>1984-9-27</v>
      </c>
      <c r="Q3102" t="str">
        <f t="shared" si="256"/>
        <v>NULL</v>
      </c>
      <c r="R3102" t="str">
        <f t="shared" ca="1" si="257"/>
        <v>NULL-10-5</v>
      </c>
      <c r="S3102">
        <f ca="1">RANDBETWEEN(1,12)</f>
        <v>10</v>
      </c>
      <c r="T3102">
        <f t="shared" ca="1" si="258"/>
        <v>5</v>
      </c>
      <c r="W3102" t="str">
        <f>"INSERT INTO GENRE_OF VALUES ("&amp;L3102&amp;","&amp;I3102&amp;");"</f>
        <v>INSERT INTO GENRE_OF VALUES (3101,9);</v>
      </c>
      <c r="AA3102" t="str">
        <f t="shared" ca="1" si="259"/>
        <v>INSERT INTO MOVIE(Type,Primary_title,Original_title,Is_adult,Start_year,End_year,Running_time) VALUES('tvEpisode','Episode #1.365','Episode #1.365','0',1984-9-27,NULL,NULL);</v>
      </c>
    </row>
    <row r="3103" spans="1:27" x14ac:dyDescent="0.3">
      <c r="A3103" t="s">
        <v>6327</v>
      </c>
      <c r="B3103" t="s">
        <v>3656</v>
      </c>
      <c r="C3103" t="s">
        <v>6328</v>
      </c>
      <c r="D3103" t="s">
        <v>6328</v>
      </c>
      <c r="E3103">
        <v>0</v>
      </c>
      <c r="F3103">
        <v>1984</v>
      </c>
      <c r="G3103" t="s">
        <v>12</v>
      </c>
      <c r="H3103" t="s">
        <v>12</v>
      </c>
      <c r="I3103">
        <v>9</v>
      </c>
      <c r="L3103">
        <v>3102</v>
      </c>
      <c r="N3103">
        <f ca="1">RANDBETWEEN(1,12)</f>
        <v>4</v>
      </c>
      <c r="O3103">
        <f t="shared" ca="1" si="254"/>
        <v>9</v>
      </c>
      <c r="P3103" t="str">
        <f t="shared" ca="1" si="255"/>
        <v>1984-4-9</v>
      </c>
      <c r="Q3103" t="str">
        <f t="shared" si="256"/>
        <v>NULL</v>
      </c>
      <c r="R3103" t="str">
        <f t="shared" ca="1" si="257"/>
        <v>NULL-12-12</v>
      </c>
      <c r="S3103">
        <f ca="1">RANDBETWEEN(1,12)</f>
        <v>12</v>
      </c>
      <c r="T3103">
        <f t="shared" ca="1" si="258"/>
        <v>12</v>
      </c>
      <c r="W3103" t="str">
        <f>"INSERT INTO GENRE_OF VALUES ("&amp;L3103&amp;","&amp;I3103&amp;");"</f>
        <v>INSERT INTO GENRE_OF VALUES (3102,9);</v>
      </c>
      <c r="AA3103" t="str">
        <f t="shared" ca="1" si="259"/>
        <v>INSERT INTO MOVIE(Type,Primary_title,Original_title,Is_adult,Start_year,End_year,Running_time) VALUES('tvEpisode','Episode #1.366','Episode #1.366','0',1984-4-9,NULL,NULL);</v>
      </c>
    </row>
    <row r="3104" spans="1:27" x14ac:dyDescent="0.3">
      <c r="A3104" t="s">
        <v>6329</v>
      </c>
      <c r="B3104" t="s">
        <v>3656</v>
      </c>
      <c r="C3104" t="s">
        <v>6330</v>
      </c>
      <c r="D3104" t="s">
        <v>6330</v>
      </c>
      <c r="E3104">
        <v>0</v>
      </c>
      <c r="F3104">
        <v>1984</v>
      </c>
      <c r="G3104" t="s">
        <v>12</v>
      </c>
      <c r="H3104" t="s">
        <v>12</v>
      </c>
      <c r="I3104">
        <v>9</v>
      </c>
      <c r="L3104">
        <v>3103</v>
      </c>
      <c r="N3104">
        <f ca="1">RANDBETWEEN(1,12)</f>
        <v>2</v>
      </c>
      <c r="O3104">
        <f t="shared" ca="1" si="254"/>
        <v>27</v>
      </c>
      <c r="P3104" t="str">
        <f t="shared" ca="1" si="255"/>
        <v>1984-2-27</v>
      </c>
      <c r="Q3104" t="str">
        <f t="shared" si="256"/>
        <v>NULL</v>
      </c>
      <c r="R3104" t="str">
        <f t="shared" ca="1" si="257"/>
        <v>NULL-3-12</v>
      </c>
      <c r="S3104">
        <f ca="1">RANDBETWEEN(1,12)</f>
        <v>3</v>
      </c>
      <c r="T3104">
        <f t="shared" ca="1" si="258"/>
        <v>12</v>
      </c>
      <c r="W3104" t="str">
        <f>"INSERT INTO GENRE_OF VALUES ("&amp;L3104&amp;","&amp;I3104&amp;");"</f>
        <v>INSERT INTO GENRE_OF VALUES (3103,9);</v>
      </c>
      <c r="AA3104" t="str">
        <f t="shared" ca="1" si="259"/>
        <v>INSERT INTO MOVIE(Type,Primary_title,Original_title,Is_adult,Start_year,End_year,Running_time) VALUES('tvEpisode','Episode #1.367','Episode #1.367','0',1984-2-27,NULL,NULL);</v>
      </c>
    </row>
    <row r="3105" spans="1:27" x14ac:dyDescent="0.3">
      <c r="A3105" t="s">
        <v>6331</v>
      </c>
      <c r="B3105" t="s">
        <v>3656</v>
      </c>
      <c r="C3105" t="s">
        <v>6332</v>
      </c>
      <c r="D3105" t="s">
        <v>6332</v>
      </c>
      <c r="E3105">
        <v>0</v>
      </c>
      <c r="F3105">
        <v>1982</v>
      </c>
      <c r="G3105" t="s">
        <v>12</v>
      </c>
      <c r="H3105" t="s">
        <v>12</v>
      </c>
      <c r="I3105">
        <v>9</v>
      </c>
      <c r="L3105">
        <v>3104</v>
      </c>
      <c r="N3105">
        <f ca="1">RANDBETWEEN(1,12)</f>
        <v>3</v>
      </c>
      <c r="O3105">
        <f t="shared" ca="1" si="254"/>
        <v>14</v>
      </c>
      <c r="P3105" t="str">
        <f t="shared" ca="1" si="255"/>
        <v>1982-3-14</v>
      </c>
      <c r="Q3105" t="str">
        <f t="shared" si="256"/>
        <v>NULL</v>
      </c>
      <c r="R3105" t="str">
        <f t="shared" ca="1" si="257"/>
        <v>NULL-1-11</v>
      </c>
      <c r="S3105">
        <f ca="1">RANDBETWEEN(1,12)</f>
        <v>1</v>
      </c>
      <c r="T3105">
        <f t="shared" ca="1" si="258"/>
        <v>11</v>
      </c>
      <c r="W3105" t="str">
        <f>"INSERT INTO GENRE_OF VALUES ("&amp;L3105&amp;","&amp;I3105&amp;");"</f>
        <v>INSERT INTO GENRE_OF VALUES (3104,9);</v>
      </c>
      <c r="AA3105" t="str">
        <f t="shared" ca="1" si="259"/>
        <v>INSERT INTO MOVIE(Type,Primary_title,Original_title,Is_adult,Start_year,End_year,Running_time) VALUES('tvEpisode','Episode #1.37','Episode #1.37','0',1982-3-14,NULL,NULL);</v>
      </c>
    </row>
    <row r="3106" spans="1:27" x14ac:dyDescent="0.3">
      <c r="A3106" t="s">
        <v>6333</v>
      </c>
      <c r="B3106" t="s">
        <v>3656</v>
      </c>
      <c r="C3106" t="s">
        <v>6334</v>
      </c>
      <c r="D3106" t="s">
        <v>6334</v>
      </c>
      <c r="E3106">
        <v>0</v>
      </c>
      <c r="F3106">
        <v>1984</v>
      </c>
      <c r="G3106" t="s">
        <v>12</v>
      </c>
      <c r="H3106" t="s">
        <v>12</v>
      </c>
      <c r="I3106">
        <v>9</v>
      </c>
      <c r="L3106">
        <v>3105</v>
      </c>
      <c r="N3106">
        <f ca="1">RANDBETWEEN(1,12)</f>
        <v>10</v>
      </c>
      <c r="O3106">
        <f t="shared" ca="1" si="254"/>
        <v>24</v>
      </c>
      <c r="P3106" t="str">
        <f t="shared" ca="1" si="255"/>
        <v>1984-10-24</v>
      </c>
      <c r="Q3106" t="str">
        <f t="shared" si="256"/>
        <v>NULL</v>
      </c>
      <c r="R3106" t="str">
        <f t="shared" ca="1" si="257"/>
        <v>NULL-7-28</v>
      </c>
      <c r="S3106">
        <f ca="1">RANDBETWEEN(1,12)</f>
        <v>7</v>
      </c>
      <c r="T3106">
        <f t="shared" ca="1" si="258"/>
        <v>28</v>
      </c>
      <c r="W3106" t="str">
        <f>"INSERT INTO GENRE_OF VALUES ("&amp;L3106&amp;","&amp;I3106&amp;");"</f>
        <v>INSERT INTO GENRE_OF VALUES (3105,9);</v>
      </c>
      <c r="AA3106" t="str">
        <f t="shared" ca="1" si="259"/>
        <v>INSERT INTO MOVIE(Type,Primary_title,Original_title,Is_adult,Start_year,End_year,Running_time) VALUES('tvEpisode','Episode #1.375','Episode #1.375','0',1984-10-24,NULL,NULL);</v>
      </c>
    </row>
    <row r="3107" spans="1:27" x14ac:dyDescent="0.3">
      <c r="A3107" t="s">
        <v>6335</v>
      </c>
      <c r="B3107" t="s">
        <v>3656</v>
      </c>
      <c r="C3107" t="s">
        <v>6336</v>
      </c>
      <c r="D3107" t="s">
        <v>6336</v>
      </c>
      <c r="E3107">
        <v>0</v>
      </c>
      <c r="F3107">
        <v>1984</v>
      </c>
      <c r="G3107" t="s">
        <v>12</v>
      </c>
      <c r="H3107" t="s">
        <v>12</v>
      </c>
      <c r="I3107">
        <v>9</v>
      </c>
      <c r="L3107">
        <v>3106</v>
      </c>
      <c r="N3107">
        <f ca="1">RANDBETWEEN(1,12)</f>
        <v>12</v>
      </c>
      <c r="O3107">
        <f t="shared" ca="1" si="254"/>
        <v>4</v>
      </c>
      <c r="P3107" t="str">
        <f t="shared" ca="1" si="255"/>
        <v>1984-12-4</v>
      </c>
      <c r="Q3107" t="str">
        <f t="shared" si="256"/>
        <v>NULL</v>
      </c>
      <c r="R3107" t="str">
        <f t="shared" ca="1" si="257"/>
        <v>NULL-3-21</v>
      </c>
      <c r="S3107">
        <f ca="1">RANDBETWEEN(1,12)</f>
        <v>3</v>
      </c>
      <c r="T3107">
        <f t="shared" ca="1" si="258"/>
        <v>21</v>
      </c>
      <c r="W3107" t="str">
        <f>"INSERT INTO GENRE_OF VALUES ("&amp;L3107&amp;","&amp;I3107&amp;");"</f>
        <v>INSERT INTO GENRE_OF VALUES (3106,9);</v>
      </c>
      <c r="AA3107" t="str">
        <f t="shared" ca="1" si="259"/>
        <v>INSERT INTO MOVIE(Type,Primary_title,Original_title,Is_adult,Start_year,End_year,Running_time) VALUES('tvEpisode','Episode #1.376','Episode #1.376','0',1984-12-4,NULL,NULL);</v>
      </c>
    </row>
    <row r="3108" spans="1:27" x14ac:dyDescent="0.3">
      <c r="A3108" t="s">
        <v>6337</v>
      </c>
      <c r="B3108" t="s">
        <v>3656</v>
      </c>
      <c r="C3108" t="s">
        <v>6338</v>
      </c>
      <c r="D3108" t="s">
        <v>6338</v>
      </c>
      <c r="E3108">
        <v>0</v>
      </c>
      <c r="F3108">
        <v>1984</v>
      </c>
      <c r="G3108" t="s">
        <v>12</v>
      </c>
      <c r="H3108" t="s">
        <v>12</v>
      </c>
      <c r="I3108">
        <v>9</v>
      </c>
      <c r="L3108">
        <v>3107</v>
      </c>
      <c r="N3108">
        <f ca="1">RANDBETWEEN(1,12)</f>
        <v>5</v>
      </c>
      <c r="O3108">
        <f t="shared" ca="1" si="254"/>
        <v>7</v>
      </c>
      <c r="P3108" t="str">
        <f t="shared" ca="1" si="255"/>
        <v>1984-5-7</v>
      </c>
      <c r="Q3108" t="str">
        <f t="shared" si="256"/>
        <v>NULL</v>
      </c>
      <c r="R3108" t="str">
        <f t="shared" ca="1" si="257"/>
        <v>NULL-3-2</v>
      </c>
      <c r="S3108">
        <f ca="1">RANDBETWEEN(1,12)</f>
        <v>3</v>
      </c>
      <c r="T3108">
        <f t="shared" ca="1" si="258"/>
        <v>2</v>
      </c>
      <c r="W3108" t="str">
        <f>"INSERT INTO GENRE_OF VALUES ("&amp;L3108&amp;","&amp;I3108&amp;");"</f>
        <v>INSERT INTO GENRE_OF VALUES (3107,9);</v>
      </c>
      <c r="AA3108" t="str">
        <f t="shared" ca="1" si="259"/>
        <v>INSERT INTO MOVIE(Type,Primary_title,Original_title,Is_adult,Start_year,End_year,Running_time) VALUES('tvEpisode','Episode #1.377','Episode #1.377','0',1984-5-7,NULL,NULL);</v>
      </c>
    </row>
    <row r="3109" spans="1:27" x14ac:dyDescent="0.3">
      <c r="A3109" t="s">
        <v>6339</v>
      </c>
      <c r="B3109" t="s">
        <v>3656</v>
      </c>
      <c r="C3109" t="s">
        <v>6340</v>
      </c>
      <c r="D3109" t="s">
        <v>6340</v>
      </c>
      <c r="E3109">
        <v>0</v>
      </c>
      <c r="F3109">
        <v>1984</v>
      </c>
      <c r="G3109" t="s">
        <v>12</v>
      </c>
      <c r="H3109" t="s">
        <v>12</v>
      </c>
      <c r="I3109">
        <v>9</v>
      </c>
      <c r="L3109">
        <v>3108</v>
      </c>
      <c r="N3109">
        <f ca="1">RANDBETWEEN(1,12)</f>
        <v>5</v>
      </c>
      <c r="O3109">
        <f t="shared" ca="1" si="254"/>
        <v>5</v>
      </c>
      <c r="P3109" t="str">
        <f t="shared" ca="1" si="255"/>
        <v>1984-5-5</v>
      </c>
      <c r="Q3109" t="str">
        <f t="shared" si="256"/>
        <v>NULL</v>
      </c>
      <c r="R3109" t="str">
        <f t="shared" ca="1" si="257"/>
        <v>NULL-8-23</v>
      </c>
      <c r="S3109">
        <f ca="1">RANDBETWEEN(1,12)</f>
        <v>8</v>
      </c>
      <c r="T3109">
        <f t="shared" ca="1" si="258"/>
        <v>23</v>
      </c>
      <c r="W3109" t="str">
        <f>"INSERT INTO GENRE_OF VALUES ("&amp;L3109&amp;","&amp;I3109&amp;");"</f>
        <v>INSERT INTO GENRE_OF VALUES (3108,9);</v>
      </c>
      <c r="AA3109" t="str">
        <f t="shared" ca="1" si="259"/>
        <v>INSERT INTO MOVIE(Type,Primary_title,Original_title,Is_adult,Start_year,End_year,Running_time) VALUES('tvEpisode','Episode #1.378','Episode #1.378','0',1984-5-5,NULL,NULL);</v>
      </c>
    </row>
    <row r="3110" spans="1:27" x14ac:dyDescent="0.3">
      <c r="A3110" t="s">
        <v>6341</v>
      </c>
      <c r="B3110" t="s">
        <v>3656</v>
      </c>
      <c r="C3110" t="s">
        <v>6342</v>
      </c>
      <c r="D3110" t="s">
        <v>6342</v>
      </c>
      <c r="E3110">
        <v>0</v>
      </c>
      <c r="F3110">
        <v>1984</v>
      </c>
      <c r="G3110" t="s">
        <v>12</v>
      </c>
      <c r="H3110" t="s">
        <v>12</v>
      </c>
      <c r="I3110">
        <v>9</v>
      </c>
      <c r="L3110">
        <v>3109</v>
      </c>
      <c r="N3110">
        <f ca="1">RANDBETWEEN(1,12)</f>
        <v>6</v>
      </c>
      <c r="O3110">
        <f t="shared" ca="1" si="254"/>
        <v>10</v>
      </c>
      <c r="P3110" t="str">
        <f t="shared" ca="1" si="255"/>
        <v>1984-6-10</v>
      </c>
      <c r="Q3110" t="str">
        <f t="shared" si="256"/>
        <v>NULL</v>
      </c>
      <c r="R3110" t="str">
        <f t="shared" ca="1" si="257"/>
        <v>NULL-3-19</v>
      </c>
      <c r="S3110">
        <f ca="1">RANDBETWEEN(1,12)</f>
        <v>3</v>
      </c>
      <c r="T3110">
        <f t="shared" ca="1" si="258"/>
        <v>19</v>
      </c>
      <c r="W3110" t="str">
        <f>"INSERT INTO GENRE_OF VALUES ("&amp;L3110&amp;","&amp;I3110&amp;");"</f>
        <v>INSERT INTO GENRE_OF VALUES (3109,9);</v>
      </c>
      <c r="AA3110" t="str">
        <f t="shared" ca="1" si="259"/>
        <v>INSERT INTO MOVIE(Type,Primary_title,Original_title,Is_adult,Start_year,End_year,Running_time) VALUES('tvEpisode','Episode #1.379','Episode #1.379','0',1984-6-10,NULL,NULL);</v>
      </c>
    </row>
    <row r="3111" spans="1:27" x14ac:dyDescent="0.3">
      <c r="A3111" t="s">
        <v>6343</v>
      </c>
      <c r="B3111" t="s">
        <v>3656</v>
      </c>
      <c r="C3111" t="s">
        <v>6344</v>
      </c>
      <c r="D3111" t="s">
        <v>6344</v>
      </c>
      <c r="E3111">
        <v>0</v>
      </c>
      <c r="F3111">
        <v>1982</v>
      </c>
      <c r="G3111" t="s">
        <v>12</v>
      </c>
      <c r="H3111" t="s">
        <v>12</v>
      </c>
      <c r="I3111">
        <v>9</v>
      </c>
      <c r="L3111">
        <v>3110</v>
      </c>
      <c r="N3111">
        <f ca="1">RANDBETWEEN(1,12)</f>
        <v>3</v>
      </c>
      <c r="O3111">
        <f t="shared" ca="1" si="254"/>
        <v>26</v>
      </c>
      <c r="P3111" t="str">
        <f t="shared" ca="1" si="255"/>
        <v>1982-3-26</v>
      </c>
      <c r="Q3111" t="str">
        <f t="shared" si="256"/>
        <v>NULL</v>
      </c>
      <c r="R3111" t="str">
        <f t="shared" ca="1" si="257"/>
        <v>NULL-8-20</v>
      </c>
      <c r="S3111">
        <f ca="1">RANDBETWEEN(1,12)</f>
        <v>8</v>
      </c>
      <c r="T3111">
        <f t="shared" ca="1" si="258"/>
        <v>20</v>
      </c>
      <c r="W3111" t="str">
        <f>"INSERT INTO GENRE_OF VALUES ("&amp;L3111&amp;","&amp;I3111&amp;");"</f>
        <v>INSERT INTO GENRE_OF VALUES (3110,9);</v>
      </c>
      <c r="AA3111" t="str">
        <f t="shared" ca="1" si="259"/>
        <v>INSERT INTO MOVIE(Type,Primary_title,Original_title,Is_adult,Start_year,End_year,Running_time) VALUES('tvEpisode','Episode #1.38','Episode #1.38','0',1982-3-26,NULL,NULL);</v>
      </c>
    </row>
    <row r="3112" spans="1:27" x14ac:dyDescent="0.3">
      <c r="A3112" t="s">
        <v>6345</v>
      </c>
      <c r="B3112" t="s">
        <v>3656</v>
      </c>
      <c r="C3112" t="s">
        <v>6346</v>
      </c>
      <c r="D3112" t="s">
        <v>6346</v>
      </c>
      <c r="E3112">
        <v>0</v>
      </c>
      <c r="F3112">
        <v>1984</v>
      </c>
      <c r="G3112" t="s">
        <v>12</v>
      </c>
      <c r="H3112" t="s">
        <v>12</v>
      </c>
      <c r="I3112">
        <v>9</v>
      </c>
      <c r="L3112">
        <v>3111</v>
      </c>
      <c r="N3112">
        <f ca="1">RANDBETWEEN(1,12)</f>
        <v>11</v>
      </c>
      <c r="O3112">
        <f t="shared" ca="1" si="254"/>
        <v>20</v>
      </c>
      <c r="P3112" t="str">
        <f t="shared" ca="1" si="255"/>
        <v>1984-11-20</v>
      </c>
      <c r="Q3112" t="str">
        <f t="shared" si="256"/>
        <v>NULL</v>
      </c>
      <c r="R3112" t="str">
        <f t="shared" ca="1" si="257"/>
        <v>NULL-8-28</v>
      </c>
      <c r="S3112">
        <f ca="1">RANDBETWEEN(1,12)</f>
        <v>8</v>
      </c>
      <c r="T3112">
        <f t="shared" ca="1" si="258"/>
        <v>28</v>
      </c>
      <c r="W3112" t="str">
        <f>"INSERT INTO GENRE_OF VALUES ("&amp;L3112&amp;","&amp;I3112&amp;");"</f>
        <v>INSERT INTO GENRE_OF VALUES (3111,9);</v>
      </c>
      <c r="AA3112" t="str">
        <f t="shared" ca="1" si="259"/>
        <v>INSERT INTO MOVIE(Type,Primary_title,Original_title,Is_adult,Start_year,End_year,Running_time) VALUES('tvEpisode','Episode #1.380','Episode #1.380','0',1984-11-20,NULL,NULL);</v>
      </c>
    </row>
    <row r="3113" spans="1:27" x14ac:dyDescent="0.3">
      <c r="A3113" t="s">
        <v>6347</v>
      </c>
      <c r="B3113" t="s">
        <v>3656</v>
      </c>
      <c r="C3113" t="s">
        <v>6348</v>
      </c>
      <c r="D3113" t="s">
        <v>6348</v>
      </c>
      <c r="E3113">
        <v>0</v>
      </c>
      <c r="F3113">
        <v>1984</v>
      </c>
      <c r="G3113" t="s">
        <v>12</v>
      </c>
      <c r="H3113" t="s">
        <v>12</v>
      </c>
      <c r="I3113">
        <v>9</v>
      </c>
      <c r="L3113">
        <v>3112</v>
      </c>
      <c r="N3113">
        <f ca="1">RANDBETWEEN(1,12)</f>
        <v>6</v>
      </c>
      <c r="O3113">
        <f t="shared" ca="1" si="254"/>
        <v>14</v>
      </c>
      <c r="P3113" t="str">
        <f t="shared" ca="1" si="255"/>
        <v>1984-6-14</v>
      </c>
      <c r="Q3113" t="str">
        <f t="shared" si="256"/>
        <v>NULL</v>
      </c>
      <c r="R3113" t="str">
        <f t="shared" ca="1" si="257"/>
        <v>NULL-12-17</v>
      </c>
      <c r="S3113">
        <f ca="1">RANDBETWEEN(1,12)</f>
        <v>12</v>
      </c>
      <c r="T3113">
        <f t="shared" ca="1" si="258"/>
        <v>17</v>
      </c>
      <c r="W3113" t="str">
        <f>"INSERT INTO GENRE_OF VALUES ("&amp;L3113&amp;","&amp;I3113&amp;");"</f>
        <v>INSERT INTO GENRE_OF VALUES (3112,9);</v>
      </c>
      <c r="AA3113" t="str">
        <f t="shared" ca="1" si="259"/>
        <v>INSERT INTO MOVIE(Type,Primary_title,Original_title,Is_adult,Start_year,End_year,Running_time) VALUES('tvEpisode','Episode #1.381','Episode #1.381','0',1984-6-14,NULL,NULL);</v>
      </c>
    </row>
    <row r="3114" spans="1:27" x14ac:dyDescent="0.3">
      <c r="A3114" t="s">
        <v>6349</v>
      </c>
      <c r="B3114" t="s">
        <v>3656</v>
      </c>
      <c r="C3114" t="s">
        <v>6350</v>
      </c>
      <c r="D3114" t="s">
        <v>6350</v>
      </c>
      <c r="E3114">
        <v>0</v>
      </c>
      <c r="F3114">
        <v>1984</v>
      </c>
      <c r="G3114" t="s">
        <v>12</v>
      </c>
      <c r="H3114" t="s">
        <v>12</v>
      </c>
      <c r="I3114">
        <v>9</v>
      </c>
      <c r="L3114">
        <v>3113</v>
      </c>
      <c r="N3114">
        <f ca="1">RANDBETWEEN(1,12)</f>
        <v>10</v>
      </c>
      <c r="O3114">
        <f t="shared" ca="1" si="254"/>
        <v>4</v>
      </c>
      <c r="P3114" t="str">
        <f t="shared" ca="1" si="255"/>
        <v>1984-10-4</v>
      </c>
      <c r="Q3114" t="str">
        <f t="shared" si="256"/>
        <v>NULL</v>
      </c>
      <c r="R3114" t="str">
        <f t="shared" ca="1" si="257"/>
        <v>NULL-1-18</v>
      </c>
      <c r="S3114">
        <f ca="1">RANDBETWEEN(1,12)</f>
        <v>1</v>
      </c>
      <c r="T3114">
        <f t="shared" ca="1" si="258"/>
        <v>18</v>
      </c>
      <c r="W3114" t="str">
        <f>"INSERT INTO GENRE_OF VALUES ("&amp;L3114&amp;","&amp;I3114&amp;");"</f>
        <v>INSERT INTO GENRE_OF VALUES (3113,9);</v>
      </c>
      <c r="AA3114" t="str">
        <f t="shared" ca="1" si="259"/>
        <v>INSERT INTO MOVIE(Type,Primary_title,Original_title,Is_adult,Start_year,End_year,Running_time) VALUES('tvEpisode','Episode #1.382','Episode #1.382','0',1984-10-4,NULL,NULL);</v>
      </c>
    </row>
    <row r="3115" spans="1:27" x14ac:dyDescent="0.3">
      <c r="A3115" t="s">
        <v>6351</v>
      </c>
      <c r="B3115" t="s">
        <v>3656</v>
      </c>
      <c r="C3115" t="s">
        <v>6352</v>
      </c>
      <c r="D3115" t="s">
        <v>6352</v>
      </c>
      <c r="E3115">
        <v>0</v>
      </c>
      <c r="F3115">
        <v>1984</v>
      </c>
      <c r="G3115" t="s">
        <v>12</v>
      </c>
      <c r="H3115">
        <v>21</v>
      </c>
      <c r="I3115">
        <v>9</v>
      </c>
      <c r="L3115">
        <v>3114</v>
      </c>
      <c r="N3115">
        <f ca="1">RANDBETWEEN(1,12)</f>
        <v>8</v>
      </c>
      <c r="O3115">
        <f t="shared" ca="1" si="254"/>
        <v>11</v>
      </c>
      <c r="P3115" t="str">
        <f t="shared" ca="1" si="255"/>
        <v>1984-8-11</v>
      </c>
      <c r="Q3115" t="str">
        <f t="shared" si="256"/>
        <v>NULL</v>
      </c>
      <c r="R3115" t="str">
        <f t="shared" ca="1" si="257"/>
        <v>NULL-3-23</v>
      </c>
      <c r="S3115">
        <f ca="1">RANDBETWEEN(1,12)</f>
        <v>3</v>
      </c>
      <c r="T3115">
        <f t="shared" ca="1" si="258"/>
        <v>23</v>
      </c>
      <c r="W3115" t="str">
        <f>"INSERT INTO GENRE_OF VALUES ("&amp;L3115&amp;","&amp;I3115&amp;");"</f>
        <v>INSERT INTO GENRE_OF VALUES (3114,9);</v>
      </c>
      <c r="AA3115" t="str">
        <f t="shared" ca="1" si="259"/>
        <v>INSERT INTO MOVIE(Type,Primary_title,Original_title,Is_adult,Start_year,End_year,Running_time) VALUES('tvEpisode','Episode #1.383','Episode #1.383','0',1984-8-11,NULL,21);</v>
      </c>
    </row>
    <row r="3116" spans="1:27" x14ac:dyDescent="0.3">
      <c r="A3116" t="s">
        <v>6353</v>
      </c>
      <c r="B3116" t="s">
        <v>3656</v>
      </c>
      <c r="C3116" t="s">
        <v>6354</v>
      </c>
      <c r="D3116" t="s">
        <v>6354</v>
      </c>
      <c r="E3116">
        <v>0</v>
      </c>
      <c r="F3116">
        <v>1984</v>
      </c>
      <c r="G3116" t="s">
        <v>12</v>
      </c>
      <c r="H3116" t="s">
        <v>12</v>
      </c>
      <c r="I3116">
        <v>9</v>
      </c>
      <c r="L3116">
        <v>3115</v>
      </c>
      <c r="N3116">
        <f ca="1">RANDBETWEEN(1,12)</f>
        <v>3</v>
      </c>
      <c r="O3116">
        <f t="shared" ca="1" si="254"/>
        <v>22</v>
      </c>
      <c r="P3116" t="str">
        <f t="shared" ca="1" si="255"/>
        <v>1984-3-22</v>
      </c>
      <c r="Q3116" t="str">
        <f t="shared" si="256"/>
        <v>NULL</v>
      </c>
      <c r="R3116" t="str">
        <f t="shared" ca="1" si="257"/>
        <v>NULL-11-5</v>
      </c>
      <c r="S3116">
        <f ca="1">RANDBETWEEN(1,12)</f>
        <v>11</v>
      </c>
      <c r="T3116">
        <f t="shared" ca="1" si="258"/>
        <v>5</v>
      </c>
      <c r="W3116" t="str">
        <f>"INSERT INTO GENRE_OF VALUES ("&amp;L3116&amp;","&amp;I3116&amp;");"</f>
        <v>INSERT INTO GENRE_OF VALUES (3115,9);</v>
      </c>
      <c r="AA3116" t="str">
        <f t="shared" ca="1" si="259"/>
        <v>INSERT INTO MOVIE(Type,Primary_title,Original_title,Is_adult,Start_year,End_year,Running_time) VALUES('tvEpisode','Episode #1.384','Episode #1.384','0',1984-3-22,NULL,NULL);</v>
      </c>
    </row>
    <row r="3117" spans="1:27" x14ac:dyDescent="0.3">
      <c r="A3117" t="s">
        <v>6355</v>
      </c>
      <c r="B3117" t="s">
        <v>3656</v>
      </c>
      <c r="C3117" t="s">
        <v>6356</v>
      </c>
      <c r="D3117" t="s">
        <v>6356</v>
      </c>
      <c r="E3117">
        <v>0</v>
      </c>
      <c r="F3117">
        <v>1984</v>
      </c>
      <c r="G3117" t="s">
        <v>12</v>
      </c>
      <c r="H3117" t="s">
        <v>12</v>
      </c>
      <c r="I3117">
        <v>9</v>
      </c>
      <c r="L3117">
        <v>3116</v>
      </c>
      <c r="N3117">
        <f ca="1">RANDBETWEEN(1,12)</f>
        <v>9</v>
      </c>
      <c r="O3117">
        <f t="shared" ca="1" si="254"/>
        <v>12</v>
      </c>
      <c r="P3117" t="str">
        <f t="shared" ca="1" si="255"/>
        <v>1984-9-12</v>
      </c>
      <c r="Q3117" t="str">
        <f t="shared" si="256"/>
        <v>NULL</v>
      </c>
      <c r="R3117" t="str">
        <f t="shared" ca="1" si="257"/>
        <v>NULL-1-9</v>
      </c>
      <c r="S3117">
        <f ca="1">RANDBETWEEN(1,12)</f>
        <v>1</v>
      </c>
      <c r="T3117">
        <f t="shared" ca="1" si="258"/>
        <v>9</v>
      </c>
      <c r="W3117" t="str">
        <f>"INSERT INTO GENRE_OF VALUES ("&amp;L3117&amp;","&amp;I3117&amp;");"</f>
        <v>INSERT INTO GENRE_OF VALUES (3116,9);</v>
      </c>
      <c r="AA3117" t="str">
        <f t="shared" ca="1" si="259"/>
        <v>INSERT INTO MOVIE(Type,Primary_title,Original_title,Is_adult,Start_year,End_year,Running_time) VALUES('tvEpisode','Episode #1.385','Episode #1.385','0',1984-9-12,NULL,NULL);</v>
      </c>
    </row>
    <row r="3118" spans="1:27" x14ac:dyDescent="0.3">
      <c r="A3118" t="s">
        <v>6357</v>
      </c>
      <c r="B3118" t="s">
        <v>3656</v>
      </c>
      <c r="C3118" t="s">
        <v>6358</v>
      </c>
      <c r="D3118" t="s">
        <v>6358</v>
      </c>
      <c r="E3118">
        <v>0</v>
      </c>
      <c r="F3118">
        <v>1984</v>
      </c>
      <c r="G3118" t="s">
        <v>12</v>
      </c>
      <c r="H3118" t="s">
        <v>12</v>
      </c>
      <c r="I3118">
        <v>9</v>
      </c>
      <c r="L3118">
        <v>3117</v>
      </c>
      <c r="N3118">
        <f ca="1">RANDBETWEEN(1,12)</f>
        <v>1</v>
      </c>
      <c r="O3118">
        <f t="shared" ca="1" si="254"/>
        <v>3</v>
      </c>
      <c r="P3118" t="str">
        <f t="shared" ca="1" si="255"/>
        <v>1984-1-3</v>
      </c>
      <c r="Q3118" t="str">
        <f t="shared" si="256"/>
        <v>NULL</v>
      </c>
      <c r="R3118" t="str">
        <f t="shared" ca="1" si="257"/>
        <v>NULL-2-28</v>
      </c>
      <c r="S3118">
        <f ca="1">RANDBETWEEN(1,12)</f>
        <v>2</v>
      </c>
      <c r="T3118">
        <f t="shared" ca="1" si="258"/>
        <v>28</v>
      </c>
      <c r="W3118" t="str">
        <f>"INSERT INTO GENRE_OF VALUES ("&amp;L3118&amp;","&amp;I3118&amp;");"</f>
        <v>INSERT INTO GENRE_OF VALUES (3117,9);</v>
      </c>
      <c r="AA3118" t="str">
        <f t="shared" ca="1" si="259"/>
        <v>INSERT INTO MOVIE(Type,Primary_title,Original_title,Is_adult,Start_year,End_year,Running_time) VALUES('tvEpisode','Episode #1.386','Episode #1.386','0',1984-1-3,NULL,NULL);</v>
      </c>
    </row>
    <row r="3119" spans="1:27" x14ac:dyDescent="0.3">
      <c r="A3119" t="s">
        <v>6359</v>
      </c>
      <c r="B3119" t="s">
        <v>3656</v>
      </c>
      <c r="C3119" t="s">
        <v>6360</v>
      </c>
      <c r="D3119" t="s">
        <v>6360</v>
      </c>
      <c r="E3119">
        <v>0</v>
      </c>
      <c r="F3119">
        <v>1984</v>
      </c>
      <c r="G3119" t="s">
        <v>12</v>
      </c>
      <c r="H3119" t="s">
        <v>12</v>
      </c>
      <c r="I3119">
        <v>9</v>
      </c>
      <c r="L3119">
        <v>3118</v>
      </c>
      <c r="N3119">
        <f ca="1">RANDBETWEEN(1,12)</f>
        <v>3</v>
      </c>
      <c r="O3119">
        <f t="shared" ca="1" si="254"/>
        <v>3</v>
      </c>
      <c r="P3119" t="str">
        <f t="shared" ca="1" si="255"/>
        <v>1984-3-3</v>
      </c>
      <c r="Q3119" t="str">
        <f t="shared" si="256"/>
        <v>NULL</v>
      </c>
      <c r="R3119" t="str">
        <f t="shared" ca="1" si="257"/>
        <v>NULL-8-28</v>
      </c>
      <c r="S3119">
        <f ca="1">RANDBETWEEN(1,12)</f>
        <v>8</v>
      </c>
      <c r="T3119">
        <f t="shared" ca="1" si="258"/>
        <v>28</v>
      </c>
      <c r="W3119" t="str">
        <f>"INSERT INTO GENRE_OF VALUES ("&amp;L3119&amp;","&amp;I3119&amp;");"</f>
        <v>INSERT INTO GENRE_OF VALUES (3118,9);</v>
      </c>
      <c r="AA3119" t="str">
        <f t="shared" ca="1" si="259"/>
        <v>INSERT INTO MOVIE(Type,Primary_title,Original_title,Is_adult,Start_year,End_year,Running_time) VALUES('tvEpisode','Episode #1.387','Episode #1.387','0',1984-3-3,NULL,NULL);</v>
      </c>
    </row>
    <row r="3120" spans="1:27" x14ac:dyDescent="0.3">
      <c r="A3120" t="s">
        <v>6361</v>
      </c>
      <c r="B3120" t="s">
        <v>3656</v>
      </c>
      <c r="C3120" t="s">
        <v>6362</v>
      </c>
      <c r="D3120" t="s">
        <v>6362</v>
      </c>
      <c r="E3120">
        <v>0</v>
      </c>
      <c r="F3120">
        <v>1984</v>
      </c>
      <c r="G3120" t="s">
        <v>12</v>
      </c>
      <c r="H3120" t="s">
        <v>12</v>
      </c>
      <c r="I3120">
        <v>9</v>
      </c>
      <c r="L3120">
        <v>3119</v>
      </c>
      <c r="N3120">
        <f ca="1">RANDBETWEEN(1,12)</f>
        <v>1</v>
      </c>
      <c r="O3120">
        <f t="shared" ca="1" si="254"/>
        <v>11</v>
      </c>
      <c r="P3120" t="str">
        <f t="shared" ca="1" si="255"/>
        <v>1984-1-11</v>
      </c>
      <c r="Q3120" t="str">
        <f t="shared" si="256"/>
        <v>NULL</v>
      </c>
      <c r="R3120" t="str">
        <f t="shared" ca="1" si="257"/>
        <v>NULL-10-8</v>
      </c>
      <c r="S3120">
        <f ca="1">RANDBETWEEN(1,12)</f>
        <v>10</v>
      </c>
      <c r="T3120">
        <f t="shared" ca="1" si="258"/>
        <v>8</v>
      </c>
      <c r="W3120" t="str">
        <f>"INSERT INTO GENRE_OF VALUES ("&amp;L3120&amp;","&amp;I3120&amp;");"</f>
        <v>INSERT INTO GENRE_OF VALUES (3119,9);</v>
      </c>
      <c r="AA3120" t="str">
        <f t="shared" ca="1" si="259"/>
        <v>INSERT INTO MOVIE(Type,Primary_title,Original_title,Is_adult,Start_year,End_year,Running_time) VALUES('tvEpisode','Episode #1.388','Episode #1.388','0',1984-1-11,NULL,NULL);</v>
      </c>
    </row>
    <row r="3121" spans="1:27" x14ac:dyDescent="0.3">
      <c r="A3121" t="s">
        <v>6363</v>
      </c>
      <c r="B3121" t="s">
        <v>3656</v>
      </c>
      <c r="C3121" t="s">
        <v>6364</v>
      </c>
      <c r="D3121" t="s">
        <v>6364</v>
      </c>
      <c r="E3121">
        <v>0</v>
      </c>
      <c r="F3121">
        <v>1984</v>
      </c>
      <c r="G3121" t="s">
        <v>12</v>
      </c>
      <c r="H3121" t="s">
        <v>12</v>
      </c>
      <c r="I3121">
        <v>9</v>
      </c>
      <c r="L3121">
        <v>3120</v>
      </c>
      <c r="N3121">
        <f ca="1">RANDBETWEEN(1,12)</f>
        <v>1</v>
      </c>
      <c r="O3121">
        <f t="shared" ca="1" si="254"/>
        <v>4</v>
      </c>
      <c r="P3121" t="str">
        <f t="shared" ca="1" si="255"/>
        <v>1984-1-4</v>
      </c>
      <c r="Q3121" t="str">
        <f t="shared" si="256"/>
        <v>NULL</v>
      </c>
      <c r="R3121" t="str">
        <f t="shared" ca="1" si="257"/>
        <v>NULL-7-18</v>
      </c>
      <c r="S3121">
        <f ca="1">RANDBETWEEN(1,12)</f>
        <v>7</v>
      </c>
      <c r="T3121">
        <f t="shared" ca="1" si="258"/>
        <v>18</v>
      </c>
      <c r="W3121" t="str">
        <f>"INSERT INTO GENRE_OF VALUES ("&amp;L3121&amp;","&amp;I3121&amp;");"</f>
        <v>INSERT INTO GENRE_OF VALUES (3120,9);</v>
      </c>
      <c r="AA3121" t="str">
        <f t="shared" ca="1" si="259"/>
        <v>INSERT INTO MOVIE(Type,Primary_title,Original_title,Is_adult,Start_year,End_year,Running_time) VALUES('tvEpisode','Episode #1.389','Episode #1.389','0',1984-1-4,NULL,NULL);</v>
      </c>
    </row>
    <row r="3122" spans="1:27" x14ac:dyDescent="0.3">
      <c r="A3122" t="s">
        <v>6365</v>
      </c>
      <c r="B3122" t="s">
        <v>3656</v>
      </c>
      <c r="C3122" t="s">
        <v>6366</v>
      </c>
      <c r="D3122" t="s">
        <v>6366</v>
      </c>
      <c r="E3122">
        <v>0</v>
      </c>
      <c r="F3122">
        <v>1982</v>
      </c>
      <c r="G3122" t="s">
        <v>12</v>
      </c>
      <c r="H3122" t="s">
        <v>12</v>
      </c>
      <c r="I3122">
        <v>9</v>
      </c>
      <c r="L3122">
        <v>3121</v>
      </c>
      <c r="N3122">
        <f ca="1">RANDBETWEEN(1,12)</f>
        <v>8</v>
      </c>
      <c r="O3122">
        <f t="shared" ca="1" si="254"/>
        <v>15</v>
      </c>
      <c r="P3122" t="str">
        <f t="shared" ca="1" si="255"/>
        <v>1982-8-15</v>
      </c>
      <c r="Q3122" t="str">
        <f t="shared" si="256"/>
        <v>NULL</v>
      </c>
      <c r="R3122" t="str">
        <f t="shared" ca="1" si="257"/>
        <v>NULL-3-5</v>
      </c>
      <c r="S3122">
        <f ca="1">RANDBETWEEN(1,12)</f>
        <v>3</v>
      </c>
      <c r="T3122">
        <f t="shared" ca="1" si="258"/>
        <v>5</v>
      </c>
      <c r="W3122" t="str">
        <f>"INSERT INTO GENRE_OF VALUES ("&amp;L3122&amp;","&amp;I3122&amp;");"</f>
        <v>INSERT INTO GENRE_OF VALUES (3121,9);</v>
      </c>
      <c r="AA3122" t="str">
        <f t="shared" ca="1" si="259"/>
        <v>INSERT INTO MOVIE(Type,Primary_title,Original_title,Is_adult,Start_year,End_year,Running_time) VALUES('tvEpisode','Episode #1.39','Episode #1.39','0',1982-8-15,NULL,NULL);</v>
      </c>
    </row>
    <row r="3123" spans="1:27" x14ac:dyDescent="0.3">
      <c r="A3123" t="s">
        <v>6367</v>
      </c>
      <c r="B3123" t="s">
        <v>3656</v>
      </c>
      <c r="C3123" t="s">
        <v>6368</v>
      </c>
      <c r="D3123" t="s">
        <v>6368</v>
      </c>
      <c r="E3123">
        <v>0</v>
      </c>
      <c r="F3123">
        <v>1984</v>
      </c>
      <c r="G3123" t="s">
        <v>12</v>
      </c>
      <c r="H3123" t="s">
        <v>12</v>
      </c>
      <c r="I3123">
        <v>9</v>
      </c>
      <c r="L3123">
        <v>3122</v>
      </c>
      <c r="N3123">
        <f ca="1">RANDBETWEEN(1,12)</f>
        <v>10</v>
      </c>
      <c r="O3123">
        <f t="shared" ca="1" si="254"/>
        <v>18</v>
      </c>
      <c r="P3123" t="str">
        <f t="shared" ca="1" si="255"/>
        <v>1984-10-18</v>
      </c>
      <c r="Q3123" t="str">
        <f t="shared" si="256"/>
        <v>NULL</v>
      </c>
      <c r="R3123" t="str">
        <f t="shared" ca="1" si="257"/>
        <v>NULL-2-7</v>
      </c>
      <c r="S3123">
        <f ca="1">RANDBETWEEN(1,12)</f>
        <v>2</v>
      </c>
      <c r="T3123">
        <f t="shared" ca="1" si="258"/>
        <v>7</v>
      </c>
      <c r="W3123" t="str">
        <f>"INSERT INTO GENRE_OF VALUES ("&amp;L3123&amp;","&amp;I3123&amp;");"</f>
        <v>INSERT INTO GENRE_OF VALUES (3122,9);</v>
      </c>
      <c r="AA3123" t="str">
        <f t="shared" ca="1" si="259"/>
        <v>INSERT INTO MOVIE(Type,Primary_title,Original_title,Is_adult,Start_year,End_year,Running_time) VALUES('tvEpisode','Episode #1.390','Episode #1.390','0',1984-10-18,NULL,NULL);</v>
      </c>
    </row>
    <row r="3124" spans="1:27" x14ac:dyDescent="0.3">
      <c r="A3124" t="s">
        <v>6369</v>
      </c>
      <c r="B3124" t="s">
        <v>3656</v>
      </c>
      <c r="C3124" t="s">
        <v>6370</v>
      </c>
      <c r="D3124" t="s">
        <v>6370</v>
      </c>
      <c r="E3124">
        <v>0</v>
      </c>
      <c r="F3124">
        <v>1984</v>
      </c>
      <c r="G3124" t="s">
        <v>12</v>
      </c>
      <c r="H3124" t="s">
        <v>12</v>
      </c>
      <c r="I3124">
        <v>9</v>
      </c>
      <c r="L3124">
        <v>3123</v>
      </c>
      <c r="N3124">
        <f ca="1">RANDBETWEEN(1,12)</f>
        <v>12</v>
      </c>
      <c r="O3124">
        <f t="shared" ca="1" si="254"/>
        <v>2</v>
      </c>
      <c r="P3124" t="str">
        <f t="shared" ca="1" si="255"/>
        <v>1984-12-2</v>
      </c>
      <c r="Q3124" t="str">
        <f t="shared" si="256"/>
        <v>NULL</v>
      </c>
      <c r="R3124" t="str">
        <f t="shared" ca="1" si="257"/>
        <v>NULL-4-25</v>
      </c>
      <c r="S3124">
        <f ca="1">RANDBETWEEN(1,12)</f>
        <v>4</v>
      </c>
      <c r="T3124">
        <f t="shared" ca="1" si="258"/>
        <v>25</v>
      </c>
      <c r="W3124" t="str">
        <f>"INSERT INTO GENRE_OF VALUES ("&amp;L3124&amp;","&amp;I3124&amp;");"</f>
        <v>INSERT INTO GENRE_OF VALUES (3123,9);</v>
      </c>
      <c r="AA3124" t="str">
        <f t="shared" ca="1" si="259"/>
        <v>INSERT INTO MOVIE(Type,Primary_title,Original_title,Is_adult,Start_year,End_year,Running_time) VALUES('tvEpisode','Episode #1.391','Episode #1.391','0',1984-12-2,NULL,NULL);</v>
      </c>
    </row>
    <row r="3125" spans="1:27" x14ac:dyDescent="0.3">
      <c r="A3125" t="s">
        <v>6371</v>
      </c>
      <c r="B3125" t="s">
        <v>3656</v>
      </c>
      <c r="C3125" t="s">
        <v>6372</v>
      </c>
      <c r="D3125" t="s">
        <v>6372</v>
      </c>
      <c r="E3125">
        <v>0</v>
      </c>
      <c r="F3125">
        <v>1984</v>
      </c>
      <c r="G3125" t="s">
        <v>12</v>
      </c>
      <c r="H3125" t="s">
        <v>12</v>
      </c>
      <c r="I3125">
        <v>9</v>
      </c>
      <c r="L3125">
        <v>3124</v>
      </c>
      <c r="N3125">
        <f ca="1">RANDBETWEEN(1,12)</f>
        <v>9</v>
      </c>
      <c r="O3125">
        <f t="shared" ca="1" si="254"/>
        <v>18</v>
      </c>
      <c r="P3125" t="str">
        <f t="shared" ca="1" si="255"/>
        <v>1984-9-18</v>
      </c>
      <c r="Q3125" t="str">
        <f t="shared" si="256"/>
        <v>NULL</v>
      </c>
      <c r="R3125" t="str">
        <f t="shared" ca="1" si="257"/>
        <v>NULL-4-22</v>
      </c>
      <c r="S3125">
        <f ca="1">RANDBETWEEN(1,12)</f>
        <v>4</v>
      </c>
      <c r="T3125">
        <f t="shared" ca="1" si="258"/>
        <v>22</v>
      </c>
      <c r="W3125" t="str">
        <f>"INSERT INTO GENRE_OF VALUES ("&amp;L3125&amp;","&amp;I3125&amp;");"</f>
        <v>INSERT INTO GENRE_OF VALUES (3124,9);</v>
      </c>
      <c r="AA3125" t="str">
        <f t="shared" ca="1" si="259"/>
        <v>INSERT INTO MOVIE(Type,Primary_title,Original_title,Is_adult,Start_year,End_year,Running_time) VALUES('tvEpisode','Episode #1.392','Episode #1.392','0',1984-9-18,NULL,NULL);</v>
      </c>
    </row>
    <row r="3126" spans="1:27" x14ac:dyDescent="0.3">
      <c r="A3126" t="s">
        <v>6373</v>
      </c>
      <c r="B3126" t="s">
        <v>3656</v>
      </c>
      <c r="C3126" t="s">
        <v>6374</v>
      </c>
      <c r="D3126" t="s">
        <v>6374</v>
      </c>
      <c r="E3126">
        <v>0</v>
      </c>
      <c r="F3126">
        <v>1984</v>
      </c>
      <c r="G3126" t="s">
        <v>12</v>
      </c>
      <c r="H3126" t="s">
        <v>12</v>
      </c>
      <c r="I3126">
        <v>9</v>
      </c>
      <c r="L3126">
        <v>3125</v>
      </c>
      <c r="N3126">
        <f ca="1">RANDBETWEEN(1,12)</f>
        <v>10</v>
      </c>
      <c r="O3126">
        <f t="shared" ca="1" si="254"/>
        <v>18</v>
      </c>
      <c r="P3126" t="str">
        <f t="shared" ca="1" si="255"/>
        <v>1984-10-18</v>
      </c>
      <c r="Q3126" t="str">
        <f t="shared" si="256"/>
        <v>NULL</v>
      </c>
      <c r="R3126" t="str">
        <f t="shared" ca="1" si="257"/>
        <v>NULL-1-26</v>
      </c>
      <c r="S3126">
        <f ca="1">RANDBETWEEN(1,12)</f>
        <v>1</v>
      </c>
      <c r="T3126">
        <f t="shared" ca="1" si="258"/>
        <v>26</v>
      </c>
      <c r="W3126" t="str">
        <f>"INSERT INTO GENRE_OF VALUES ("&amp;L3126&amp;","&amp;I3126&amp;");"</f>
        <v>INSERT INTO GENRE_OF VALUES (3125,9);</v>
      </c>
      <c r="AA3126" t="str">
        <f t="shared" ca="1" si="259"/>
        <v>INSERT INTO MOVIE(Type,Primary_title,Original_title,Is_adult,Start_year,End_year,Running_time) VALUES('tvEpisode','Episode #1.393','Episode #1.393','0',1984-10-18,NULL,NULL);</v>
      </c>
    </row>
    <row r="3127" spans="1:27" x14ac:dyDescent="0.3">
      <c r="A3127" t="s">
        <v>6375</v>
      </c>
      <c r="B3127" t="s">
        <v>3656</v>
      </c>
      <c r="C3127" t="s">
        <v>6376</v>
      </c>
      <c r="D3127" t="s">
        <v>6376</v>
      </c>
      <c r="E3127">
        <v>0</v>
      </c>
      <c r="F3127">
        <v>1984</v>
      </c>
      <c r="G3127" t="s">
        <v>12</v>
      </c>
      <c r="H3127" t="s">
        <v>12</v>
      </c>
      <c r="I3127">
        <v>9</v>
      </c>
      <c r="L3127">
        <v>3126</v>
      </c>
      <c r="N3127">
        <f ca="1">RANDBETWEEN(1,12)</f>
        <v>5</v>
      </c>
      <c r="O3127">
        <f t="shared" ca="1" si="254"/>
        <v>5</v>
      </c>
      <c r="P3127" t="str">
        <f t="shared" ca="1" si="255"/>
        <v>1984-5-5</v>
      </c>
      <c r="Q3127" t="str">
        <f t="shared" si="256"/>
        <v>NULL</v>
      </c>
      <c r="R3127" t="str">
        <f t="shared" ca="1" si="257"/>
        <v>NULL-11-27</v>
      </c>
      <c r="S3127">
        <f ca="1">RANDBETWEEN(1,12)</f>
        <v>11</v>
      </c>
      <c r="T3127">
        <f t="shared" ca="1" si="258"/>
        <v>27</v>
      </c>
      <c r="W3127" t="str">
        <f>"INSERT INTO GENRE_OF VALUES ("&amp;L3127&amp;","&amp;I3127&amp;");"</f>
        <v>INSERT INTO GENRE_OF VALUES (3126,9);</v>
      </c>
      <c r="AA3127" t="str">
        <f t="shared" ca="1" si="259"/>
        <v>INSERT INTO MOVIE(Type,Primary_title,Original_title,Is_adult,Start_year,End_year,Running_time) VALUES('tvEpisode','Episode #1.394','Episode #1.394','0',1984-5-5,NULL,NULL);</v>
      </c>
    </row>
    <row r="3128" spans="1:27" x14ac:dyDescent="0.3">
      <c r="A3128" t="s">
        <v>6377</v>
      </c>
      <c r="B3128" t="s">
        <v>3656</v>
      </c>
      <c r="C3128" t="s">
        <v>6378</v>
      </c>
      <c r="D3128" t="s">
        <v>6378</v>
      </c>
      <c r="E3128">
        <v>0</v>
      </c>
      <c r="F3128">
        <v>1984</v>
      </c>
      <c r="G3128" t="s">
        <v>12</v>
      </c>
      <c r="H3128" t="s">
        <v>12</v>
      </c>
      <c r="I3128">
        <v>9</v>
      </c>
      <c r="L3128">
        <v>3127</v>
      </c>
      <c r="N3128">
        <f ca="1">RANDBETWEEN(1,12)</f>
        <v>7</v>
      </c>
      <c r="O3128">
        <f t="shared" ca="1" si="254"/>
        <v>4</v>
      </c>
      <c r="P3128" t="str">
        <f t="shared" ca="1" si="255"/>
        <v>1984-7-4</v>
      </c>
      <c r="Q3128" t="str">
        <f t="shared" si="256"/>
        <v>NULL</v>
      </c>
      <c r="R3128" t="str">
        <f t="shared" ca="1" si="257"/>
        <v>NULL-8-13</v>
      </c>
      <c r="S3128">
        <f ca="1">RANDBETWEEN(1,12)</f>
        <v>8</v>
      </c>
      <c r="T3128">
        <f t="shared" ca="1" si="258"/>
        <v>13</v>
      </c>
      <c r="W3128" t="str">
        <f>"INSERT INTO GENRE_OF VALUES ("&amp;L3128&amp;","&amp;I3128&amp;");"</f>
        <v>INSERT INTO GENRE_OF VALUES (3127,9);</v>
      </c>
      <c r="AA3128" t="str">
        <f t="shared" ca="1" si="259"/>
        <v>INSERT INTO MOVIE(Type,Primary_title,Original_title,Is_adult,Start_year,End_year,Running_time) VALUES('tvEpisode','Episode #1.395','Episode #1.395','0',1984-7-4,NULL,NULL);</v>
      </c>
    </row>
    <row r="3129" spans="1:27" x14ac:dyDescent="0.3">
      <c r="A3129" t="s">
        <v>6379</v>
      </c>
      <c r="B3129" t="s">
        <v>3656</v>
      </c>
      <c r="C3129" t="s">
        <v>6380</v>
      </c>
      <c r="D3129" t="s">
        <v>6380</v>
      </c>
      <c r="E3129">
        <v>0</v>
      </c>
      <c r="F3129">
        <v>1984</v>
      </c>
      <c r="G3129" t="s">
        <v>12</v>
      </c>
      <c r="H3129" t="s">
        <v>12</v>
      </c>
      <c r="I3129">
        <v>9</v>
      </c>
      <c r="L3129">
        <v>3128</v>
      </c>
      <c r="N3129">
        <f ca="1">RANDBETWEEN(1,12)</f>
        <v>4</v>
      </c>
      <c r="O3129">
        <f t="shared" ca="1" si="254"/>
        <v>9</v>
      </c>
      <c r="P3129" t="str">
        <f t="shared" ca="1" si="255"/>
        <v>1984-4-9</v>
      </c>
      <c r="Q3129" t="str">
        <f t="shared" si="256"/>
        <v>NULL</v>
      </c>
      <c r="R3129" t="str">
        <f t="shared" ca="1" si="257"/>
        <v>NULL-2-15</v>
      </c>
      <c r="S3129">
        <f ca="1">RANDBETWEEN(1,12)</f>
        <v>2</v>
      </c>
      <c r="T3129">
        <f t="shared" ca="1" si="258"/>
        <v>15</v>
      </c>
      <c r="W3129" t="str">
        <f>"INSERT INTO GENRE_OF VALUES ("&amp;L3129&amp;","&amp;I3129&amp;");"</f>
        <v>INSERT INTO GENRE_OF VALUES (3128,9);</v>
      </c>
      <c r="AA3129" t="str">
        <f t="shared" ca="1" si="259"/>
        <v>INSERT INTO MOVIE(Type,Primary_title,Original_title,Is_adult,Start_year,End_year,Running_time) VALUES('tvEpisode','Episode #1.396','Episode #1.396','0',1984-4-9,NULL,NULL);</v>
      </c>
    </row>
    <row r="3130" spans="1:27" x14ac:dyDescent="0.3">
      <c r="A3130" t="s">
        <v>6381</v>
      </c>
      <c r="B3130" t="s">
        <v>3656</v>
      </c>
      <c r="C3130" t="s">
        <v>6382</v>
      </c>
      <c r="D3130" t="s">
        <v>6382</v>
      </c>
      <c r="E3130">
        <v>0</v>
      </c>
      <c r="F3130">
        <v>1984</v>
      </c>
      <c r="G3130" t="s">
        <v>12</v>
      </c>
      <c r="H3130" t="s">
        <v>12</v>
      </c>
      <c r="I3130">
        <v>9</v>
      </c>
      <c r="L3130">
        <v>3129</v>
      </c>
      <c r="N3130">
        <f ca="1">RANDBETWEEN(1,12)</f>
        <v>9</v>
      </c>
      <c r="O3130">
        <f t="shared" ca="1" si="254"/>
        <v>14</v>
      </c>
      <c r="P3130" t="str">
        <f t="shared" ca="1" si="255"/>
        <v>1984-9-14</v>
      </c>
      <c r="Q3130" t="str">
        <f t="shared" si="256"/>
        <v>NULL</v>
      </c>
      <c r="R3130" t="str">
        <f t="shared" ca="1" si="257"/>
        <v>NULL-12-24</v>
      </c>
      <c r="S3130">
        <f ca="1">RANDBETWEEN(1,12)</f>
        <v>12</v>
      </c>
      <c r="T3130">
        <f t="shared" ca="1" si="258"/>
        <v>24</v>
      </c>
      <c r="W3130" t="str">
        <f>"INSERT INTO GENRE_OF VALUES ("&amp;L3130&amp;","&amp;I3130&amp;");"</f>
        <v>INSERT INTO GENRE_OF VALUES (3129,9);</v>
      </c>
      <c r="AA3130" t="str">
        <f t="shared" ca="1" si="259"/>
        <v>INSERT INTO MOVIE(Type,Primary_title,Original_title,Is_adult,Start_year,End_year,Running_time) VALUES('tvEpisode','Episode #1.397','Episode #1.397','0',1984-9-14,NULL,NULL);</v>
      </c>
    </row>
    <row r="3131" spans="1:27" x14ac:dyDescent="0.3">
      <c r="A3131" t="s">
        <v>6383</v>
      </c>
      <c r="B3131" t="s">
        <v>3656</v>
      </c>
      <c r="C3131" t="s">
        <v>6384</v>
      </c>
      <c r="D3131" t="s">
        <v>6384</v>
      </c>
      <c r="E3131">
        <v>0</v>
      </c>
      <c r="F3131">
        <v>1984</v>
      </c>
      <c r="G3131" t="s">
        <v>12</v>
      </c>
      <c r="H3131" t="s">
        <v>12</v>
      </c>
      <c r="I3131">
        <v>9</v>
      </c>
      <c r="L3131">
        <v>3130</v>
      </c>
      <c r="N3131">
        <f ca="1">RANDBETWEEN(1,12)</f>
        <v>8</v>
      </c>
      <c r="O3131">
        <f t="shared" ca="1" si="254"/>
        <v>20</v>
      </c>
      <c r="P3131" t="str">
        <f t="shared" ca="1" si="255"/>
        <v>1984-8-20</v>
      </c>
      <c r="Q3131" t="str">
        <f t="shared" si="256"/>
        <v>NULL</v>
      </c>
      <c r="R3131" t="str">
        <f t="shared" ca="1" si="257"/>
        <v>NULL-3-25</v>
      </c>
      <c r="S3131">
        <f ca="1">RANDBETWEEN(1,12)</f>
        <v>3</v>
      </c>
      <c r="T3131">
        <f t="shared" ca="1" si="258"/>
        <v>25</v>
      </c>
      <c r="W3131" t="str">
        <f>"INSERT INTO GENRE_OF VALUES ("&amp;L3131&amp;","&amp;I3131&amp;");"</f>
        <v>INSERT INTO GENRE_OF VALUES (3130,9);</v>
      </c>
      <c r="AA3131" t="str">
        <f t="shared" ca="1" si="259"/>
        <v>INSERT INTO MOVIE(Type,Primary_title,Original_title,Is_adult,Start_year,End_year,Running_time) VALUES('tvEpisode','Episode #1.398','Episode #1.398','0',1984-8-20,NULL,NULL);</v>
      </c>
    </row>
    <row r="3132" spans="1:27" x14ac:dyDescent="0.3">
      <c r="A3132" t="s">
        <v>6385</v>
      </c>
      <c r="B3132" t="s">
        <v>3656</v>
      </c>
      <c r="C3132" t="s">
        <v>6386</v>
      </c>
      <c r="D3132" t="s">
        <v>6386</v>
      </c>
      <c r="E3132">
        <v>0</v>
      </c>
      <c r="F3132">
        <v>1984</v>
      </c>
      <c r="G3132" t="s">
        <v>12</v>
      </c>
      <c r="H3132" t="s">
        <v>12</v>
      </c>
      <c r="I3132">
        <v>9</v>
      </c>
      <c r="L3132">
        <v>3131</v>
      </c>
      <c r="N3132">
        <f ca="1">RANDBETWEEN(1,12)</f>
        <v>2</v>
      </c>
      <c r="O3132">
        <f t="shared" ca="1" si="254"/>
        <v>5</v>
      </c>
      <c r="P3132" t="str">
        <f t="shared" ca="1" si="255"/>
        <v>1984-2-5</v>
      </c>
      <c r="Q3132" t="str">
        <f t="shared" si="256"/>
        <v>NULL</v>
      </c>
      <c r="R3132" t="str">
        <f t="shared" ca="1" si="257"/>
        <v>NULL-12-1</v>
      </c>
      <c r="S3132">
        <f ca="1">RANDBETWEEN(1,12)</f>
        <v>12</v>
      </c>
      <c r="T3132">
        <f t="shared" ca="1" si="258"/>
        <v>1</v>
      </c>
      <c r="W3132" t="str">
        <f>"INSERT INTO GENRE_OF VALUES ("&amp;L3132&amp;","&amp;I3132&amp;");"</f>
        <v>INSERT INTO GENRE_OF VALUES (3131,9);</v>
      </c>
      <c r="AA3132" t="str">
        <f t="shared" ca="1" si="259"/>
        <v>INSERT INTO MOVIE(Type,Primary_title,Original_title,Is_adult,Start_year,End_year,Running_time) VALUES('tvEpisode','Episode #1.399','Episode #1.399','0',1984-2-5,NULL,NULL);</v>
      </c>
    </row>
    <row r="3133" spans="1:27" x14ac:dyDescent="0.3">
      <c r="A3133" t="s">
        <v>6387</v>
      </c>
      <c r="B3133" t="s">
        <v>3656</v>
      </c>
      <c r="C3133" t="s">
        <v>4165</v>
      </c>
      <c r="D3133" t="s">
        <v>4165</v>
      </c>
      <c r="E3133">
        <v>0</v>
      </c>
      <c r="F3133">
        <v>1982</v>
      </c>
      <c r="G3133" t="s">
        <v>12</v>
      </c>
      <c r="H3133" t="s">
        <v>12</v>
      </c>
      <c r="I3133">
        <v>9</v>
      </c>
      <c r="L3133">
        <v>3132</v>
      </c>
      <c r="N3133">
        <f ca="1">RANDBETWEEN(1,12)</f>
        <v>2</v>
      </c>
      <c r="O3133">
        <f t="shared" ca="1" si="254"/>
        <v>9</v>
      </c>
      <c r="P3133" t="str">
        <f t="shared" ca="1" si="255"/>
        <v>1982-2-9</v>
      </c>
      <c r="Q3133" t="str">
        <f t="shared" si="256"/>
        <v>NULL</v>
      </c>
      <c r="R3133" t="str">
        <f t="shared" ca="1" si="257"/>
        <v>NULL-3-28</v>
      </c>
      <c r="S3133">
        <f ca="1">RANDBETWEEN(1,12)</f>
        <v>3</v>
      </c>
      <c r="T3133">
        <f t="shared" ca="1" si="258"/>
        <v>28</v>
      </c>
      <c r="W3133" t="str">
        <f>"INSERT INTO GENRE_OF VALUES ("&amp;L3133&amp;","&amp;I3133&amp;");"</f>
        <v>INSERT INTO GENRE_OF VALUES (3132,9);</v>
      </c>
      <c r="AA3133" t="str">
        <f t="shared" ca="1" si="259"/>
        <v>INSERT INTO MOVIE(Type,Primary_title,Original_title,Is_adult,Start_year,End_year,Running_time) VALUES('tvEpisode','Episode #1.4','Episode #1.4','0',1982-2-9,NULL,NULL);</v>
      </c>
    </row>
    <row r="3134" spans="1:27" x14ac:dyDescent="0.3">
      <c r="A3134" t="s">
        <v>6388</v>
      </c>
      <c r="B3134" t="s">
        <v>3656</v>
      </c>
      <c r="C3134" t="s">
        <v>6389</v>
      </c>
      <c r="D3134" t="s">
        <v>6389</v>
      </c>
      <c r="E3134">
        <v>0</v>
      </c>
      <c r="F3134">
        <v>1982</v>
      </c>
      <c r="G3134" t="s">
        <v>12</v>
      </c>
      <c r="H3134" t="s">
        <v>12</v>
      </c>
      <c r="I3134">
        <v>9</v>
      </c>
      <c r="L3134">
        <v>3133</v>
      </c>
      <c r="N3134">
        <f ca="1">RANDBETWEEN(1,12)</f>
        <v>10</v>
      </c>
      <c r="O3134">
        <f t="shared" ca="1" si="254"/>
        <v>3</v>
      </c>
      <c r="P3134" t="str">
        <f t="shared" ca="1" si="255"/>
        <v>1982-10-3</v>
      </c>
      <c r="Q3134" t="str">
        <f t="shared" si="256"/>
        <v>NULL</v>
      </c>
      <c r="R3134" t="str">
        <f t="shared" ca="1" si="257"/>
        <v>NULL-4-7</v>
      </c>
      <c r="S3134">
        <f ca="1">RANDBETWEEN(1,12)</f>
        <v>4</v>
      </c>
      <c r="T3134">
        <f t="shared" ca="1" si="258"/>
        <v>7</v>
      </c>
      <c r="W3134" t="str">
        <f>"INSERT INTO GENRE_OF VALUES ("&amp;L3134&amp;","&amp;I3134&amp;");"</f>
        <v>INSERT INTO GENRE_OF VALUES (3133,9);</v>
      </c>
      <c r="AA3134" t="str">
        <f t="shared" ca="1" si="259"/>
        <v>INSERT INTO MOVIE(Type,Primary_title,Original_title,Is_adult,Start_year,End_year,Running_time) VALUES('tvEpisode','Episode #1.40','Episode #1.40','0',1982-10-3,NULL,NULL);</v>
      </c>
    </row>
    <row r="3135" spans="1:27" x14ac:dyDescent="0.3">
      <c r="A3135" t="s">
        <v>6390</v>
      </c>
      <c r="B3135" t="s">
        <v>3656</v>
      </c>
      <c r="C3135" t="s">
        <v>6391</v>
      </c>
      <c r="D3135" t="s">
        <v>6391</v>
      </c>
      <c r="E3135">
        <v>0</v>
      </c>
      <c r="F3135">
        <v>1984</v>
      </c>
      <c r="G3135" t="s">
        <v>12</v>
      </c>
      <c r="H3135" t="s">
        <v>12</v>
      </c>
      <c r="I3135">
        <v>9</v>
      </c>
      <c r="L3135">
        <v>3134</v>
      </c>
      <c r="N3135">
        <f ca="1">RANDBETWEEN(1,12)</f>
        <v>12</v>
      </c>
      <c r="O3135">
        <f t="shared" ca="1" si="254"/>
        <v>2</v>
      </c>
      <c r="P3135" t="str">
        <f t="shared" ca="1" si="255"/>
        <v>1984-12-2</v>
      </c>
      <c r="Q3135" t="str">
        <f t="shared" si="256"/>
        <v>NULL</v>
      </c>
      <c r="R3135" t="str">
        <f t="shared" ca="1" si="257"/>
        <v>NULL-11-17</v>
      </c>
      <c r="S3135">
        <f ca="1">RANDBETWEEN(1,12)</f>
        <v>11</v>
      </c>
      <c r="T3135">
        <f t="shared" ca="1" si="258"/>
        <v>17</v>
      </c>
      <c r="W3135" t="str">
        <f>"INSERT INTO GENRE_OF VALUES ("&amp;L3135&amp;","&amp;I3135&amp;");"</f>
        <v>INSERT INTO GENRE_OF VALUES (3134,9);</v>
      </c>
      <c r="AA3135" t="str">
        <f t="shared" ca="1" si="259"/>
        <v>INSERT INTO MOVIE(Type,Primary_title,Original_title,Is_adult,Start_year,End_year,Running_time) VALUES('tvEpisode','Episode #1.400','Episode #1.400','0',1984-12-2,NULL,NULL);</v>
      </c>
    </row>
    <row r="3136" spans="1:27" x14ac:dyDescent="0.3">
      <c r="A3136" t="s">
        <v>6392</v>
      </c>
      <c r="B3136" t="s">
        <v>3656</v>
      </c>
      <c r="C3136" t="s">
        <v>6393</v>
      </c>
      <c r="D3136" t="s">
        <v>6393</v>
      </c>
      <c r="E3136">
        <v>0</v>
      </c>
      <c r="F3136">
        <v>1984</v>
      </c>
      <c r="G3136" t="s">
        <v>12</v>
      </c>
      <c r="H3136" t="s">
        <v>12</v>
      </c>
      <c r="I3136">
        <v>9</v>
      </c>
      <c r="L3136">
        <v>3135</v>
      </c>
      <c r="N3136">
        <f ca="1">RANDBETWEEN(1,12)</f>
        <v>10</v>
      </c>
      <c r="O3136">
        <f t="shared" ca="1" si="254"/>
        <v>4</v>
      </c>
      <c r="P3136" t="str">
        <f t="shared" ca="1" si="255"/>
        <v>1984-10-4</v>
      </c>
      <c r="Q3136" t="str">
        <f t="shared" si="256"/>
        <v>NULL</v>
      </c>
      <c r="R3136" t="str">
        <f t="shared" ca="1" si="257"/>
        <v>NULL-1-3</v>
      </c>
      <c r="S3136">
        <f ca="1">RANDBETWEEN(1,12)</f>
        <v>1</v>
      </c>
      <c r="T3136">
        <f t="shared" ca="1" si="258"/>
        <v>3</v>
      </c>
      <c r="W3136" t="str">
        <f>"INSERT INTO GENRE_OF VALUES ("&amp;L3136&amp;","&amp;I3136&amp;");"</f>
        <v>INSERT INTO GENRE_OF VALUES (3135,9);</v>
      </c>
      <c r="AA3136" t="str">
        <f t="shared" ca="1" si="259"/>
        <v>INSERT INTO MOVIE(Type,Primary_title,Original_title,Is_adult,Start_year,End_year,Running_time) VALUES('tvEpisode','Episode #1.401','Episode #1.401','0',1984-10-4,NULL,NULL);</v>
      </c>
    </row>
    <row r="3137" spans="1:27" x14ac:dyDescent="0.3">
      <c r="A3137" t="s">
        <v>6394</v>
      </c>
      <c r="B3137" t="s">
        <v>3656</v>
      </c>
      <c r="C3137" t="s">
        <v>6395</v>
      </c>
      <c r="D3137" t="s">
        <v>6395</v>
      </c>
      <c r="E3137">
        <v>0</v>
      </c>
      <c r="F3137">
        <v>1984</v>
      </c>
      <c r="G3137" t="s">
        <v>12</v>
      </c>
      <c r="H3137" t="s">
        <v>12</v>
      </c>
      <c r="I3137">
        <v>9</v>
      </c>
      <c r="L3137">
        <v>3136</v>
      </c>
      <c r="N3137">
        <f ca="1">RANDBETWEEN(1,12)</f>
        <v>4</v>
      </c>
      <c r="O3137">
        <f t="shared" ca="1" si="254"/>
        <v>19</v>
      </c>
      <c r="P3137" t="str">
        <f t="shared" ca="1" si="255"/>
        <v>1984-4-19</v>
      </c>
      <c r="Q3137" t="str">
        <f t="shared" si="256"/>
        <v>NULL</v>
      </c>
      <c r="R3137" t="str">
        <f t="shared" ca="1" si="257"/>
        <v>NULL-6-22</v>
      </c>
      <c r="S3137">
        <f ca="1">RANDBETWEEN(1,12)</f>
        <v>6</v>
      </c>
      <c r="T3137">
        <f t="shared" ca="1" si="258"/>
        <v>22</v>
      </c>
      <c r="W3137" t="str">
        <f>"INSERT INTO GENRE_OF VALUES ("&amp;L3137&amp;","&amp;I3137&amp;");"</f>
        <v>INSERT INTO GENRE_OF VALUES (3136,9);</v>
      </c>
      <c r="AA3137" t="str">
        <f t="shared" ca="1" si="259"/>
        <v>INSERT INTO MOVIE(Type,Primary_title,Original_title,Is_adult,Start_year,End_year,Running_time) VALUES('tvEpisode','Episode #1.402','Episode #1.402','0',1984-4-19,NULL,NULL);</v>
      </c>
    </row>
    <row r="3138" spans="1:27" x14ac:dyDescent="0.3">
      <c r="A3138" t="s">
        <v>6396</v>
      </c>
      <c r="B3138" t="s">
        <v>3656</v>
      </c>
      <c r="C3138" t="s">
        <v>6397</v>
      </c>
      <c r="D3138" t="s">
        <v>6397</v>
      </c>
      <c r="E3138">
        <v>0</v>
      </c>
      <c r="F3138">
        <v>1984</v>
      </c>
      <c r="G3138" t="s">
        <v>12</v>
      </c>
      <c r="H3138" t="s">
        <v>12</v>
      </c>
      <c r="I3138">
        <v>9</v>
      </c>
      <c r="L3138">
        <v>3137</v>
      </c>
      <c r="N3138">
        <f ca="1">RANDBETWEEN(1,12)</f>
        <v>10</v>
      </c>
      <c r="O3138">
        <f t="shared" ca="1" si="254"/>
        <v>16</v>
      </c>
      <c r="P3138" t="str">
        <f t="shared" ca="1" si="255"/>
        <v>1984-10-16</v>
      </c>
      <c r="Q3138" t="str">
        <f t="shared" si="256"/>
        <v>NULL</v>
      </c>
      <c r="R3138" t="str">
        <f t="shared" ca="1" si="257"/>
        <v>NULL-6-1</v>
      </c>
      <c r="S3138">
        <f ca="1">RANDBETWEEN(1,12)</f>
        <v>6</v>
      </c>
      <c r="T3138">
        <f t="shared" ca="1" si="258"/>
        <v>1</v>
      </c>
      <c r="W3138" t="str">
        <f>"INSERT INTO GENRE_OF VALUES ("&amp;L3138&amp;","&amp;I3138&amp;");"</f>
        <v>INSERT INTO GENRE_OF VALUES (3137,9);</v>
      </c>
      <c r="AA3138" t="str">
        <f t="shared" ca="1" si="259"/>
        <v>INSERT INTO MOVIE(Type,Primary_title,Original_title,Is_adult,Start_year,End_year,Running_time) VALUES('tvEpisode','Episode #1.403','Episode #1.403','0',1984-10-16,NULL,NULL);</v>
      </c>
    </row>
    <row r="3139" spans="1:27" x14ac:dyDescent="0.3">
      <c r="A3139" t="s">
        <v>6398</v>
      </c>
      <c r="B3139" t="s">
        <v>3656</v>
      </c>
      <c r="C3139" t="s">
        <v>6399</v>
      </c>
      <c r="D3139" t="s">
        <v>6399</v>
      </c>
      <c r="E3139">
        <v>0</v>
      </c>
      <c r="F3139">
        <v>1984</v>
      </c>
      <c r="G3139" t="s">
        <v>12</v>
      </c>
      <c r="H3139" t="s">
        <v>12</v>
      </c>
      <c r="I3139">
        <v>9</v>
      </c>
      <c r="L3139">
        <v>3138</v>
      </c>
      <c r="N3139">
        <f ca="1">RANDBETWEEN(1,12)</f>
        <v>8</v>
      </c>
      <c r="O3139">
        <f t="shared" ca="1" si="254"/>
        <v>17</v>
      </c>
      <c r="P3139" t="str">
        <f t="shared" ref="P3139:P3202" ca="1" si="260">""&amp;F3139&amp;"-"&amp;N3139&amp;"-"&amp;O3139&amp;""</f>
        <v>1984-8-17</v>
      </c>
      <c r="Q3139" t="str">
        <f t="shared" ref="Q3139:Q3202" si="261">IF(G3139="NULL","NULL",""&amp;R3139&amp;"")</f>
        <v>NULL</v>
      </c>
      <c r="R3139" t="str">
        <f t="shared" ref="R3139:R3202" ca="1" si="262">""&amp;G3139&amp;"-"&amp;S3139&amp;"-"&amp;T3139&amp;""</f>
        <v>NULL-11-9</v>
      </c>
      <c r="S3139">
        <f ca="1">RANDBETWEEN(1,12)</f>
        <v>11</v>
      </c>
      <c r="T3139">
        <f t="shared" ref="T3139:T3202" ca="1" si="263">IF(AND(S3139=1,S3139=3,S3139=5,S3139=7,S3139=8,S3139=10,S3139=12),RANDBETWEEN(1,31),RANDBETWEEN(1,28))</f>
        <v>9</v>
      </c>
      <c r="W3139" t="str">
        <f>"INSERT INTO GENRE_OF VALUES ("&amp;L3139&amp;","&amp;I3139&amp;");"</f>
        <v>INSERT INTO GENRE_OF VALUES (3138,9);</v>
      </c>
      <c r="AA3139" t="str">
        <f t="shared" ref="AA3139:AA3202" ca="1" si="264">"INSERT INTO MOVIE(Type,Primary_title,Original_title,Is_adult,Start_year,End_year,Running_time) VALUES('"&amp;B3139&amp;"','"&amp;C3139&amp;"','"&amp;D3139&amp;"','"&amp;E3139&amp;"',"&amp;P3139&amp;","&amp;Q3139&amp;","&amp;H3139&amp;");"</f>
        <v>INSERT INTO MOVIE(Type,Primary_title,Original_title,Is_adult,Start_year,End_year,Running_time) VALUES('tvEpisode','Episode #1.404','Episode #1.404','0',1984-8-17,NULL,NULL);</v>
      </c>
    </row>
    <row r="3140" spans="1:27" x14ac:dyDescent="0.3">
      <c r="A3140" t="s">
        <v>6400</v>
      </c>
      <c r="B3140" t="s">
        <v>3656</v>
      </c>
      <c r="C3140" t="s">
        <v>6401</v>
      </c>
      <c r="D3140" t="s">
        <v>6401</v>
      </c>
      <c r="E3140">
        <v>0</v>
      </c>
      <c r="F3140">
        <v>1984</v>
      </c>
      <c r="G3140" t="s">
        <v>12</v>
      </c>
      <c r="H3140" t="s">
        <v>12</v>
      </c>
      <c r="I3140">
        <v>9</v>
      </c>
      <c r="L3140">
        <v>3139</v>
      </c>
      <c r="N3140">
        <f ca="1">RANDBETWEEN(1,12)</f>
        <v>4</v>
      </c>
      <c r="O3140">
        <f t="shared" ca="1" si="254"/>
        <v>13</v>
      </c>
      <c r="P3140" t="str">
        <f t="shared" ca="1" si="260"/>
        <v>1984-4-13</v>
      </c>
      <c r="Q3140" t="str">
        <f t="shared" si="261"/>
        <v>NULL</v>
      </c>
      <c r="R3140" t="str">
        <f t="shared" ca="1" si="262"/>
        <v>NULL-5-20</v>
      </c>
      <c r="S3140">
        <f ca="1">RANDBETWEEN(1,12)</f>
        <v>5</v>
      </c>
      <c r="T3140">
        <f t="shared" ca="1" si="263"/>
        <v>20</v>
      </c>
      <c r="W3140" t="str">
        <f>"INSERT INTO GENRE_OF VALUES ("&amp;L3140&amp;","&amp;I3140&amp;");"</f>
        <v>INSERT INTO GENRE_OF VALUES (3139,9);</v>
      </c>
      <c r="AA3140" t="str">
        <f t="shared" ca="1" si="264"/>
        <v>INSERT INTO MOVIE(Type,Primary_title,Original_title,Is_adult,Start_year,End_year,Running_time) VALUES('tvEpisode','Episode #1.405','Episode #1.405','0',1984-4-13,NULL,NULL);</v>
      </c>
    </row>
    <row r="3141" spans="1:27" x14ac:dyDescent="0.3">
      <c r="A3141" t="s">
        <v>6402</v>
      </c>
      <c r="B3141" t="s">
        <v>3656</v>
      </c>
      <c r="C3141" t="s">
        <v>6403</v>
      </c>
      <c r="D3141" t="s">
        <v>6403</v>
      </c>
      <c r="E3141">
        <v>0</v>
      </c>
      <c r="F3141">
        <v>1984</v>
      </c>
      <c r="G3141" t="s">
        <v>12</v>
      </c>
      <c r="H3141" t="s">
        <v>12</v>
      </c>
      <c r="I3141">
        <v>9</v>
      </c>
      <c r="L3141">
        <v>3140</v>
      </c>
      <c r="N3141">
        <f ca="1">RANDBETWEEN(1,12)</f>
        <v>12</v>
      </c>
      <c r="O3141">
        <f t="shared" ca="1" si="254"/>
        <v>28</v>
      </c>
      <c r="P3141" t="str">
        <f t="shared" ca="1" si="260"/>
        <v>1984-12-28</v>
      </c>
      <c r="Q3141" t="str">
        <f t="shared" si="261"/>
        <v>NULL</v>
      </c>
      <c r="R3141" t="str">
        <f t="shared" ca="1" si="262"/>
        <v>NULL-2-5</v>
      </c>
      <c r="S3141">
        <f ca="1">RANDBETWEEN(1,12)</f>
        <v>2</v>
      </c>
      <c r="T3141">
        <f t="shared" ca="1" si="263"/>
        <v>5</v>
      </c>
      <c r="W3141" t="str">
        <f>"INSERT INTO GENRE_OF VALUES ("&amp;L3141&amp;","&amp;I3141&amp;");"</f>
        <v>INSERT INTO GENRE_OF VALUES (3140,9);</v>
      </c>
      <c r="AA3141" t="str">
        <f t="shared" ca="1" si="264"/>
        <v>INSERT INTO MOVIE(Type,Primary_title,Original_title,Is_adult,Start_year,End_year,Running_time) VALUES('tvEpisode','Episode #1.407','Episode #1.407','0',1984-12-28,NULL,NULL);</v>
      </c>
    </row>
    <row r="3142" spans="1:27" x14ac:dyDescent="0.3">
      <c r="A3142" t="s">
        <v>6404</v>
      </c>
      <c r="B3142" t="s">
        <v>3656</v>
      </c>
      <c r="C3142" t="s">
        <v>6405</v>
      </c>
      <c r="D3142" t="s">
        <v>6405</v>
      </c>
      <c r="E3142">
        <v>0</v>
      </c>
      <c r="F3142">
        <v>1984</v>
      </c>
      <c r="G3142" t="s">
        <v>12</v>
      </c>
      <c r="H3142" t="s">
        <v>12</v>
      </c>
      <c r="I3142">
        <v>9</v>
      </c>
      <c r="L3142">
        <v>3141</v>
      </c>
      <c r="N3142">
        <f ca="1">RANDBETWEEN(1,12)</f>
        <v>7</v>
      </c>
      <c r="O3142">
        <f t="shared" ca="1" si="254"/>
        <v>17</v>
      </c>
      <c r="P3142" t="str">
        <f t="shared" ca="1" si="260"/>
        <v>1984-7-17</v>
      </c>
      <c r="Q3142" t="str">
        <f t="shared" si="261"/>
        <v>NULL</v>
      </c>
      <c r="R3142" t="str">
        <f t="shared" ca="1" si="262"/>
        <v>NULL-4-6</v>
      </c>
      <c r="S3142">
        <f ca="1">RANDBETWEEN(1,12)</f>
        <v>4</v>
      </c>
      <c r="T3142">
        <f t="shared" ca="1" si="263"/>
        <v>6</v>
      </c>
      <c r="W3142" t="str">
        <f>"INSERT INTO GENRE_OF VALUES ("&amp;L3142&amp;","&amp;I3142&amp;");"</f>
        <v>INSERT INTO GENRE_OF VALUES (3141,9);</v>
      </c>
      <c r="AA3142" t="str">
        <f t="shared" ca="1" si="264"/>
        <v>INSERT INTO MOVIE(Type,Primary_title,Original_title,Is_adult,Start_year,End_year,Running_time) VALUES('tvEpisode','Episode #1.408','Episode #1.408','0',1984-7-17,NULL,NULL);</v>
      </c>
    </row>
    <row r="3143" spans="1:27" x14ac:dyDescent="0.3">
      <c r="A3143" t="s">
        <v>6406</v>
      </c>
      <c r="B3143" t="s">
        <v>3656</v>
      </c>
      <c r="C3143" t="s">
        <v>6407</v>
      </c>
      <c r="D3143" t="s">
        <v>6407</v>
      </c>
      <c r="E3143">
        <v>0</v>
      </c>
      <c r="F3143">
        <v>1984</v>
      </c>
      <c r="G3143" t="s">
        <v>12</v>
      </c>
      <c r="H3143" t="s">
        <v>12</v>
      </c>
      <c r="I3143">
        <v>9</v>
      </c>
      <c r="L3143">
        <v>3142</v>
      </c>
      <c r="N3143">
        <f ca="1">RANDBETWEEN(1,12)</f>
        <v>2</v>
      </c>
      <c r="O3143">
        <f t="shared" ca="1" si="254"/>
        <v>20</v>
      </c>
      <c r="P3143" t="str">
        <f t="shared" ca="1" si="260"/>
        <v>1984-2-20</v>
      </c>
      <c r="Q3143" t="str">
        <f t="shared" si="261"/>
        <v>NULL</v>
      </c>
      <c r="R3143" t="str">
        <f t="shared" ca="1" si="262"/>
        <v>NULL-12-14</v>
      </c>
      <c r="S3143">
        <f ca="1">RANDBETWEEN(1,12)</f>
        <v>12</v>
      </c>
      <c r="T3143">
        <f t="shared" ca="1" si="263"/>
        <v>14</v>
      </c>
      <c r="W3143" t="str">
        <f>"INSERT INTO GENRE_OF VALUES ("&amp;L3143&amp;","&amp;I3143&amp;");"</f>
        <v>INSERT INTO GENRE_OF VALUES (3142,9);</v>
      </c>
      <c r="AA3143" t="str">
        <f t="shared" ca="1" si="264"/>
        <v>INSERT INTO MOVIE(Type,Primary_title,Original_title,Is_adult,Start_year,End_year,Running_time) VALUES('tvEpisode','Episode #1.409','Episode #1.409','0',1984-2-20,NULL,NULL);</v>
      </c>
    </row>
    <row r="3144" spans="1:27" x14ac:dyDescent="0.3">
      <c r="A3144" t="s">
        <v>6408</v>
      </c>
      <c r="B3144" t="s">
        <v>3656</v>
      </c>
      <c r="C3144" t="s">
        <v>6409</v>
      </c>
      <c r="D3144" t="s">
        <v>6409</v>
      </c>
      <c r="E3144">
        <v>0</v>
      </c>
      <c r="F3144">
        <v>1982</v>
      </c>
      <c r="G3144" t="s">
        <v>12</v>
      </c>
      <c r="H3144" t="s">
        <v>12</v>
      </c>
      <c r="I3144">
        <v>9</v>
      </c>
      <c r="L3144">
        <v>3143</v>
      </c>
      <c r="N3144">
        <f ca="1">RANDBETWEEN(1,12)</f>
        <v>5</v>
      </c>
      <c r="O3144">
        <f t="shared" ca="1" si="254"/>
        <v>17</v>
      </c>
      <c r="P3144" t="str">
        <f t="shared" ca="1" si="260"/>
        <v>1982-5-17</v>
      </c>
      <c r="Q3144" t="str">
        <f t="shared" si="261"/>
        <v>NULL</v>
      </c>
      <c r="R3144" t="str">
        <f t="shared" ca="1" si="262"/>
        <v>NULL-10-4</v>
      </c>
      <c r="S3144">
        <f ca="1">RANDBETWEEN(1,12)</f>
        <v>10</v>
      </c>
      <c r="T3144">
        <f t="shared" ca="1" si="263"/>
        <v>4</v>
      </c>
      <c r="W3144" t="str">
        <f>"INSERT INTO GENRE_OF VALUES ("&amp;L3144&amp;","&amp;I3144&amp;");"</f>
        <v>INSERT INTO GENRE_OF VALUES (3143,9);</v>
      </c>
      <c r="AA3144" t="str">
        <f t="shared" ca="1" si="264"/>
        <v>INSERT INTO MOVIE(Type,Primary_title,Original_title,Is_adult,Start_year,End_year,Running_time) VALUES('tvEpisode','Episode #1.41','Episode #1.41','0',1982-5-17,NULL,NULL);</v>
      </c>
    </row>
    <row r="3145" spans="1:27" x14ac:dyDescent="0.3">
      <c r="A3145" t="s">
        <v>6410</v>
      </c>
      <c r="B3145" t="s">
        <v>3656</v>
      </c>
      <c r="C3145" t="s">
        <v>6411</v>
      </c>
      <c r="D3145" t="s">
        <v>6411</v>
      </c>
      <c r="E3145">
        <v>0</v>
      </c>
      <c r="F3145">
        <v>1984</v>
      </c>
      <c r="G3145" t="s">
        <v>12</v>
      </c>
      <c r="H3145" t="s">
        <v>12</v>
      </c>
      <c r="I3145">
        <v>9</v>
      </c>
      <c r="L3145">
        <v>3144</v>
      </c>
      <c r="N3145">
        <f ca="1">RANDBETWEEN(1,12)</f>
        <v>8</v>
      </c>
      <c r="O3145">
        <f t="shared" ca="1" si="254"/>
        <v>28</v>
      </c>
      <c r="P3145" t="str">
        <f t="shared" ca="1" si="260"/>
        <v>1984-8-28</v>
      </c>
      <c r="Q3145" t="str">
        <f t="shared" si="261"/>
        <v>NULL</v>
      </c>
      <c r="R3145" t="str">
        <f t="shared" ca="1" si="262"/>
        <v>NULL-11-26</v>
      </c>
      <c r="S3145">
        <f ca="1">RANDBETWEEN(1,12)</f>
        <v>11</v>
      </c>
      <c r="T3145">
        <f t="shared" ca="1" si="263"/>
        <v>26</v>
      </c>
      <c r="W3145" t="str">
        <f>"INSERT INTO GENRE_OF VALUES ("&amp;L3145&amp;","&amp;I3145&amp;");"</f>
        <v>INSERT INTO GENRE_OF VALUES (3144,9);</v>
      </c>
      <c r="AA3145" t="str">
        <f t="shared" ca="1" si="264"/>
        <v>INSERT INTO MOVIE(Type,Primary_title,Original_title,Is_adult,Start_year,End_year,Running_time) VALUES('tvEpisode','Episode #1.410','Episode #1.410','0',1984-8-28,NULL,NULL);</v>
      </c>
    </row>
    <row r="3146" spans="1:27" x14ac:dyDescent="0.3">
      <c r="A3146" t="s">
        <v>6412</v>
      </c>
      <c r="B3146" t="s">
        <v>3656</v>
      </c>
      <c r="C3146" t="s">
        <v>6413</v>
      </c>
      <c r="D3146" t="s">
        <v>6413</v>
      </c>
      <c r="E3146">
        <v>0</v>
      </c>
      <c r="F3146">
        <v>1984</v>
      </c>
      <c r="G3146" t="s">
        <v>12</v>
      </c>
      <c r="H3146" t="s">
        <v>12</v>
      </c>
      <c r="I3146">
        <v>9</v>
      </c>
      <c r="L3146">
        <v>3145</v>
      </c>
      <c r="N3146">
        <f ca="1">RANDBETWEEN(1,12)</f>
        <v>11</v>
      </c>
      <c r="O3146">
        <f t="shared" ca="1" si="254"/>
        <v>28</v>
      </c>
      <c r="P3146" t="str">
        <f t="shared" ca="1" si="260"/>
        <v>1984-11-28</v>
      </c>
      <c r="Q3146" t="str">
        <f t="shared" si="261"/>
        <v>NULL</v>
      </c>
      <c r="R3146" t="str">
        <f t="shared" ca="1" si="262"/>
        <v>NULL-5-1</v>
      </c>
      <c r="S3146">
        <f ca="1">RANDBETWEEN(1,12)</f>
        <v>5</v>
      </c>
      <c r="T3146">
        <f t="shared" ca="1" si="263"/>
        <v>1</v>
      </c>
      <c r="W3146" t="str">
        <f>"INSERT INTO GENRE_OF VALUES ("&amp;L3146&amp;","&amp;I3146&amp;");"</f>
        <v>INSERT INTO GENRE_OF VALUES (3145,9);</v>
      </c>
      <c r="AA3146" t="str">
        <f t="shared" ca="1" si="264"/>
        <v>INSERT INTO MOVIE(Type,Primary_title,Original_title,Is_adult,Start_year,End_year,Running_time) VALUES('tvEpisode','Episode #1.411','Episode #1.411','0',1984-11-28,NULL,NULL);</v>
      </c>
    </row>
    <row r="3147" spans="1:27" x14ac:dyDescent="0.3">
      <c r="A3147" t="s">
        <v>6414</v>
      </c>
      <c r="B3147" t="s">
        <v>3656</v>
      </c>
      <c r="C3147" t="s">
        <v>6415</v>
      </c>
      <c r="D3147" t="s">
        <v>6415</v>
      </c>
      <c r="E3147">
        <v>0</v>
      </c>
      <c r="F3147">
        <v>1984</v>
      </c>
      <c r="G3147" t="s">
        <v>12</v>
      </c>
      <c r="H3147" t="s">
        <v>12</v>
      </c>
      <c r="I3147">
        <v>9</v>
      </c>
      <c r="L3147">
        <v>3146</v>
      </c>
      <c r="N3147">
        <f ca="1">RANDBETWEEN(1,12)</f>
        <v>3</v>
      </c>
      <c r="O3147">
        <f t="shared" ca="1" si="254"/>
        <v>19</v>
      </c>
      <c r="P3147" t="str">
        <f t="shared" ca="1" si="260"/>
        <v>1984-3-19</v>
      </c>
      <c r="Q3147" t="str">
        <f t="shared" si="261"/>
        <v>NULL</v>
      </c>
      <c r="R3147" t="str">
        <f t="shared" ca="1" si="262"/>
        <v>NULL-5-9</v>
      </c>
      <c r="S3147">
        <f ca="1">RANDBETWEEN(1,12)</f>
        <v>5</v>
      </c>
      <c r="T3147">
        <f t="shared" ca="1" si="263"/>
        <v>9</v>
      </c>
      <c r="W3147" t="str">
        <f>"INSERT INTO GENRE_OF VALUES ("&amp;L3147&amp;","&amp;I3147&amp;");"</f>
        <v>INSERT INTO GENRE_OF VALUES (3146,9);</v>
      </c>
      <c r="AA3147" t="str">
        <f t="shared" ca="1" si="264"/>
        <v>INSERT INTO MOVIE(Type,Primary_title,Original_title,Is_adult,Start_year,End_year,Running_time) VALUES('tvEpisode','Episode #1.412','Episode #1.412','0',1984-3-19,NULL,NULL);</v>
      </c>
    </row>
    <row r="3148" spans="1:27" x14ac:dyDescent="0.3">
      <c r="A3148" t="s">
        <v>6416</v>
      </c>
      <c r="B3148" t="s">
        <v>3656</v>
      </c>
      <c r="C3148" t="s">
        <v>6417</v>
      </c>
      <c r="D3148" t="s">
        <v>6417</v>
      </c>
      <c r="E3148">
        <v>0</v>
      </c>
      <c r="F3148">
        <v>1984</v>
      </c>
      <c r="G3148" t="s">
        <v>12</v>
      </c>
      <c r="H3148" t="s">
        <v>12</v>
      </c>
      <c r="I3148">
        <v>9</v>
      </c>
      <c r="L3148">
        <v>3147</v>
      </c>
      <c r="N3148">
        <f ca="1">RANDBETWEEN(1,12)</f>
        <v>8</v>
      </c>
      <c r="O3148">
        <f t="shared" ca="1" si="254"/>
        <v>21</v>
      </c>
      <c r="P3148" t="str">
        <f t="shared" ca="1" si="260"/>
        <v>1984-8-21</v>
      </c>
      <c r="Q3148" t="str">
        <f t="shared" si="261"/>
        <v>NULL</v>
      </c>
      <c r="R3148" t="str">
        <f t="shared" ca="1" si="262"/>
        <v>NULL-10-28</v>
      </c>
      <c r="S3148">
        <f ca="1">RANDBETWEEN(1,12)</f>
        <v>10</v>
      </c>
      <c r="T3148">
        <f t="shared" ca="1" si="263"/>
        <v>28</v>
      </c>
      <c r="W3148" t="str">
        <f>"INSERT INTO GENRE_OF VALUES ("&amp;L3148&amp;","&amp;I3148&amp;");"</f>
        <v>INSERT INTO GENRE_OF VALUES (3147,9);</v>
      </c>
      <c r="AA3148" t="str">
        <f t="shared" ca="1" si="264"/>
        <v>INSERT INTO MOVIE(Type,Primary_title,Original_title,Is_adult,Start_year,End_year,Running_time) VALUES('tvEpisode','Episode #1.413','Episode #1.413','0',1984-8-21,NULL,NULL);</v>
      </c>
    </row>
    <row r="3149" spans="1:27" x14ac:dyDescent="0.3">
      <c r="A3149" t="s">
        <v>6418</v>
      </c>
      <c r="B3149" t="s">
        <v>3656</v>
      </c>
      <c r="C3149" t="s">
        <v>6419</v>
      </c>
      <c r="D3149" t="s">
        <v>6419</v>
      </c>
      <c r="E3149">
        <v>0</v>
      </c>
      <c r="F3149">
        <v>1984</v>
      </c>
      <c r="G3149" t="s">
        <v>12</v>
      </c>
      <c r="H3149" t="s">
        <v>12</v>
      </c>
      <c r="I3149">
        <v>9</v>
      </c>
      <c r="L3149">
        <v>3148</v>
      </c>
      <c r="N3149">
        <f ca="1">RANDBETWEEN(1,12)</f>
        <v>5</v>
      </c>
      <c r="O3149">
        <f t="shared" ca="1" si="254"/>
        <v>23</v>
      </c>
      <c r="P3149" t="str">
        <f t="shared" ca="1" si="260"/>
        <v>1984-5-23</v>
      </c>
      <c r="Q3149" t="str">
        <f t="shared" si="261"/>
        <v>NULL</v>
      </c>
      <c r="R3149" t="str">
        <f t="shared" ca="1" si="262"/>
        <v>NULL-3-8</v>
      </c>
      <c r="S3149">
        <f ca="1">RANDBETWEEN(1,12)</f>
        <v>3</v>
      </c>
      <c r="T3149">
        <f t="shared" ca="1" si="263"/>
        <v>8</v>
      </c>
      <c r="W3149" t="str">
        <f>"INSERT INTO GENRE_OF VALUES ("&amp;L3149&amp;","&amp;I3149&amp;");"</f>
        <v>INSERT INTO GENRE_OF VALUES (3148,9);</v>
      </c>
      <c r="AA3149" t="str">
        <f t="shared" ca="1" si="264"/>
        <v>INSERT INTO MOVIE(Type,Primary_title,Original_title,Is_adult,Start_year,End_year,Running_time) VALUES('tvEpisode','Episode #1.414','Episode #1.414','0',1984-5-23,NULL,NULL);</v>
      </c>
    </row>
    <row r="3150" spans="1:27" x14ac:dyDescent="0.3">
      <c r="A3150" t="s">
        <v>6420</v>
      </c>
      <c r="B3150" t="s">
        <v>3656</v>
      </c>
      <c r="C3150" t="s">
        <v>6421</v>
      </c>
      <c r="D3150" t="s">
        <v>6421</v>
      </c>
      <c r="E3150">
        <v>0</v>
      </c>
      <c r="F3150">
        <v>1984</v>
      </c>
      <c r="G3150" t="s">
        <v>12</v>
      </c>
      <c r="H3150" t="s">
        <v>12</v>
      </c>
      <c r="I3150">
        <v>9</v>
      </c>
      <c r="L3150">
        <v>3149</v>
      </c>
      <c r="N3150">
        <f ca="1">RANDBETWEEN(1,12)</f>
        <v>10</v>
      </c>
      <c r="O3150">
        <f t="shared" ca="1" si="254"/>
        <v>3</v>
      </c>
      <c r="P3150" t="str">
        <f t="shared" ca="1" si="260"/>
        <v>1984-10-3</v>
      </c>
      <c r="Q3150" t="str">
        <f t="shared" si="261"/>
        <v>NULL</v>
      </c>
      <c r="R3150" t="str">
        <f t="shared" ca="1" si="262"/>
        <v>NULL-6-17</v>
      </c>
      <c r="S3150">
        <f ca="1">RANDBETWEEN(1,12)</f>
        <v>6</v>
      </c>
      <c r="T3150">
        <f t="shared" ca="1" si="263"/>
        <v>17</v>
      </c>
      <c r="W3150" t="str">
        <f>"INSERT INTO GENRE_OF VALUES ("&amp;L3150&amp;","&amp;I3150&amp;");"</f>
        <v>INSERT INTO GENRE_OF VALUES (3149,9);</v>
      </c>
      <c r="AA3150" t="str">
        <f t="shared" ca="1" si="264"/>
        <v>INSERT INTO MOVIE(Type,Primary_title,Original_title,Is_adult,Start_year,End_year,Running_time) VALUES('tvEpisode','Episode #1.415','Episode #1.415','0',1984-10-3,NULL,NULL);</v>
      </c>
    </row>
    <row r="3151" spans="1:27" x14ac:dyDescent="0.3">
      <c r="A3151" t="s">
        <v>6422</v>
      </c>
      <c r="B3151" t="s">
        <v>3656</v>
      </c>
      <c r="C3151" t="s">
        <v>6423</v>
      </c>
      <c r="D3151" t="s">
        <v>6423</v>
      </c>
      <c r="E3151">
        <v>0</v>
      </c>
      <c r="F3151">
        <v>1984</v>
      </c>
      <c r="G3151" t="s">
        <v>12</v>
      </c>
      <c r="H3151" t="s">
        <v>12</v>
      </c>
      <c r="I3151">
        <v>9</v>
      </c>
      <c r="L3151">
        <v>3150</v>
      </c>
      <c r="N3151">
        <f ca="1">RANDBETWEEN(1,12)</f>
        <v>7</v>
      </c>
      <c r="O3151">
        <f t="shared" ca="1" si="254"/>
        <v>25</v>
      </c>
      <c r="P3151" t="str">
        <f t="shared" ca="1" si="260"/>
        <v>1984-7-25</v>
      </c>
      <c r="Q3151" t="str">
        <f t="shared" si="261"/>
        <v>NULL</v>
      </c>
      <c r="R3151" t="str">
        <f t="shared" ca="1" si="262"/>
        <v>NULL-6-7</v>
      </c>
      <c r="S3151">
        <f ca="1">RANDBETWEEN(1,12)</f>
        <v>6</v>
      </c>
      <c r="T3151">
        <f t="shared" ca="1" si="263"/>
        <v>7</v>
      </c>
      <c r="W3151" t="str">
        <f>"INSERT INTO GENRE_OF VALUES ("&amp;L3151&amp;","&amp;I3151&amp;");"</f>
        <v>INSERT INTO GENRE_OF VALUES (3150,9);</v>
      </c>
      <c r="AA3151" t="str">
        <f t="shared" ca="1" si="264"/>
        <v>INSERT INTO MOVIE(Type,Primary_title,Original_title,Is_adult,Start_year,End_year,Running_time) VALUES('tvEpisode','Episode #1.416','Episode #1.416','0',1984-7-25,NULL,NULL);</v>
      </c>
    </row>
    <row r="3152" spans="1:27" x14ac:dyDescent="0.3">
      <c r="A3152" t="s">
        <v>6424</v>
      </c>
      <c r="B3152" t="s">
        <v>3656</v>
      </c>
      <c r="C3152" t="s">
        <v>6425</v>
      </c>
      <c r="D3152" t="s">
        <v>6425</v>
      </c>
      <c r="E3152">
        <v>0</v>
      </c>
      <c r="F3152">
        <v>1984</v>
      </c>
      <c r="G3152" t="s">
        <v>12</v>
      </c>
      <c r="H3152" t="s">
        <v>12</v>
      </c>
      <c r="I3152">
        <v>9</v>
      </c>
      <c r="L3152">
        <v>3151</v>
      </c>
      <c r="N3152">
        <f ca="1">RANDBETWEEN(1,12)</f>
        <v>7</v>
      </c>
      <c r="O3152">
        <f t="shared" ca="1" si="254"/>
        <v>26</v>
      </c>
      <c r="P3152" t="str">
        <f t="shared" ca="1" si="260"/>
        <v>1984-7-26</v>
      </c>
      <c r="Q3152" t="str">
        <f t="shared" si="261"/>
        <v>NULL</v>
      </c>
      <c r="R3152" t="str">
        <f t="shared" ca="1" si="262"/>
        <v>NULL-5-27</v>
      </c>
      <c r="S3152">
        <f ca="1">RANDBETWEEN(1,12)</f>
        <v>5</v>
      </c>
      <c r="T3152">
        <f t="shared" ca="1" si="263"/>
        <v>27</v>
      </c>
      <c r="W3152" t="str">
        <f>"INSERT INTO GENRE_OF VALUES ("&amp;L3152&amp;","&amp;I3152&amp;");"</f>
        <v>INSERT INTO GENRE_OF VALUES (3151,9);</v>
      </c>
      <c r="AA3152" t="str">
        <f t="shared" ca="1" si="264"/>
        <v>INSERT INTO MOVIE(Type,Primary_title,Original_title,Is_adult,Start_year,End_year,Running_time) VALUES('tvEpisode','Episode #1.417','Episode #1.417','0',1984-7-26,NULL,NULL);</v>
      </c>
    </row>
    <row r="3153" spans="1:27" x14ac:dyDescent="0.3">
      <c r="A3153" t="s">
        <v>6426</v>
      </c>
      <c r="B3153" t="s">
        <v>3656</v>
      </c>
      <c r="C3153" t="s">
        <v>6427</v>
      </c>
      <c r="D3153" t="s">
        <v>6427</v>
      </c>
      <c r="E3153">
        <v>0</v>
      </c>
      <c r="F3153">
        <v>1984</v>
      </c>
      <c r="G3153" t="s">
        <v>12</v>
      </c>
      <c r="H3153" t="s">
        <v>12</v>
      </c>
      <c r="I3153">
        <v>9</v>
      </c>
      <c r="L3153">
        <v>3152</v>
      </c>
      <c r="N3153">
        <f ca="1">RANDBETWEEN(1,12)</f>
        <v>10</v>
      </c>
      <c r="O3153">
        <f t="shared" ca="1" si="254"/>
        <v>3</v>
      </c>
      <c r="P3153" t="str">
        <f t="shared" ca="1" si="260"/>
        <v>1984-10-3</v>
      </c>
      <c r="Q3153" t="str">
        <f t="shared" si="261"/>
        <v>NULL</v>
      </c>
      <c r="R3153" t="str">
        <f t="shared" ca="1" si="262"/>
        <v>NULL-11-1</v>
      </c>
      <c r="S3153">
        <f ca="1">RANDBETWEEN(1,12)</f>
        <v>11</v>
      </c>
      <c r="T3153">
        <f t="shared" ca="1" si="263"/>
        <v>1</v>
      </c>
      <c r="W3153" t="str">
        <f>"INSERT INTO GENRE_OF VALUES ("&amp;L3153&amp;","&amp;I3153&amp;");"</f>
        <v>INSERT INTO GENRE_OF VALUES (3152,9);</v>
      </c>
      <c r="AA3153" t="str">
        <f t="shared" ca="1" si="264"/>
        <v>INSERT INTO MOVIE(Type,Primary_title,Original_title,Is_adult,Start_year,End_year,Running_time) VALUES('tvEpisode','Episode #1.418','Episode #1.418','0',1984-10-3,NULL,NULL);</v>
      </c>
    </row>
    <row r="3154" spans="1:27" x14ac:dyDescent="0.3">
      <c r="A3154" t="s">
        <v>6428</v>
      </c>
      <c r="B3154" t="s">
        <v>3656</v>
      </c>
      <c r="C3154" t="s">
        <v>6429</v>
      </c>
      <c r="D3154" t="s">
        <v>6429</v>
      </c>
      <c r="E3154">
        <v>0</v>
      </c>
      <c r="F3154">
        <v>1984</v>
      </c>
      <c r="G3154" t="s">
        <v>12</v>
      </c>
      <c r="H3154" t="s">
        <v>12</v>
      </c>
      <c r="I3154">
        <v>9</v>
      </c>
      <c r="L3154">
        <v>3153</v>
      </c>
      <c r="N3154">
        <f ca="1">RANDBETWEEN(1,12)</f>
        <v>6</v>
      </c>
      <c r="O3154">
        <f t="shared" ca="1" si="254"/>
        <v>12</v>
      </c>
      <c r="P3154" t="str">
        <f t="shared" ca="1" si="260"/>
        <v>1984-6-12</v>
      </c>
      <c r="Q3154" t="str">
        <f t="shared" si="261"/>
        <v>NULL</v>
      </c>
      <c r="R3154" t="str">
        <f t="shared" ca="1" si="262"/>
        <v>NULL-2-23</v>
      </c>
      <c r="S3154">
        <f ca="1">RANDBETWEEN(1,12)</f>
        <v>2</v>
      </c>
      <c r="T3154">
        <f t="shared" ca="1" si="263"/>
        <v>23</v>
      </c>
      <c r="W3154" t="str">
        <f>"INSERT INTO GENRE_OF VALUES ("&amp;L3154&amp;","&amp;I3154&amp;");"</f>
        <v>INSERT INTO GENRE_OF VALUES (3153,9);</v>
      </c>
      <c r="AA3154" t="str">
        <f t="shared" ca="1" si="264"/>
        <v>INSERT INTO MOVIE(Type,Primary_title,Original_title,Is_adult,Start_year,End_year,Running_time) VALUES('tvEpisode','Episode #1.419','Episode #1.419','0',1984-6-12,NULL,NULL);</v>
      </c>
    </row>
    <row r="3155" spans="1:27" x14ac:dyDescent="0.3">
      <c r="A3155" t="s">
        <v>6430</v>
      </c>
      <c r="B3155" t="s">
        <v>3656</v>
      </c>
      <c r="C3155" t="s">
        <v>6431</v>
      </c>
      <c r="D3155" t="s">
        <v>6431</v>
      </c>
      <c r="E3155">
        <v>0</v>
      </c>
      <c r="F3155">
        <v>1982</v>
      </c>
      <c r="G3155" t="s">
        <v>12</v>
      </c>
      <c r="H3155" t="s">
        <v>12</v>
      </c>
      <c r="I3155">
        <v>9</v>
      </c>
      <c r="L3155">
        <v>3154</v>
      </c>
      <c r="N3155">
        <f ca="1">RANDBETWEEN(1,12)</f>
        <v>12</v>
      </c>
      <c r="O3155">
        <f t="shared" ca="1" si="254"/>
        <v>20</v>
      </c>
      <c r="P3155" t="str">
        <f t="shared" ca="1" si="260"/>
        <v>1982-12-20</v>
      </c>
      <c r="Q3155" t="str">
        <f t="shared" si="261"/>
        <v>NULL</v>
      </c>
      <c r="R3155" t="str">
        <f t="shared" ca="1" si="262"/>
        <v>NULL-10-13</v>
      </c>
      <c r="S3155">
        <f ca="1">RANDBETWEEN(1,12)</f>
        <v>10</v>
      </c>
      <c r="T3155">
        <f t="shared" ca="1" si="263"/>
        <v>13</v>
      </c>
      <c r="W3155" t="str">
        <f>"INSERT INTO GENRE_OF VALUES ("&amp;L3155&amp;","&amp;I3155&amp;");"</f>
        <v>INSERT INTO GENRE_OF VALUES (3154,9);</v>
      </c>
      <c r="AA3155" t="str">
        <f t="shared" ca="1" si="264"/>
        <v>INSERT INTO MOVIE(Type,Primary_title,Original_title,Is_adult,Start_year,End_year,Running_time) VALUES('tvEpisode','Episode #1.42','Episode #1.42','0',1982-12-20,NULL,NULL);</v>
      </c>
    </row>
    <row r="3156" spans="1:27" x14ac:dyDescent="0.3">
      <c r="A3156" t="s">
        <v>6432</v>
      </c>
      <c r="B3156" t="s">
        <v>3656</v>
      </c>
      <c r="C3156" t="s">
        <v>6433</v>
      </c>
      <c r="D3156" t="s">
        <v>6433</v>
      </c>
      <c r="E3156">
        <v>0</v>
      </c>
      <c r="F3156">
        <v>1984</v>
      </c>
      <c r="G3156" t="s">
        <v>12</v>
      </c>
      <c r="H3156" t="s">
        <v>12</v>
      </c>
      <c r="I3156">
        <v>9</v>
      </c>
      <c r="L3156">
        <v>3155</v>
      </c>
      <c r="N3156">
        <f ca="1">RANDBETWEEN(1,12)</f>
        <v>9</v>
      </c>
      <c r="O3156">
        <f t="shared" ca="1" si="254"/>
        <v>12</v>
      </c>
      <c r="P3156" t="str">
        <f t="shared" ca="1" si="260"/>
        <v>1984-9-12</v>
      </c>
      <c r="Q3156" t="str">
        <f t="shared" si="261"/>
        <v>NULL</v>
      </c>
      <c r="R3156" t="str">
        <f t="shared" ca="1" si="262"/>
        <v>NULL-4-8</v>
      </c>
      <c r="S3156">
        <f ca="1">RANDBETWEEN(1,12)</f>
        <v>4</v>
      </c>
      <c r="T3156">
        <f t="shared" ca="1" si="263"/>
        <v>8</v>
      </c>
      <c r="W3156" t="str">
        <f>"INSERT INTO GENRE_OF VALUES ("&amp;L3156&amp;","&amp;I3156&amp;");"</f>
        <v>INSERT INTO GENRE_OF VALUES (3155,9);</v>
      </c>
      <c r="AA3156" t="str">
        <f t="shared" ca="1" si="264"/>
        <v>INSERT INTO MOVIE(Type,Primary_title,Original_title,Is_adult,Start_year,End_year,Running_time) VALUES('tvEpisode','Episode #1.420','Episode #1.420','0',1984-9-12,NULL,NULL);</v>
      </c>
    </row>
    <row r="3157" spans="1:27" x14ac:dyDescent="0.3">
      <c r="A3157" t="s">
        <v>6434</v>
      </c>
      <c r="B3157" t="s">
        <v>3656</v>
      </c>
      <c r="C3157" t="s">
        <v>6435</v>
      </c>
      <c r="D3157" t="s">
        <v>6435</v>
      </c>
      <c r="E3157">
        <v>0</v>
      </c>
      <c r="F3157">
        <v>1984</v>
      </c>
      <c r="G3157" t="s">
        <v>12</v>
      </c>
      <c r="H3157" t="s">
        <v>12</v>
      </c>
      <c r="I3157">
        <v>9</v>
      </c>
      <c r="L3157">
        <v>3156</v>
      </c>
      <c r="N3157">
        <f ca="1">RANDBETWEEN(1,12)</f>
        <v>6</v>
      </c>
      <c r="O3157">
        <f t="shared" ca="1" si="254"/>
        <v>1</v>
      </c>
      <c r="P3157" t="str">
        <f t="shared" ca="1" si="260"/>
        <v>1984-6-1</v>
      </c>
      <c r="Q3157" t="str">
        <f t="shared" si="261"/>
        <v>NULL</v>
      </c>
      <c r="R3157" t="str">
        <f t="shared" ca="1" si="262"/>
        <v>NULL-10-12</v>
      </c>
      <c r="S3157">
        <f ca="1">RANDBETWEEN(1,12)</f>
        <v>10</v>
      </c>
      <c r="T3157">
        <f t="shared" ca="1" si="263"/>
        <v>12</v>
      </c>
      <c r="W3157" t="str">
        <f>"INSERT INTO GENRE_OF VALUES ("&amp;L3157&amp;","&amp;I3157&amp;");"</f>
        <v>INSERT INTO GENRE_OF VALUES (3156,9);</v>
      </c>
      <c r="AA3157" t="str">
        <f t="shared" ca="1" si="264"/>
        <v>INSERT INTO MOVIE(Type,Primary_title,Original_title,Is_adult,Start_year,End_year,Running_time) VALUES('tvEpisode','Episode #1.421','Episode #1.421','0',1984-6-1,NULL,NULL);</v>
      </c>
    </row>
    <row r="3158" spans="1:27" x14ac:dyDescent="0.3">
      <c r="A3158" t="s">
        <v>6436</v>
      </c>
      <c r="B3158" t="s">
        <v>3656</v>
      </c>
      <c r="C3158" t="s">
        <v>6437</v>
      </c>
      <c r="D3158" t="s">
        <v>6437</v>
      </c>
      <c r="E3158">
        <v>0</v>
      </c>
      <c r="F3158">
        <v>1984</v>
      </c>
      <c r="G3158" t="s">
        <v>12</v>
      </c>
      <c r="H3158" t="s">
        <v>12</v>
      </c>
      <c r="I3158">
        <v>9</v>
      </c>
      <c r="L3158">
        <v>3157</v>
      </c>
      <c r="N3158">
        <f ca="1">RANDBETWEEN(1,12)</f>
        <v>9</v>
      </c>
      <c r="O3158">
        <f t="shared" ca="1" si="254"/>
        <v>24</v>
      </c>
      <c r="P3158" t="str">
        <f t="shared" ca="1" si="260"/>
        <v>1984-9-24</v>
      </c>
      <c r="Q3158" t="str">
        <f t="shared" si="261"/>
        <v>NULL</v>
      </c>
      <c r="R3158" t="str">
        <f t="shared" ca="1" si="262"/>
        <v>NULL-9-15</v>
      </c>
      <c r="S3158">
        <f ca="1">RANDBETWEEN(1,12)</f>
        <v>9</v>
      </c>
      <c r="T3158">
        <f t="shared" ca="1" si="263"/>
        <v>15</v>
      </c>
      <c r="W3158" t="str">
        <f>"INSERT INTO GENRE_OF VALUES ("&amp;L3158&amp;","&amp;I3158&amp;");"</f>
        <v>INSERT INTO GENRE_OF VALUES (3157,9);</v>
      </c>
      <c r="AA3158" t="str">
        <f t="shared" ca="1" si="264"/>
        <v>INSERT INTO MOVIE(Type,Primary_title,Original_title,Is_adult,Start_year,End_year,Running_time) VALUES('tvEpisode','Episode #1.422','Episode #1.422','0',1984-9-24,NULL,NULL);</v>
      </c>
    </row>
    <row r="3159" spans="1:27" x14ac:dyDescent="0.3">
      <c r="A3159" t="s">
        <v>6438</v>
      </c>
      <c r="B3159" t="s">
        <v>3656</v>
      </c>
      <c r="C3159" t="s">
        <v>6439</v>
      </c>
      <c r="D3159" t="s">
        <v>6439</v>
      </c>
      <c r="E3159">
        <v>0</v>
      </c>
      <c r="F3159">
        <v>1984</v>
      </c>
      <c r="G3159" t="s">
        <v>12</v>
      </c>
      <c r="H3159" t="s">
        <v>12</v>
      </c>
      <c r="I3159">
        <v>9</v>
      </c>
      <c r="L3159">
        <v>3158</v>
      </c>
      <c r="N3159">
        <f ca="1">RANDBETWEEN(1,12)</f>
        <v>4</v>
      </c>
      <c r="O3159">
        <f t="shared" ca="1" si="254"/>
        <v>19</v>
      </c>
      <c r="P3159" t="str">
        <f t="shared" ca="1" si="260"/>
        <v>1984-4-19</v>
      </c>
      <c r="Q3159" t="str">
        <f t="shared" si="261"/>
        <v>NULL</v>
      </c>
      <c r="R3159" t="str">
        <f t="shared" ca="1" si="262"/>
        <v>NULL-10-14</v>
      </c>
      <c r="S3159">
        <f ca="1">RANDBETWEEN(1,12)</f>
        <v>10</v>
      </c>
      <c r="T3159">
        <f t="shared" ca="1" si="263"/>
        <v>14</v>
      </c>
      <c r="W3159" t="str">
        <f>"INSERT INTO GENRE_OF VALUES ("&amp;L3159&amp;","&amp;I3159&amp;");"</f>
        <v>INSERT INTO GENRE_OF VALUES (3158,9);</v>
      </c>
      <c r="AA3159" t="str">
        <f t="shared" ca="1" si="264"/>
        <v>INSERT INTO MOVIE(Type,Primary_title,Original_title,Is_adult,Start_year,End_year,Running_time) VALUES('tvEpisode','Episode #1.423','Episode #1.423','0',1984-4-19,NULL,NULL);</v>
      </c>
    </row>
    <row r="3160" spans="1:27" x14ac:dyDescent="0.3">
      <c r="A3160" t="s">
        <v>6440</v>
      </c>
      <c r="B3160" t="s">
        <v>3656</v>
      </c>
      <c r="C3160" t="s">
        <v>6441</v>
      </c>
      <c r="D3160" t="s">
        <v>6441</v>
      </c>
      <c r="E3160">
        <v>0</v>
      </c>
      <c r="F3160">
        <v>1984</v>
      </c>
      <c r="G3160" t="s">
        <v>12</v>
      </c>
      <c r="H3160" t="s">
        <v>12</v>
      </c>
      <c r="I3160">
        <v>9</v>
      </c>
      <c r="L3160">
        <v>3159</v>
      </c>
      <c r="N3160">
        <f ca="1">RANDBETWEEN(1,12)</f>
        <v>1</v>
      </c>
      <c r="O3160">
        <f t="shared" ca="1" si="254"/>
        <v>4</v>
      </c>
      <c r="P3160" t="str">
        <f t="shared" ca="1" si="260"/>
        <v>1984-1-4</v>
      </c>
      <c r="Q3160" t="str">
        <f t="shared" si="261"/>
        <v>NULL</v>
      </c>
      <c r="R3160" t="str">
        <f t="shared" ca="1" si="262"/>
        <v>NULL-2-9</v>
      </c>
      <c r="S3160">
        <f ca="1">RANDBETWEEN(1,12)</f>
        <v>2</v>
      </c>
      <c r="T3160">
        <f t="shared" ca="1" si="263"/>
        <v>9</v>
      </c>
      <c r="W3160" t="str">
        <f>"INSERT INTO GENRE_OF VALUES ("&amp;L3160&amp;","&amp;I3160&amp;");"</f>
        <v>INSERT INTO GENRE_OF VALUES (3159,9);</v>
      </c>
      <c r="AA3160" t="str">
        <f t="shared" ca="1" si="264"/>
        <v>INSERT INTO MOVIE(Type,Primary_title,Original_title,Is_adult,Start_year,End_year,Running_time) VALUES('tvEpisode','Episode #1.424','Episode #1.424','0',1984-1-4,NULL,NULL);</v>
      </c>
    </row>
    <row r="3161" spans="1:27" x14ac:dyDescent="0.3">
      <c r="A3161" t="s">
        <v>6442</v>
      </c>
      <c r="B3161" t="s">
        <v>3656</v>
      </c>
      <c r="C3161" t="s">
        <v>6443</v>
      </c>
      <c r="D3161" t="s">
        <v>6443</v>
      </c>
      <c r="E3161">
        <v>0</v>
      </c>
      <c r="F3161">
        <v>1984</v>
      </c>
      <c r="G3161" t="s">
        <v>12</v>
      </c>
      <c r="H3161" t="s">
        <v>12</v>
      </c>
      <c r="I3161">
        <v>9</v>
      </c>
      <c r="L3161">
        <v>3160</v>
      </c>
      <c r="N3161">
        <f ca="1">RANDBETWEEN(1,12)</f>
        <v>7</v>
      </c>
      <c r="O3161">
        <f t="shared" ca="1" si="254"/>
        <v>22</v>
      </c>
      <c r="P3161" t="str">
        <f t="shared" ca="1" si="260"/>
        <v>1984-7-22</v>
      </c>
      <c r="Q3161" t="str">
        <f t="shared" si="261"/>
        <v>NULL</v>
      </c>
      <c r="R3161" t="str">
        <f t="shared" ca="1" si="262"/>
        <v>NULL-7-22</v>
      </c>
      <c r="S3161">
        <f ca="1">RANDBETWEEN(1,12)</f>
        <v>7</v>
      </c>
      <c r="T3161">
        <f t="shared" ca="1" si="263"/>
        <v>22</v>
      </c>
      <c r="W3161" t="str">
        <f>"INSERT INTO GENRE_OF VALUES ("&amp;L3161&amp;","&amp;I3161&amp;");"</f>
        <v>INSERT INTO GENRE_OF VALUES (3160,9);</v>
      </c>
      <c r="AA3161" t="str">
        <f t="shared" ca="1" si="264"/>
        <v>INSERT INTO MOVIE(Type,Primary_title,Original_title,Is_adult,Start_year,End_year,Running_time) VALUES('tvEpisode','Episode #1.425','Episode #1.425','0',1984-7-22,NULL,NULL);</v>
      </c>
    </row>
    <row r="3162" spans="1:27" x14ac:dyDescent="0.3">
      <c r="A3162" t="s">
        <v>6444</v>
      </c>
      <c r="B3162" t="s">
        <v>3656</v>
      </c>
      <c r="C3162" t="s">
        <v>6445</v>
      </c>
      <c r="D3162" t="s">
        <v>6445</v>
      </c>
      <c r="E3162">
        <v>0</v>
      </c>
      <c r="F3162">
        <v>1984</v>
      </c>
      <c r="G3162" t="s">
        <v>12</v>
      </c>
      <c r="H3162" t="s">
        <v>12</v>
      </c>
      <c r="I3162">
        <v>9</v>
      </c>
      <c r="L3162">
        <v>3161</v>
      </c>
      <c r="N3162">
        <f ca="1">RANDBETWEEN(1,12)</f>
        <v>2</v>
      </c>
      <c r="O3162">
        <f t="shared" ca="1" si="254"/>
        <v>17</v>
      </c>
      <c r="P3162" t="str">
        <f t="shared" ca="1" si="260"/>
        <v>1984-2-17</v>
      </c>
      <c r="Q3162" t="str">
        <f t="shared" si="261"/>
        <v>NULL</v>
      </c>
      <c r="R3162" t="str">
        <f t="shared" ca="1" si="262"/>
        <v>NULL-9-14</v>
      </c>
      <c r="S3162">
        <f ca="1">RANDBETWEEN(1,12)</f>
        <v>9</v>
      </c>
      <c r="T3162">
        <f t="shared" ca="1" si="263"/>
        <v>14</v>
      </c>
      <c r="W3162" t="str">
        <f>"INSERT INTO GENRE_OF VALUES ("&amp;L3162&amp;","&amp;I3162&amp;");"</f>
        <v>INSERT INTO GENRE_OF VALUES (3161,9);</v>
      </c>
      <c r="AA3162" t="str">
        <f t="shared" ca="1" si="264"/>
        <v>INSERT INTO MOVIE(Type,Primary_title,Original_title,Is_adult,Start_year,End_year,Running_time) VALUES('tvEpisode','Episode #1.426','Episode #1.426','0',1984-2-17,NULL,NULL);</v>
      </c>
    </row>
    <row r="3163" spans="1:27" x14ac:dyDescent="0.3">
      <c r="A3163" t="s">
        <v>6446</v>
      </c>
      <c r="B3163" t="s">
        <v>3656</v>
      </c>
      <c r="C3163" t="s">
        <v>6447</v>
      </c>
      <c r="D3163" t="s">
        <v>6447</v>
      </c>
      <c r="E3163">
        <v>0</v>
      </c>
      <c r="F3163">
        <v>1984</v>
      </c>
      <c r="G3163" t="s">
        <v>12</v>
      </c>
      <c r="H3163" t="s">
        <v>12</v>
      </c>
      <c r="I3163">
        <v>9</v>
      </c>
      <c r="L3163">
        <v>3162</v>
      </c>
      <c r="N3163">
        <f ca="1">RANDBETWEEN(1,12)</f>
        <v>1</v>
      </c>
      <c r="O3163">
        <f t="shared" ca="1" si="254"/>
        <v>9</v>
      </c>
      <c r="P3163" t="str">
        <f t="shared" ca="1" si="260"/>
        <v>1984-1-9</v>
      </c>
      <c r="Q3163" t="str">
        <f t="shared" si="261"/>
        <v>NULL</v>
      </c>
      <c r="R3163" t="str">
        <f t="shared" ca="1" si="262"/>
        <v>NULL-12-1</v>
      </c>
      <c r="S3163">
        <f ca="1">RANDBETWEEN(1,12)</f>
        <v>12</v>
      </c>
      <c r="T3163">
        <f t="shared" ca="1" si="263"/>
        <v>1</v>
      </c>
      <c r="W3163" t="str">
        <f>"INSERT INTO GENRE_OF VALUES ("&amp;L3163&amp;","&amp;I3163&amp;");"</f>
        <v>INSERT INTO GENRE_OF VALUES (3162,9);</v>
      </c>
      <c r="AA3163" t="str">
        <f t="shared" ca="1" si="264"/>
        <v>INSERT INTO MOVIE(Type,Primary_title,Original_title,Is_adult,Start_year,End_year,Running_time) VALUES('tvEpisode','Episode #1.427','Episode #1.427','0',1984-1-9,NULL,NULL);</v>
      </c>
    </row>
    <row r="3164" spans="1:27" x14ac:dyDescent="0.3">
      <c r="A3164" t="s">
        <v>6448</v>
      </c>
      <c r="B3164" t="s">
        <v>3656</v>
      </c>
      <c r="C3164" t="s">
        <v>6449</v>
      </c>
      <c r="D3164" t="s">
        <v>6449</v>
      </c>
      <c r="E3164">
        <v>0</v>
      </c>
      <c r="F3164">
        <v>1984</v>
      </c>
      <c r="G3164" t="s">
        <v>12</v>
      </c>
      <c r="H3164" t="s">
        <v>12</v>
      </c>
      <c r="I3164">
        <v>9</v>
      </c>
      <c r="L3164">
        <v>3163</v>
      </c>
      <c r="N3164">
        <f ca="1">RANDBETWEEN(1,12)</f>
        <v>6</v>
      </c>
      <c r="O3164">
        <f t="shared" ca="1" si="254"/>
        <v>6</v>
      </c>
      <c r="P3164" t="str">
        <f t="shared" ca="1" si="260"/>
        <v>1984-6-6</v>
      </c>
      <c r="Q3164" t="str">
        <f t="shared" si="261"/>
        <v>NULL</v>
      </c>
      <c r="R3164" t="str">
        <f t="shared" ca="1" si="262"/>
        <v>NULL-10-17</v>
      </c>
      <c r="S3164">
        <f ca="1">RANDBETWEEN(1,12)</f>
        <v>10</v>
      </c>
      <c r="T3164">
        <f t="shared" ca="1" si="263"/>
        <v>17</v>
      </c>
      <c r="W3164" t="str">
        <f>"INSERT INTO GENRE_OF VALUES ("&amp;L3164&amp;","&amp;I3164&amp;");"</f>
        <v>INSERT INTO GENRE_OF VALUES (3163,9);</v>
      </c>
      <c r="AA3164" t="str">
        <f t="shared" ca="1" si="264"/>
        <v>INSERT INTO MOVIE(Type,Primary_title,Original_title,Is_adult,Start_year,End_year,Running_time) VALUES('tvEpisode','Episode #1.428','Episode #1.428','0',1984-6-6,NULL,NULL);</v>
      </c>
    </row>
    <row r="3165" spans="1:27" x14ac:dyDescent="0.3">
      <c r="A3165" t="s">
        <v>6450</v>
      </c>
      <c r="B3165" t="s">
        <v>3656</v>
      </c>
      <c r="C3165" t="s">
        <v>6451</v>
      </c>
      <c r="D3165" t="s">
        <v>6451</v>
      </c>
      <c r="E3165">
        <v>0</v>
      </c>
      <c r="F3165">
        <v>1984</v>
      </c>
      <c r="G3165" t="s">
        <v>12</v>
      </c>
      <c r="H3165" t="s">
        <v>12</v>
      </c>
      <c r="I3165">
        <v>9</v>
      </c>
      <c r="L3165">
        <v>3164</v>
      </c>
      <c r="N3165">
        <f ca="1">RANDBETWEEN(1,12)</f>
        <v>3</v>
      </c>
      <c r="O3165">
        <f t="shared" ca="1" si="254"/>
        <v>26</v>
      </c>
      <c r="P3165" t="str">
        <f t="shared" ca="1" si="260"/>
        <v>1984-3-26</v>
      </c>
      <c r="Q3165" t="str">
        <f t="shared" si="261"/>
        <v>NULL</v>
      </c>
      <c r="R3165" t="str">
        <f t="shared" ca="1" si="262"/>
        <v>NULL-11-7</v>
      </c>
      <c r="S3165">
        <f ca="1">RANDBETWEEN(1,12)</f>
        <v>11</v>
      </c>
      <c r="T3165">
        <f t="shared" ca="1" si="263"/>
        <v>7</v>
      </c>
      <c r="W3165" t="str">
        <f>"INSERT INTO GENRE_OF VALUES ("&amp;L3165&amp;","&amp;I3165&amp;");"</f>
        <v>INSERT INTO GENRE_OF VALUES (3164,9);</v>
      </c>
      <c r="AA3165" t="str">
        <f t="shared" ca="1" si="264"/>
        <v>INSERT INTO MOVIE(Type,Primary_title,Original_title,Is_adult,Start_year,End_year,Running_time) VALUES('tvEpisode','Episode #1.429','Episode #1.429','0',1984-3-26,NULL,NULL);</v>
      </c>
    </row>
    <row r="3166" spans="1:27" x14ac:dyDescent="0.3">
      <c r="A3166" t="s">
        <v>6452</v>
      </c>
      <c r="B3166" t="s">
        <v>3656</v>
      </c>
      <c r="C3166" t="s">
        <v>6453</v>
      </c>
      <c r="D3166" t="s">
        <v>6453</v>
      </c>
      <c r="E3166">
        <v>0</v>
      </c>
      <c r="F3166">
        <v>1982</v>
      </c>
      <c r="G3166" t="s">
        <v>12</v>
      </c>
      <c r="H3166" t="s">
        <v>12</v>
      </c>
      <c r="I3166">
        <v>9</v>
      </c>
      <c r="L3166">
        <v>3165</v>
      </c>
      <c r="N3166">
        <f ca="1">RANDBETWEEN(1,12)</f>
        <v>10</v>
      </c>
      <c r="O3166">
        <f t="shared" ca="1" si="254"/>
        <v>25</v>
      </c>
      <c r="P3166" t="str">
        <f t="shared" ca="1" si="260"/>
        <v>1982-10-25</v>
      </c>
      <c r="Q3166" t="str">
        <f t="shared" si="261"/>
        <v>NULL</v>
      </c>
      <c r="R3166" t="str">
        <f t="shared" ca="1" si="262"/>
        <v>NULL-9-23</v>
      </c>
      <c r="S3166">
        <f ca="1">RANDBETWEEN(1,12)</f>
        <v>9</v>
      </c>
      <c r="T3166">
        <f t="shared" ca="1" si="263"/>
        <v>23</v>
      </c>
      <c r="W3166" t="str">
        <f>"INSERT INTO GENRE_OF VALUES ("&amp;L3166&amp;","&amp;I3166&amp;");"</f>
        <v>INSERT INTO GENRE_OF VALUES (3165,9);</v>
      </c>
      <c r="AA3166" t="str">
        <f t="shared" ca="1" si="264"/>
        <v>INSERT INTO MOVIE(Type,Primary_title,Original_title,Is_adult,Start_year,End_year,Running_time) VALUES('tvEpisode','Episode #1.43','Episode #1.43','0',1982-10-25,NULL,NULL);</v>
      </c>
    </row>
    <row r="3167" spans="1:27" x14ac:dyDescent="0.3">
      <c r="A3167" t="s">
        <v>6454</v>
      </c>
      <c r="B3167" t="s">
        <v>3656</v>
      </c>
      <c r="C3167" t="s">
        <v>6455</v>
      </c>
      <c r="D3167" t="s">
        <v>6455</v>
      </c>
      <c r="E3167">
        <v>0</v>
      </c>
      <c r="F3167">
        <v>1984</v>
      </c>
      <c r="G3167" t="s">
        <v>12</v>
      </c>
      <c r="H3167" t="s">
        <v>12</v>
      </c>
      <c r="I3167">
        <v>9</v>
      </c>
      <c r="L3167">
        <v>3166</v>
      </c>
      <c r="N3167">
        <f ca="1">RANDBETWEEN(1,12)</f>
        <v>3</v>
      </c>
      <c r="O3167">
        <f t="shared" ca="1" si="254"/>
        <v>10</v>
      </c>
      <c r="P3167" t="str">
        <f t="shared" ca="1" si="260"/>
        <v>1984-3-10</v>
      </c>
      <c r="Q3167" t="str">
        <f t="shared" si="261"/>
        <v>NULL</v>
      </c>
      <c r="R3167" t="str">
        <f t="shared" ca="1" si="262"/>
        <v>NULL-3-3</v>
      </c>
      <c r="S3167">
        <f ca="1">RANDBETWEEN(1,12)</f>
        <v>3</v>
      </c>
      <c r="T3167">
        <f t="shared" ca="1" si="263"/>
        <v>3</v>
      </c>
      <c r="W3167" t="str">
        <f>"INSERT INTO GENRE_OF VALUES ("&amp;L3167&amp;","&amp;I3167&amp;");"</f>
        <v>INSERT INTO GENRE_OF VALUES (3166,9);</v>
      </c>
      <c r="AA3167" t="str">
        <f t="shared" ca="1" si="264"/>
        <v>INSERT INTO MOVIE(Type,Primary_title,Original_title,Is_adult,Start_year,End_year,Running_time) VALUES('tvEpisode','Episode #1.430','Episode #1.430','0',1984-3-10,NULL,NULL);</v>
      </c>
    </row>
    <row r="3168" spans="1:27" x14ac:dyDescent="0.3">
      <c r="A3168" t="s">
        <v>6456</v>
      </c>
      <c r="B3168" t="s">
        <v>3656</v>
      </c>
      <c r="C3168" t="s">
        <v>6457</v>
      </c>
      <c r="D3168" t="s">
        <v>6457</v>
      </c>
      <c r="E3168">
        <v>0</v>
      </c>
      <c r="F3168">
        <v>1984</v>
      </c>
      <c r="G3168" t="s">
        <v>12</v>
      </c>
      <c r="H3168" t="s">
        <v>12</v>
      </c>
      <c r="I3168">
        <v>9</v>
      </c>
      <c r="L3168">
        <v>3167</v>
      </c>
      <c r="N3168">
        <f ca="1">RANDBETWEEN(1,12)</f>
        <v>9</v>
      </c>
      <c r="O3168">
        <f t="shared" ca="1" si="254"/>
        <v>17</v>
      </c>
      <c r="P3168" t="str">
        <f t="shared" ca="1" si="260"/>
        <v>1984-9-17</v>
      </c>
      <c r="Q3168" t="str">
        <f t="shared" si="261"/>
        <v>NULL</v>
      </c>
      <c r="R3168" t="str">
        <f t="shared" ca="1" si="262"/>
        <v>NULL-1-27</v>
      </c>
      <c r="S3168">
        <f ca="1">RANDBETWEEN(1,12)</f>
        <v>1</v>
      </c>
      <c r="T3168">
        <f t="shared" ca="1" si="263"/>
        <v>27</v>
      </c>
      <c r="W3168" t="str">
        <f>"INSERT INTO GENRE_OF VALUES ("&amp;L3168&amp;","&amp;I3168&amp;");"</f>
        <v>INSERT INTO GENRE_OF VALUES (3167,9);</v>
      </c>
      <c r="AA3168" t="str">
        <f t="shared" ca="1" si="264"/>
        <v>INSERT INTO MOVIE(Type,Primary_title,Original_title,Is_adult,Start_year,End_year,Running_time) VALUES('tvEpisode','Episode #1.431','Episode #1.431','0',1984-9-17,NULL,NULL);</v>
      </c>
    </row>
    <row r="3169" spans="1:27" x14ac:dyDescent="0.3">
      <c r="A3169" t="s">
        <v>6458</v>
      </c>
      <c r="B3169" t="s">
        <v>3656</v>
      </c>
      <c r="C3169" t="s">
        <v>6459</v>
      </c>
      <c r="D3169" t="s">
        <v>6459</v>
      </c>
      <c r="E3169">
        <v>0</v>
      </c>
      <c r="F3169">
        <v>1984</v>
      </c>
      <c r="G3169" t="s">
        <v>12</v>
      </c>
      <c r="H3169" t="s">
        <v>12</v>
      </c>
      <c r="I3169">
        <v>9</v>
      </c>
      <c r="L3169">
        <v>3168</v>
      </c>
      <c r="N3169">
        <f ca="1">RANDBETWEEN(1,12)</f>
        <v>8</v>
      </c>
      <c r="O3169">
        <f t="shared" ca="1" si="254"/>
        <v>7</v>
      </c>
      <c r="P3169" t="str">
        <f t="shared" ca="1" si="260"/>
        <v>1984-8-7</v>
      </c>
      <c r="Q3169" t="str">
        <f t="shared" si="261"/>
        <v>NULL</v>
      </c>
      <c r="R3169" t="str">
        <f t="shared" ca="1" si="262"/>
        <v>NULL-1-28</v>
      </c>
      <c r="S3169">
        <f ca="1">RANDBETWEEN(1,12)</f>
        <v>1</v>
      </c>
      <c r="T3169">
        <f t="shared" ca="1" si="263"/>
        <v>28</v>
      </c>
      <c r="W3169" t="str">
        <f>"INSERT INTO GENRE_OF VALUES ("&amp;L3169&amp;","&amp;I3169&amp;");"</f>
        <v>INSERT INTO GENRE_OF VALUES (3168,9);</v>
      </c>
      <c r="AA3169" t="str">
        <f t="shared" ca="1" si="264"/>
        <v>INSERT INTO MOVIE(Type,Primary_title,Original_title,Is_adult,Start_year,End_year,Running_time) VALUES('tvEpisode','Episode #1.432','Episode #1.432','0',1984-8-7,NULL,NULL);</v>
      </c>
    </row>
    <row r="3170" spans="1:27" x14ac:dyDescent="0.3">
      <c r="A3170" t="s">
        <v>6460</v>
      </c>
      <c r="B3170" t="s">
        <v>3656</v>
      </c>
      <c r="C3170" t="s">
        <v>6461</v>
      </c>
      <c r="D3170" t="s">
        <v>6461</v>
      </c>
      <c r="E3170">
        <v>0</v>
      </c>
      <c r="F3170">
        <v>1984</v>
      </c>
      <c r="G3170" t="s">
        <v>12</v>
      </c>
      <c r="H3170" t="s">
        <v>12</v>
      </c>
      <c r="I3170">
        <v>9</v>
      </c>
      <c r="L3170">
        <v>3169</v>
      </c>
      <c r="N3170">
        <f ca="1">RANDBETWEEN(1,12)</f>
        <v>5</v>
      </c>
      <c r="O3170">
        <f t="shared" ca="1" si="254"/>
        <v>27</v>
      </c>
      <c r="P3170" t="str">
        <f t="shared" ca="1" si="260"/>
        <v>1984-5-27</v>
      </c>
      <c r="Q3170" t="str">
        <f t="shared" si="261"/>
        <v>NULL</v>
      </c>
      <c r="R3170" t="str">
        <f t="shared" ca="1" si="262"/>
        <v>NULL-2-19</v>
      </c>
      <c r="S3170">
        <f ca="1">RANDBETWEEN(1,12)</f>
        <v>2</v>
      </c>
      <c r="T3170">
        <f t="shared" ca="1" si="263"/>
        <v>19</v>
      </c>
      <c r="W3170" t="str">
        <f>"INSERT INTO GENRE_OF VALUES ("&amp;L3170&amp;","&amp;I3170&amp;");"</f>
        <v>INSERT INTO GENRE_OF VALUES (3169,9);</v>
      </c>
      <c r="AA3170" t="str">
        <f t="shared" ca="1" si="264"/>
        <v>INSERT INTO MOVIE(Type,Primary_title,Original_title,Is_adult,Start_year,End_year,Running_time) VALUES('tvEpisode','Episode #1.433','Episode #1.433','0',1984-5-27,NULL,NULL);</v>
      </c>
    </row>
    <row r="3171" spans="1:27" x14ac:dyDescent="0.3">
      <c r="A3171" t="s">
        <v>6462</v>
      </c>
      <c r="B3171" t="s">
        <v>3656</v>
      </c>
      <c r="C3171" t="s">
        <v>6463</v>
      </c>
      <c r="D3171" t="s">
        <v>6463</v>
      </c>
      <c r="E3171">
        <v>0</v>
      </c>
      <c r="F3171">
        <v>1984</v>
      </c>
      <c r="G3171" t="s">
        <v>12</v>
      </c>
      <c r="H3171" t="s">
        <v>12</v>
      </c>
      <c r="I3171">
        <v>9</v>
      </c>
      <c r="L3171">
        <v>3170</v>
      </c>
      <c r="N3171">
        <f ca="1">RANDBETWEEN(1,12)</f>
        <v>2</v>
      </c>
      <c r="O3171">
        <f t="shared" ca="1" si="254"/>
        <v>10</v>
      </c>
      <c r="P3171" t="str">
        <f t="shared" ca="1" si="260"/>
        <v>1984-2-10</v>
      </c>
      <c r="Q3171" t="str">
        <f t="shared" si="261"/>
        <v>NULL</v>
      </c>
      <c r="R3171" t="str">
        <f t="shared" ca="1" si="262"/>
        <v>NULL-11-15</v>
      </c>
      <c r="S3171">
        <f ca="1">RANDBETWEEN(1,12)</f>
        <v>11</v>
      </c>
      <c r="T3171">
        <f t="shared" ca="1" si="263"/>
        <v>15</v>
      </c>
      <c r="W3171" t="str">
        <f>"INSERT INTO GENRE_OF VALUES ("&amp;L3171&amp;","&amp;I3171&amp;");"</f>
        <v>INSERT INTO GENRE_OF VALUES (3170,9);</v>
      </c>
      <c r="AA3171" t="str">
        <f t="shared" ca="1" si="264"/>
        <v>INSERT INTO MOVIE(Type,Primary_title,Original_title,Is_adult,Start_year,End_year,Running_time) VALUES('tvEpisode','Episode #1.434','Episode #1.434','0',1984-2-10,NULL,NULL);</v>
      </c>
    </row>
    <row r="3172" spans="1:27" x14ac:dyDescent="0.3">
      <c r="A3172" t="s">
        <v>6464</v>
      </c>
      <c r="B3172" t="s">
        <v>3656</v>
      </c>
      <c r="C3172" t="s">
        <v>6465</v>
      </c>
      <c r="D3172" t="s">
        <v>6465</v>
      </c>
      <c r="E3172">
        <v>0</v>
      </c>
      <c r="F3172">
        <v>1984</v>
      </c>
      <c r="G3172" t="s">
        <v>12</v>
      </c>
      <c r="H3172" t="s">
        <v>12</v>
      </c>
      <c r="I3172">
        <v>9</v>
      </c>
      <c r="L3172">
        <v>3171</v>
      </c>
      <c r="N3172">
        <f ca="1">RANDBETWEEN(1,12)</f>
        <v>7</v>
      </c>
      <c r="O3172">
        <f t="shared" ca="1" si="254"/>
        <v>20</v>
      </c>
      <c r="P3172" t="str">
        <f t="shared" ca="1" si="260"/>
        <v>1984-7-20</v>
      </c>
      <c r="Q3172" t="str">
        <f t="shared" si="261"/>
        <v>NULL</v>
      </c>
      <c r="R3172" t="str">
        <f t="shared" ca="1" si="262"/>
        <v>NULL-3-5</v>
      </c>
      <c r="S3172">
        <f ca="1">RANDBETWEEN(1,12)</f>
        <v>3</v>
      </c>
      <c r="T3172">
        <f t="shared" ca="1" si="263"/>
        <v>5</v>
      </c>
      <c r="W3172" t="str">
        <f>"INSERT INTO GENRE_OF VALUES ("&amp;L3172&amp;","&amp;I3172&amp;");"</f>
        <v>INSERT INTO GENRE_OF VALUES (3171,9);</v>
      </c>
      <c r="AA3172" t="str">
        <f t="shared" ca="1" si="264"/>
        <v>INSERT INTO MOVIE(Type,Primary_title,Original_title,Is_adult,Start_year,End_year,Running_time) VALUES('tvEpisode','Episode #1.435','Episode #1.435','0',1984-7-20,NULL,NULL);</v>
      </c>
    </row>
    <row r="3173" spans="1:27" x14ac:dyDescent="0.3">
      <c r="A3173" t="s">
        <v>6466</v>
      </c>
      <c r="B3173" t="s">
        <v>3656</v>
      </c>
      <c r="C3173" t="s">
        <v>6467</v>
      </c>
      <c r="D3173" t="s">
        <v>6467</v>
      </c>
      <c r="E3173">
        <v>0</v>
      </c>
      <c r="F3173">
        <v>1984</v>
      </c>
      <c r="G3173" t="s">
        <v>12</v>
      </c>
      <c r="H3173" t="s">
        <v>12</v>
      </c>
      <c r="I3173">
        <v>9</v>
      </c>
      <c r="L3173">
        <v>3172</v>
      </c>
      <c r="N3173">
        <f ca="1">RANDBETWEEN(1,12)</f>
        <v>5</v>
      </c>
      <c r="O3173">
        <f t="shared" ca="1" si="254"/>
        <v>14</v>
      </c>
      <c r="P3173" t="str">
        <f t="shared" ca="1" si="260"/>
        <v>1984-5-14</v>
      </c>
      <c r="Q3173" t="str">
        <f t="shared" si="261"/>
        <v>NULL</v>
      </c>
      <c r="R3173" t="str">
        <f t="shared" ca="1" si="262"/>
        <v>NULL-7-10</v>
      </c>
      <c r="S3173">
        <f ca="1">RANDBETWEEN(1,12)</f>
        <v>7</v>
      </c>
      <c r="T3173">
        <f t="shared" ca="1" si="263"/>
        <v>10</v>
      </c>
      <c r="W3173" t="str">
        <f>"INSERT INTO GENRE_OF VALUES ("&amp;L3173&amp;","&amp;I3173&amp;");"</f>
        <v>INSERT INTO GENRE_OF VALUES (3172,9);</v>
      </c>
      <c r="AA3173" t="str">
        <f t="shared" ca="1" si="264"/>
        <v>INSERT INTO MOVIE(Type,Primary_title,Original_title,Is_adult,Start_year,End_year,Running_time) VALUES('tvEpisode','Episode #1.436','Episode #1.436','0',1984-5-14,NULL,NULL);</v>
      </c>
    </row>
    <row r="3174" spans="1:27" x14ac:dyDescent="0.3">
      <c r="A3174" t="s">
        <v>6468</v>
      </c>
      <c r="B3174" t="s">
        <v>3656</v>
      </c>
      <c r="C3174" t="s">
        <v>6469</v>
      </c>
      <c r="D3174" t="s">
        <v>6469</v>
      </c>
      <c r="E3174">
        <v>0</v>
      </c>
      <c r="F3174">
        <v>1984</v>
      </c>
      <c r="G3174" t="s">
        <v>12</v>
      </c>
      <c r="H3174" t="s">
        <v>12</v>
      </c>
      <c r="I3174">
        <v>9</v>
      </c>
      <c r="L3174">
        <v>3173</v>
      </c>
      <c r="N3174">
        <f ca="1">RANDBETWEEN(1,12)</f>
        <v>1</v>
      </c>
      <c r="O3174">
        <f t="shared" ca="1" si="254"/>
        <v>13</v>
      </c>
      <c r="P3174" t="str">
        <f t="shared" ca="1" si="260"/>
        <v>1984-1-13</v>
      </c>
      <c r="Q3174" t="str">
        <f t="shared" si="261"/>
        <v>NULL</v>
      </c>
      <c r="R3174" t="str">
        <f t="shared" ca="1" si="262"/>
        <v>NULL-4-15</v>
      </c>
      <c r="S3174">
        <f ca="1">RANDBETWEEN(1,12)</f>
        <v>4</v>
      </c>
      <c r="T3174">
        <f t="shared" ca="1" si="263"/>
        <v>15</v>
      </c>
      <c r="W3174" t="str">
        <f>"INSERT INTO GENRE_OF VALUES ("&amp;L3174&amp;","&amp;I3174&amp;");"</f>
        <v>INSERT INTO GENRE_OF VALUES (3173,9);</v>
      </c>
      <c r="AA3174" t="str">
        <f t="shared" ca="1" si="264"/>
        <v>INSERT INTO MOVIE(Type,Primary_title,Original_title,Is_adult,Start_year,End_year,Running_time) VALUES('tvEpisode','Episode #1.437','Episode #1.437','0',1984-1-13,NULL,NULL);</v>
      </c>
    </row>
    <row r="3175" spans="1:27" x14ac:dyDescent="0.3">
      <c r="A3175" t="s">
        <v>6470</v>
      </c>
      <c r="B3175" t="s">
        <v>3656</v>
      </c>
      <c r="C3175" t="s">
        <v>6471</v>
      </c>
      <c r="D3175" t="s">
        <v>6471</v>
      </c>
      <c r="E3175">
        <v>0</v>
      </c>
      <c r="F3175">
        <v>1984</v>
      </c>
      <c r="G3175" t="s">
        <v>12</v>
      </c>
      <c r="H3175" t="s">
        <v>12</v>
      </c>
      <c r="I3175">
        <v>9</v>
      </c>
      <c r="L3175">
        <v>3174</v>
      </c>
      <c r="N3175">
        <f ca="1">RANDBETWEEN(1,12)</f>
        <v>9</v>
      </c>
      <c r="O3175">
        <f t="shared" ca="1" si="254"/>
        <v>10</v>
      </c>
      <c r="P3175" t="str">
        <f t="shared" ca="1" si="260"/>
        <v>1984-9-10</v>
      </c>
      <c r="Q3175" t="str">
        <f t="shared" si="261"/>
        <v>NULL</v>
      </c>
      <c r="R3175" t="str">
        <f t="shared" ca="1" si="262"/>
        <v>NULL-2-9</v>
      </c>
      <c r="S3175">
        <f ca="1">RANDBETWEEN(1,12)</f>
        <v>2</v>
      </c>
      <c r="T3175">
        <f t="shared" ca="1" si="263"/>
        <v>9</v>
      </c>
      <c r="W3175" t="str">
        <f>"INSERT INTO GENRE_OF VALUES ("&amp;L3175&amp;","&amp;I3175&amp;");"</f>
        <v>INSERT INTO GENRE_OF VALUES (3174,9);</v>
      </c>
      <c r="AA3175" t="str">
        <f t="shared" ca="1" si="264"/>
        <v>INSERT INTO MOVIE(Type,Primary_title,Original_title,Is_adult,Start_year,End_year,Running_time) VALUES('tvEpisode','Episode #1.438','Episode #1.438','0',1984-9-10,NULL,NULL);</v>
      </c>
    </row>
    <row r="3176" spans="1:27" x14ac:dyDescent="0.3">
      <c r="A3176" t="s">
        <v>6472</v>
      </c>
      <c r="B3176" t="s">
        <v>3656</v>
      </c>
      <c r="C3176" t="s">
        <v>6473</v>
      </c>
      <c r="D3176" t="s">
        <v>6473</v>
      </c>
      <c r="E3176">
        <v>0</v>
      </c>
      <c r="F3176">
        <v>1984</v>
      </c>
      <c r="G3176" t="s">
        <v>12</v>
      </c>
      <c r="H3176" t="s">
        <v>12</v>
      </c>
      <c r="I3176">
        <v>9</v>
      </c>
      <c r="L3176">
        <v>3175</v>
      </c>
      <c r="N3176">
        <f ca="1">RANDBETWEEN(1,12)</f>
        <v>11</v>
      </c>
      <c r="O3176">
        <f t="shared" ca="1" si="254"/>
        <v>20</v>
      </c>
      <c r="P3176" t="str">
        <f t="shared" ca="1" si="260"/>
        <v>1984-11-20</v>
      </c>
      <c r="Q3176" t="str">
        <f t="shared" si="261"/>
        <v>NULL</v>
      </c>
      <c r="R3176" t="str">
        <f t="shared" ca="1" si="262"/>
        <v>NULL-7-28</v>
      </c>
      <c r="S3176">
        <f ca="1">RANDBETWEEN(1,12)</f>
        <v>7</v>
      </c>
      <c r="T3176">
        <f t="shared" ca="1" si="263"/>
        <v>28</v>
      </c>
      <c r="W3176" t="str">
        <f>"INSERT INTO GENRE_OF VALUES ("&amp;L3176&amp;","&amp;I3176&amp;");"</f>
        <v>INSERT INTO GENRE_OF VALUES (3175,9);</v>
      </c>
      <c r="AA3176" t="str">
        <f t="shared" ca="1" si="264"/>
        <v>INSERT INTO MOVIE(Type,Primary_title,Original_title,Is_adult,Start_year,End_year,Running_time) VALUES('tvEpisode','Episode #1.439','Episode #1.439','0',1984-11-20,NULL,NULL);</v>
      </c>
    </row>
    <row r="3177" spans="1:27" x14ac:dyDescent="0.3">
      <c r="A3177" t="s">
        <v>6474</v>
      </c>
      <c r="B3177" t="s">
        <v>3656</v>
      </c>
      <c r="C3177" t="s">
        <v>6475</v>
      </c>
      <c r="D3177" t="s">
        <v>6475</v>
      </c>
      <c r="E3177">
        <v>0</v>
      </c>
      <c r="F3177">
        <v>1982</v>
      </c>
      <c r="G3177" t="s">
        <v>12</v>
      </c>
      <c r="H3177" t="s">
        <v>12</v>
      </c>
      <c r="I3177">
        <v>9</v>
      </c>
      <c r="L3177">
        <v>3176</v>
      </c>
      <c r="N3177">
        <f ca="1">RANDBETWEEN(1,12)</f>
        <v>6</v>
      </c>
      <c r="O3177">
        <f t="shared" ca="1" si="254"/>
        <v>18</v>
      </c>
      <c r="P3177" t="str">
        <f t="shared" ca="1" si="260"/>
        <v>1982-6-18</v>
      </c>
      <c r="Q3177" t="str">
        <f t="shared" si="261"/>
        <v>NULL</v>
      </c>
      <c r="R3177" t="str">
        <f t="shared" ca="1" si="262"/>
        <v>NULL-1-18</v>
      </c>
      <c r="S3177">
        <f ca="1">RANDBETWEEN(1,12)</f>
        <v>1</v>
      </c>
      <c r="T3177">
        <f t="shared" ca="1" si="263"/>
        <v>18</v>
      </c>
      <c r="W3177" t="str">
        <f>"INSERT INTO GENRE_OF VALUES ("&amp;L3177&amp;","&amp;I3177&amp;");"</f>
        <v>INSERT INTO GENRE_OF VALUES (3176,9);</v>
      </c>
      <c r="AA3177" t="str">
        <f t="shared" ca="1" si="264"/>
        <v>INSERT INTO MOVIE(Type,Primary_title,Original_title,Is_adult,Start_year,End_year,Running_time) VALUES('tvEpisode','Episode #1.44','Episode #1.44','0',1982-6-18,NULL,NULL);</v>
      </c>
    </row>
    <row r="3178" spans="1:27" x14ac:dyDescent="0.3">
      <c r="A3178" t="s">
        <v>6476</v>
      </c>
      <c r="B3178" t="s">
        <v>3656</v>
      </c>
      <c r="C3178" t="s">
        <v>6477</v>
      </c>
      <c r="D3178" t="s">
        <v>6477</v>
      </c>
      <c r="E3178">
        <v>0</v>
      </c>
      <c r="F3178">
        <v>1984</v>
      </c>
      <c r="G3178" t="s">
        <v>12</v>
      </c>
      <c r="H3178" t="s">
        <v>12</v>
      </c>
      <c r="I3178">
        <v>9</v>
      </c>
      <c r="L3178">
        <v>3177</v>
      </c>
      <c r="N3178">
        <f ca="1">RANDBETWEEN(1,12)</f>
        <v>10</v>
      </c>
      <c r="O3178">
        <f t="shared" ca="1" si="254"/>
        <v>17</v>
      </c>
      <c r="P3178" t="str">
        <f t="shared" ca="1" si="260"/>
        <v>1984-10-17</v>
      </c>
      <c r="Q3178" t="str">
        <f t="shared" si="261"/>
        <v>NULL</v>
      </c>
      <c r="R3178" t="str">
        <f t="shared" ca="1" si="262"/>
        <v>NULL-5-3</v>
      </c>
      <c r="S3178">
        <f ca="1">RANDBETWEEN(1,12)</f>
        <v>5</v>
      </c>
      <c r="T3178">
        <f t="shared" ca="1" si="263"/>
        <v>3</v>
      </c>
      <c r="W3178" t="str">
        <f>"INSERT INTO GENRE_OF VALUES ("&amp;L3178&amp;","&amp;I3178&amp;");"</f>
        <v>INSERT INTO GENRE_OF VALUES (3177,9);</v>
      </c>
      <c r="AA3178" t="str">
        <f t="shared" ca="1" si="264"/>
        <v>INSERT INTO MOVIE(Type,Primary_title,Original_title,Is_adult,Start_year,End_year,Running_time) VALUES('tvEpisode','Episode #1.440','Episode #1.440','0',1984-10-17,NULL,NULL);</v>
      </c>
    </row>
    <row r="3179" spans="1:27" x14ac:dyDescent="0.3">
      <c r="A3179" t="s">
        <v>6478</v>
      </c>
      <c r="B3179" t="s">
        <v>3656</v>
      </c>
      <c r="C3179" t="s">
        <v>6479</v>
      </c>
      <c r="D3179" t="s">
        <v>6479</v>
      </c>
      <c r="E3179">
        <v>0</v>
      </c>
      <c r="F3179">
        <v>1984</v>
      </c>
      <c r="G3179" t="s">
        <v>12</v>
      </c>
      <c r="H3179" t="s">
        <v>12</v>
      </c>
      <c r="I3179">
        <v>9</v>
      </c>
      <c r="L3179">
        <v>3178</v>
      </c>
      <c r="N3179">
        <f ca="1">RANDBETWEEN(1,12)</f>
        <v>10</v>
      </c>
      <c r="O3179">
        <f t="shared" ca="1" si="254"/>
        <v>27</v>
      </c>
      <c r="P3179" t="str">
        <f t="shared" ca="1" si="260"/>
        <v>1984-10-27</v>
      </c>
      <c r="Q3179" t="str">
        <f t="shared" si="261"/>
        <v>NULL</v>
      </c>
      <c r="R3179" t="str">
        <f t="shared" ca="1" si="262"/>
        <v>NULL-12-7</v>
      </c>
      <c r="S3179">
        <f ca="1">RANDBETWEEN(1,12)</f>
        <v>12</v>
      </c>
      <c r="T3179">
        <f t="shared" ca="1" si="263"/>
        <v>7</v>
      </c>
      <c r="W3179" t="str">
        <f>"INSERT INTO GENRE_OF VALUES ("&amp;L3179&amp;","&amp;I3179&amp;");"</f>
        <v>INSERT INTO GENRE_OF VALUES (3178,9);</v>
      </c>
      <c r="AA3179" t="str">
        <f t="shared" ca="1" si="264"/>
        <v>INSERT INTO MOVIE(Type,Primary_title,Original_title,Is_adult,Start_year,End_year,Running_time) VALUES('tvEpisode','Episode #1.441','Episode #1.441','0',1984-10-27,NULL,NULL);</v>
      </c>
    </row>
    <row r="3180" spans="1:27" x14ac:dyDescent="0.3">
      <c r="A3180" t="s">
        <v>6480</v>
      </c>
      <c r="B3180" t="s">
        <v>3656</v>
      </c>
      <c r="C3180" t="s">
        <v>6481</v>
      </c>
      <c r="D3180" t="s">
        <v>6481</v>
      </c>
      <c r="E3180">
        <v>0</v>
      </c>
      <c r="F3180">
        <v>1984</v>
      </c>
      <c r="G3180" t="s">
        <v>12</v>
      </c>
      <c r="H3180" t="s">
        <v>12</v>
      </c>
      <c r="I3180">
        <v>9</v>
      </c>
      <c r="L3180">
        <v>3179</v>
      </c>
      <c r="N3180">
        <f ca="1">RANDBETWEEN(1,12)</f>
        <v>7</v>
      </c>
      <c r="O3180">
        <f t="shared" ca="1" si="254"/>
        <v>18</v>
      </c>
      <c r="P3180" t="str">
        <f t="shared" ca="1" si="260"/>
        <v>1984-7-18</v>
      </c>
      <c r="Q3180" t="str">
        <f t="shared" si="261"/>
        <v>NULL</v>
      </c>
      <c r="R3180" t="str">
        <f t="shared" ca="1" si="262"/>
        <v>NULL-10-3</v>
      </c>
      <c r="S3180">
        <f ca="1">RANDBETWEEN(1,12)</f>
        <v>10</v>
      </c>
      <c r="T3180">
        <f t="shared" ca="1" si="263"/>
        <v>3</v>
      </c>
      <c r="W3180" t="str">
        <f>"INSERT INTO GENRE_OF VALUES ("&amp;L3180&amp;","&amp;I3180&amp;");"</f>
        <v>INSERT INTO GENRE_OF VALUES (3179,9);</v>
      </c>
      <c r="AA3180" t="str">
        <f t="shared" ca="1" si="264"/>
        <v>INSERT INTO MOVIE(Type,Primary_title,Original_title,Is_adult,Start_year,End_year,Running_time) VALUES('tvEpisode','Episode #1.442','Episode #1.442','0',1984-7-18,NULL,NULL);</v>
      </c>
    </row>
    <row r="3181" spans="1:27" x14ac:dyDescent="0.3">
      <c r="A3181" t="s">
        <v>6482</v>
      </c>
      <c r="B3181" t="s">
        <v>3656</v>
      </c>
      <c r="C3181" t="s">
        <v>6483</v>
      </c>
      <c r="D3181" t="s">
        <v>6483</v>
      </c>
      <c r="E3181">
        <v>0</v>
      </c>
      <c r="F3181">
        <v>1984</v>
      </c>
      <c r="G3181" t="s">
        <v>12</v>
      </c>
      <c r="H3181" t="s">
        <v>12</v>
      </c>
      <c r="I3181">
        <v>9</v>
      </c>
      <c r="L3181">
        <v>3180</v>
      </c>
      <c r="N3181">
        <f ca="1">RANDBETWEEN(1,12)</f>
        <v>2</v>
      </c>
      <c r="O3181">
        <f t="shared" ca="1" si="254"/>
        <v>26</v>
      </c>
      <c r="P3181" t="str">
        <f t="shared" ca="1" si="260"/>
        <v>1984-2-26</v>
      </c>
      <c r="Q3181" t="str">
        <f t="shared" si="261"/>
        <v>NULL</v>
      </c>
      <c r="R3181" t="str">
        <f t="shared" ca="1" si="262"/>
        <v>NULL-9-27</v>
      </c>
      <c r="S3181">
        <f ca="1">RANDBETWEEN(1,12)</f>
        <v>9</v>
      </c>
      <c r="T3181">
        <f t="shared" ca="1" si="263"/>
        <v>27</v>
      </c>
      <c r="W3181" t="str">
        <f>"INSERT INTO GENRE_OF VALUES ("&amp;L3181&amp;","&amp;I3181&amp;");"</f>
        <v>INSERT INTO GENRE_OF VALUES (3180,9);</v>
      </c>
      <c r="AA3181" t="str">
        <f t="shared" ca="1" si="264"/>
        <v>INSERT INTO MOVIE(Type,Primary_title,Original_title,Is_adult,Start_year,End_year,Running_time) VALUES('tvEpisode','Episode #1.443','Episode #1.443','0',1984-2-26,NULL,NULL);</v>
      </c>
    </row>
    <row r="3182" spans="1:27" x14ac:dyDescent="0.3">
      <c r="A3182" t="s">
        <v>6484</v>
      </c>
      <c r="B3182" t="s">
        <v>3656</v>
      </c>
      <c r="C3182" t="s">
        <v>6485</v>
      </c>
      <c r="D3182" t="s">
        <v>6485</v>
      </c>
      <c r="E3182">
        <v>0</v>
      </c>
      <c r="F3182">
        <v>1984</v>
      </c>
      <c r="G3182" t="s">
        <v>12</v>
      </c>
      <c r="H3182" t="s">
        <v>12</v>
      </c>
      <c r="I3182">
        <v>9</v>
      </c>
      <c r="L3182">
        <v>3181</v>
      </c>
      <c r="N3182">
        <f ca="1">RANDBETWEEN(1,12)</f>
        <v>12</v>
      </c>
      <c r="O3182">
        <f t="shared" ca="1" si="254"/>
        <v>16</v>
      </c>
      <c r="P3182" t="str">
        <f t="shared" ca="1" si="260"/>
        <v>1984-12-16</v>
      </c>
      <c r="Q3182" t="str">
        <f t="shared" si="261"/>
        <v>NULL</v>
      </c>
      <c r="R3182" t="str">
        <f t="shared" ca="1" si="262"/>
        <v>NULL-1-13</v>
      </c>
      <c r="S3182">
        <f ca="1">RANDBETWEEN(1,12)</f>
        <v>1</v>
      </c>
      <c r="T3182">
        <f t="shared" ca="1" si="263"/>
        <v>13</v>
      </c>
      <c r="W3182" t="str">
        <f>"INSERT INTO GENRE_OF VALUES ("&amp;L3182&amp;","&amp;I3182&amp;");"</f>
        <v>INSERT INTO GENRE_OF VALUES (3181,9);</v>
      </c>
      <c r="AA3182" t="str">
        <f t="shared" ca="1" si="264"/>
        <v>INSERT INTO MOVIE(Type,Primary_title,Original_title,Is_adult,Start_year,End_year,Running_time) VALUES('tvEpisode','Episode #1.444','Episode #1.444','0',1984-12-16,NULL,NULL);</v>
      </c>
    </row>
    <row r="3183" spans="1:27" x14ac:dyDescent="0.3">
      <c r="A3183" t="s">
        <v>6486</v>
      </c>
      <c r="B3183" t="s">
        <v>3656</v>
      </c>
      <c r="C3183" t="s">
        <v>6487</v>
      </c>
      <c r="D3183" t="s">
        <v>6487</v>
      </c>
      <c r="E3183">
        <v>0</v>
      </c>
      <c r="F3183">
        <v>1984</v>
      </c>
      <c r="G3183" t="s">
        <v>12</v>
      </c>
      <c r="H3183" t="s">
        <v>12</v>
      </c>
      <c r="I3183">
        <v>9</v>
      </c>
      <c r="L3183">
        <v>3182</v>
      </c>
      <c r="N3183">
        <f ca="1">RANDBETWEEN(1,12)</f>
        <v>12</v>
      </c>
      <c r="O3183">
        <f t="shared" ca="1" si="254"/>
        <v>23</v>
      </c>
      <c r="P3183" t="str">
        <f t="shared" ca="1" si="260"/>
        <v>1984-12-23</v>
      </c>
      <c r="Q3183" t="str">
        <f t="shared" si="261"/>
        <v>NULL</v>
      </c>
      <c r="R3183" t="str">
        <f t="shared" ca="1" si="262"/>
        <v>NULL-6-10</v>
      </c>
      <c r="S3183">
        <f ca="1">RANDBETWEEN(1,12)</f>
        <v>6</v>
      </c>
      <c r="T3183">
        <f t="shared" ca="1" si="263"/>
        <v>10</v>
      </c>
      <c r="W3183" t="str">
        <f>"INSERT INTO GENRE_OF VALUES ("&amp;L3183&amp;","&amp;I3183&amp;");"</f>
        <v>INSERT INTO GENRE_OF VALUES (3182,9);</v>
      </c>
      <c r="AA3183" t="str">
        <f t="shared" ca="1" si="264"/>
        <v>INSERT INTO MOVIE(Type,Primary_title,Original_title,Is_adult,Start_year,End_year,Running_time) VALUES('tvEpisode','Episode #1.445','Episode #1.445','0',1984-12-23,NULL,NULL);</v>
      </c>
    </row>
    <row r="3184" spans="1:27" x14ac:dyDescent="0.3">
      <c r="A3184" t="s">
        <v>6488</v>
      </c>
      <c r="B3184" t="s">
        <v>3656</v>
      </c>
      <c r="C3184" t="s">
        <v>6489</v>
      </c>
      <c r="D3184" t="s">
        <v>6489</v>
      </c>
      <c r="E3184">
        <v>0</v>
      </c>
      <c r="F3184">
        <v>1984</v>
      </c>
      <c r="G3184" t="s">
        <v>12</v>
      </c>
      <c r="H3184" t="s">
        <v>12</v>
      </c>
      <c r="I3184">
        <v>9</v>
      </c>
      <c r="L3184">
        <v>3183</v>
      </c>
      <c r="N3184">
        <f ca="1">RANDBETWEEN(1,12)</f>
        <v>6</v>
      </c>
      <c r="O3184">
        <f t="shared" ca="1" si="254"/>
        <v>27</v>
      </c>
      <c r="P3184" t="str">
        <f t="shared" ca="1" si="260"/>
        <v>1984-6-27</v>
      </c>
      <c r="Q3184" t="str">
        <f t="shared" si="261"/>
        <v>NULL</v>
      </c>
      <c r="R3184" t="str">
        <f t="shared" ca="1" si="262"/>
        <v>NULL-11-3</v>
      </c>
      <c r="S3184">
        <f ca="1">RANDBETWEEN(1,12)</f>
        <v>11</v>
      </c>
      <c r="T3184">
        <f t="shared" ca="1" si="263"/>
        <v>3</v>
      </c>
      <c r="W3184" t="str">
        <f>"INSERT INTO GENRE_OF VALUES ("&amp;L3184&amp;","&amp;I3184&amp;");"</f>
        <v>INSERT INTO GENRE_OF VALUES (3183,9);</v>
      </c>
      <c r="AA3184" t="str">
        <f t="shared" ca="1" si="264"/>
        <v>INSERT INTO MOVIE(Type,Primary_title,Original_title,Is_adult,Start_year,End_year,Running_time) VALUES('tvEpisode','Episode #1.446','Episode #1.446','0',1984-6-27,NULL,NULL);</v>
      </c>
    </row>
    <row r="3185" spans="1:27" x14ac:dyDescent="0.3">
      <c r="A3185" t="s">
        <v>6490</v>
      </c>
      <c r="B3185" t="s">
        <v>3656</v>
      </c>
      <c r="C3185" t="s">
        <v>6491</v>
      </c>
      <c r="D3185" t="s">
        <v>6491</v>
      </c>
      <c r="E3185">
        <v>0</v>
      </c>
      <c r="F3185">
        <v>1984</v>
      </c>
      <c r="G3185" t="s">
        <v>12</v>
      </c>
      <c r="H3185" t="s">
        <v>12</v>
      </c>
      <c r="I3185">
        <v>9</v>
      </c>
      <c r="L3185">
        <v>3184</v>
      </c>
      <c r="N3185">
        <f ca="1">RANDBETWEEN(1,12)</f>
        <v>4</v>
      </c>
      <c r="O3185">
        <f t="shared" ca="1" si="254"/>
        <v>26</v>
      </c>
      <c r="P3185" t="str">
        <f t="shared" ca="1" si="260"/>
        <v>1984-4-26</v>
      </c>
      <c r="Q3185" t="str">
        <f t="shared" si="261"/>
        <v>NULL</v>
      </c>
      <c r="R3185" t="str">
        <f t="shared" ca="1" si="262"/>
        <v>NULL-12-16</v>
      </c>
      <c r="S3185">
        <f ca="1">RANDBETWEEN(1,12)</f>
        <v>12</v>
      </c>
      <c r="T3185">
        <f t="shared" ca="1" si="263"/>
        <v>16</v>
      </c>
      <c r="W3185" t="str">
        <f>"INSERT INTO GENRE_OF VALUES ("&amp;L3185&amp;","&amp;I3185&amp;");"</f>
        <v>INSERT INTO GENRE_OF VALUES (3184,9);</v>
      </c>
      <c r="AA3185" t="str">
        <f t="shared" ca="1" si="264"/>
        <v>INSERT INTO MOVIE(Type,Primary_title,Original_title,Is_adult,Start_year,End_year,Running_time) VALUES('tvEpisode','Episode #1.447','Episode #1.447','0',1984-4-26,NULL,NULL);</v>
      </c>
    </row>
    <row r="3186" spans="1:27" x14ac:dyDescent="0.3">
      <c r="A3186" t="s">
        <v>6492</v>
      </c>
      <c r="B3186" t="s">
        <v>3656</v>
      </c>
      <c r="C3186" t="s">
        <v>6493</v>
      </c>
      <c r="D3186" t="s">
        <v>6493</v>
      </c>
      <c r="E3186">
        <v>0</v>
      </c>
      <c r="F3186">
        <v>1984</v>
      </c>
      <c r="G3186" t="s">
        <v>12</v>
      </c>
      <c r="H3186" t="s">
        <v>12</v>
      </c>
      <c r="I3186">
        <v>9</v>
      </c>
      <c r="L3186">
        <v>3185</v>
      </c>
      <c r="N3186">
        <f ca="1">RANDBETWEEN(1,12)</f>
        <v>12</v>
      </c>
      <c r="O3186">
        <f t="shared" ca="1" si="254"/>
        <v>18</v>
      </c>
      <c r="P3186" t="str">
        <f t="shared" ca="1" si="260"/>
        <v>1984-12-18</v>
      </c>
      <c r="Q3186" t="str">
        <f t="shared" si="261"/>
        <v>NULL</v>
      </c>
      <c r="R3186" t="str">
        <f t="shared" ca="1" si="262"/>
        <v>NULL-9-18</v>
      </c>
      <c r="S3186">
        <f ca="1">RANDBETWEEN(1,12)</f>
        <v>9</v>
      </c>
      <c r="T3186">
        <f t="shared" ca="1" si="263"/>
        <v>18</v>
      </c>
      <c r="W3186" t="str">
        <f>"INSERT INTO GENRE_OF VALUES ("&amp;L3186&amp;","&amp;I3186&amp;");"</f>
        <v>INSERT INTO GENRE_OF VALUES (3185,9);</v>
      </c>
      <c r="AA3186" t="str">
        <f t="shared" ca="1" si="264"/>
        <v>INSERT INTO MOVIE(Type,Primary_title,Original_title,Is_adult,Start_year,End_year,Running_time) VALUES('tvEpisode','Episode #1.448','Episode #1.448','0',1984-12-18,NULL,NULL);</v>
      </c>
    </row>
    <row r="3187" spans="1:27" x14ac:dyDescent="0.3">
      <c r="A3187" t="s">
        <v>6494</v>
      </c>
      <c r="B3187" t="s">
        <v>3656</v>
      </c>
      <c r="C3187" t="s">
        <v>6495</v>
      </c>
      <c r="D3187" t="s">
        <v>6495</v>
      </c>
      <c r="E3187">
        <v>0</v>
      </c>
      <c r="F3187">
        <v>1984</v>
      </c>
      <c r="G3187" t="s">
        <v>12</v>
      </c>
      <c r="H3187" t="s">
        <v>12</v>
      </c>
      <c r="I3187">
        <v>9</v>
      </c>
      <c r="L3187">
        <v>3186</v>
      </c>
      <c r="N3187">
        <f ca="1">RANDBETWEEN(1,12)</f>
        <v>4</v>
      </c>
      <c r="O3187">
        <f t="shared" ca="1" si="254"/>
        <v>7</v>
      </c>
      <c r="P3187" t="str">
        <f t="shared" ca="1" si="260"/>
        <v>1984-4-7</v>
      </c>
      <c r="Q3187" t="str">
        <f t="shared" si="261"/>
        <v>NULL</v>
      </c>
      <c r="R3187" t="str">
        <f t="shared" ca="1" si="262"/>
        <v>NULL-1-21</v>
      </c>
      <c r="S3187">
        <f ca="1">RANDBETWEEN(1,12)</f>
        <v>1</v>
      </c>
      <c r="T3187">
        <f t="shared" ca="1" si="263"/>
        <v>21</v>
      </c>
      <c r="W3187" t="str">
        <f>"INSERT INTO GENRE_OF VALUES ("&amp;L3187&amp;","&amp;I3187&amp;");"</f>
        <v>INSERT INTO GENRE_OF VALUES (3186,9);</v>
      </c>
      <c r="AA3187" t="str">
        <f t="shared" ca="1" si="264"/>
        <v>INSERT INTO MOVIE(Type,Primary_title,Original_title,Is_adult,Start_year,End_year,Running_time) VALUES('tvEpisode','Episode #1.449','Episode #1.449','0',1984-4-7,NULL,NULL);</v>
      </c>
    </row>
    <row r="3188" spans="1:27" x14ac:dyDescent="0.3">
      <c r="A3188" t="s">
        <v>6496</v>
      </c>
      <c r="B3188" t="s">
        <v>3656</v>
      </c>
      <c r="C3188" t="s">
        <v>6497</v>
      </c>
      <c r="D3188" t="s">
        <v>6497</v>
      </c>
      <c r="E3188">
        <v>0</v>
      </c>
      <c r="F3188">
        <v>1982</v>
      </c>
      <c r="G3188" t="s">
        <v>12</v>
      </c>
      <c r="H3188" t="s">
        <v>12</v>
      </c>
      <c r="I3188">
        <v>9</v>
      </c>
      <c r="L3188">
        <v>3187</v>
      </c>
      <c r="N3188">
        <f ca="1">RANDBETWEEN(1,12)</f>
        <v>6</v>
      </c>
      <c r="O3188">
        <f t="shared" ca="1" si="254"/>
        <v>7</v>
      </c>
      <c r="P3188" t="str">
        <f t="shared" ca="1" si="260"/>
        <v>1982-6-7</v>
      </c>
      <c r="Q3188" t="str">
        <f t="shared" si="261"/>
        <v>NULL</v>
      </c>
      <c r="R3188" t="str">
        <f t="shared" ca="1" si="262"/>
        <v>NULL-9-3</v>
      </c>
      <c r="S3188">
        <f ca="1">RANDBETWEEN(1,12)</f>
        <v>9</v>
      </c>
      <c r="T3188">
        <f t="shared" ca="1" si="263"/>
        <v>3</v>
      </c>
      <c r="W3188" t="str">
        <f>"INSERT INTO GENRE_OF VALUES ("&amp;L3188&amp;","&amp;I3188&amp;");"</f>
        <v>INSERT INTO GENRE_OF VALUES (3187,9);</v>
      </c>
      <c r="AA3188" t="str">
        <f t="shared" ca="1" si="264"/>
        <v>INSERT INTO MOVIE(Type,Primary_title,Original_title,Is_adult,Start_year,End_year,Running_time) VALUES('tvEpisode','Episode #1.45','Episode #1.45','0',1982-6-7,NULL,NULL);</v>
      </c>
    </row>
    <row r="3189" spans="1:27" x14ac:dyDescent="0.3">
      <c r="A3189" t="s">
        <v>6498</v>
      </c>
      <c r="B3189" t="s">
        <v>3656</v>
      </c>
      <c r="C3189" t="s">
        <v>6499</v>
      </c>
      <c r="D3189" t="s">
        <v>6499</v>
      </c>
      <c r="E3189">
        <v>0</v>
      </c>
      <c r="F3189">
        <v>1984</v>
      </c>
      <c r="G3189" t="s">
        <v>12</v>
      </c>
      <c r="H3189" t="s">
        <v>12</v>
      </c>
      <c r="I3189">
        <v>9</v>
      </c>
      <c r="L3189">
        <v>3188</v>
      </c>
      <c r="N3189">
        <f ca="1">RANDBETWEEN(1,12)</f>
        <v>8</v>
      </c>
      <c r="O3189">
        <f t="shared" ca="1" si="254"/>
        <v>28</v>
      </c>
      <c r="P3189" t="str">
        <f t="shared" ca="1" si="260"/>
        <v>1984-8-28</v>
      </c>
      <c r="Q3189" t="str">
        <f t="shared" si="261"/>
        <v>NULL</v>
      </c>
      <c r="R3189" t="str">
        <f t="shared" ca="1" si="262"/>
        <v>NULL-12-9</v>
      </c>
      <c r="S3189">
        <f ca="1">RANDBETWEEN(1,12)</f>
        <v>12</v>
      </c>
      <c r="T3189">
        <f t="shared" ca="1" si="263"/>
        <v>9</v>
      </c>
      <c r="W3189" t="str">
        <f>"INSERT INTO GENRE_OF VALUES ("&amp;L3189&amp;","&amp;I3189&amp;");"</f>
        <v>INSERT INTO GENRE_OF VALUES (3188,9);</v>
      </c>
      <c r="AA3189" t="str">
        <f t="shared" ca="1" si="264"/>
        <v>INSERT INTO MOVIE(Type,Primary_title,Original_title,Is_adult,Start_year,End_year,Running_time) VALUES('tvEpisode','Episode #1.450','Episode #1.450','0',1984-8-28,NULL,NULL);</v>
      </c>
    </row>
    <row r="3190" spans="1:27" x14ac:dyDescent="0.3">
      <c r="A3190" t="s">
        <v>6500</v>
      </c>
      <c r="B3190" t="s">
        <v>3656</v>
      </c>
      <c r="C3190" t="s">
        <v>6501</v>
      </c>
      <c r="D3190" t="s">
        <v>6501</v>
      </c>
      <c r="E3190">
        <v>0</v>
      </c>
      <c r="F3190">
        <v>1984</v>
      </c>
      <c r="G3190" t="s">
        <v>12</v>
      </c>
      <c r="H3190" t="s">
        <v>12</v>
      </c>
      <c r="I3190">
        <v>9</v>
      </c>
      <c r="L3190">
        <v>3189</v>
      </c>
      <c r="N3190">
        <f ca="1">RANDBETWEEN(1,12)</f>
        <v>4</v>
      </c>
      <c r="O3190">
        <f t="shared" ca="1" si="254"/>
        <v>13</v>
      </c>
      <c r="P3190" t="str">
        <f t="shared" ca="1" si="260"/>
        <v>1984-4-13</v>
      </c>
      <c r="Q3190" t="str">
        <f t="shared" si="261"/>
        <v>NULL</v>
      </c>
      <c r="R3190" t="str">
        <f t="shared" ca="1" si="262"/>
        <v>NULL-6-15</v>
      </c>
      <c r="S3190">
        <f ca="1">RANDBETWEEN(1,12)</f>
        <v>6</v>
      </c>
      <c r="T3190">
        <f t="shared" ca="1" si="263"/>
        <v>15</v>
      </c>
      <c r="W3190" t="str">
        <f>"INSERT INTO GENRE_OF VALUES ("&amp;L3190&amp;","&amp;I3190&amp;");"</f>
        <v>INSERT INTO GENRE_OF VALUES (3189,9);</v>
      </c>
      <c r="AA3190" t="str">
        <f t="shared" ca="1" si="264"/>
        <v>INSERT INTO MOVIE(Type,Primary_title,Original_title,Is_adult,Start_year,End_year,Running_time) VALUES('tvEpisode','Episode #1.451','Episode #1.451','0',1984-4-13,NULL,NULL);</v>
      </c>
    </row>
    <row r="3191" spans="1:27" x14ac:dyDescent="0.3">
      <c r="A3191" t="s">
        <v>6502</v>
      </c>
      <c r="B3191" t="s">
        <v>3656</v>
      </c>
      <c r="C3191" t="s">
        <v>6503</v>
      </c>
      <c r="D3191" t="s">
        <v>6503</v>
      </c>
      <c r="E3191">
        <v>0</v>
      </c>
      <c r="F3191">
        <v>1984</v>
      </c>
      <c r="G3191" t="s">
        <v>12</v>
      </c>
      <c r="H3191" t="s">
        <v>12</v>
      </c>
      <c r="I3191">
        <v>9</v>
      </c>
      <c r="L3191">
        <v>3190</v>
      </c>
      <c r="N3191">
        <f ca="1">RANDBETWEEN(1,12)</f>
        <v>3</v>
      </c>
      <c r="O3191">
        <f t="shared" ca="1" si="254"/>
        <v>1</v>
      </c>
      <c r="P3191" t="str">
        <f t="shared" ca="1" si="260"/>
        <v>1984-3-1</v>
      </c>
      <c r="Q3191" t="str">
        <f t="shared" si="261"/>
        <v>NULL</v>
      </c>
      <c r="R3191" t="str">
        <f t="shared" ca="1" si="262"/>
        <v>NULL-7-14</v>
      </c>
      <c r="S3191">
        <f ca="1">RANDBETWEEN(1,12)</f>
        <v>7</v>
      </c>
      <c r="T3191">
        <f t="shared" ca="1" si="263"/>
        <v>14</v>
      </c>
      <c r="W3191" t="str">
        <f>"INSERT INTO GENRE_OF VALUES ("&amp;L3191&amp;","&amp;I3191&amp;");"</f>
        <v>INSERT INTO GENRE_OF VALUES (3190,9);</v>
      </c>
      <c r="AA3191" t="str">
        <f t="shared" ca="1" si="264"/>
        <v>INSERT INTO MOVIE(Type,Primary_title,Original_title,Is_adult,Start_year,End_year,Running_time) VALUES('tvEpisode','Episode #1.452','Episode #1.452','0',1984-3-1,NULL,NULL);</v>
      </c>
    </row>
    <row r="3192" spans="1:27" x14ac:dyDescent="0.3">
      <c r="A3192" t="s">
        <v>6504</v>
      </c>
      <c r="B3192" t="s">
        <v>3656</v>
      </c>
      <c r="C3192" t="s">
        <v>6505</v>
      </c>
      <c r="D3192" t="s">
        <v>6505</v>
      </c>
      <c r="E3192">
        <v>0</v>
      </c>
      <c r="F3192">
        <v>1984</v>
      </c>
      <c r="G3192" t="s">
        <v>12</v>
      </c>
      <c r="H3192">
        <v>25</v>
      </c>
      <c r="I3192">
        <v>9</v>
      </c>
      <c r="L3192">
        <v>3191</v>
      </c>
      <c r="N3192">
        <f ca="1">RANDBETWEEN(1,12)</f>
        <v>4</v>
      </c>
      <c r="O3192">
        <f t="shared" ca="1" si="254"/>
        <v>3</v>
      </c>
      <c r="P3192" t="str">
        <f t="shared" ca="1" si="260"/>
        <v>1984-4-3</v>
      </c>
      <c r="Q3192" t="str">
        <f t="shared" si="261"/>
        <v>NULL</v>
      </c>
      <c r="R3192" t="str">
        <f t="shared" ca="1" si="262"/>
        <v>NULL-5-25</v>
      </c>
      <c r="S3192">
        <f ca="1">RANDBETWEEN(1,12)</f>
        <v>5</v>
      </c>
      <c r="T3192">
        <f t="shared" ca="1" si="263"/>
        <v>25</v>
      </c>
      <c r="W3192" t="str">
        <f>"INSERT INTO GENRE_OF VALUES ("&amp;L3192&amp;","&amp;I3192&amp;");"</f>
        <v>INSERT INTO GENRE_OF VALUES (3191,9);</v>
      </c>
      <c r="AA3192" t="str">
        <f t="shared" ca="1" si="264"/>
        <v>INSERT INTO MOVIE(Type,Primary_title,Original_title,Is_adult,Start_year,End_year,Running_time) VALUES('tvEpisode','Episode #1.453','Episode #1.453','0',1984-4-3,NULL,25);</v>
      </c>
    </row>
    <row r="3193" spans="1:27" x14ac:dyDescent="0.3">
      <c r="A3193" t="s">
        <v>6506</v>
      </c>
      <c r="B3193" t="s">
        <v>3656</v>
      </c>
      <c r="C3193" t="s">
        <v>6507</v>
      </c>
      <c r="D3193" t="s">
        <v>6507</v>
      </c>
      <c r="E3193">
        <v>0</v>
      </c>
      <c r="F3193">
        <v>1984</v>
      </c>
      <c r="G3193" t="s">
        <v>12</v>
      </c>
      <c r="H3193" t="s">
        <v>12</v>
      </c>
      <c r="I3193">
        <v>9</v>
      </c>
      <c r="L3193">
        <v>3192</v>
      </c>
      <c r="N3193">
        <f ca="1">RANDBETWEEN(1,12)</f>
        <v>7</v>
      </c>
      <c r="O3193">
        <f t="shared" ca="1" si="254"/>
        <v>16</v>
      </c>
      <c r="P3193" t="str">
        <f t="shared" ca="1" si="260"/>
        <v>1984-7-16</v>
      </c>
      <c r="Q3193" t="str">
        <f t="shared" si="261"/>
        <v>NULL</v>
      </c>
      <c r="R3193" t="str">
        <f t="shared" ca="1" si="262"/>
        <v>NULL-11-17</v>
      </c>
      <c r="S3193">
        <f ca="1">RANDBETWEEN(1,12)</f>
        <v>11</v>
      </c>
      <c r="T3193">
        <f t="shared" ca="1" si="263"/>
        <v>17</v>
      </c>
      <c r="W3193" t="str">
        <f>"INSERT INTO GENRE_OF VALUES ("&amp;L3193&amp;","&amp;I3193&amp;");"</f>
        <v>INSERT INTO GENRE_OF VALUES (3192,9);</v>
      </c>
      <c r="AA3193" t="str">
        <f t="shared" ca="1" si="264"/>
        <v>INSERT INTO MOVIE(Type,Primary_title,Original_title,Is_adult,Start_year,End_year,Running_time) VALUES('tvEpisode','Episode #1.454','Episode #1.454','0',1984-7-16,NULL,NULL);</v>
      </c>
    </row>
    <row r="3194" spans="1:27" x14ac:dyDescent="0.3">
      <c r="A3194" t="s">
        <v>6508</v>
      </c>
      <c r="B3194" t="s">
        <v>3656</v>
      </c>
      <c r="C3194" t="s">
        <v>6509</v>
      </c>
      <c r="D3194" t="s">
        <v>6509</v>
      </c>
      <c r="E3194">
        <v>0</v>
      </c>
      <c r="F3194">
        <v>1984</v>
      </c>
      <c r="G3194" t="s">
        <v>12</v>
      </c>
      <c r="H3194" t="s">
        <v>12</v>
      </c>
      <c r="I3194">
        <v>9</v>
      </c>
      <c r="L3194">
        <v>3193</v>
      </c>
      <c r="N3194">
        <f ca="1">RANDBETWEEN(1,12)</f>
        <v>7</v>
      </c>
      <c r="O3194">
        <f t="shared" ca="1" si="254"/>
        <v>3</v>
      </c>
      <c r="P3194" t="str">
        <f t="shared" ca="1" si="260"/>
        <v>1984-7-3</v>
      </c>
      <c r="Q3194" t="str">
        <f t="shared" si="261"/>
        <v>NULL</v>
      </c>
      <c r="R3194" t="str">
        <f t="shared" ca="1" si="262"/>
        <v>NULL-6-15</v>
      </c>
      <c r="S3194">
        <f ca="1">RANDBETWEEN(1,12)</f>
        <v>6</v>
      </c>
      <c r="T3194">
        <f t="shared" ca="1" si="263"/>
        <v>15</v>
      </c>
      <c r="W3194" t="str">
        <f>"INSERT INTO GENRE_OF VALUES ("&amp;L3194&amp;","&amp;I3194&amp;");"</f>
        <v>INSERT INTO GENRE_OF VALUES (3193,9);</v>
      </c>
      <c r="AA3194" t="str">
        <f t="shared" ca="1" si="264"/>
        <v>INSERT INTO MOVIE(Type,Primary_title,Original_title,Is_adult,Start_year,End_year,Running_time) VALUES('tvEpisode','Episode #1.455','Episode #1.455','0',1984-7-3,NULL,NULL);</v>
      </c>
    </row>
    <row r="3195" spans="1:27" x14ac:dyDescent="0.3">
      <c r="A3195" t="s">
        <v>6510</v>
      </c>
      <c r="B3195" t="s">
        <v>3656</v>
      </c>
      <c r="C3195" t="s">
        <v>6511</v>
      </c>
      <c r="D3195" t="s">
        <v>6511</v>
      </c>
      <c r="E3195">
        <v>0</v>
      </c>
      <c r="F3195">
        <v>1984</v>
      </c>
      <c r="G3195" t="s">
        <v>12</v>
      </c>
      <c r="H3195" t="s">
        <v>12</v>
      </c>
      <c r="I3195">
        <v>9</v>
      </c>
      <c r="L3195">
        <v>3194</v>
      </c>
      <c r="N3195">
        <f ca="1">RANDBETWEEN(1,12)</f>
        <v>1</v>
      </c>
      <c r="O3195">
        <f t="shared" ca="1" si="254"/>
        <v>1</v>
      </c>
      <c r="P3195" t="str">
        <f t="shared" ca="1" si="260"/>
        <v>1984-1-1</v>
      </c>
      <c r="Q3195" t="str">
        <f t="shared" si="261"/>
        <v>NULL</v>
      </c>
      <c r="R3195" t="str">
        <f t="shared" ca="1" si="262"/>
        <v>NULL-7-15</v>
      </c>
      <c r="S3195">
        <f ca="1">RANDBETWEEN(1,12)</f>
        <v>7</v>
      </c>
      <c r="T3195">
        <f t="shared" ca="1" si="263"/>
        <v>15</v>
      </c>
      <c r="W3195" t="str">
        <f>"INSERT INTO GENRE_OF VALUES ("&amp;L3195&amp;","&amp;I3195&amp;");"</f>
        <v>INSERT INTO GENRE_OF VALUES (3194,9);</v>
      </c>
      <c r="AA3195" t="str">
        <f t="shared" ca="1" si="264"/>
        <v>INSERT INTO MOVIE(Type,Primary_title,Original_title,Is_adult,Start_year,End_year,Running_time) VALUES('tvEpisode','Episode #1.456','Episode #1.456','0',1984-1-1,NULL,NULL);</v>
      </c>
    </row>
    <row r="3196" spans="1:27" x14ac:dyDescent="0.3">
      <c r="A3196" t="s">
        <v>6512</v>
      </c>
      <c r="B3196" t="s">
        <v>3656</v>
      </c>
      <c r="C3196" t="s">
        <v>6513</v>
      </c>
      <c r="D3196" t="s">
        <v>6513</v>
      </c>
      <c r="E3196">
        <v>0</v>
      </c>
      <c r="F3196">
        <v>1984</v>
      </c>
      <c r="G3196" t="s">
        <v>12</v>
      </c>
      <c r="H3196" t="s">
        <v>12</v>
      </c>
      <c r="I3196">
        <v>9</v>
      </c>
      <c r="L3196">
        <v>3195</v>
      </c>
      <c r="N3196">
        <f ca="1">RANDBETWEEN(1,12)</f>
        <v>6</v>
      </c>
      <c r="O3196">
        <f t="shared" ca="1" si="254"/>
        <v>17</v>
      </c>
      <c r="P3196" t="str">
        <f t="shared" ca="1" si="260"/>
        <v>1984-6-17</v>
      </c>
      <c r="Q3196" t="str">
        <f t="shared" si="261"/>
        <v>NULL</v>
      </c>
      <c r="R3196" t="str">
        <f t="shared" ca="1" si="262"/>
        <v>NULL-11-3</v>
      </c>
      <c r="S3196">
        <f ca="1">RANDBETWEEN(1,12)</f>
        <v>11</v>
      </c>
      <c r="T3196">
        <f t="shared" ca="1" si="263"/>
        <v>3</v>
      </c>
      <c r="W3196" t="str">
        <f>"INSERT INTO GENRE_OF VALUES ("&amp;L3196&amp;","&amp;I3196&amp;");"</f>
        <v>INSERT INTO GENRE_OF VALUES (3195,9);</v>
      </c>
      <c r="AA3196" t="str">
        <f t="shared" ca="1" si="264"/>
        <v>INSERT INTO MOVIE(Type,Primary_title,Original_title,Is_adult,Start_year,End_year,Running_time) VALUES('tvEpisode','Episode #1.457','Episode #1.457','0',1984-6-17,NULL,NULL);</v>
      </c>
    </row>
    <row r="3197" spans="1:27" x14ac:dyDescent="0.3">
      <c r="A3197" t="s">
        <v>6514</v>
      </c>
      <c r="B3197" t="s">
        <v>3656</v>
      </c>
      <c r="C3197" t="s">
        <v>6515</v>
      </c>
      <c r="D3197" t="s">
        <v>6515</v>
      </c>
      <c r="E3197">
        <v>0</v>
      </c>
      <c r="F3197">
        <v>1984</v>
      </c>
      <c r="G3197" t="s">
        <v>12</v>
      </c>
      <c r="H3197" t="s">
        <v>12</v>
      </c>
      <c r="I3197">
        <v>9</v>
      </c>
      <c r="L3197">
        <v>3196</v>
      </c>
      <c r="N3197">
        <f ca="1">RANDBETWEEN(1,12)</f>
        <v>4</v>
      </c>
      <c r="O3197">
        <f t="shared" ca="1" si="254"/>
        <v>8</v>
      </c>
      <c r="P3197" t="str">
        <f t="shared" ca="1" si="260"/>
        <v>1984-4-8</v>
      </c>
      <c r="Q3197" t="str">
        <f t="shared" si="261"/>
        <v>NULL</v>
      </c>
      <c r="R3197" t="str">
        <f t="shared" ca="1" si="262"/>
        <v>NULL-5-12</v>
      </c>
      <c r="S3197">
        <f ca="1">RANDBETWEEN(1,12)</f>
        <v>5</v>
      </c>
      <c r="T3197">
        <f t="shared" ca="1" si="263"/>
        <v>12</v>
      </c>
      <c r="W3197" t="str">
        <f>"INSERT INTO GENRE_OF VALUES ("&amp;L3197&amp;","&amp;I3197&amp;");"</f>
        <v>INSERT INTO GENRE_OF VALUES (3196,9);</v>
      </c>
      <c r="AA3197" t="str">
        <f t="shared" ca="1" si="264"/>
        <v>INSERT INTO MOVIE(Type,Primary_title,Original_title,Is_adult,Start_year,End_year,Running_time) VALUES('tvEpisode','Episode #1.458','Episode #1.458','0',1984-4-8,NULL,NULL);</v>
      </c>
    </row>
    <row r="3198" spans="1:27" x14ac:dyDescent="0.3">
      <c r="A3198" t="s">
        <v>6516</v>
      </c>
      <c r="B3198" t="s">
        <v>3656</v>
      </c>
      <c r="C3198" t="s">
        <v>6517</v>
      </c>
      <c r="D3198" t="s">
        <v>6517</v>
      </c>
      <c r="E3198">
        <v>0</v>
      </c>
      <c r="F3198">
        <v>1984</v>
      </c>
      <c r="G3198" t="s">
        <v>12</v>
      </c>
      <c r="H3198" t="s">
        <v>12</v>
      </c>
      <c r="I3198">
        <v>9</v>
      </c>
      <c r="L3198">
        <v>3197</v>
      </c>
      <c r="N3198">
        <f ca="1">RANDBETWEEN(1,12)</f>
        <v>7</v>
      </c>
      <c r="O3198">
        <f t="shared" ca="1" si="254"/>
        <v>23</v>
      </c>
      <c r="P3198" t="str">
        <f t="shared" ca="1" si="260"/>
        <v>1984-7-23</v>
      </c>
      <c r="Q3198" t="str">
        <f t="shared" si="261"/>
        <v>NULL</v>
      </c>
      <c r="R3198" t="str">
        <f t="shared" ca="1" si="262"/>
        <v>NULL-10-20</v>
      </c>
      <c r="S3198">
        <f ca="1">RANDBETWEEN(1,12)</f>
        <v>10</v>
      </c>
      <c r="T3198">
        <f t="shared" ca="1" si="263"/>
        <v>20</v>
      </c>
      <c r="W3198" t="str">
        <f>"INSERT INTO GENRE_OF VALUES ("&amp;L3198&amp;","&amp;I3198&amp;");"</f>
        <v>INSERT INTO GENRE_OF VALUES (3197,9);</v>
      </c>
      <c r="AA3198" t="str">
        <f t="shared" ca="1" si="264"/>
        <v>INSERT INTO MOVIE(Type,Primary_title,Original_title,Is_adult,Start_year,End_year,Running_time) VALUES('tvEpisode','Episode #1.459','Episode #1.459','0',1984-7-23,NULL,NULL);</v>
      </c>
    </row>
    <row r="3199" spans="1:27" x14ac:dyDescent="0.3">
      <c r="A3199" t="s">
        <v>6518</v>
      </c>
      <c r="B3199" t="s">
        <v>3656</v>
      </c>
      <c r="C3199" t="s">
        <v>6519</v>
      </c>
      <c r="D3199" t="s">
        <v>6519</v>
      </c>
      <c r="E3199">
        <v>0</v>
      </c>
      <c r="F3199">
        <v>1982</v>
      </c>
      <c r="G3199" t="s">
        <v>12</v>
      </c>
      <c r="H3199" t="s">
        <v>12</v>
      </c>
      <c r="I3199">
        <v>9</v>
      </c>
      <c r="L3199">
        <v>3198</v>
      </c>
      <c r="N3199">
        <f ca="1">RANDBETWEEN(1,12)</f>
        <v>8</v>
      </c>
      <c r="O3199">
        <f t="shared" ca="1" si="254"/>
        <v>1</v>
      </c>
      <c r="P3199" t="str">
        <f t="shared" ca="1" si="260"/>
        <v>1982-8-1</v>
      </c>
      <c r="Q3199" t="str">
        <f t="shared" si="261"/>
        <v>NULL</v>
      </c>
      <c r="R3199" t="str">
        <f t="shared" ca="1" si="262"/>
        <v>NULL-3-9</v>
      </c>
      <c r="S3199">
        <f ca="1">RANDBETWEEN(1,12)</f>
        <v>3</v>
      </c>
      <c r="T3199">
        <f t="shared" ca="1" si="263"/>
        <v>9</v>
      </c>
      <c r="W3199" t="str">
        <f>"INSERT INTO GENRE_OF VALUES ("&amp;L3199&amp;","&amp;I3199&amp;");"</f>
        <v>INSERT INTO GENRE_OF VALUES (3198,9);</v>
      </c>
      <c r="AA3199" t="str">
        <f t="shared" ca="1" si="264"/>
        <v>INSERT INTO MOVIE(Type,Primary_title,Original_title,Is_adult,Start_year,End_year,Running_time) VALUES('tvEpisode','Episode #1.46','Episode #1.46','0',1982-8-1,NULL,NULL);</v>
      </c>
    </row>
    <row r="3200" spans="1:27" x14ac:dyDescent="0.3">
      <c r="A3200" t="s">
        <v>6520</v>
      </c>
      <c r="B3200" t="s">
        <v>3656</v>
      </c>
      <c r="C3200" t="s">
        <v>6521</v>
      </c>
      <c r="D3200" t="s">
        <v>6521</v>
      </c>
      <c r="E3200">
        <v>0</v>
      </c>
      <c r="F3200">
        <v>1984</v>
      </c>
      <c r="G3200" t="s">
        <v>12</v>
      </c>
      <c r="H3200" t="s">
        <v>12</v>
      </c>
      <c r="I3200">
        <v>9</v>
      </c>
      <c r="L3200">
        <v>3199</v>
      </c>
      <c r="N3200">
        <f ca="1">RANDBETWEEN(1,12)</f>
        <v>4</v>
      </c>
      <c r="O3200">
        <f t="shared" ca="1" si="254"/>
        <v>17</v>
      </c>
      <c r="P3200" t="str">
        <f t="shared" ca="1" si="260"/>
        <v>1984-4-17</v>
      </c>
      <c r="Q3200" t="str">
        <f t="shared" si="261"/>
        <v>NULL</v>
      </c>
      <c r="R3200" t="str">
        <f t="shared" ca="1" si="262"/>
        <v>NULL-3-4</v>
      </c>
      <c r="S3200">
        <f ca="1">RANDBETWEEN(1,12)</f>
        <v>3</v>
      </c>
      <c r="T3200">
        <f t="shared" ca="1" si="263"/>
        <v>4</v>
      </c>
      <c r="W3200" t="str">
        <f>"INSERT INTO GENRE_OF VALUES ("&amp;L3200&amp;","&amp;I3200&amp;");"</f>
        <v>INSERT INTO GENRE_OF VALUES (3199,9);</v>
      </c>
      <c r="AA3200" t="str">
        <f t="shared" ca="1" si="264"/>
        <v>INSERT INTO MOVIE(Type,Primary_title,Original_title,Is_adult,Start_year,End_year,Running_time) VALUES('tvEpisode','Episode #1.460','Episode #1.460','0',1984-4-17,NULL,NULL);</v>
      </c>
    </row>
    <row r="3201" spans="1:27" x14ac:dyDescent="0.3">
      <c r="A3201" t="s">
        <v>6522</v>
      </c>
      <c r="B3201" t="s">
        <v>3656</v>
      </c>
      <c r="C3201" t="s">
        <v>6523</v>
      </c>
      <c r="D3201" t="s">
        <v>6523</v>
      </c>
      <c r="E3201">
        <v>0</v>
      </c>
      <c r="F3201">
        <v>1984</v>
      </c>
      <c r="G3201" t="s">
        <v>12</v>
      </c>
      <c r="H3201" t="s">
        <v>12</v>
      </c>
      <c r="I3201">
        <v>9</v>
      </c>
      <c r="L3201">
        <v>3200</v>
      </c>
      <c r="N3201">
        <f ca="1">RANDBETWEEN(1,12)</f>
        <v>8</v>
      </c>
      <c r="O3201">
        <f t="shared" ca="1" si="254"/>
        <v>27</v>
      </c>
      <c r="P3201" t="str">
        <f t="shared" ca="1" si="260"/>
        <v>1984-8-27</v>
      </c>
      <c r="Q3201" t="str">
        <f t="shared" si="261"/>
        <v>NULL</v>
      </c>
      <c r="R3201" t="str">
        <f t="shared" ca="1" si="262"/>
        <v>NULL-9-12</v>
      </c>
      <c r="S3201">
        <f ca="1">RANDBETWEEN(1,12)</f>
        <v>9</v>
      </c>
      <c r="T3201">
        <f t="shared" ca="1" si="263"/>
        <v>12</v>
      </c>
      <c r="W3201" t="str">
        <f>"INSERT INTO GENRE_OF VALUES ("&amp;L3201&amp;","&amp;I3201&amp;");"</f>
        <v>INSERT INTO GENRE_OF VALUES (3200,9);</v>
      </c>
      <c r="AA3201" t="str">
        <f t="shared" ca="1" si="264"/>
        <v>INSERT INTO MOVIE(Type,Primary_title,Original_title,Is_adult,Start_year,End_year,Running_time) VALUES('tvEpisode','Episode #1.461','Episode #1.461','0',1984-8-27,NULL,NULL);</v>
      </c>
    </row>
    <row r="3202" spans="1:27" x14ac:dyDescent="0.3">
      <c r="A3202" t="s">
        <v>6524</v>
      </c>
      <c r="B3202" t="s">
        <v>3656</v>
      </c>
      <c r="C3202" t="s">
        <v>6525</v>
      </c>
      <c r="D3202" t="s">
        <v>6525</v>
      </c>
      <c r="E3202">
        <v>0</v>
      </c>
      <c r="F3202">
        <v>1984</v>
      </c>
      <c r="G3202" t="s">
        <v>12</v>
      </c>
      <c r="H3202" t="s">
        <v>12</v>
      </c>
      <c r="I3202">
        <v>9</v>
      </c>
      <c r="L3202">
        <v>3201</v>
      </c>
      <c r="N3202">
        <f ca="1">RANDBETWEEN(1,12)</f>
        <v>11</v>
      </c>
      <c r="O3202">
        <f t="shared" ca="1" si="254"/>
        <v>15</v>
      </c>
      <c r="P3202" t="str">
        <f t="shared" ca="1" si="260"/>
        <v>1984-11-15</v>
      </c>
      <c r="Q3202" t="str">
        <f t="shared" si="261"/>
        <v>NULL</v>
      </c>
      <c r="R3202" t="str">
        <f t="shared" ca="1" si="262"/>
        <v>NULL-11-13</v>
      </c>
      <c r="S3202">
        <f ca="1">RANDBETWEEN(1,12)</f>
        <v>11</v>
      </c>
      <c r="T3202">
        <f t="shared" ca="1" si="263"/>
        <v>13</v>
      </c>
      <c r="W3202" t="str">
        <f>"INSERT INTO GENRE_OF VALUES ("&amp;L3202&amp;","&amp;I3202&amp;");"</f>
        <v>INSERT INTO GENRE_OF VALUES (3201,9);</v>
      </c>
      <c r="AA3202" t="str">
        <f t="shared" ca="1" si="264"/>
        <v>INSERT INTO MOVIE(Type,Primary_title,Original_title,Is_adult,Start_year,End_year,Running_time) VALUES('tvEpisode','Episode #1.462','Episode #1.462','0',1984-11-15,NULL,NULL);</v>
      </c>
    </row>
    <row r="3203" spans="1:27" x14ac:dyDescent="0.3">
      <c r="A3203" t="s">
        <v>6526</v>
      </c>
      <c r="B3203" t="s">
        <v>3656</v>
      </c>
      <c r="C3203" t="s">
        <v>6527</v>
      </c>
      <c r="D3203" t="s">
        <v>6527</v>
      </c>
      <c r="E3203">
        <v>0</v>
      </c>
      <c r="F3203">
        <v>1984</v>
      </c>
      <c r="G3203" t="s">
        <v>12</v>
      </c>
      <c r="H3203" t="s">
        <v>12</v>
      </c>
      <c r="I3203">
        <v>9</v>
      </c>
      <c r="L3203">
        <v>3202</v>
      </c>
      <c r="N3203">
        <f ca="1">RANDBETWEEN(1,12)</f>
        <v>5</v>
      </c>
      <c r="O3203">
        <f t="shared" ca="1" si="254"/>
        <v>26</v>
      </c>
      <c r="P3203" t="str">
        <f t="shared" ref="P3203:P3266" ca="1" si="265">""&amp;F3203&amp;"-"&amp;N3203&amp;"-"&amp;O3203&amp;""</f>
        <v>1984-5-26</v>
      </c>
      <c r="Q3203" t="str">
        <f t="shared" ref="Q3203:Q3266" si="266">IF(G3203="NULL","NULL",""&amp;R3203&amp;"")</f>
        <v>NULL</v>
      </c>
      <c r="R3203" t="str">
        <f t="shared" ref="R3203:R3266" ca="1" si="267">""&amp;G3203&amp;"-"&amp;S3203&amp;"-"&amp;T3203&amp;""</f>
        <v>NULL-8-12</v>
      </c>
      <c r="S3203">
        <f ca="1">RANDBETWEEN(1,12)</f>
        <v>8</v>
      </c>
      <c r="T3203">
        <f t="shared" ref="T3203:T3266" ca="1" si="268">IF(AND(S3203=1,S3203=3,S3203=5,S3203=7,S3203=8,S3203=10,S3203=12),RANDBETWEEN(1,31),RANDBETWEEN(1,28))</f>
        <v>12</v>
      </c>
      <c r="W3203" t="str">
        <f>"INSERT INTO GENRE_OF VALUES ("&amp;L3203&amp;","&amp;I3203&amp;");"</f>
        <v>INSERT INTO GENRE_OF VALUES (3202,9);</v>
      </c>
      <c r="AA3203" t="str">
        <f t="shared" ref="AA3203:AA3266" ca="1" si="269">"INSERT INTO MOVIE(Type,Primary_title,Original_title,Is_adult,Start_year,End_year,Running_time) VALUES('"&amp;B3203&amp;"','"&amp;C3203&amp;"','"&amp;D3203&amp;"','"&amp;E3203&amp;"',"&amp;P3203&amp;","&amp;Q3203&amp;","&amp;H3203&amp;");"</f>
        <v>INSERT INTO MOVIE(Type,Primary_title,Original_title,Is_adult,Start_year,End_year,Running_time) VALUES('tvEpisode','Episode #1.463','Episode #1.463','0',1984-5-26,NULL,NULL);</v>
      </c>
    </row>
    <row r="3204" spans="1:27" x14ac:dyDescent="0.3">
      <c r="A3204" t="s">
        <v>6528</v>
      </c>
      <c r="B3204" t="s">
        <v>3656</v>
      </c>
      <c r="C3204" t="s">
        <v>6529</v>
      </c>
      <c r="D3204" t="s">
        <v>6529</v>
      </c>
      <c r="E3204">
        <v>0</v>
      </c>
      <c r="F3204">
        <v>1984</v>
      </c>
      <c r="G3204" t="s">
        <v>12</v>
      </c>
      <c r="H3204" t="s">
        <v>12</v>
      </c>
      <c r="I3204">
        <v>9</v>
      </c>
      <c r="L3204">
        <v>3203</v>
      </c>
      <c r="N3204">
        <f ca="1">RANDBETWEEN(1,12)</f>
        <v>11</v>
      </c>
      <c r="O3204">
        <f t="shared" ca="1" si="254"/>
        <v>10</v>
      </c>
      <c r="P3204" t="str">
        <f t="shared" ca="1" si="265"/>
        <v>1984-11-10</v>
      </c>
      <c r="Q3204" t="str">
        <f t="shared" si="266"/>
        <v>NULL</v>
      </c>
      <c r="R3204" t="str">
        <f t="shared" ca="1" si="267"/>
        <v>NULL-9-13</v>
      </c>
      <c r="S3204">
        <f ca="1">RANDBETWEEN(1,12)</f>
        <v>9</v>
      </c>
      <c r="T3204">
        <f t="shared" ca="1" si="268"/>
        <v>13</v>
      </c>
      <c r="W3204" t="str">
        <f>"INSERT INTO GENRE_OF VALUES ("&amp;L3204&amp;","&amp;I3204&amp;");"</f>
        <v>INSERT INTO GENRE_OF VALUES (3203,9);</v>
      </c>
      <c r="AA3204" t="str">
        <f t="shared" ca="1" si="269"/>
        <v>INSERT INTO MOVIE(Type,Primary_title,Original_title,Is_adult,Start_year,End_year,Running_time) VALUES('tvEpisode','Episode #1.464','Episode #1.464','0',1984-11-10,NULL,NULL);</v>
      </c>
    </row>
    <row r="3205" spans="1:27" x14ac:dyDescent="0.3">
      <c r="A3205" t="s">
        <v>6530</v>
      </c>
      <c r="B3205" t="s">
        <v>3656</v>
      </c>
      <c r="C3205" t="s">
        <v>6531</v>
      </c>
      <c r="D3205" t="s">
        <v>6531</v>
      </c>
      <c r="E3205">
        <v>0</v>
      </c>
      <c r="F3205">
        <v>1984</v>
      </c>
      <c r="G3205" t="s">
        <v>12</v>
      </c>
      <c r="H3205" t="s">
        <v>12</v>
      </c>
      <c r="I3205">
        <v>9</v>
      </c>
      <c r="L3205">
        <v>3204</v>
      </c>
      <c r="N3205">
        <f ca="1">RANDBETWEEN(1,12)</f>
        <v>4</v>
      </c>
      <c r="O3205">
        <f t="shared" ca="1" si="254"/>
        <v>3</v>
      </c>
      <c r="P3205" t="str">
        <f t="shared" ca="1" si="265"/>
        <v>1984-4-3</v>
      </c>
      <c r="Q3205" t="str">
        <f t="shared" si="266"/>
        <v>NULL</v>
      </c>
      <c r="R3205" t="str">
        <f t="shared" ca="1" si="267"/>
        <v>NULL-2-12</v>
      </c>
      <c r="S3205">
        <f ca="1">RANDBETWEEN(1,12)</f>
        <v>2</v>
      </c>
      <c r="T3205">
        <f t="shared" ca="1" si="268"/>
        <v>12</v>
      </c>
      <c r="W3205" t="str">
        <f>"INSERT INTO GENRE_OF VALUES ("&amp;L3205&amp;","&amp;I3205&amp;");"</f>
        <v>INSERT INTO GENRE_OF VALUES (3204,9);</v>
      </c>
      <c r="AA3205" t="str">
        <f t="shared" ca="1" si="269"/>
        <v>INSERT INTO MOVIE(Type,Primary_title,Original_title,Is_adult,Start_year,End_year,Running_time) VALUES('tvEpisode','Episode #1.465','Episode #1.465','0',1984-4-3,NULL,NULL);</v>
      </c>
    </row>
    <row r="3206" spans="1:27" x14ac:dyDescent="0.3">
      <c r="A3206" t="s">
        <v>6532</v>
      </c>
      <c r="B3206" t="s">
        <v>3656</v>
      </c>
      <c r="C3206" t="s">
        <v>6533</v>
      </c>
      <c r="D3206" t="s">
        <v>6533</v>
      </c>
      <c r="E3206">
        <v>0</v>
      </c>
      <c r="F3206">
        <v>1984</v>
      </c>
      <c r="G3206" t="s">
        <v>12</v>
      </c>
      <c r="H3206" t="s">
        <v>12</v>
      </c>
      <c r="I3206">
        <v>9</v>
      </c>
      <c r="L3206">
        <v>3205</v>
      </c>
      <c r="N3206">
        <f ca="1">RANDBETWEEN(1,12)</f>
        <v>2</v>
      </c>
      <c r="O3206">
        <f t="shared" ca="1" si="254"/>
        <v>17</v>
      </c>
      <c r="P3206" t="str">
        <f t="shared" ca="1" si="265"/>
        <v>1984-2-17</v>
      </c>
      <c r="Q3206" t="str">
        <f t="shared" si="266"/>
        <v>NULL</v>
      </c>
      <c r="R3206" t="str">
        <f t="shared" ca="1" si="267"/>
        <v>NULL-10-25</v>
      </c>
      <c r="S3206">
        <f ca="1">RANDBETWEEN(1,12)</f>
        <v>10</v>
      </c>
      <c r="T3206">
        <f t="shared" ca="1" si="268"/>
        <v>25</v>
      </c>
      <c r="W3206" t="str">
        <f>"INSERT INTO GENRE_OF VALUES ("&amp;L3206&amp;","&amp;I3206&amp;");"</f>
        <v>INSERT INTO GENRE_OF VALUES (3205,9);</v>
      </c>
      <c r="AA3206" t="str">
        <f t="shared" ca="1" si="269"/>
        <v>INSERT INTO MOVIE(Type,Primary_title,Original_title,Is_adult,Start_year,End_year,Running_time) VALUES('tvEpisode','Episode #1.466','Episode #1.466','0',1984-2-17,NULL,NULL);</v>
      </c>
    </row>
    <row r="3207" spans="1:27" x14ac:dyDescent="0.3">
      <c r="A3207" t="s">
        <v>6534</v>
      </c>
      <c r="B3207" t="s">
        <v>3656</v>
      </c>
      <c r="C3207" t="s">
        <v>6535</v>
      </c>
      <c r="D3207" t="s">
        <v>6535</v>
      </c>
      <c r="E3207">
        <v>0</v>
      </c>
      <c r="F3207">
        <v>1984</v>
      </c>
      <c r="G3207" t="s">
        <v>12</v>
      </c>
      <c r="H3207" t="s">
        <v>12</v>
      </c>
      <c r="I3207">
        <v>9</v>
      </c>
      <c r="L3207">
        <v>3206</v>
      </c>
      <c r="N3207">
        <f ca="1">RANDBETWEEN(1,12)</f>
        <v>12</v>
      </c>
      <c r="O3207">
        <f t="shared" ca="1" si="254"/>
        <v>14</v>
      </c>
      <c r="P3207" t="str">
        <f t="shared" ca="1" si="265"/>
        <v>1984-12-14</v>
      </c>
      <c r="Q3207" t="str">
        <f t="shared" si="266"/>
        <v>NULL</v>
      </c>
      <c r="R3207" t="str">
        <f t="shared" ca="1" si="267"/>
        <v>NULL-5-28</v>
      </c>
      <c r="S3207">
        <f ca="1">RANDBETWEEN(1,12)</f>
        <v>5</v>
      </c>
      <c r="T3207">
        <f t="shared" ca="1" si="268"/>
        <v>28</v>
      </c>
      <c r="W3207" t="str">
        <f>"INSERT INTO GENRE_OF VALUES ("&amp;L3207&amp;","&amp;I3207&amp;");"</f>
        <v>INSERT INTO GENRE_OF VALUES (3206,9);</v>
      </c>
      <c r="AA3207" t="str">
        <f t="shared" ca="1" si="269"/>
        <v>INSERT INTO MOVIE(Type,Primary_title,Original_title,Is_adult,Start_year,End_year,Running_time) VALUES('tvEpisode','Episode #1.467','Episode #1.467','0',1984-12-14,NULL,NULL);</v>
      </c>
    </row>
    <row r="3208" spans="1:27" x14ac:dyDescent="0.3">
      <c r="A3208" t="s">
        <v>6536</v>
      </c>
      <c r="B3208" t="s">
        <v>3656</v>
      </c>
      <c r="C3208" t="s">
        <v>6537</v>
      </c>
      <c r="D3208" t="s">
        <v>6537</v>
      </c>
      <c r="E3208">
        <v>0</v>
      </c>
      <c r="F3208">
        <v>1984</v>
      </c>
      <c r="G3208" t="s">
        <v>12</v>
      </c>
      <c r="H3208" t="s">
        <v>12</v>
      </c>
      <c r="I3208">
        <v>9</v>
      </c>
      <c r="L3208">
        <v>3207</v>
      </c>
      <c r="N3208">
        <f ca="1">RANDBETWEEN(1,12)</f>
        <v>7</v>
      </c>
      <c r="O3208">
        <f t="shared" ca="1" si="254"/>
        <v>8</v>
      </c>
      <c r="P3208" t="str">
        <f t="shared" ca="1" si="265"/>
        <v>1984-7-8</v>
      </c>
      <c r="Q3208" t="str">
        <f t="shared" si="266"/>
        <v>NULL</v>
      </c>
      <c r="R3208" t="str">
        <f t="shared" ca="1" si="267"/>
        <v>NULL-5-28</v>
      </c>
      <c r="S3208">
        <f ca="1">RANDBETWEEN(1,12)</f>
        <v>5</v>
      </c>
      <c r="T3208">
        <f t="shared" ca="1" si="268"/>
        <v>28</v>
      </c>
      <c r="W3208" t="str">
        <f>"INSERT INTO GENRE_OF VALUES ("&amp;L3208&amp;","&amp;I3208&amp;");"</f>
        <v>INSERT INTO GENRE_OF VALUES (3207,9);</v>
      </c>
      <c r="AA3208" t="str">
        <f t="shared" ca="1" si="269"/>
        <v>INSERT INTO MOVIE(Type,Primary_title,Original_title,Is_adult,Start_year,End_year,Running_time) VALUES('tvEpisode','Episode #1.468','Episode #1.468','0',1984-7-8,NULL,NULL);</v>
      </c>
    </row>
    <row r="3209" spans="1:27" x14ac:dyDescent="0.3">
      <c r="A3209" t="s">
        <v>6538</v>
      </c>
      <c r="B3209" t="s">
        <v>3656</v>
      </c>
      <c r="C3209" t="s">
        <v>6539</v>
      </c>
      <c r="D3209" t="s">
        <v>6539</v>
      </c>
      <c r="E3209">
        <v>0</v>
      </c>
      <c r="F3209">
        <v>1984</v>
      </c>
      <c r="G3209" t="s">
        <v>12</v>
      </c>
      <c r="H3209" t="s">
        <v>12</v>
      </c>
      <c r="I3209">
        <v>9</v>
      </c>
      <c r="L3209">
        <v>3208</v>
      </c>
      <c r="N3209">
        <f ca="1">RANDBETWEEN(1,12)</f>
        <v>5</v>
      </c>
      <c r="O3209">
        <f t="shared" ca="1" si="254"/>
        <v>23</v>
      </c>
      <c r="P3209" t="str">
        <f t="shared" ca="1" si="265"/>
        <v>1984-5-23</v>
      </c>
      <c r="Q3209" t="str">
        <f t="shared" si="266"/>
        <v>NULL</v>
      </c>
      <c r="R3209" t="str">
        <f t="shared" ca="1" si="267"/>
        <v>NULL-8-10</v>
      </c>
      <c r="S3209">
        <f ca="1">RANDBETWEEN(1,12)</f>
        <v>8</v>
      </c>
      <c r="T3209">
        <f t="shared" ca="1" si="268"/>
        <v>10</v>
      </c>
      <c r="W3209" t="str">
        <f>"INSERT INTO GENRE_OF VALUES ("&amp;L3209&amp;","&amp;I3209&amp;");"</f>
        <v>INSERT INTO GENRE_OF VALUES (3208,9);</v>
      </c>
      <c r="AA3209" t="str">
        <f t="shared" ca="1" si="269"/>
        <v>INSERT INTO MOVIE(Type,Primary_title,Original_title,Is_adult,Start_year,End_year,Running_time) VALUES('tvEpisode','Episode #1.469','Episode #1.469','0',1984-5-23,NULL,NULL);</v>
      </c>
    </row>
    <row r="3210" spans="1:27" x14ac:dyDescent="0.3">
      <c r="A3210" t="s">
        <v>6540</v>
      </c>
      <c r="B3210" t="s">
        <v>3656</v>
      </c>
      <c r="C3210" t="s">
        <v>6541</v>
      </c>
      <c r="D3210" t="s">
        <v>6541</v>
      </c>
      <c r="E3210">
        <v>0</v>
      </c>
      <c r="F3210">
        <v>1984</v>
      </c>
      <c r="G3210" t="s">
        <v>12</v>
      </c>
      <c r="H3210" t="s">
        <v>12</v>
      </c>
      <c r="I3210">
        <v>9</v>
      </c>
      <c r="L3210">
        <v>3209</v>
      </c>
      <c r="N3210">
        <f ca="1">RANDBETWEEN(1,12)</f>
        <v>12</v>
      </c>
      <c r="O3210">
        <f t="shared" ca="1" si="254"/>
        <v>7</v>
      </c>
      <c r="P3210" t="str">
        <f t="shared" ca="1" si="265"/>
        <v>1984-12-7</v>
      </c>
      <c r="Q3210" t="str">
        <f t="shared" si="266"/>
        <v>NULL</v>
      </c>
      <c r="R3210" t="str">
        <f t="shared" ca="1" si="267"/>
        <v>NULL-1-12</v>
      </c>
      <c r="S3210">
        <f ca="1">RANDBETWEEN(1,12)</f>
        <v>1</v>
      </c>
      <c r="T3210">
        <f t="shared" ca="1" si="268"/>
        <v>12</v>
      </c>
      <c r="W3210" t="str">
        <f>"INSERT INTO GENRE_OF VALUES ("&amp;L3210&amp;","&amp;I3210&amp;");"</f>
        <v>INSERT INTO GENRE_OF VALUES (3209,9);</v>
      </c>
      <c r="AA3210" t="str">
        <f t="shared" ca="1" si="269"/>
        <v>INSERT INTO MOVIE(Type,Primary_title,Original_title,Is_adult,Start_year,End_year,Running_time) VALUES('tvEpisode','Episode #1.470','Episode #1.470','0',1984-12-7,NULL,NULL);</v>
      </c>
    </row>
    <row r="3211" spans="1:27" x14ac:dyDescent="0.3">
      <c r="A3211" t="s">
        <v>6542</v>
      </c>
      <c r="B3211" t="s">
        <v>3656</v>
      </c>
      <c r="C3211" t="s">
        <v>6543</v>
      </c>
      <c r="D3211" t="s">
        <v>6543</v>
      </c>
      <c r="E3211">
        <v>0</v>
      </c>
      <c r="F3211">
        <v>1984</v>
      </c>
      <c r="G3211" t="s">
        <v>12</v>
      </c>
      <c r="H3211" t="s">
        <v>12</v>
      </c>
      <c r="I3211">
        <v>9</v>
      </c>
      <c r="L3211">
        <v>3210</v>
      </c>
      <c r="N3211">
        <f ca="1">RANDBETWEEN(1,12)</f>
        <v>12</v>
      </c>
      <c r="O3211">
        <f t="shared" ca="1" si="254"/>
        <v>19</v>
      </c>
      <c r="P3211" t="str">
        <f t="shared" ca="1" si="265"/>
        <v>1984-12-19</v>
      </c>
      <c r="Q3211" t="str">
        <f t="shared" si="266"/>
        <v>NULL</v>
      </c>
      <c r="R3211" t="str">
        <f t="shared" ca="1" si="267"/>
        <v>NULL-9-27</v>
      </c>
      <c r="S3211">
        <f ca="1">RANDBETWEEN(1,12)</f>
        <v>9</v>
      </c>
      <c r="T3211">
        <f t="shared" ca="1" si="268"/>
        <v>27</v>
      </c>
      <c r="W3211" t="str">
        <f>"INSERT INTO GENRE_OF VALUES ("&amp;L3211&amp;","&amp;I3211&amp;");"</f>
        <v>INSERT INTO GENRE_OF VALUES (3210,9);</v>
      </c>
      <c r="AA3211" t="str">
        <f t="shared" ca="1" si="269"/>
        <v>INSERT INTO MOVIE(Type,Primary_title,Original_title,Is_adult,Start_year,End_year,Running_time) VALUES('tvEpisode','Episode #1.471','Episode #1.471','0',1984-12-19,NULL,NULL);</v>
      </c>
    </row>
    <row r="3212" spans="1:27" x14ac:dyDescent="0.3">
      <c r="A3212" t="s">
        <v>6544</v>
      </c>
      <c r="B3212" t="s">
        <v>3656</v>
      </c>
      <c r="C3212" t="s">
        <v>6545</v>
      </c>
      <c r="D3212" t="s">
        <v>6545</v>
      </c>
      <c r="E3212">
        <v>0</v>
      </c>
      <c r="F3212">
        <v>1984</v>
      </c>
      <c r="G3212" t="s">
        <v>12</v>
      </c>
      <c r="H3212" t="s">
        <v>12</v>
      </c>
      <c r="I3212">
        <v>9</v>
      </c>
      <c r="L3212">
        <v>3211</v>
      </c>
      <c r="N3212">
        <f ca="1">RANDBETWEEN(1,12)</f>
        <v>6</v>
      </c>
      <c r="O3212">
        <f t="shared" ca="1" si="254"/>
        <v>21</v>
      </c>
      <c r="P3212" t="str">
        <f t="shared" ca="1" si="265"/>
        <v>1984-6-21</v>
      </c>
      <c r="Q3212" t="str">
        <f t="shared" si="266"/>
        <v>NULL</v>
      </c>
      <c r="R3212" t="str">
        <f t="shared" ca="1" si="267"/>
        <v>NULL-4-28</v>
      </c>
      <c r="S3212">
        <f ca="1">RANDBETWEEN(1,12)</f>
        <v>4</v>
      </c>
      <c r="T3212">
        <f t="shared" ca="1" si="268"/>
        <v>28</v>
      </c>
      <c r="W3212" t="str">
        <f>"INSERT INTO GENRE_OF VALUES ("&amp;L3212&amp;","&amp;I3212&amp;");"</f>
        <v>INSERT INTO GENRE_OF VALUES (3211,9);</v>
      </c>
      <c r="AA3212" t="str">
        <f t="shared" ca="1" si="269"/>
        <v>INSERT INTO MOVIE(Type,Primary_title,Original_title,Is_adult,Start_year,End_year,Running_time) VALUES('tvEpisode','Episode #1.472','Episode #1.472','0',1984-6-21,NULL,NULL);</v>
      </c>
    </row>
    <row r="3213" spans="1:27" x14ac:dyDescent="0.3">
      <c r="A3213" t="s">
        <v>6546</v>
      </c>
      <c r="B3213" t="s">
        <v>3656</v>
      </c>
      <c r="C3213" t="s">
        <v>6547</v>
      </c>
      <c r="D3213" t="s">
        <v>6547</v>
      </c>
      <c r="E3213">
        <v>0</v>
      </c>
      <c r="F3213">
        <v>1984</v>
      </c>
      <c r="G3213" t="s">
        <v>12</v>
      </c>
      <c r="H3213" t="s">
        <v>12</v>
      </c>
      <c r="I3213">
        <v>9</v>
      </c>
      <c r="L3213">
        <v>3212</v>
      </c>
      <c r="N3213">
        <f ca="1">RANDBETWEEN(1,12)</f>
        <v>12</v>
      </c>
      <c r="O3213">
        <f t="shared" ca="1" si="254"/>
        <v>13</v>
      </c>
      <c r="P3213" t="str">
        <f t="shared" ca="1" si="265"/>
        <v>1984-12-13</v>
      </c>
      <c r="Q3213" t="str">
        <f t="shared" si="266"/>
        <v>NULL</v>
      </c>
      <c r="R3213" t="str">
        <f t="shared" ca="1" si="267"/>
        <v>NULL-6-19</v>
      </c>
      <c r="S3213">
        <f ca="1">RANDBETWEEN(1,12)</f>
        <v>6</v>
      </c>
      <c r="T3213">
        <f t="shared" ca="1" si="268"/>
        <v>19</v>
      </c>
      <c r="W3213" t="str">
        <f>"INSERT INTO GENRE_OF VALUES ("&amp;L3213&amp;","&amp;I3213&amp;");"</f>
        <v>INSERT INTO GENRE_OF VALUES (3212,9);</v>
      </c>
      <c r="AA3213" t="str">
        <f t="shared" ca="1" si="269"/>
        <v>INSERT INTO MOVIE(Type,Primary_title,Original_title,Is_adult,Start_year,End_year,Running_time) VALUES('tvEpisode','Episode #1.473','Episode #1.473','0',1984-12-13,NULL,NULL);</v>
      </c>
    </row>
    <row r="3214" spans="1:27" x14ac:dyDescent="0.3">
      <c r="A3214" t="s">
        <v>6548</v>
      </c>
      <c r="B3214" t="s">
        <v>3656</v>
      </c>
      <c r="C3214" t="s">
        <v>6549</v>
      </c>
      <c r="D3214" t="s">
        <v>6549</v>
      </c>
      <c r="E3214">
        <v>0</v>
      </c>
      <c r="F3214">
        <v>1984</v>
      </c>
      <c r="G3214" t="s">
        <v>12</v>
      </c>
      <c r="H3214" t="s">
        <v>12</v>
      </c>
      <c r="I3214">
        <v>9</v>
      </c>
      <c r="L3214">
        <v>3213</v>
      </c>
      <c r="N3214">
        <f ca="1">RANDBETWEEN(1,12)</f>
        <v>11</v>
      </c>
      <c r="O3214">
        <f t="shared" ca="1" si="254"/>
        <v>3</v>
      </c>
      <c r="P3214" t="str">
        <f t="shared" ca="1" si="265"/>
        <v>1984-11-3</v>
      </c>
      <c r="Q3214" t="str">
        <f t="shared" si="266"/>
        <v>NULL</v>
      </c>
      <c r="R3214" t="str">
        <f t="shared" ca="1" si="267"/>
        <v>NULL-2-3</v>
      </c>
      <c r="S3214">
        <f ca="1">RANDBETWEEN(1,12)</f>
        <v>2</v>
      </c>
      <c r="T3214">
        <f t="shared" ca="1" si="268"/>
        <v>3</v>
      </c>
      <c r="W3214" t="str">
        <f>"INSERT INTO GENRE_OF VALUES ("&amp;L3214&amp;","&amp;I3214&amp;");"</f>
        <v>INSERT INTO GENRE_OF VALUES (3213,9);</v>
      </c>
      <c r="AA3214" t="str">
        <f t="shared" ca="1" si="269"/>
        <v>INSERT INTO MOVIE(Type,Primary_title,Original_title,Is_adult,Start_year,End_year,Running_time) VALUES('tvEpisode','Episode #1.474','Episode #1.474','0',1984-11-3,NULL,NULL);</v>
      </c>
    </row>
    <row r="3215" spans="1:27" x14ac:dyDescent="0.3">
      <c r="A3215" t="s">
        <v>6550</v>
      </c>
      <c r="B3215" t="s">
        <v>3656</v>
      </c>
      <c r="C3215" t="s">
        <v>6551</v>
      </c>
      <c r="D3215" t="s">
        <v>6551</v>
      </c>
      <c r="E3215">
        <v>0</v>
      </c>
      <c r="F3215">
        <v>1984</v>
      </c>
      <c r="G3215" t="s">
        <v>12</v>
      </c>
      <c r="H3215" t="s">
        <v>12</v>
      </c>
      <c r="I3215">
        <v>9</v>
      </c>
      <c r="L3215">
        <v>3214</v>
      </c>
      <c r="N3215">
        <f ca="1">RANDBETWEEN(1,12)</f>
        <v>9</v>
      </c>
      <c r="O3215">
        <f t="shared" ca="1" si="254"/>
        <v>6</v>
      </c>
      <c r="P3215" t="str">
        <f t="shared" ca="1" si="265"/>
        <v>1984-9-6</v>
      </c>
      <c r="Q3215" t="str">
        <f t="shared" si="266"/>
        <v>NULL</v>
      </c>
      <c r="R3215" t="str">
        <f t="shared" ca="1" si="267"/>
        <v>NULL-9-27</v>
      </c>
      <c r="S3215">
        <f ca="1">RANDBETWEEN(1,12)</f>
        <v>9</v>
      </c>
      <c r="T3215">
        <f t="shared" ca="1" si="268"/>
        <v>27</v>
      </c>
      <c r="W3215" t="str">
        <f>"INSERT INTO GENRE_OF VALUES ("&amp;L3215&amp;","&amp;I3215&amp;");"</f>
        <v>INSERT INTO GENRE_OF VALUES (3214,9);</v>
      </c>
      <c r="AA3215" t="str">
        <f t="shared" ca="1" si="269"/>
        <v>INSERT INTO MOVIE(Type,Primary_title,Original_title,Is_adult,Start_year,End_year,Running_time) VALUES('tvEpisode','Episode #1.475','Episode #1.475','0',1984-9-6,NULL,NULL);</v>
      </c>
    </row>
    <row r="3216" spans="1:27" x14ac:dyDescent="0.3">
      <c r="A3216" t="s">
        <v>6552</v>
      </c>
      <c r="B3216" t="s">
        <v>3656</v>
      </c>
      <c r="C3216" t="s">
        <v>6553</v>
      </c>
      <c r="D3216" t="s">
        <v>6553</v>
      </c>
      <c r="E3216">
        <v>0</v>
      </c>
      <c r="F3216">
        <v>1984</v>
      </c>
      <c r="G3216" t="s">
        <v>12</v>
      </c>
      <c r="H3216" t="s">
        <v>12</v>
      </c>
      <c r="I3216">
        <v>9</v>
      </c>
      <c r="L3216">
        <v>3215</v>
      </c>
      <c r="N3216">
        <f ca="1">RANDBETWEEN(1,12)</f>
        <v>1</v>
      </c>
      <c r="O3216">
        <f t="shared" ca="1" si="254"/>
        <v>19</v>
      </c>
      <c r="P3216" t="str">
        <f t="shared" ca="1" si="265"/>
        <v>1984-1-19</v>
      </c>
      <c r="Q3216" t="str">
        <f t="shared" si="266"/>
        <v>NULL</v>
      </c>
      <c r="R3216" t="str">
        <f t="shared" ca="1" si="267"/>
        <v>NULL-9-27</v>
      </c>
      <c r="S3216">
        <f ca="1">RANDBETWEEN(1,12)</f>
        <v>9</v>
      </c>
      <c r="T3216">
        <f t="shared" ca="1" si="268"/>
        <v>27</v>
      </c>
      <c r="W3216" t="str">
        <f>"INSERT INTO GENRE_OF VALUES ("&amp;L3216&amp;","&amp;I3216&amp;");"</f>
        <v>INSERT INTO GENRE_OF VALUES (3215,9);</v>
      </c>
      <c r="AA3216" t="str">
        <f t="shared" ca="1" si="269"/>
        <v>INSERT INTO MOVIE(Type,Primary_title,Original_title,Is_adult,Start_year,End_year,Running_time) VALUES('tvEpisode','Episode #1.476','Episode #1.476','0',1984-1-19,NULL,NULL);</v>
      </c>
    </row>
    <row r="3217" spans="1:27" x14ac:dyDescent="0.3">
      <c r="A3217" t="s">
        <v>6554</v>
      </c>
      <c r="B3217" t="s">
        <v>3656</v>
      </c>
      <c r="C3217" t="s">
        <v>6555</v>
      </c>
      <c r="D3217" t="s">
        <v>6555</v>
      </c>
      <c r="E3217">
        <v>0</v>
      </c>
      <c r="F3217">
        <v>1984</v>
      </c>
      <c r="G3217" t="s">
        <v>12</v>
      </c>
      <c r="H3217" t="s">
        <v>12</v>
      </c>
      <c r="I3217">
        <v>9</v>
      </c>
      <c r="L3217">
        <v>3216</v>
      </c>
      <c r="N3217">
        <f ca="1">RANDBETWEEN(1,12)</f>
        <v>2</v>
      </c>
      <c r="O3217">
        <f t="shared" ca="1" si="254"/>
        <v>2</v>
      </c>
      <c r="P3217" t="str">
        <f t="shared" ca="1" si="265"/>
        <v>1984-2-2</v>
      </c>
      <c r="Q3217" t="str">
        <f t="shared" si="266"/>
        <v>NULL</v>
      </c>
      <c r="R3217" t="str">
        <f t="shared" ca="1" si="267"/>
        <v>NULL-10-21</v>
      </c>
      <c r="S3217">
        <f ca="1">RANDBETWEEN(1,12)</f>
        <v>10</v>
      </c>
      <c r="T3217">
        <f t="shared" ca="1" si="268"/>
        <v>21</v>
      </c>
      <c r="W3217" t="str">
        <f>"INSERT INTO GENRE_OF VALUES ("&amp;L3217&amp;","&amp;I3217&amp;");"</f>
        <v>INSERT INTO GENRE_OF VALUES (3216,9);</v>
      </c>
      <c r="AA3217" t="str">
        <f t="shared" ca="1" si="269"/>
        <v>INSERT INTO MOVIE(Type,Primary_title,Original_title,Is_adult,Start_year,End_year,Running_time) VALUES('tvEpisode','Episode #1.477','Episode #1.477','0',1984-2-2,NULL,NULL);</v>
      </c>
    </row>
    <row r="3218" spans="1:27" x14ac:dyDescent="0.3">
      <c r="A3218" t="s">
        <v>6556</v>
      </c>
      <c r="B3218" t="s">
        <v>3656</v>
      </c>
      <c r="C3218" t="s">
        <v>6557</v>
      </c>
      <c r="D3218" t="s">
        <v>6557</v>
      </c>
      <c r="E3218">
        <v>0</v>
      </c>
      <c r="F3218">
        <v>1984</v>
      </c>
      <c r="G3218" t="s">
        <v>12</v>
      </c>
      <c r="H3218" t="s">
        <v>12</v>
      </c>
      <c r="I3218">
        <v>9</v>
      </c>
      <c r="L3218">
        <v>3217</v>
      </c>
      <c r="N3218">
        <f ca="1">RANDBETWEEN(1,12)</f>
        <v>11</v>
      </c>
      <c r="O3218">
        <f t="shared" ca="1" si="254"/>
        <v>1</v>
      </c>
      <c r="P3218" t="str">
        <f t="shared" ca="1" si="265"/>
        <v>1984-11-1</v>
      </c>
      <c r="Q3218" t="str">
        <f t="shared" si="266"/>
        <v>NULL</v>
      </c>
      <c r="R3218" t="str">
        <f t="shared" ca="1" si="267"/>
        <v>NULL-8-2</v>
      </c>
      <c r="S3218">
        <f ca="1">RANDBETWEEN(1,12)</f>
        <v>8</v>
      </c>
      <c r="T3218">
        <f t="shared" ca="1" si="268"/>
        <v>2</v>
      </c>
      <c r="W3218" t="str">
        <f>"INSERT INTO GENRE_OF VALUES ("&amp;L3218&amp;","&amp;I3218&amp;");"</f>
        <v>INSERT INTO GENRE_OF VALUES (3217,9);</v>
      </c>
      <c r="AA3218" t="str">
        <f t="shared" ca="1" si="269"/>
        <v>INSERT INTO MOVIE(Type,Primary_title,Original_title,Is_adult,Start_year,End_year,Running_time) VALUES('tvEpisode','Episode #1.478','Episode #1.478','0',1984-11-1,NULL,NULL);</v>
      </c>
    </row>
    <row r="3219" spans="1:27" x14ac:dyDescent="0.3">
      <c r="A3219" t="s">
        <v>6558</v>
      </c>
      <c r="B3219" t="s">
        <v>3656</v>
      </c>
      <c r="C3219" t="s">
        <v>6559</v>
      </c>
      <c r="D3219" t="s">
        <v>6559</v>
      </c>
      <c r="E3219">
        <v>0</v>
      </c>
      <c r="F3219">
        <v>1984</v>
      </c>
      <c r="G3219" t="s">
        <v>12</v>
      </c>
      <c r="H3219" t="s">
        <v>12</v>
      </c>
      <c r="I3219">
        <v>9</v>
      </c>
      <c r="L3219">
        <v>3218</v>
      </c>
      <c r="N3219">
        <f ca="1">RANDBETWEEN(1,12)</f>
        <v>1</v>
      </c>
      <c r="O3219">
        <f t="shared" ca="1" si="254"/>
        <v>23</v>
      </c>
      <c r="P3219" t="str">
        <f t="shared" ca="1" si="265"/>
        <v>1984-1-23</v>
      </c>
      <c r="Q3219" t="str">
        <f t="shared" si="266"/>
        <v>NULL</v>
      </c>
      <c r="R3219" t="str">
        <f t="shared" ca="1" si="267"/>
        <v>NULL-11-13</v>
      </c>
      <c r="S3219">
        <f ca="1">RANDBETWEEN(1,12)</f>
        <v>11</v>
      </c>
      <c r="T3219">
        <f t="shared" ca="1" si="268"/>
        <v>13</v>
      </c>
      <c r="W3219" t="str">
        <f>"INSERT INTO GENRE_OF VALUES ("&amp;L3219&amp;","&amp;I3219&amp;");"</f>
        <v>INSERT INTO GENRE_OF VALUES (3218,9);</v>
      </c>
      <c r="AA3219" t="str">
        <f t="shared" ca="1" si="269"/>
        <v>INSERT INTO MOVIE(Type,Primary_title,Original_title,Is_adult,Start_year,End_year,Running_time) VALUES('tvEpisode','Episode #1.479','Episode #1.479','0',1984-1-23,NULL,NULL);</v>
      </c>
    </row>
    <row r="3220" spans="1:27" x14ac:dyDescent="0.3">
      <c r="A3220" t="s">
        <v>6560</v>
      </c>
      <c r="B3220" t="s">
        <v>3656</v>
      </c>
      <c r="C3220" t="s">
        <v>6561</v>
      </c>
      <c r="D3220" t="s">
        <v>6561</v>
      </c>
      <c r="E3220">
        <v>0</v>
      </c>
      <c r="F3220">
        <v>1982</v>
      </c>
      <c r="G3220" t="s">
        <v>12</v>
      </c>
      <c r="H3220" t="s">
        <v>12</v>
      </c>
      <c r="I3220">
        <v>9</v>
      </c>
      <c r="L3220">
        <v>3219</v>
      </c>
      <c r="N3220">
        <f ca="1">RANDBETWEEN(1,12)</f>
        <v>6</v>
      </c>
      <c r="O3220">
        <f t="shared" ca="1" si="254"/>
        <v>8</v>
      </c>
      <c r="P3220" t="str">
        <f t="shared" ca="1" si="265"/>
        <v>1982-6-8</v>
      </c>
      <c r="Q3220" t="str">
        <f t="shared" si="266"/>
        <v>NULL</v>
      </c>
      <c r="R3220" t="str">
        <f t="shared" ca="1" si="267"/>
        <v>NULL-7-19</v>
      </c>
      <c r="S3220">
        <f ca="1">RANDBETWEEN(1,12)</f>
        <v>7</v>
      </c>
      <c r="T3220">
        <f t="shared" ca="1" si="268"/>
        <v>19</v>
      </c>
      <c r="W3220" t="str">
        <f>"INSERT INTO GENRE_OF VALUES ("&amp;L3220&amp;","&amp;I3220&amp;");"</f>
        <v>INSERT INTO GENRE_OF VALUES (3219,9);</v>
      </c>
      <c r="AA3220" t="str">
        <f t="shared" ca="1" si="269"/>
        <v>INSERT INTO MOVIE(Type,Primary_title,Original_title,Is_adult,Start_year,End_year,Running_time) VALUES('tvEpisode','Episode #1.48','Episode #1.48','0',1982-6-8,NULL,NULL);</v>
      </c>
    </row>
    <row r="3221" spans="1:27" x14ac:dyDescent="0.3">
      <c r="A3221" t="s">
        <v>6562</v>
      </c>
      <c r="B3221" t="s">
        <v>3656</v>
      </c>
      <c r="C3221" t="s">
        <v>6563</v>
      </c>
      <c r="D3221" t="s">
        <v>6563</v>
      </c>
      <c r="E3221">
        <v>0</v>
      </c>
      <c r="F3221">
        <v>1984</v>
      </c>
      <c r="G3221" t="s">
        <v>12</v>
      </c>
      <c r="H3221" t="s">
        <v>12</v>
      </c>
      <c r="I3221">
        <v>9</v>
      </c>
      <c r="L3221">
        <v>3220</v>
      </c>
      <c r="N3221">
        <f ca="1">RANDBETWEEN(1,12)</f>
        <v>9</v>
      </c>
      <c r="O3221">
        <f t="shared" ca="1" si="254"/>
        <v>16</v>
      </c>
      <c r="P3221" t="str">
        <f t="shared" ca="1" si="265"/>
        <v>1984-9-16</v>
      </c>
      <c r="Q3221" t="str">
        <f t="shared" si="266"/>
        <v>NULL</v>
      </c>
      <c r="R3221" t="str">
        <f t="shared" ca="1" si="267"/>
        <v>NULL-12-20</v>
      </c>
      <c r="S3221">
        <f ca="1">RANDBETWEEN(1,12)</f>
        <v>12</v>
      </c>
      <c r="T3221">
        <f t="shared" ca="1" si="268"/>
        <v>20</v>
      </c>
      <c r="W3221" t="str">
        <f>"INSERT INTO GENRE_OF VALUES ("&amp;L3221&amp;","&amp;I3221&amp;");"</f>
        <v>INSERT INTO GENRE_OF VALUES (3220,9);</v>
      </c>
      <c r="AA3221" t="str">
        <f t="shared" ca="1" si="269"/>
        <v>INSERT INTO MOVIE(Type,Primary_title,Original_title,Is_adult,Start_year,End_year,Running_time) VALUES('tvEpisode','Episode #1.480','Episode #1.480','0',1984-9-16,NULL,NULL);</v>
      </c>
    </row>
    <row r="3222" spans="1:27" x14ac:dyDescent="0.3">
      <c r="A3222" t="s">
        <v>6564</v>
      </c>
      <c r="B3222" t="s">
        <v>3656</v>
      </c>
      <c r="C3222" t="s">
        <v>6565</v>
      </c>
      <c r="D3222" t="s">
        <v>6565</v>
      </c>
      <c r="E3222">
        <v>0</v>
      </c>
      <c r="F3222">
        <v>1984</v>
      </c>
      <c r="G3222" t="s">
        <v>12</v>
      </c>
      <c r="H3222" t="s">
        <v>12</v>
      </c>
      <c r="I3222">
        <v>9</v>
      </c>
      <c r="L3222">
        <v>3221</v>
      </c>
      <c r="N3222">
        <f ca="1">RANDBETWEEN(1,12)</f>
        <v>10</v>
      </c>
      <c r="O3222">
        <f t="shared" ca="1" si="254"/>
        <v>5</v>
      </c>
      <c r="P3222" t="str">
        <f t="shared" ca="1" si="265"/>
        <v>1984-10-5</v>
      </c>
      <c r="Q3222" t="str">
        <f t="shared" si="266"/>
        <v>NULL</v>
      </c>
      <c r="R3222" t="str">
        <f t="shared" ca="1" si="267"/>
        <v>NULL-4-11</v>
      </c>
      <c r="S3222">
        <f ca="1">RANDBETWEEN(1,12)</f>
        <v>4</v>
      </c>
      <c r="T3222">
        <f t="shared" ca="1" si="268"/>
        <v>11</v>
      </c>
      <c r="W3222" t="str">
        <f>"INSERT INTO GENRE_OF VALUES ("&amp;L3222&amp;","&amp;I3222&amp;");"</f>
        <v>INSERT INTO GENRE_OF VALUES (3221,9);</v>
      </c>
      <c r="AA3222" t="str">
        <f t="shared" ca="1" si="269"/>
        <v>INSERT INTO MOVIE(Type,Primary_title,Original_title,Is_adult,Start_year,End_year,Running_time) VALUES('tvEpisode','Episode #1.481','Episode #1.481','0',1984-10-5,NULL,NULL);</v>
      </c>
    </row>
    <row r="3223" spans="1:27" x14ac:dyDescent="0.3">
      <c r="A3223" t="s">
        <v>6566</v>
      </c>
      <c r="B3223" t="s">
        <v>3656</v>
      </c>
      <c r="C3223" t="s">
        <v>6567</v>
      </c>
      <c r="D3223" t="s">
        <v>6567</v>
      </c>
      <c r="E3223">
        <v>0</v>
      </c>
      <c r="F3223">
        <v>1984</v>
      </c>
      <c r="G3223" t="s">
        <v>12</v>
      </c>
      <c r="H3223" t="s">
        <v>12</v>
      </c>
      <c r="I3223">
        <v>9</v>
      </c>
      <c r="L3223">
        <v>3222</v>
      </c>
      <c r="N3223">
        <f ca="1">RANDBETWEEN(1,12)</f>
        <v>12</v>
      </c>
      <c r="O3223">
        <f t="shared" ca="1" si="254"/>
        <v>18</v>
      </c>
      <c r="P3223" t="str">
        <f t="shared" ca="1" si="265"/>
        <v>1984-12-18</v>
      </c>
      <c r="Q3223" t="str">
        <f t="shared" si="266"/>
        <v>NULL</v>
      </c>
      <c r="R3223" t="str">
        <f t="shared" ca="1" si="267"/>
        <v>NULL-3-4</v>
      </c>
      <c r="S3223">
        <f ca="1">RANDBETWEEN(1,12)</f>
        <v>3</v>
      </c>
      <c r="T3223">
        <f t="shared" ca="1" si="268"/>
        <v>4</v>
      </c>
      <c r="W3223" t="str">
        <f>"INSERT INTO GENRE_OF VALUES ("&amp;L3223&amp;","&amp;I3223&amp;");"</f>
        <v>INSERT INTO GENRE_OF VALUES (3222,9);</v>
      </c>
      <c r="AA3223" t="str">
        <f t="shared" ca="1" si="269"/>
        <v>INSERT INTO MOVIE(Type,Primary_title,Original_title,Is_adult,Start_year,End_year,Running_time) VALUES('tvEpisode','Episode #1.482','Episode #1.482','0',1984-12-18,NULL,NULL);</v>
      </c>
    </row>
    <row r="3224" spans="1:27" x14ac:dyDescent="0.3">
      <c r="A3224" t="s">
        <v>6568</v>
      </c>
      <c r="B3224" t="s">
        <v>3656</v>
      </c>
      <c r="C3224" t="s">
        <v>6569</v>
      </c>
      <c r="D3224" t="s">
        <v>6569</v>
      </c>
      <c r="E3224">
        <v>0</v>
      </c>
      <c r="F3224">
        <v>1984</v>
      </c>
      <c r="G3224" t="s">
        <v>12</v>
      </c>
      <c r="H3224" t="s">
        <v>12</v>
      </c>
      <c r="I3224">
        <v>9</v>
      </c>
      <c r="L3224">
        <v>3223</v>
      </c>
      <c r="N3224">
        <f ca="1">RANDBETWEEN(1,12)</f>
        <v>4</v>
      </c>
      <c r="O3224">
        <f t="shared" ca="1" si="254"/>
        <v>7</v>
      </c>
      <c r="P3224" t="str">
        <f t="shared" ca="1" si="265"/>
        <v>1984-4-7</v>
      </c>
      <c r="Q3224" t="str">
        <f t="shared" si="266"/>
        <v>NULL</v>
      </c>
      <c r="R3224" t="str">
        <f t="shared" ca="1" si="267"/>
        <v>NULL-9-21</v>
      </c>
      <c r="S3224">
        <f ca="1">RANDBETWEEN(1,12)</f>
        <v>9</v>
      </c>
      <c r="T3224">
        <f t="shared" ca="1" si="268"/>
        <v>21</v>
      </c>
      <c r="W3224" t="str">
        <f>"INSERT INTO GENRE_OF VALUES ("&amp;L3224&amp;","&amp;I3224&amp;");"</f>
        <v>INSERT INTO GENRE_OF VALUES (3223,9);</v>
      </c>
      <c r="AA3224" t="str">
        <f t="shared" ca="1" si="269"/>
        <v>INSERT INTO MOVIE(Type,Primary_title,Original_title,Is_adult,Start_year,End_year,Running_time) VALUES('tvEpisode','Episode #1.483','Episode #1.483','0',1984-4-7,NULL,NULL);</v>
      </c>
    </row>
    <row r="3225" spans="1:27" x14ac:dyDescent="0.3">
      <c r="A3225" t="s">
        <v>6570</v>
      </c>
      <c r="B3225" t="s">
        <v>3656</v>
      </c>
      <c r="C3225" t="s">
        <v>6571</v>
      </c>
      <c r="D3225" t="s">
        <v>6571</v>
      </c>
      <c r="E3225">
        <v>0</v>
      </c>
      <c r="F3225">
        <v>1984</v>
      </c>
      <c r="G3225" t="s">
        <v>12</v>
      </c>
      <c r="H3225" t="s">
        <v>12</v>
      </c>
      <c r="I3225">
        <v>9</v>
      </c>
      <c r="L3225">
        <v>3224</v>
      </c>
      <c r="N3225">
        <f ca="1">RANDBETWEEN(1,12)</f>
        <v>4</v>
      </c>
      <c r="O3225">
        <f t="shared" ca="1" si="254"/>
        <v>12</v>
      </c>
      <c r="P3225" t="str">
        <f t="shared" ca="1" si="265"/>
        <v>1984-4-12</v>
      </c>
      <c r="Q3225" t="str">
        <f t="shared" si="266"/>
        <v>NULL</v>
      </c>
      <c r="R3225" t="str">
        <f t="shared" ca="1" si="267"/>
        <v>NULL-1-7</v>
      </c>
      <c r="S3225">
        <f ca="1">RANDBETWEEN(1,12)</f>
        <v>1</v>
      </c>
      <c r="T3225">
        <f t="shared" ca="1" si="268"/>
        <v>7</v>
      </c>
      <c r="W3225" t="str">
        <f>"INSERT INTO GENRE_OF VALUES ("&amp;L3225&amp;","&amp;I3225&amp;");"</f>
        <v>INSERT INTO GENRE_OF VALUES (3224,9);</v>
      </c>
      <c r="AA3225" t="str">
        <f t="shared" ca="1" si="269"/>
        <v>INSERT INTO MOVIE(Type,Primary_title,Original_title,Is_adult,Start_year,End_year,Running_time) VALUES('tvEpisode','Episode #1.484','Episode #1.484','0',1984-4-12,NULL,NULL);</v>
      </c>
    </row>
    <row r="3226" spans="1:27" x14ac:dyDescent="0.3">
      <c r="A3226" t="s">
        <v>6572</v>
      </c>
      <c r="B3226" t="s">
        <v>3656</v>
      </c>
      <c r="C3226" t="s">
        <v>6573</v>
      </c>
      <c r="D3226" t="s">
        <v>6573</v>
      </c>
      <c r="E3226">
        <v>0</v>
      </c>
      <c r="F3226">
        <v>1984</v>
      </c>
      <c r="G3226" t="s">
        <v>12</v>
      </c>
      <c r="H3226" t="s">
        <v>12</v>
      </c>
      <c r="I3226">
        <v>9</v>
      </c>
      <c r="L3226">
        <v>3225</v>
      </c>
      <c r="N3226">
        <f ca="1">RANDBETWEEN(1,12)</f>
        <v>2</v>
      </c>
      <c r="O3226">
        <f t="shared" ca="1" si="254"/>
        <v>1</v>
      </c>
      <c r="P3226" t="str">
        <f t="shared" ca="1" si="265"/>
        <v>1984-2-1</v>
      </c>
      <c r="Q3226" t="str">
        <f t="shared" si="266"/>
        <v>NULL</v>
      </c>
      <c r="R3226" t="str">
        <f t="shared" ca="1" si="267"/>
        <v>NULL-7-21</v>
      </c>
      <c r="S3226">
        <f ca="1">RANDBETWEEN(1,12)</f>
        <v>7</v>
      </c>
      <c r="T3226">
        <f t="shared" ca="1" si="268"/>
        <v>21</v>
      </c>
      <c r="W3226" t="str">
        <f>"INSERT INTO GENRE_OF VALUES ("&amp;L3226&amp;","&amp;I3226&amp;");"</f>
        <v>INSERT INTO GENRE_OF VALUES (3225,9);</v>
      </c>
      <c r="AA3226" t="str">
        <f t="shared" ca="1" si="269"/>
        <v>INSERT INTO MOVIE(Type,Primary_title,Original_title,Is_adult,Start_year,End_year,Running_time) VALUES('tvEpisode','Episode #1.485','Episode #1.485','0',1984-2-1,NULL,NULL);</v>
      </c>
    </row>
    <row r="3227" spans="1:27" x14ac:dyDescent="0.3">
      <c r="A3227" t="s">
        <v>6574</v>
      </c>
      <c r="B3227" t="s">
        <v>3656</v>
      </c>
      <c r="C3227" t="s">
        <v>6575</v>
      </c>
      <c r="D3227" t="s">
        <v>6575</v>
      </c>
      <c r="E3227">
        <v>0</v>
      </c>
      <c r="F3227">
        <v>1984</v>
      </c>
      <c r="G3227" t="s">
        <v>12</v>
      </c>
      <c r="H3227" t="s">
        <v>12</v>
      </c>
      <c r="I3227">
        <v>9</v>
      </c>
      <c r="L3227">
        <v>3226</v>
      </c>
      <c r="N3227">
        <f ca="1">RANDBETWEEN(1,12)</f>
        <v>2</v>
      </c>
      <c r="O3227">
        <f t="shared" ca="1" si="254"/>
        <v>11</v>
      </c>
      <c r="P3227" t="str">
        <f t="shared" ca="1" si="265"/>
        <v>1984-2-11</v>
      </c>
      <c r="Q3227" t="str">
        <f t="shared" si="266"/>
        <v>NULL</v>
      </c>
      <c r="R3227" t="str">
        <f t="shared" ca="1" si="267"/>
        <v>NULL-11-23</v>
      </c>
      <c r="S3227">
        <f ca="1">RANDBETWEEN(1,12)</f>
        <v>11</v>
      </c>
      <c r="T3227">
        <f t="shared" ca="1" si="268"/>
        <v>23</v>
      </c>
      <c r="W3227" t="str">
        <f>"INSERT INTO GENRE_OF VALUES ("&amp;L3227&amp;","&amp;I3227&amp;");"</f>
        <v>INSERT INTO GENRE_OF VALUES (3226,9);</v>
      </c>
      <c r="AA3227" t="str">
        <f t="shared" ca="1" si="269"/>
        <v>INSERT INTO MOVIE(Type,Primary_title,Original_title,Is_adult,Start_year,End_year,Running_time) VALUES('tvEpisode','Episode #1.486','Episode #1.486','0',1984-2-11,NULL,NULL);</v>
      </c>
    </row>
    <row r="3228" spans="1:27" x14ac:dyDescent="0.3">
      <c r="A3228" t="s">
        <v>6576</v>
      </c>
      <c r="B3228" t="s">
        <v>3656</v>
      </c>
      <c r="C3228" t="s">
        <v>6577</v>
      </c>
      <c r="D3228" t="s">
        <v>6577</v>
      </c>
      <c r="E3228">
        <v>0</v>
      </c>
      <c r="F3228">
        <v>1984</v>
      </c>
      <c r="G3228" t="s">
        <v>12</v>
      </c>
      <c r="H3228" t="s">
        <v>12</v>
      </c>
      <c r="I3228">
        <v>9</v>
      </c>
      <c r="L3228">
        <v>3227</v>
      </c>
      <c r="N3228">
        <f ca="1">RANDBETWEEN(1,12)</f>
        <v>4</v>
      </c>
      <c r="O3228">
        <f t="shared" ca="1" si="254"/>
        <v>10</v>
      </c>
      <c r="P3228" t="str">
        <f t="shared" ca="1" si="265"/>
        <v>1984-4-10</v>
      </c>
      <c r="Q3228" t="str">
        <f t="shared" si="266"/>
        <v>NULL</v>
      </c>
      <c r="R3228" t="str">
        <f t="shared" ca="1" si="267"/>
        <v>NULL-12-2</v>
      </c>
      <c r="S3228">
        <f ca="1">RANDBETWEEN(1,12)</f>
        <v>12</v>
      </c>
      <c r="T3228">
        <f t="shared" ca="1" si="268"/>
        <v>2</v>
      </c>
      <c r="W3228" t="str">
        <f>"INSERT INTO GENRE_OF VALUES ("&amp;L3228&amp;","&amp;I3228&amp;");"</f>
        <v>INSERT INTO GENRE_OF VALUES (3227,9);</v>
      </c>
      <c r="AA3228" t="str">
        <f t="shared" ca="1" si="269"/>
        <v>INSERT INTO MOVIE(Type,Primary_title,Original_title,Is_adult,Start_year,End_year,Running_time) VALUES('tvEpisode','Episode #1.487','Episode #1.487','0',1984-4-10,NULL,NULL);</v>
      </c>
    </row>
    <row r="3229" spans="1:27" x14ac:dyDescent="0.3">
      <c r="A3229" t="s">
        <v>6578</v>
      </c>
      <c r="B3229" t="s">
        <v>3656</v>
      </c>
      <c r="C3229" t="s">
        <v>6579</v>
      </c>
      <c r="D3229" t="s">
        <v>6579</v>
      </c>
      <c r="E3229">
        <v>0</v>
      </c>
      <c r="F3229">
        <v>1984</v>
      </c>
      <c r="G3229" t="s">
        <v>12</v>
      </c>
      <c r="H3229" t="s">
        <v>12</v>
      </c>
      <c r="I3229">
        <v>9</v>
      </c>
      <c r="L3229">
        <v>3228</v>
      </c>
      <c r="N3229">
        <f ca="1">RANDBETWEEN(1,12)</f>
        <v>10</v>
      </c>
      <c r="O3229">
        <f t="shared" ca="1" si="254"/>
        <v>21</v>
      </c>
      <c r="P3229" t="str">
        <f t="shared" ca="1" si="265"/>
        <v>1984-10-21</v>
      </c>
      <c r="Q3229" t="str">
        <f t="shared" si="266"/>
        <v>NULL</v>
      </c>
      <c r="R3229" t="str">
        <f t="shared" ca="1" si="267"/>
        <v>NULL-8-21</v>
      </c>
      <c r="S3229">
        <f ca="1">RANDBETWEEN(1,12)</f>
        <v>8</v>
      </c>
      <c r="T3229">
        <f t="shared" ca="1" si="268"/>
        <v>21</v>
      </c>
      <c r="W3229" t="str">
        <f>"INSERT INTO GENRE_OF VALUES ("&amp;L3229&amp;","&amp;I3229&amp;");"</f>
        <v>INSERT INTO GENRE_OF VALUES (3228,9);</v>
      </c>
      <c r="AA3229" t="str">
        <f t="shared" ca="1" si="269"/>
        <v>INSERT INTO MOVIE(Type,Primary_title,Original_title,Is_adult,Start_year,End_year,Running_time) VALUES('tvEpisode','Episode #1.488','Episode #1.488','0',1984-10-21,NULL,NULL);</v>
      </c>
    </row>
    <row r="3230" spans="1:27" x14ac:dyDescent="0.3">
      <c r="A3230" t="s">
        <v>6580</v>
      </c>
      <c r="B3230" t="s">
        <v>3656</v>
      </c>
      <c r="C3230" t="s">
        <v>6581</v>
      </c>
      <c r="D3230" t="s">
        <v>6581</v>
      </c>
      <c r="E3230">
        <v>0</v>
      </c>
      <c r="F3230">
        <v>1984</v>
      </c>
      <c r="G3230" t="s">
        <v>12</v>
      </c>
      <c r="H3230" t="s">
        <v>12</v>
      </c>
      <c r="I3230">
        <v>9</v>
      </c>
      <c r="L3230">
        <v>3229</v>
      </c>
      <c r="N3230">
        <f ca="1">RANDBETWEEN(1,12)</f>
        <v>9</v>
      </c>
      <c r="O3230">
        <f t="shared" ca="1" si="254"/>
        <v>17</v>
      </c>
      <c r="P3230" t="str">
        <f t="shared" ca="1" si="265"/>
        <v>1984-9-17</v>
      </c>
      <c r="Q3230" t="str">
        <f t="shared" si="266"/>
        <v>NULL</v>
      </c>
      <c r="R3230" t="str">
        <f t="shared" ca="1" si="267"/>
        <v>NULL-1-25</v>
      </c>
      <c r="S3230">
        <f ca="1">RANDBETWEEN(1,12)</f>
        <v>1</v>
      </c>
      <c r="T3230">
        <f t="shared" ca="1" si="268"/>
        <v>25</v>
      </c>
      <c r="W3230" t="str">
        <f>"INSERT INTO GENRE_OF VALUES ("&amp;L3230&amp;","&amp;I3230&amp;");"</f>
        <v>INSERT INTO GENRE_OF VALUES (3229,9);</v>
      </c>
      <c r="AA3230" t="str">
        <f t="shared" ca="1" si="269"/>
        <v>INSERT INTO MOVIE(Type,Primary_title,Original_title,Is_adult,Start_year,End_year,Running_time) VALUES('tvEpisode','Episode #1.489','Episode #1.489','0',1984-9-17,NULL,NULL);</v>
      </c>
    </row>
    <row r="3231" spans="1:27" x14ac:dyDescent="0.3">
      <c r="A3231" t="s">
        <v>6582</v>
      </c>
      <c r="B3231" t="s">
        <v>3656</v>
      </c>
      <c r="C3231" t="s">
        <v>6583</v>
      </c>
      <c r="D3231" t="s">
        <v>6583</v>
      </c>
      <c r="E3231">
        <v>0</v>
      </c>
      <c r="F3231">
        <v>1982</v>
      </c>
      <c r="G3231" t="s">
        <v>12</v>
      </c>
      <c r="H3231" t="s">
        <v>12</v>
      </c>
      <c r="I3231">
        <v>9</v>
      </c>
      <c r="L3231">
        <v>3230</v>
      </c>
      <c r="N3231">
        <f ca="1">RANDBETWEEN(1,12)</f>
        <v>1</v>
      </c>
      <c r="O3231">
        <f t="shared" ca="1" si="254"/>
        <v>13</v>
      </c>
      <c r="P3231" t="str">
        <f t="shared" ca="1" si="265"/>
        <v>1982-1-13</v>
      </c>
      <c r="Q3231" t="str">
        <f t="shared" si="266"/>
        <v>NULL</v>
      </c>
      <c r="R3231" t="str">
        <f t="shared" ca="1" si="267"/>
        <v>NULL-6-9</v>
      </c>
      <c r="S3231">
        <f ca="1">RANDBETWEEN(1,12)</f>
        <v>6</v>
      </c>
      <c r="T3231">
        <f t="shared" ca="1" si="268"/>
        <v>9</v>
      </c>
      <c r="W3231" t="str">
        <f>"INSERT INTO GENRE_OF VALUES ("&amp;L3231&amp;","&amp;I3231&amp;");"</f>
        <v>INSERT INTO GENRE_OF VALUES (3230,9);</v>
      </c>
      <c r="AA3231" t="str">
        <f t="shared" ca="1" si="269"/>
        <v>INSERT INTO MOVIE(Type,Primary_title,Original_title,Is_adult,Start_year,End_year,Running_time) VALUES('tvEpisode','Episode #1.49','Episode #1.49','0',1982-1-13,NULL,NULL);</v>
      </c>
    </row>
    <row r="3232" spans="1:27" x14ac:dyDescent="0.3">
      <c r="A3232" t="s">
        <v>6584</v>
      </c>
      <c r="B3232" t="s">
        <v>3656</v>
      </c>
      <c r="C3232" t="s">
        <v>6585</v>
      </c>
      <c r="D3232" t="s">
        <v>6585</v>
      </c>
      <c r="E3232">
        <v>0</v>
      </c>
      <c r="F3232">
        <v>1984</v>
      </c>
      <c r="G3232" t="s">
        <v>12</v>
      </c>
      <c r="H3232" t="s">
        <v>12</v>
      </c>
      <c r="I3232">
        <v>9</v>
      </c>
      <c r="L3232">
        <v>3231</v>
      </c>
      <c r="N3232">
        <f ca="1">RANDBETWEEN(1,12)</f>
        <v>3</v>
      </c>
      <c r="O3232">
        <f t="shared" ca="1" si="254"/>
        <v>25</v>
      </c>
      <c r="P3232" t="str">
        <f t="shared" ca="1" si="265"/>
        <v>1984-3-25</v>
      </c>
      <c r="Q3232" t="str">
        <f t="shared" si="266"/>
        <v>NULL</v>
      </c>
      <c r="R3232" t="str">
        <f t="shared" ca="1" si="267"/>
        <v>NULL-6-6</v>
      </c>
      <c r="S3232">
        <f ca="1">RANDBETWEEN(1,12)</f>
        <v>6</v>
      </c>
      <c r="T3232">
        <f t="shared" ca="1" si="268"/>
        <v>6</v>
      </c>
      <c r="W3232" t="str">
        <f>"INSERT INTO GENRE_OF VALUES ("&amp;L3232&amp;","&amp;I3232&amp;");"</f>
        <v>INSERT INTO GENRE_OF VALUES (3231,9);</v>
      </c>
      <c r="AA3232" t="str">
        <f t="shared" ca="1" si="269"/>
        <v>INSERT INTO MOVIE(Type,Primary_title,Original_title,Is_adult,Start_year,End_year,Running_time) VALUES('tvEpisode','Episode #1.490','Episode #1.490','0',1984-3-25,NULL,NULL);</v>
      </c>
    </row>
    <row r="3233" spans="1:27" x14ac:dyDescent="0.3">
      <c r="A3233" t="s">
        <v>6586</v>
      </c>
      <c r="B3233" t="s">
        <v>3656</v>
      </c>
      <c r="C3233" t="s">
        <v>6587</v>
      </c>
      <c r="D3233" t="s">
        <v>6587</v>
      </c>
      <c r="E3233">
        <v>0</v>
      </c>
      <c r="F3233">
        <v>1984</v>
      </c>
      <c r="G3233" t="s">
        <v>12</v>
      </c>
      <c r="H3233" t="s">
        <v>12</v>
      </c>
      <c r="I3233">
        <v>9</v>
      </c>
      <c r="L3233">
        <v>3232</v>
      </c>
      <c r="N3233">
        <f ca="1">RANDBETWEEN(1,12)</f>
        <v>12</v>
      </c>
      <c r="O3233">
        <f t="shared" ca="1" si="254"/>
        <v>19</v>
      </c>
      <c r="P3233" t="str">
        <f t="shared" ca="1" si="265"/>
        <v>1984-12-19</v>
      </c>
      <c r="Q3233" t="str">
        <f t="shared" si="266"/>
        <v>NULL</v>
      </c>
      <c r="R3233" t="str">
        <f t="shared" ca="1" si="267"/>
        <v>NULL-3-2</v>
      </c>
      <c r="S3233">
        <f ca="1">RANDBETWEEN(1,12)</f>
        <v>3</v>
      </c>
      <c r="T3233">
        <f t="shared" ca="1" si="268"/>
        <v>2</v>
      </c>
      <c r="W3233" t="str">
        <f>"INSERT INTO GENRE_OF VALUES ("&amp;L3233&amp;","&amp;I3233&amp;");"</f>
        <v>INSERT INTO GENRE_OF VALUES (3232,9);</v>
      </c>
      <c r="AA3233" t="str">
        <f t="shared" ca="1" si="269"/>
        <v>INSERT INTO MOVIE(Type,Primary_title,Original_title,Is_adult,Start_year,End_year,Running_time) VALUES('tvEpisode','Episode #1.491','Episode #1.491','0',1984-12-19,NULL,NULL);</v>
      </c>
    </row>
    <row r="3234" spans="1:27" x14ac:dyDescent="0.3">
      <c r="A3234" t="s">
        <v>6588</v>
      </c>
      <c r="B3234" t="s">
        <v>3656</v>
      </c>
      <c r="C3234" t="s">
        <v>6589</v>
      </c>
      <c r="D3234" t="s">
        <v>6589</v>
      </c>
      <c r="E3234">
        <v>0</v>
      </c>
      <c r="F3234">
        <v>1984</v>
      </c>
      <c r="G3234" t="s">
        <v>12</v>
      </c>
      <c r="H3234" t="s">
        <v>12</v>
      </c>
      <c r="I3234">
        <v>9</v>
      </c>
      <c r="L3234">
        <v>3233</v>
      </c>
      <c r="N3234">
        <f ca="1">RANDBETWEEN(1,12)</f>
        <v>9</v>
      </c>
      <c r="O3234">
        <f t="shared" ca="1" si="254"/>
        <v>16</v>
      </c>
      <c r="P3234" t="str">
        <f t="shared" ca="1" si="265"/>
        <v>1984-9-16</v>
      </c>
      <c r="Q3234" t="str">
        <f t="shared" si="266"/>
        <v>NULL</v>
      </c>
      <c r="R3234" t="str">
        <f t="shared" ca="1" si="267"/>
        <v>NULL-12-22</v>
      </c>
      <c r="S3234">
        <f ca="1">RANDBETWEEN(1,12)</f>
        <v>12</v>
      </c>
      <c r="T3234">
        <f t="shared" ca="1" si="268"/>
        <v>22</v>
      </c>
      <c r="W3234" t="str">
        <f>"INSERT INTO GENRE_OF VALUES ("&amp;L3234&amp;","&amp;I3234&amp;");"</f>
        <v>INSERT INTO GENRE_OF VALUES (3233,9);</v>
      </c>
      <c r="AA3234" t="str">
        <f t="shared" ca="1" si="269"/>
        <v>INSERT INTO MOVIE(Type,Primary_title,Original_title,Is_adult,Start_year,End_year,Running_time) VALUES('tvEpisode','Episode #1.492','Episode #1.492','0',1984-9-16,NULL,NULL);</v>
      </c>
    </row>
    <row r="3235" spans="1:27" x14ac:dyDescent="0.3">
      <c r="A3235" t="s">
        <v>6590</v>
      </c>
      <c r="B3235" t="s">
        <v>3656</v>
      </c>
      <c r="C3235" t="s">
        <v>6591</v>
      </c>
      <c r="D3235" t="s">
        <v>6591</v>
      </c>
      <c r="E3235">
        <v>0</v>
      </c>
      <c r="F3235">
        <v>1984</v>
      </c>
      <c r="G3235" t="s">
        <v>12</v>
      </c>
      <c r="H3235" t="s">
        <v>12</v>
      </c>
      <c r="I3235">
        <v>9</v>
      </c>
      <c r="L3235">
        <v>3234</v>
      </c>
      <c r="N3235">
        <f ca="1">RANDBETWEEN(1,12)</f>
        <v>4</v>
      </c>
      <c r="O3235">
        <f t="shared" ca="1" si="254"/>
        <v>24</v>
      </c>
      <c r="P3235" t="str">
        <f t="shared" ca="1" si="265"/>
        <v>1984-4-24</v>
      </c>
      <c r="Q3235" t="str">
        <f t="shared" si="266"/>
        <v>NULL</v>
      </c>
      <c r="R3235" t="str">
        <f t="shared" ca="1" si="267"/>
        <v>NULL-12-21</v>
      </c>
      <c r="S3235">
        <f ca="1">RANDBETWEEN(1,12)</f>
        <v>12</v>
      </c>
      <c r="T3235">
        <f t="shared" ca="1" si="268"/>
        <v>21</v>
      </c>
      <c r="W3235" t="str">
        <f>"INSERT INTO GENRE_OF VALUES ("&amp;L3235&amp;","&amp;I3235&amp;");"</f>
        <v>INSERT INTO GENRE_OF VALUES (3234,9);</v>
      </c>
      <c r="AA3235" t="str">
        <f t="shared" ca="1" si="269"/>
        <v>INSERT INTO MOVIE(Type,Primary_title,Original_title,Is_adult,Start_year,End_year,Running_time) VALUES('tvEpisode','Episode #1.493','Episode #1.493','0',1984-4-24,NULL,NULL);</v>
      </c>
    </row>
    <row r="3236" spans="1:27" x14ac:dyDescent="0.3">
      <c r="A3236" t="s">
        <v>6592</v>
      </c>
      <c r="B3236" t="s">
        <v>3656</v>
      </c>
      <c r="C3236" t="s">
        <v>6593</v>
      </c>
      <c r="D3236" t="s">
        <v>6593</v>
      </c>
      <c r="E3236">
        <v>0</v>
      </c>
      <c r="F3236">
        <v>1984</v>
      </c>
      <c r="G3236" t="s">
        <v>12</v>
      </c>
      <c r="H3236" t="s">
        <v>12</v>
      </c>
      <c r="I3236">
        <v>9</v>
      </c>
      <c r="L3236">
        <v>3235</v>
      </c>
      <c r="N3236">
        <f ca="1">RANDBETWEEN(1,12)</f>
        <v>4</v>
      </c>
      <c r="O3236">
        <f t="shared" ca="1" si="254"/>
        <v>12</v>
      </c>
      <c r="P3236" t="str">
        <f t="shared" ca="1" si="265"/>
        <v>1984-4-12</v>
      </c>
      <c r="Q3236" t="str">
        <f t="shared" si="266"/>
        <v>NULL</v>
      </c>
      <c r="R3236" t="str">
        <f t="shared" ca="1" si="267"/>
        <v>NULL-7-12</v>
      </c>
      <c r="S3236">
        <f ca="1">RANDBETWEEN(1,12)</f>
        <v>7</v>
      </c>
      <c r="T3236">
        <f t="shared" ca="1" si="268"/>
        <v>12</v>
      </c>
      <c r="W3236" t="str">
        <f>"INSERT INTO GENRE_OF VALUES ("&amp;L3236&amp;","&amp;I3236&amp;");"</f>
        <v>INSERT INTO GENRE_OF VALUES (3235,9);</v>
      </c>
      <c r="AA3236" t="str">
        <f t="shared" ca="1" si="269"/>
        <v>INSERT INTO MOVIE(Type,Primary_title,Original_title,Is_adult,Start_year,End_year,Running_time) VALUES('tvEpisode','Episode #1.494','Episode #1.494','0',1984-4-12,NULL,NULL);</v>
      </c>
    </row>
    <row r="3237" spans="1:27" x14ac:dyDescent="0.3">
      <c r="A3237" t="s">
        <v>6594</v>
      </c>
      <c r="B3237" t="s">
        <v>3656</v>
      </c>
      <c r="C3237" t="s">
        <v>6595</v>
      </c>
      <c r="D3237" t="s">
        <v>6595</v>
      </c>
      <c r="E3237">
        <v>0</v>
      </c>
      <c r="F3237">
        <v>1984</v>
      </c>
      <c r="G3237" t="s">
        <v>12</v>
      </c>
      <c r="H3237" t="s">
        <v>12</v>
      </c>
      <c r="I3237">
        <v>9</v>
      </c>
      <c r="L3237">
        <v>3236</v>
      </c>
      <c r="N3237">
        <f ca="1">RANDBETWEEN(1,12)</f>
        <v>7</v>
      </c>
      <c r="O3237">
        <f t="shared" ca="1" si="254"/>
        <v>23</v>
      </c>
      <c r="P3237" t="str">
        <f t="shared" ca="1" si="265"/>
        <v>1984-7-23</v>
      </c>
      <c r="Q3237" t="str">
        <f t="shared" si="266"/>
        <v>NULL</v>
      </c>
      <c r="R3237" t="str">
        <f t="shared" ca="1" si="267"/>
        <v>NULL-1-26</v>
      </c>
      <c r="S3237">
        <f ca="1">RANDBETWEEN(1,12)</f>
        <v>1</v>
      </c>
      <c r="T3237">
        <f t="shared" ca="1" si="268"/>
        <v>26</v>
      </c>
      <c r="W3237" t="str">
        <f>"INSERT INTO GENRE_OF VALUES ("&amp;L3237&amp;","&amp;I3237&amp;");"</f>
        <v>INSERT INTO GENRE_OF VALUES (3236,9);</v>
      </c>
      <c r="AA3237" t="str">
        <f t="shared" ca="1" si="269"/>
        <v>INSERT INTO MOVIE(Type,Primary_title,Original_title,Is_adult,Start_year,End_year,Running_time) VALUES('tvEpisode','Episode #1.495','Episode #1.495','0',1984-7-23,NULL,NULL);</v>
      </c>
    </row>
    <row r="3238" spans="1:27" x14ac:dyDescent="0.3">
      <c r="A3238" t="s">
        <v>6596</v>
      </c>
      <c r="B3238" t="s">
        <v>3656</v>
      </c>
      <c r="C3238" t="s">
        <v>6597</v>
      </c>
      <c r="D3238" t="s">
        <v>6597</v>
      </c>
      <c r="E3238">
        <v>0</v>
      </c>
      <c r="F3238">
        <v>1984</v>
      </c>
      <c r="G3238" t="s">
        <v>12</v>
      </c>
      <c r="H3238" t="s">
        <v>12</v>
      </c>
      <c r="I3238">
        <v>9</v>
      </c>
      <c r="L3238">
        <v>3237</v>
      </c>
      <c r="N3238">
        <f ca="1">RANDBETWEEN(1,12)</f>
        <v>3</v>
      </c>
      <c r="O3238">
        <f t="shared" ca="1" si="254"/>
        <v>7</v>
      </c>
      <c r="P3238" t="str">
        <f t="shared" ca="1" si="265"/>
        <v>1984-3-7</v>
      </c>
      <c r="Q3238" t="str">
        <f t="shared" si="266"/>
        <v>NULL</v>
      </c>
      <c r="R3238" t="str">
        <f t="shared" ca="1" si="267"/>
        <v>NULL-1-24</v>
      </c>
      <c r="S3238">
        <f ca="1">RANDBETWEEN(1,12)</f>
        <v>1</v>
      </c>
      <c r="T3238">
        <f t="shared" ca="1" si="268"/>
        <v>24</v>
      </c>
      <c r="W3238" t="str">
        <f>"INSERT INTO GENRE_OF VALUES ("&amp;L3238&amp;","&amp;I3238&amp;");"</f>
        <v>INSERT INTO GENRE_OF VALUES (3237,9);</v>
      </c>
      <c r="AA3238" t="str">
        <f t="shared" ca="1" si="269"/>
        <v>INSERT INTO MOVIE(Type,Primary_title,Original_title,Is_adult,Start_year,End_year,Running_time) VALUES('tvEpisode','Episode #1.496','Episode #1.496','0',1984-3-7,NULL,NULL);</v>
      </c>
    </row>
    <row r="3239" spans="1:27" x14ac:dyDescent="0.3">
      <c r="A3239" t="s">
        <v>6598</v>
      </c>
      <c r="B3239" t="s">
        <v>3656</v>
      </c>
      <c r="C3239" t="s">
        <v>6599</v>
      </c>
      <c r="D3239" t="s">
        <v>6599</v>
      </c>
      <c r="E3239">
        <v>0</v>
      </c>
      <c r="F3239">
        <v>1984</v>
      </c>
      <c r="G3239" t="s">
        <v>12</v>
      </c>
      <c r="H3239" t="s">
        <v>12</v>
      </c>
      <c r="I3239">
        <v>9</v>
      </c>
      <c r="L3239">
        <v>3238</v>
      </c>
      <c r="N3239">
        <f ca="1">RANDBETWEEN(1,12)</f>
        <v>1</v>
      </c>
      <c r="O3239">
        <f t="shared" ca="1" si="254"/>
        <v>23</v>
      </c>
      <c r="P3239" t="str">
        <f t="shared" ca="1" si="265"/>
        <v>1984-1-23</v>
      </c>
      <c r="Q3239" t="str">
        <f t="shared" si="266"/>
        <v>NULL</v>
      </c>
      <c r="R3239" t="str">
        <f t="shared" ca="1" si="267"/>
        <v>NULL-8-8</v>
      </c>
      <c r="S3239">
        <f ca="1">RANDBETWEEN(1,12)</f>
        <v>8</v>
      </c>
      <c r="T3239">
        <f t="shared" ca="1" si="268"/>
        <v>8</v>
      </c>
      <c r="W3239" t="str">
        <f>"INSERT INTO GENRE_OF VALUES ("&amp;L3239&amp;","&amp;I3239&amp;");"</f>
        <v>INSERT INTO GENRE_OF VALUES (3238,9);</v>
      </c>
      <c r="AA3239" t="str">
        <f t="shared" ca="1" si="269"/>
        <v>INSERT INTO MOVIE(Type,Primary_title,Original_title,Is_adult,Start_year,End_year,Running_time) VALUES('tvEpisode','Episode #1.497','Episode #1.497','0',1984-1-23,NULL,NULL);</v>
      </c>
    </row>
    <row r="3240" spans="1:27" x14ac:dyDescent="0.3">
      <c r="A3240" t="s">
        <v>6600</v>
      </c>
      <c r="B3240" t="s">
        <v>3656</v>
      </c>
      <c r="C3240" t="s">
        <v>6601</v>
      </c>
      <c r="D3240" t="s">
        <v>6601</v>
      </c>
      <c r="E3240">
        <v>0</v>
      </c>
      <c r="F3240">
        <v>1984</v>
      </c>
      <c r="G3240" t="s">
        <v>12</v>
      </c>
      <c r="H3240" t="s">
        <v>12</v>
      </c>
      <c r="I3240">
        <v>9</v>
      </c>
      <c r="L3240">
        <v>3239</v>
      </c>
      <c r="N3240">
        <f ca="1">RANDBETWEEN(1,12)</f>
        <v>9</v>
      </c>
      <c r="O3240">
        <f t="shared" ca="1" si="254"/>
        <v>18</v>
      </c>
      <c r="P3240" t="str">
        <f t="shared" ca="1" si="265"/>
        <v>1984-9-18</v>
      </c>
      <c r="Q3240" t="str">
        <f t="shared" si="266"/>
        <v>NULL</v>
      </c>
      <c r="R3240" t="str">
        <f t="shared" ca="1" si="267"/>
        <v>NULL-4-14</v>
      </c>
      <c r="S3240">
        <f ca="1">RANDBETWEEN(1,12)</f>
        <v>4</v>
      </c>
      <c r="T3240">
        <f t="shared" ca="1" si="268"/>
        <v>14</v>
      </c>
      <c r="W3240" t="str">
        <f>"INSERT INTO GENRE_OF VALUES ("&amp;L3240&amp;","&amp;I3240&amp;");"</f>
        <v>INSERT INTO GENRE_OF VALUES (3239,9);</v>
      </c>
      <c r="AA3240" t="str">
        <f t="shared" ca="1" si="269"/>
        <v>INSERT INTO MOVIE(Type,Primary_title,Original_title,Is_adult,Start_year,End_year,Running_time) VALUES('tvEpisode','Episode #1.498','Episode #1.498','0',1984-9-18,NULL,NULL);</v>
      </c>
    </row>
    <row r="3241" spans="1:27" x14ac:dyDescent="0.3">
      <c r="A3241" t="s">
        <v>6602</v>
      </c>
      <c r="B3241" t="s">
        <v>3656</v>
      </c>
      <c r="C3241" t="s">
        <v>6603</v>
      </c>
      <c r="D3241" t="s">
        <v>6603</v>
      </c>
      <c r="E3241">
        <v>0</v>
      </c>
      <c r="F3241">
        <v>1984</v>
      </c>
      <c r="G3241" t="s">
        <v>12</v>
      </c>
      <c r="H3241" t="s">
        <v>12</v>
      </c>
      <c r="I3241">
        <v>9</v>
      </c>
      <c r="L3241">
        <v>3240</v>
      </c>
      <c r="N3241">
        <f ca="1">RANDBETWEEN(1,12)</f>
        <v>4</v>
      </c>
      <c r="O3241">
        <f t="shared" ca="1" si="254"/>
        <v>23</v>
      </c>
      <c r="P3241" t="str">
        <f t="shared" ca="1" si="265"/>
        <v>1984-4-23</v>
      </c>
      <c r="Q3241" t="str">
        <f t="shared" si="266"/>
        <v>NULL</v>
      </c>
      <c r="R3241" t="str">
        <f t="shared" ca="1" si="267"/>
        <v>NULL-11-8</v>
      </c>
      <c r="S3241">
        <f ca="1">RANDBETWEEN(1,12)</f>
        <v>11</v>
      </c>
      <c r="T3241">
        <f t="shared" ca="1" si="268"/>
        <v>8</v>
      </c>
      <c r="W3241" t="str">
        <f>"INSERT INTO GENRE_OF VALUES ("&amp;L3241&amp;","&amp;I3241&amp;");"</f>
        <v>INSERT INTO GENRE_OF VALUES (3240,9);</v>
      </c>
      <c r="AA3241" t="str">
        <f t="shared" ca="1" si="269"/>
        <v>INSERT INTO MOVIE(Type,Primary_title,Original_title,Is_adult,Start_year,End_year,Running_time) VALUES('tvEpisode','Episode #1.499','Episode #1.499','0',1984-4-23,NULL,NULL);</v>
      </c>
    </row>
    <row r="3242" spans="1:27" x14ac:dyDescent="0.3">
      <c r="A3242" t="s">
        <v>6604</v>
      </c>
      <c r="B3242" t="s">
        <v>3656</v>
      </c>
      <c r="C3242" t="s">
        <v>4167</v>
      </c>
      <c r="D3242" t="s">
        <v>4167</v>
      </c>
      <c r="E3242">
        <v>0</v>
      </c>
      <c r="F3242">
        <v>1982</v>
      </c>
      <c r="G3242" t="s">
        <v>12</v>
      </c>
      <c r="H3242" t="s">
        <v>12</v>
      </c>
      <c r="I3242">
        <v>9</v>
      </c>
      <c r="L3242">
        <v>3241</v>
      </c>
      <c r="N3242">
        <f ca="1">RANDBETWEEN(1,12)</f>
        <v>3</v>
      </c>
      <c r="O3242">
        <f t="shared" ca="1" si="254"/>
        <v>10</v>
      </c>
      <c r="P3242" t="str">
        <f t="shared" ca="1" si="265"/>
        <v>1982-3-10</v>
      </c>
      <c r="Q3242" t="str">
        <f t="shared" si="266"/>
        <v>NULL</v>
      </c>
      <c r="R3242" t="str">
        <f t="shared" ca="1" si="267"/>
        <v>NULL-7-23</v>
      </c>
      <c r="S3242">
        <f ca="1">RANDBETWEEN(1,12)</f>
        <v>7</v>
      </c>
      <c r="T3242">
        <f t="shared" ca="1" si="268"/>
        <v>23</v>
      </c>
      <c r="W3242" t="str">
        <f>"INSERT INTO GENRE_OF VALUES ("&amp;L3242&amp;","&amp;I3242&amp;");"</f>
        <v>INSERT INTO GENRE_OF VALUES (3241,9);</v>
      </c>
      <c r="AA3242" t="str">
        <f t="shared" ca="1" si="269"/>
        <v>INSERT INTO MOVIE(Type,Primary_title,Original_title,Is_adult,Start_year,End_year,Running_time) VALUES('tvEpisode','Episode #1.5','Episode #1.5','0',1982-3-10,NULL,NULL);</v>
      </c>
    </row>
    <row r="3243" spans="1:27" x14ac:dyDescent="0.3">
      <c r="A3243" t="s">
        <v>6605</v>
      </c>
      <c r="B3243" t="s">
        <v>3656</v>
      </c>
      <c r="C3243" t="s">
        <v>6606</v>
      </c>
      <c r="D3243" t="s">
        <v>6606</v>
      </c>
      <c r="E3243">
        <v>0</v>
      </c>
      <c r="F3243">
        <v>1982</v>
      </c>
      <c r="G3243" t="s">
        <v>12</v>
      </c>
      <c r="H3243" t="s">
        <v>12</v>
      </c>
      <c r="I3243">
        <v>9</v>
      </c>
      <c r="L3243">
        <v>3242</v>
      </c>
      <c r="N3243">
        <f ca="1">RANDBETWEEN(1,12)</f>
        <v>5</v>
      </c>
      <c r="O3243">
        <f t="shared" ca="1" si="254"/>
        <v>28</v>
      </c>
      <c r="P3243" t="str">
        <f t="shared" ca="1" si="265"/>
        <v>1982-5-28</v>
      </c>
      <c r="Q3243" t="str">
        <f t="shared" si="266"/>
        <v>NULL</v>
      </c>
      <c r="R3243" t="str">
        <f t="shared" ca="1" si="267"/>
        <v>NULL-4-18</v>
      </c>
      <c r="S3243">
        <f ca="1">RANDBETWEEN(1,12)</f>
        <v>4</v>
      </c>
      <c r="T3243">
        <f t="shared" ca="1" si="268"/>
        <v>18</v>
      </c>
      <c r="W3243" t="str">
        <f>"INSERT INTO GENRE_OF VALUES ("&amp;L3243&amp;","&amp;I3243&amp;");"</f>
        <v>INSERT INTO GENRE_OF VALUES (3242,9);</v>
      </c>
      <c r="AA3243" t="str">
        <f t="shared" ca="1" si="269"/>
        <v>INSERT INTO MOVIE(Type,Primary_title,Original_title,Is_adult,Start_year,End_year,Running_time) VALUES('tvEpisode','Episode #1.50','Episode #1.50','0',1982-5-28,NULL,NULL);</v>
      </c>
    </row>
    <row r="3244" spans="1:27" x14ac:dyDescent="0.3">
      <c r="A3244" t="s">
        <v>6607</v>
      </c>
      <c r="B3244" t="s">
        <v>3656</v>
      </c>
      <c r="C3244" t="s">
        <v>6608</v>
      </c>
      <c r="D3244" t="s">
        <v>6608</v>
      </c>
      <c r="E3244">
        <v>0</v>
      </c>
      <c r="F3244">
        <v>1984</v>
      </c>
      <c r="G3244" t="s">
        <v>12</v>
      </c>
      <c r="H3244" t="s">
        <v>12</v>
      </c>
      <c r="I3244">
        <v>9</v>
      </c>
      <c r="L3244">
        <v>3243</v>
      </c>
      <c r="N3244">
        <f ca="1">RANDBETWEEN(1,12)</f>
        <v>4</v>
      </c>
      <c r="O3244">
        <f t="shared" ca="1" si="254"/>
        <v>2</v>
      </c>
      <c r="P3244" t="str">
        <f t="shared" ca="1" si="265"/>
        <v>1984-4-2</v>
      </c>
      <c r="Q3244" t="str">
        <f t="shared" si="266"/>
        <v>NULL</v>
      </c>
      <c r="R3244" t="str">
        <f t="shared" ca="1" si="267"/>
        <v>NULL-9-15</v>
      </c>
      <c r="S3244">
        <f ca="1">RANDBETWEEN(1,12)</f>
        <v>9</v>
      </c>
      <c r="T3244">
        <f t="shared" ca="1" si="268"/>
        <v>15</v>
      </c>
      <c r="W3244" t="str">
        <f>"INSERT INTO GENRE_OF VALUES ("&amp;L3244&amp;","&amp;I3244&amp;");"</f>
        <v>INSERT INTO GENRE_OF VALUES (3243,9);</v>
      </c>
      <c r="AA3244" t="str">
        <f t="shared" ca="1" si="269"/>
        <v>INSERT INTO MOVIE(Type,Primary_title,Original_title,Is_adult,Start_year,End_year,Running_time) VALUES('tvEpisode','Episode #1.500','Episode #1.500','0',1984-4-2,NULL,NULL);</v>
      </c>
    </row>
    <row r="3245" spans="1:27" x14ac:dyDescent="0.3">
      <c r="A3245" t="s">
        <v>6609</v>
      </c>
      <c r="B3245" t="s">
        <v>3656</v>
      </c>
      <c r="C3245" t="s">
        <v>6610</v>
      </c>
      <c r="D3245" t="s">
        <v>6610</v>
      </c>
      <c r="E3245">
        <v>0</v>
      </c>
      <c r="F3245">
        <v>1984</v>
      </c>
      <c r="G3245" t="s">
        <v>12</v>
      </c>
      <c r="H3245" t="s">
        <v>12</v>
      </c>
      <c r="I3245">
        <v>9</v>
      </c>
      <c r="L3245">
        <v>3244</v>
      </c>
      <c r="N3245">
        <f ca="1">RANDBETWEEN(1,12)</f>
        <v>4</v>
      </c>
      <c r="O3245">
        <f t="shared" ca="1" si="254"/>
        <v>17</v>
      </c>
      <c r="P3245" t="str">
        <f t="shared" ca="1" si="265"/>
        <v>1984-4-17</v>
      </c>
      <c r="Q3245" t="str">
        <f t="shared" si="266"/>
        <v>NULL</v>
      </c>
      <c r="R3245" t="str">
        <f t="shared" ca="1" si="267"/>
        <v>NULL-7-18</v>
      </c>
      <c r="S3245">
        <f ca="1">RANDBETWEEN(1,12)</f>
        <v>7</v>
      </c>
      <c r="T3245">
        <f t="shared" ca="1" si="268"/>
        <v>18</v>
      </c>
      <c r="W3245" t="str">
        <f>"INSERT INTO GENRE_OF VALUES ("&amp;L3245&amp;","&amp;I3245&amp;");"</f>
        <v>INSERT INTO GENRE_OF VALUES (3244,9);</v>
      </c>
      <c r="AA3245" t="str">
        <f t="shared" ca="1" si="269"/>
        <v>INSERT INTO MOVIE(Type,Primary_title,Original_title,Is_adult,Start_year,End_year,Running_time) VALUES('tvEpisode','Episode #1.501','Episode #1.501','0',1984-4-17,NULL,NULL);</v>
      </c>
    </row>
    <row r="3246" spans="1:27" x14ac:dyDescent="0.3">
      <c r="A3246" t="s">
        <v>6611</v>
      </c>
      <c r="B3246" t="s">
        <v>3656</v>
      </c>
      <c r="C3246" t="s">
        <v>6612</v>
      </c>
      <c r="D3246" t="s">
        <v>6612</v>
      </c>
      <c r="E3246">
        <v>0</v>
      </c>
      <c r="F3246">
        <v>1984</v>
      </c>
      <c r="G3246" t="s">
        <v>12</v>
      </c>
      <c r="H3246" t="s">
        <v>12</v>
      </c>
      <c r="I3246">
        <v>9</v>
      </c>
      <c r="L3246">
        <v>3245</v>
      </c>
      <c r="N3246">
        <f ca="1">RANDBETWEEN(1,12)</f>
        <v>6</v>
      </c>
      <c r="O3246">
        <f t="shared" ca="1" si="254"/>
        <v>28</v>
      </c>
      <c r="P3246" t="str">
        <f t="shared" ca="1" si="265"/>
        <v>1984-6-28</v>
      </c>
      <c r="Q3246" t="str">
        <f t="shared" si="266"/>
        <v>NULL</v>
      </c>
      <c r="R3246" t="str">
        <f t="shared" ca="1" si="267"/>
        <v>NULL-9-16</v>
      </c>
      <c r="S3246">
        <f ca="1">RANDBETWEEN(1,12)</f>
        <v>9</v>
      </c>
      <c r="T3246">
        <f t="shared" ca="1" si="268"/>
        <v>16</v>
      </c>
      <c r="W3246" t="str">
        <f>"INSERT INTO GENRE_OF VALUES ("&amp;L3246&amp;","&amp;I3246&amp;");"</f>
        <v>INSERT INTO GENRE_OF VALUES (3245,9);</v>
      </c>
      <c r="AA3246" t="str">
        <f t="shared" ca="1" si="269"/>
        <v>INSERT INTO MOVIE(Type,Primary_title,Original_title,Is_adult,Start_year,End_year,Running_time) VALUES('tvEpisode','Episode #1.502','Episode #1.502','0',1984-6-28,NULL,NULL);</v>
      </c>
    </row>
    <row r="3247" spans="1:27" x14ac:dyDescent="0.3">
      <c r="A3247" t="s">
        <v>6613</v>
      </c>
      <c r="B3247" t="s">
        <v>3656</v>
      </c>
      <c r="C3247" t="s">
        <v>6614</v>
      </c>
      <c r="D3247" t="s">
        <v>6614</v>
      </c>
      <c r="E3247">
        <v>0</v>
      </c>
      <c r="F3247">
        <v>1984</v>
      </c>
      <c r="G3247" t="s">
        <v>12</v>
      </c>
      <c r="H3247" t="s">
        <v>12</v>
      </c>
      <c r="I3247">
        <v>9</v>
      </c>
      <c r="L3247">
        <v>3246</v>
      </c>
      <c r="N3247">
        <f ca="1">RANDBETWEEN(1,12)</f>
        <v>9</v>
      </c>
      <c r="O3247">
        <f t="shared" ca="1" si="254"/>
        <v>10</v>
      </c>
      <c r="P3247" t="str">
        <f t="shared" ca="1" si="265"/>
        <v>1984-9-10</v>
      </c>
      <c r="Q3247" t="str">
        <f t="shared" si="266"/>
        <v>NULL</v>
      </c>
      <c r="R3247" t="str">
        <f t="shared" ca="1" si="267"/>
        <v>NULL-9-26</v>
      </c>
      <c r="S3247">
        <f ca="1">RANDBETWEEN(1,12)</f>
        <v>9</v>
      </c>
      <c r="T3247">
        <f t="shared" ca="1" si="268"/>
        <v>26</v>
      </c>
      <c r="W3247" t="str">
        <f>"INSERT INTO GENRE_OF VALUES ("&amp;L3247&amp;","&amp;I3247&amp;");"</f>
        <v>INSERT INTO GENRE_OF VALUES (3246,9);</v>
      </c>
      <c r="AA3247" t="str">
        <f t="shared" ca="1" si="269"/>
        <v>INSERT INTO MOVIE(Type,Primary_title,Original_title,Is_adult,Start_year,End_year,Running_time) VALUES('tvEpisode','Episode #1.503','Episode #1.503','0',1984-9-10,NULL,NULL);</v>
      </c>
    </row>
    <row r="3248" spans="1:27" x14ac:dyDescent="0.3">
      <c r="A3248" t="s">
        <v>6615</v>
      </c>
      <c r="B3248" t="s">
        <v>3656</v>
      </c>
      <c r="C3248" t="s">
        <v>6616</v>
      </c>
      <c r="D3248" t="s">
        <v>6616</v>
      </c>
      <c r="E3248">
        <v>0</v>
      </c>
      <c r="F3248">
        <v>1984</v>
      </c>
      <c r="G3248" t="s">
        <v>12</v>
      </c>
      <c r="H3248" t="s">
        <v>12</v>
      </c>
      <c r="I3248">
        <v>9</v>
      </c>
      <c r="L3248">
        <v>3247</v>
      </c>
      <c r="N3248">
        <f ca="1">RANDBETWEEN(1,12)</f>
        <v>7</v>
      </c>
      <c r="O3248">
        <f t="shared" ca="1" si="254"/>
        <v>15</v>
      </c>
      <c r="P3248" t="str">
        <f t="shared" ca="1" si="265"/>
        <v>1984-7-15</v>
      </c>
      <c r="Q3248" t="str">
        <f t="shared" si="266"/>
        <v>NULL</v>
      </c>
      <c r="R3248" t="str">
        <f t="shared" ca="1" si="267"/>
        <v>NULL-8-1</v>
      </c>
      <c r="S3248">
        <f ca="1">RANDBETWEEN(1,12)</f>
        <v>8</v>
      </c>
      <c r="T3248">
        <f t="shared" ca="1" si="268"/>
        <v>1</v>
      </c>
      <c r="W3248" t="str">
        <f>"INSERT INTO GENRE_OF VALUES ("&amp;L3248&amp;","&amp;I3248&amp;");"</f>
        <v>INSERT INTO GENRE_OF VALUES (3247,9);</v>
      </c>
      <c r="AA3248" t="str">
        <f t="shared" ca="1" si="269"/>
        <v>INSERT INTO MOVIE(Type,Primary_title,Original_title,Is_adult,Start_year,End_year,Running_time) VALUES('tvEpisode','Episode #1.504','Episode #1.504','0',1984-7-15,NULL,NULL);</v>
      </c>
    </row>
    <row r="3249" spans="1:27" x14ac:dyDescent="0.3">
      <c r="A3249" t="s">
        <v>6617</v>
      </c>
      <c r="B3249" t="s">
        <v>3656</v>
      </c>
      <c r="C3249" t="s">
        <v>6618</v>
      </c>
      <c r="D3249" t="s">
        <v>6618</v>
      </c>
      <c r="E3249">
        <v>0</v>
      </c>
      <c r="F3249">
        <v>1984</v>
      </c>
      <c r="G3249" t="s">
        <v>12</v>
      </c>
      <c r="H3249" t="s">
        <v>12</v>
      </c>
      <c r="I3249">
        <v>9</v>
      </c>
      <c r="L3249">
        <v>3248</v>
      </c>
      <c r="N3249">
        <f ca="1">RANDBETWEEN(1,12)</f>
        <v>7</v>
      </c>
      <c r="O3249">
        <f t="shared" ca="1" si="254"/>
        <v>7</v>
      </c>
      <c r="P3249" t="str">
        <f t="shared" ca="1" si="265"/>
        <v>1984-7-7</v>
      </c>
      <c r="Q3249" t="str">
        <f t="shared" si="266"/>
        <v>NULL</v>
      </c>
      <c r="R3249" t="str">
        <f t="shared" ca="1" si="267"/>
        <v>NULL-3-5</v>
      </c>
      <c r="S3249">
        <f ca="1">RANDBETWEEN(1,12)</f>
        <v>3</v>
      </c>
      <c r="T3249">
        <f t="shared" ca="1" si="268"/>
        <v>5</v>
      </c>
      <c r="W3249" t="str">
        <f>"INSERT INTO GENRE_OF VALUES ("&amp;L3249&amp;","&amp;I3249&amp;");"</f>
        <v>INSERT INTO GENRE_OF VALUES (3248,9);</v>
      </c>
      <c r="AA3249" t="str">
        <f t="shared" ca="1" si="269"/>
        <v>INSERT INTO MOVIE(Type,Primary_title,Original_title,Is_adult,Start_year,End_year,Running_time) VALUES('tvEpisode','Episode #1.506','Episode #1.506','0',1984-7-7,NULL,NULL);</v>
      </c>
    </row>
    <row r="3250" spans="1:27" x14ac:dyDescent="0.3">
      <c r="A3250" t="s">
        <v>6619</v>
      </c>
      <c r="B3250" t="s">
        <v>3656</v>
      </c>
      <c r="C3250" t="s">
        <v>6620</v>
      </c>
      <c r="D3250" t="s">
        <v>6620</v>
      </c>
      <c r="E3250">
        <v>0</v>
      </c>
      <c r="F3250">
        <v>1984</v>
      </c>
      <c r="G3250" t="s">
        <v>12</v>
      </c>
      <c r="H3250" t="s">
        <v>12</v>
      </c>
      <c r="I3250">
        <v>9</v>
      </c>
      <c r="L3250">
        <v>3249</v>
      </c>
      <c r="N3250">
        <f ca="1">RANDBETWEEN(1,12)</f>
        <v>7</v>
      </c>
      <c r="O3250">
        <f t="shared" ca="1" si="254"/>
        <v>27</v>
      </c>
      <c r="P3250" t="str">
        <f t="shared" ca="1" si="265"/>
        <v>1984-7-27</v>
      </c>
      <c r="Q3250" t="str">
        <f t="shared" si="266"/>
        <v>NULL</v>
      </c>
      <c r="R3250" t="str">
        <f t="shared" ca="1" si="267"/>
        <v>NULL-2-27</v>
      </c>
      <c r="S3250">
        <f ca="1">RANDBETWEEN(1,12)</f>
        <v>2</v>
      </c>
      <c r="T3250">
        <f t="shared" ca="1" si="268"/>
        <v>27</v>
      </c>
      <c r="W3250" t="str">
        <f>"INSERT INTO GENRE_OF VALUES ("&amp;L3250&amp;","&amp;I3250&amp;");"</f>
        <v>INSERT INTO GENRE_OF VALUES (3249,9);</v>
      </c>
      <c r="AA3250" t="str">
        <f t="shared" ca="1" si="269"/>
        <v>INSERT INTO MOVIE(Type,Primary_title,Original_title,Is_adult,Start_year,End_year,Running_time) VALUES('tvEpisode','Episode #1.507','Episode #1.507','0',1984-7-27,NULL,NULL);</v>
      </c>
    </row>
    <row r="3251" spans="1:27" x14ac:dyDescent="0.3">
      <c r="A3251" t="s">
        <v>6621</v>
      </c>
      <c r="B3251" t="s">
        <v>3656</v>
      </c>
      <c r="C3251" t="s">
        <v>6622</v>
      </c>
      <c r="D3251" t="s">
        <v>6622</v>
      </c>
      <c r="E3251">
        <v>0</v>
      </c>
      <c r="F3251">
        <v>1984</v>
      </c>
      <c r="G3251" t="s">
        <v>12</v>
      </c>
      <c r="H3251">
        <v>43</v>
      </c>
      <c r="I3251">
        <v>9</v>
      </c>
      <c r="L3251">
        <v>3250</v>
      </c>
      <c r="N3251">
        <f ca="1">RANDBETWEEN(1,12)</f>
        <v>10</v>
      </c>
      <c r="O3251">
        <f t="shared" ca="1" si="254"/>
        <v>13</v>
      </c>
      <c r="P3251" t="str">
        <f t="shared" ca="1" si="265"/>
        <v>1984-10-13</v>
      </c>
      <c r="Q3251" t="str">
        <f t="shared" si="266"/>
        <v>NULL</v>
      </c>
      <c r="R3251" t="str">
        <f t="shared" ca="1" si="267"/>
        <v>NULL-3-16</v>
      </c>
      <c r="S3251">
        <f ca="1">RANDBETWEEN(1,12)</f>
        <v>3</v>
      </c>
      <c r="T3251">
        <f t="shared" ca="1" si="268"/>
        <v>16</v>
      </c>
      <c r="W3251" t="str">
        <f>"INSERT INTO GENRE_OF VALUES ("&amp;L3251&amp;","&amp;I3251&amp;");"</f>
        <v>INSERT INTO GENRE_OF VALUES (3250,9);</v>
      </c>
      <c r="AA3251" t="str">
        <f t="shared" ca="1" si="269"/>
        <v>INSERT INTO MOVIE(Type,Primary_title,Original_title,Is_adult,Start_year,End_year,Running_time) VALUES('tvEpisode','Episode #1.508','Episode #1.508','0',1984-10-13,NULL,43);</v>
      </c>
    </row>
    <row r="3252" spans="1:27" x14ac:dyDescent="0.3">
      <c r="A3252" t="s">
        <v>6623</v>
      </c>
      <c r="B3252" t="s">
        <v>3656</v>
      </c>
      <c r="C3252" t="s">
        <v>6624</v>
      </c>
      <c r="D3252" t="s">
        <v>6624</v>
      </c>
      <c r="E3252">
        <v>0</v>
      </c>
      <c r="F3252">
        <v>1984</v>
      </c>
      <c r="G3252" t="s">
        <v>12</v>
      </c>
      <c r="H3252" t="s">
        <v>12</v>
      </c>
      <c r="I3252">
        <v>9</v>
      </c>
      <c r="L3252">
        <v>3251</v>
      </c>
      <c r="N3252">
        <f ca="1">RANDBETWEEN(1,12)</f>
        <v>1</v>
      </c>
      <c r="O3252">
        <f t="shared" ca="1" si="254"/>
        <v>28</v>
      </c>
      <c r="P3252" t="str">
        <f t="shared" ca="1" si="265"/>
        <v>1984-1-28</v>
      </c>
      <c r="Q3252" t="str">
        <f t="shared" si="266"/>
        <v>NULL</v>
      </c>
      <c r="R3252" t="str">
        <f t="shared" ca="1" si="267"/>
        <v>NULL-9-9</v>
      </c>
      <c r="S3252">
        <f ca="1">RANDBETWEEN(1,12)</f>
        <v>9</v>
      </c>
      <c r="T3252">
        <f t="shared" ca="1" si="268"/>
        <v>9</v>
      </c>
      <c r="W3252" t="str">
        <f>"INSERT INTO GENRE_OF VALUES ("&amp;L3252&amp;","&amp;I3252&amp;");"</f>
        <v>INSERT INTO GENRE_OF VALUES (3251,9);</v>
      </c>
      <c r="AA3252" t="str">
        <f t="shared" ca="1" si="269"/>
        <v>INSERT INTO MOVIE(Type,Primary_title,Original_title,Is_adult,Start_year,End_year,Running_time) VALUES('tvEpisode','Episode #1.509','Episode #1.509','0',1984-1-28,NULL,NULL);</v>
      </c>
    </row>
    <row r="3253" spans="1:27" x14ac:dyDescent="0.3">
      <c r="A3253" t="s">
        <v>6625</v>
      </c>
      <c r="B3253" t="s">
        <v>3656</v>
      </c>
      <c r="C3253" t="s">
        <v>6626</v>
      </c>
      <c r="D3253" t="s">
        <v>6626</v>
      </c>
      <c r="E3253">
        <v>0</v>
      </c>
      <c r="F3253">
        <v>1982</v>
      </c>
      <c r="G3253" t="s">
        <v>12</v>
      </c>
      <c r="H3253" t="s">
        <v>12</v>
      </c>
      <c r="I3253">
        <v>9</v>
      </c>
      <c r="L3253">
        <v>3252</v>
      </c>
      <c r="N3253">
        <f ca="1">RANDBETWEEN(1,12)</f>
        <v>8</v>
      </c>
      <c r="O3253">
        <f t="shared" ca="1" si="254"/>
        <v>12</v>
      </c>
      <c r="P3253" t="str">
        <f t="shared" ca="1" si="265"/>
        <v>1982-8-12</v>
      </c>
      <c r="Q3253" t="str">
        <f t="shared" si="266"/>
        <v>NULL</v>
      </c>
      <c r="R3253" t="str">
        <f t="shared" ca="1" si="267"/>
        <v>NULL-2-28</v>
      </c>
      <c r="S3253">
        <f ca="1">RANDBETWEEN(1,12)</f>
        <v>2</v>
      </c>
      <c r="T3253">
        <f t="shared" ca="1" si="268"/>
        <v>28</v>
      </c>
      <c r="W3253" t="str">
        <f>"INSERT INTO GENRE_OF VALUES ("&amp;L3253&amp;","&amp;I3253&amp;");"</f>
        <v>INSERT INTO GENRE_OF VALUES (3252,9);</v>
      </c>
      <c r="AA3253" t="str">
        <f t="shared" ca="1" si="269"/>
        <v>INSERT INTO MOVIE(Type,Primary_title,Original_title,Is_adult,Start_year,End_year,Running_time) VALUES('tvEpisode','Episode #1.51','Episode #1.51','0',1982-8-12,NULL,NULL);</v>
      </c>
    </row>
    <row r="3254" spans="1:27" x14ac:dyDescent="0.3">
      <c r="A3254" t="s">
        <v>6627</v>
      </c>
      <c r="B3254" t="s">
        <v>3656</v>
      </c>
      <c r="C3254" t="s">
        <v>6628</v>
      </c>
      <c r="D3254" t="s">
        <v>6628</v>
      </c>
      <c r="E3254">
        <v>0</v>
      </c>
      <c r="F3254">
        <v>1984</v>
      </c>
      <c r="G3254" t="s">
        <v>12</v>
      </c>
      <c r="H3254" t="s">
        <v>12</v>
      </c>
      <c r="I3254">
        <v>9</v>
      </c>
      <c r="L3254">
        <v>3253</v>
      </c>
      <c r="N3254">
        <f ca="1">RANDBETWEEN(1,12)</f>
        <v>10</v>
      </c>
      <c r="O3254">
        <f t="shared" ca="1" si="254"/>
        <v>4</v>
      </c>
      <c r="P3254" t="str">
        <f t="shared" ca="1" si="265"/>
        <v>1984-10-4</v>
      </c>
      <c r="Q3254" t="str">
        <f t="shared" si="266"/>
        <v>NULL</v>
      </c>
      <c r="R3254" t="str">
        <f t="shared" ca="1" si="267"/>
        <v>NULL-4-17</v>
      </c>
      <c r="S3254">
        <f ca="1">RANDBETWEEN(1,12)</f>
        <v>4</v>
      </c>
      <c r="T3254">
        <f t="shared" ca="1" si="268"/>
        <v>17</v>
      </c>
      <c r="W3254" t="str">
        <f>"INSERT INTO GENRE_OF VALUES ("&amp;L3254&amp;","&amp;I3254&amp;");"</f>
        <v>INSERT INTO GENRE_OF VALUES (3253,9);</v>
      </c>
      <c r="AA3254" t="str">
        <f t="shared" ca="1" si="269"/>
        <v>INSERT INTO MOVIE(Type,Primary_title,Original_title,Is_adult,Start_year,End_year,Running_time) VALUES('tvEpisode','Episode #1.510','Episode #1.510','0',1984-10-4,NULL,NULL);</v>
      </c>
    </row>
    <row r="3255" spans="1:27" x14ac:dyDescent="0.3">
      <c r="A3255" t="s">
        <v>6629</v>
      </c>
      <c r="B3255" t="s">
        <v>3656</v>
      </c>
      <c r="C3255" t="s">
        <v>6630</v>
      </c>
      <c r="D3255" t="s">
        <v>6630</v>
      </c>
      <c r="E3255">
        <v>0</v>
      </c>
      <c r="F3255">
        <v>1984</v>
      </c>
      <c r="G3255" t="s">
        <v>12</v>
      </c>
      <c r="H3255" t="s">
        <v>12</v>
      </c>
      <c r="I3255">
        <v>9</v>
      </c>
      <c r="L3255">
        <v>3254</v>
      </c>
      <c r="N3255">
        <f ca="1">RANDBETWEEN(1,12)</f>
        <v>4</v>
      </c>
      <c r="O3255">
        <f t="shared" ca="1" si="254"/>
        <v>28</v>
      </c>
      <c r="P3255" t="str">
        <f t="shared" ca="1" si="265"/>
        <v>1984-4-28</v>
      </c>
      <c r="Q3255" t="str">
        <f t="shared" si="266"/>
        <v>NULL</v>
      </c>
      <c r="R3255" t="str">
        <f t="shared" ca="1" si="267"/>
        <v>NULL-9-28</v>
      </c>
      <c r="S3255">
        <f ca="1">RANDBETWEEN(1,12)</f>
        <v>9</v>
      </c>
      <c r="T3255">
        <f t="shared" ca="1" si="268"/>
        <v>28</v>
      </c>
      <c r="W3255" t="str">
        <f>"INSERT INTO GENRE_OF VALUES ("&amp;L3255&amp;","&amp;I3255&amp;");"</f>
        <v>INSERT INTO GENRE_OF VALUES (3254,9);</v>
      </c>
      <c r="AA3255" t="str">
        <f t="shared" ca="1" si="269"/>
        <v>INSERT INTO MOVIE(Type,Primary_title,Original_title,Is_adult,Start_year,End_year,Running_time) VALUES('tvEpisode','Episode #1.511','Episode #1.511','0',1984-4-28,NULL,NULL);</v>
      </c>
    </row>
    <row r="3256" spans="1:27" x14ac:dyDescent="0.3">
      <c r="A3256" t="s">
        <v>6631</v>
      </c>
      <c r="B3256" t="s">
        <v>3656</v>
      </c>
      <c r="C3256" t="s">
        <v>6632</v>
      </c>
      <c r="D3256" t="s">
        <v>6632</v>
      </c>
      <c r="E3256">
        <v>0</v>
      </c>
      <c r="F3256">
        <v>1984</v>
      </c>
      <c r="G3256" t="s">
        <v>12</v>
      </c>
      <c r="H3256" t="s">
        <v>12</v>
      </c>
      <c r="I3256">
        <v>9</v>
      </c>
      <c r="L3256">
        <v>3255</v>
      </c>
      <c r="N3256">
        <f ca="1">RANDBETWEEN(1,12)</f>
        <v>2</v>
      </c>
      <c r="O3256">
        <f t="shared" ca="1" si="254"/>
        <v>4</v>
      </c>
      <c r="P3256" t="str">
        <f t="shared" ca="1" si="265"/>
        <v>1984-2-4</v>
      </c>
      <c r="Q3256" t="str">
        <f t="shared" si="266"/>
        <v>NULL</v>
      </c>
      <c r="R3256" t="str">
        <f t="shared" ca="1" si="267"/>
        <v>NULL-8-19</v>
      </c>
      <c r="S3256">
        <f ca="1">RANDBETWEEN(1,12)</f>
        <v>8</v>
      </c>
      <c r="T3256">
        <f t="shared" ca="1" si="268"/>
        <v>19</v>
      </c>
      <c r="W3256" t="str">
        <f>"INSERT INTO GENRE_OF VALUES ("&amp;L3256&amp;","&amp;I3256&amp;");"</f>
        <v>INSERT INTO GENRE_OF VALUES (3255,9);</v>
      </c>
      <c r="AA3256" t="str">
        <f t="shared" ca="1" si="269"/>
        <v>INSERT INTO MOVIE(Type,Primary_title,Original_title,Is_adult,Start_year,End_year,Running_time) VALUES('tvEpisode','Episode #1.512','Episode #1.512','0',1984-2-4,NULL,NULL);</v>
      </c>
    </row>
    <row r="3257" spans="1:27" x14ac:dyDescent="0.3">
      <c r="A3257" t="s">
        <v>6633</v>
      </c>
      <c r="B3257" t="s">
        <v>3656</v>
      </c>
      <c r="C3257" t="s">
        <v>6634</v>
      </c>
      <c r="D3257" t="s">
        <v>6634</v>
      </c>
      <c r="E3257">
        <v>0</v>
      </c>
      <c r="F3257">
        <v>1984</v>
      </c>
      <c r="G3257" t="s">
        <v>12</v>
      </c>
      <c r="H3257" t="s">
        <v>12</v>
      </c>
      <c r="I3257">
        <v>9</v>
      </c>
      <c r="L3257">
        <v>3256</v>
      </c>
      <c r="N3257">
        <f ca="1">RANDBETWEEN(1,12)</f>
        <v>7</v>
      </c>
      <c r="O3257">
        <f t="shared" ca="1" si="254"/>
        <v>4</v>
      </c>
      <c r="P3257" t="str">
        <f t="shared" ca="1" si="265"/>
        <v>1984-7-4</v>
      </c>
      <c r="Q3257" t="str">
        <f t="shared" si="266"/>
        <v>NULL</v>
      </c>
      <c r="R3257" t="str">
        <f t="shared" ca="1" si="267"/>
        <v>NULL-4-16</v>
      </c>
      <c r="S3257">
        <f ca="1">RANDBETWEEN(1,12)</f>
        <v>4</v>
      </c>
      <c r="T3257">
        <f t="shared" ca="1" si="268"/>
        <v>16</v>
      </c>
      <c r="W3257" t="str">
        <f>"INSERT INTO GENRE_OF VALUES ("&amp;L3257&amp;","&amp;I3257&amp;");"</f>
        <v>INSERT INTO GENRE_OF VALUES (3256,9);</v>
      </c>
      <c r="AA3257" t="str">
        <f t="shared" ca="1" si="269"/>
        <v>INSERT INTO MOVIE(Type,Primary_title,Original_title,Is_adult,Start_year,End_year,Running_time) VALUES('tvEpisode','Episode #1.513','Episode #1.513','0',1984-7-4,NULL,NULL);</v>
      </c>
    </row>
    <row r="3258" spans="1:27" x14ac:dyDescent="0.3">
      <c r="A3258" t="s">
        <v>6635</v>
      </c>
      <c r="B3258" t="s">
        <v>3656</v>
      </c>
      <c r="C3258" t="s">
        <v>6636</v>
      </c>
      <c r="D3258" t="s">
        <v>6636</v>
      </c>
      <c r="E3258">
        <v>0</v>
      </c>
      <c r="F3258">
        <v>1984</v>
      </c>
      <c r="G3258" t="s">
        <v>12</v>
      </c>
      <c r="H3258" t="s">
        <v>12</v>
      </c>
      <c r="I3258">
        <v>9</v>
      </c>
      <c r="L3258">
        <v>3257</v>
      </c>
      <c r="N3258">
        <f ca="1">RANDBETWEEN(1,12)</f>
        <v>3</v>
      </c>
      <c r="O3258">
        <f t="shared" ca="1" si="254"/>
        <v>11</v>
      </c>
      <c r="P3258" t="str">
        <f t="shared" ca="1" si="265"/>
        <v>1984-3-11</v>
      </c>
      <c r="Q3258" t="str">
        <f t="shared" si="266"/>
        <v>NULL</v>
      </c>
      <c r="R3258" t="str">
        <f t="shared" ca="1" si="267"/>
        <v>NULL-3-28</v>
      </c>
      <c r="S3258">
        <f ca="1">RANDBETWEEN(1,12)</f>
        <v>3</v>
      </c>
      <c r="T3258">
        <f t="shared" ca="1" si="268"/>
        <v>28</v>
      </c>
      <c r="W3258" t="str">
        <f>"INSERT INTO GENRE_OF VALUES ("&amp;L3258&amp;","&amp;I3258&amp;");"</f>
        <v>INSERT INTO GENRE_OF VALUES (3257,9);</v>
      </c>
      <c r="AA3258" t="str">
        <f t="shared" ca="1" si="269"/>
        <v>INSERT INTO MOVIE(Type,Primary_title,Original_title,Is_adult,Start_year,End_year,Running_time) VALUES('tvEpisode','Episode #1.514','Episode #1.514','0',1984-3-11,NULL,NULL);</v>
      </c>
    </row>
    <row r="3259" spans="1:27" x14ac:dyDescent="0.3">
      <c r="A3259" t="s">
        <v>6637</v>
      </c>
      <c r="B3259" t="s">
        <v>3656</v>
      </c>
      <c r="C3259" t="s">
        <v>6638</v>
      </c>
      <c r="D3259" t="s">
        <v>6638</v>
      </c>
      <c r="E3259">
        <v>0</v>
      </c>
      <c r="F3259">
        <v>1984</v>
      </c>
      <c r="G3259" t="s">
        <v>12</v>
      </c>
      <c r="H3259" t="s">
        <v>12</v>
      </c>
      <c r="I3259">
        <v>9</v>
      </c>
      <c r="L3259">
        <v>3258</v>
      </c>
      <c r="N3259">
        <f ca="1">RANDBETWEEN(1,12)</f>
        <v>7</v>
      </c>
      <c r="O3259">
        <f t="shared" ca="1" si="254"/>
        <v>16</v>
      </c>
      <c r="P3259" t="str">
        <f t="shared" ca="1" si="265"/>
        <v>1984-7-16</v>
      </c>
      <c r="Q3259" t="str">
        <f t="shared" si="266"/>
        <v>NULL</v>
      </c>
      <c r="R3259" t="str">
        <f t="shared" ca="1" si="267"/>
        <v>NULL-10-9</v>
      </c>
      <c r="S3259">
        <f ca="1">RANDBETWEEN(1,12)</f>
        <v>10</v>
      </c>
      <c r="T3259">
        <f t="shared" ca="1" si="268"/>
        <v>9</v>
      </c>
      <c r="W3259" t="str">
        <f>"INSERT INTO GENRE_OF VALUES ("&amp;L3259&amp;","&amp;I3259&amp;");"</f>
        <v>INSERT INTO GENRE_OF VALUES (3258,9);</v>
      </c>
      <c r="AA3259" t="str">
        <f t="shared" ca="1" si="269"/>
        <v>INSERT INTO MOVIE(Type,Primary_title,Original_title,Is_adult,Start_year,End_year,Running_time) VALUES('tvEpisode','Episode #1.515','Episode #1.515','0',1984-7-16,NULL,NULL);</v>
      </c>
    </row>
    <row r="3260" spans="1:27" x14ac:dyDescent="0.3">
      <c r="A3260" t="s">
        <v>6639</v>
      </c>
      <c r="B3260" t="s">
        <v>3656</v>
      </c>
      <c r="C3260" t="s">
        <v>6640</v>
      </c>
      <c r="D3260" t="s">
        <v>6640</v>
      </c>
      <c r="E3260">
        <v>0</v>
      </c>
      <c r="F3260">
        <v>1984</v>
      </c>
      <c r="G3260" t="s">
        <v>12</v>
      </c>
      <c r="H3260" t="s">
        <v>12</v>
      </c>
      <c r="I3260">
        <v>9</v>
      </c>
      <c r="L3260">
        <v>3259</v>
      </c>
      <c r="N3260">
        <f ca="1">RANDBETWEEN(1,12)</f>
        <v>12</v>
      </c>
      <c r="O3260">
        <f t="shared" ca="1" si="254"/>
        <v>27</v>
      </c>
      <c r="P3260" t="str">
        <f t="shared" ca="1" si="265"/>
        <v>1984-12-27</v>
      </c>
      <c r="Q3260" t="str">
        <f t="shared" si="266"/>
        <v>NULL</v>
      </c>
      <c r="R3260" t="str">
        <f t="shared" ca="1" si="267"/>
        <v>NULL-2-23</v>
      </c>
      <c r="S3260">
        <f ca="1">RANDBETWEEN(1,12)</f>
        <v>2</v>
      </c>
      <c r="T3260">
        <f t="shared" ca="1" si="268"/>
        <v>23</v>
      </c>
      <c r="W3260" t="str">
        <f>"INSERT INTO GENRE_OF VALUES ("&amp;L3260&amp;","&amp;I3260&amp;");"</f>
        <v>INSERT INTO GENRE_OF VALUES (3259,9);</v>
      </c>
      <c r="AA3260" t="str">
        <f t="shared" ca="1" si="269"/>
        <v>INSERT INTO MOVIE(Type,Primary_title,Original_title,Is_adult,Start_year,End_year,Running_time) VALUES('tvEpisode','Episode #1.516','Episode #1.516','0',1984-12-27,NULL,NULL);</v>
      </c>
    </row>
    <row r="3261" spans="1:27" x14ac:dyDescent="0.3">
      <c r="A3261" t="s">
        <v>6641</v>
      </c>
      <c r="B3261" t="s">
        <v>3656</v>
      </c>
      <c r="C3261" t="s">
        <v>6642</v>
      </c>
      <c r="D3261" t="s">
        <v>6642</v>
      </c>
      <c r="E3261">
        <v>0</v>
      </c>
      <c r="F3261">
        <v>1984</v>
      </c>
      <c r="G3261" t="s">
        <v>12</v>
      </c>
      <c r="H3261" t="s">
        <v>12</v>
      </c>
      <c r="I3261">
        <v>9</v>
      </c>
      <c r="L3261">
        <v>3260</v>
      </c>
      <c r="N3261">
        <f ca="1">RANDBETWEEN(1,12)</f>
        <v>5</v>
      </c>
      <c r="O3261">
        <f t="shared" ca="1" si="254"/>
        <v>11</v>
      </c>
      <c r="P3261" t="str">
        <f t="shared" ca="1" si="265"/>
        <v>1984-5-11</v>
      </c>
      <c r="Q3261" t="str">
        <f t="shared" si="266"/>
        <v>NULL</v>
      </c>
      <c r="R3261" t="str">
        <f t="shared" ca="1" si="267"/>
        <v>NULL-3-24</v>
      </c>
      <c r="S3261">
        <f ca="1">RANDBETWEEN(1,12)</f>
        <v>3</v>
      </c>
      <c r="T3261">
        <f t="shared" ca="1" si="268"/>
        <v>24</v>
      </c>
      <c r="W3261" t="str">
        <f>"INSERT INTO GENRE_OF VALUES ("&amp;L3261&amp;","&amp;I3261&amp;");"</f>
        <v>INSERT INTO GENRE_OF VALUES (3260,9);</v>
      </c>
      <c r="AA3261" t="str">
        <f t="shared" ca="1" si="269"/>
        <v>INSERT INTO MOVIE(Type,Primary_title,Original_title,Is_adult,Start_year,End_year,Running_time) VALUES('tvEpisode','Episode #1.517','Episode #1.517','0',1984-5-11,NULL,NULL);</v>
      </c>
    </row>
    <row r="3262" spans="1:27" x14ac:dyDescent="0.3">
      <c r="A3262" t="s">
        <v>6643</v>
      </c>
      <c r="B3262" t="s">
        <v>3656</v>
      </c>
      <c r="C3262" t="s">
        <v>6644</v>
      </c>
      <c r="D3262" t="s">
        <v>6644</v>
      </c>
      <c r="E3262">
        <v>0</v>
      </c>
      <c r="F3262">
        <v>1984</v>
      </c>
      <c r="G3262" t="s">
        <v>12</v>
      </c>
      <c r="H3262" t="s">
        <v>12</v>
      </c>
      <c r="I3262">
        <v>9</v>
      </c>
      <c r="L3262">
        <v>3261</v>
      </c>
      <c r="N3262">
        <f ca="1">RANDBETWEEN(1,12)</f>
        <v>9</v>
      </c>
      <c r="O3262">
        <f t="shared" ca="1" si="254"/>
        <v>11</v>
      </c>
      <c r="P3262" t="str">
        <f t="shared" ca="1" si="265"/>
        <v>1984-9-11</v>
      </c>
      <c r="Q3262" t="str">
        <f t="shared" si="266"/>
        <v>NULL</v>
      </c>
      <c r="R3262" t="str">
        <f t="shared" ca="1" si="267"/>
        <v>NULL-4-28</v>
      </c>
      <c r="S3262">
        <f ca="1">RANDBETWEEN(1,12)</f>
        <v>4</v>
      </c>
      <c r="T3262">
        <f t="shared" ca="1" si="268"/>
        <v>28</v>
      </c>
      <c r="W3262" t="str">
        <f>"INSERT INTO GENRE_OF VALUES ("&amp;L3262&amp;","&amp;I3262&amp;");"</f>
        <v>INSERT INTO GENRE_OF VALUES (3261,9);</v>
      </c>
      <c r="AA3262" t="str">
        <f t="shared" ca="1" si="269"/>
        <v>INSERT INTO MOVIE(Type,Primary_title,Original_title,Is_adult,Start_year,End_year,Running_time) VALUES('tvEpisode','Episode #1.518','Episode #1.518','0',1984-9-11,NULL,NULL);</v>
      </c>
    </row>
    <row r="3263" spans="1:27" x14ac:dyDescent="0.3">
      <c r="A3263" t="s">
        <v>6645</v>
      </c>
      <c r="B3263" t="s">
        <v>3656</v>
      </c>
      <c r="C3263" t="s">
        <v>6646</v>
      </c>
      <c r="D3263" t="s">
        <v>6646</v>
      </c>
      <c r="E3263">
        <v>0</v>
      </c>
      <c r="F3263">
        <v>1984</v>
      </c>
      <c r="G3263" t="s">
        <v>12</v>
      </c>
      <c r="H3263" t="s">
        <v>12</v>
      </c>
      <c r="I3263">
        <v>9</v>
      </c>
      <c r="L3263">
        <v>3262</v>
      </c>
      <c r="N3263">
        <f ca="1">RANDBETWEEN(1,12)</f>
        <v>3</v>
      </c>
      <c r="O3263">
        <f t="shared" ca="1" si="254"/>
        <v>7</v>
      </c>
      <c r="P3263" t="str">
        <f t="shared" ca="1" si="265"/>
        <v>1984-3-7</v>
      </c>
      <c r="Q3263" t="str">
        <f t="shared" si="266"/>
        <v>NULL</v>
      </c>
      <c r="R3263" t="str">
        <f t="shared" ca="1" si="267"/>
        <v>NULL-11-3</v>
      </c>
      <c r="S3263">
        <f ca="1">RANDBETWEEN(1,12)</f>
        <v>11</v>
      </c>
      <c r="T3263">
        <f t="shared" ca="1" si="268"/>
        <v>3</v>
      </c>
      <c r="W3263" t="str">
        <f>"INSERT INTO GENRE_OF VALUES ("&amp;L3263&amp;","&amp;I3263&amp;");"</f>
        <v>INSERT INTO GENRE_OF VALUES (3262,9);</v>
      </c>
      <c r="AA3263" t="str">
        <f t="shared" ca="1" si="269"/>
        <v>INSERT INTO MOVIE(Type,Primary_title,Original_title,Is_adult,Start_year,End_year,Running_time) VALUES('tvEpisode','Episode #1.519','Episode #1.519','0',1984-3-7,NULL,NULL);</v>
      </c>
    </row>
    <row r="3264" spans="1:27" x14ac:dyDescent="0.3">
      <c r="A3264" t="s">
        <v>6647</v>
      </c>
      <c r="B3264" t="s">
        <v>3656</v>
      </c>
      <c r="C3264" t="s">
        <v>6648</v>
      </c>
      <c r="D3264" t="s">
        <v>6648</v>
      </c>
      <c r="E3264">
        <v>0</v>
      </c>
      <c r="F3264">
        <v>1982</v>
      </c>
      <c r="G3264" t="s">
        <v>12</v>
      </c>
      <c r="H3264" t="s">
        <v>12</v>
      </c>
      <c r="I3264">
        <v>9</v>
      </c>
      <c r="L3264">
        <v>3263</v>
      </c>
      <c r="N3264">
        <f ca="1">RANDBETWEEN(1,12)</f>
        <v>9</v>
      </c>
      <c r="O3264">
        <f t="shared" ca="1" si="254"/>
        <v>21</v>
      </c>
      <c r="P3264" t="str">
        <f t="shared" ca="1" si="265"/>
        <v>1982-9-21</v>
      </c>
      <c r="Q3264" t="str">
        <f t="shared" si="266"/>
        <v>NULL</v>
      </c>
      <c r="R3264" t="str">
        <f t="shared" ca="1" si="267"/>
        <v>NULL-6-21</v>
      </c>
      <c r="S3264">
        <f ca="1">RANDBETWEEN(1,12)</f>
        <v>6</v>
      </c>
      <c r="T3264">
        <f t="shared" ca="1" si="268"/>
        <v>21</v>
      </c>
      <c r="W3264" t="str">
        <f>"INSERT INTO GENRE_OF VALUES ("&amp;L3264&amp;","&amp;I3264&amp;");"</f>
        <v>INSERT INTO GENRE_OF VALUES (3263,9);</v>
      </c>
      <c r="AA3264" t="str">
        <f t="shared" ca="1" si="269"/>
        <v>INSERT INTO MOVIE(Type,Primary_title,Original_title,Is_adult,Start_year,End_year,Running_time) VALUES('tvEpisode','Episode #1.52','Episode #1.52','0',1982-9-21,NULL,NULL);</v>
      </c>
    </row>
    <row r="3265" spans="1:27" x14ac:dyDescent="0.3">
      <c r="A3265" t="s">
        <v>6649</v>
      </c>
      <c r="B3265" t="s">
        <v>3656</v>
      </c>
      <c r="C3265" t="s">
        <v>6650</v>
      </c>
      <c r="D3265" t="s">
        <v>6650</v>
      </c>
      <c r="E3265">
        <v>0</v>
      </c>
      <c r="F3265">
        <v>1984</v>
      </c>
      <c r="G3265" t="s">
        <v>12</v>
      </c>
      <c r="H3265" t="s">
        <v>12</v>
      </c>
      <c r="I3265">
        <v>9</v>
      </c>
      <c r="L3265">
        <v>3264</v>
      </c>
      <c r="N3265">
        <f ca="1">RANDBETWEEN(1,12)</f>
        <v>11</v>
      </c>
      <c r="O3265">
        <f t="shared" ca="1" si="254"/>
        <v>20</v>
      </c>
      <c r="P3265" t="str">
        <f t="shared" ca="1" si="265"/>
        <v>1984-11-20</v>
      </c>
      <c r="Q3265" t="str">
        <f t="shared" si="266"/>
        <v>NULL</v>
      </c>
      <c r="R3265" t="str">
        <f t="shared" ca="1" si="267"/>
        <v>NULL-8-14</v>
      </c>
      <c r="S3265">
        <f ca="1">RANDBETWEEN(1,12)</f>
        <v>8</v>
      </c>
      <c r="T3265">
        <f t="shared" ca="1" si="268"/>
        <v>14</v>
      </c>
      <c r="W3265" t="str">
        <f>"INSERT INTO GENRE_OF VALUES ("&amp;L3265&amp;","&amp;I3265&amp;");"</f>
        <v>INSERT INTO GENRE_OF VALUES (3264,9);</v>
      </c>
      <c r="AA3265" t="str">
        <f t="shared" ca="1" si="269"/>
        <v>INSERT INTO MOVIE(Type,Primary_title,Original_title,Is_adult,Start_year,End_year,Running_time) VALUES('tvEpisode','Episode #1.520','Episode #1.520','0',1984-11-20,NULL,NULL);</v>
      </c>
    </row>
    <row r="3266" spans="1:27" x14ac:dyDescent="0.3">
      <c r="A3266" t="s">
        <v>6651</v>
      </c>
      <c r="B3266" t="s">
        <v>3656</v>
      </c>
      <c r="C3266" t="s">
        <v>6652</v>
      </c>
      <c r="D3266" t="s">
        <v>6652</v>
      </c>
      <c r="E3266">
        <v>0</v>
      </c>
      <c r="F3266">
        <v>1984</v>
      </c>
      <c r="G3266" t="s">
        <v>12</v>
      </c>
      <c r="H3266" t="s">
        <v>12</v>
      </c>
      <c r="I3266">
        <v>9</v>
      </c>
      <c r="L3266">
        <v>3265</v>
      </c>
      <c r="N3266">
        <f ca="1">RANDBETWEEN(1,12)</f>
        <v>1</v>
      </c>
      <c r="O3266">
        <f t="shared" ca="1" si="254"/>
        <v>1</v>
      </c>
      <c r="P3266" t="str">
        <f t="shared" ca="1" si="265"/>
        <v>1984-1-1</v>
      </c>
      <c r="Q3266" t="str">
        <f t="shared" si="266"/>
        <v>NULL</v>
      </c>
      <c r="R3266" t="str">
        <f t="shared" ca="1" si="267"/>
        <v>NULL-11-14</v>
      </c>
      <c r="S3266">
        <f ca="1">RANDBETWEEN(1,12)</f>
        <v>11</v>
      </c>
      <c r="T3266">
        <f t="shared" ca="1" si="268"/>
        <v>14</v>
      </c>
      <c r="W3266" t="str">
        <f>"INSERT INTO GENRE_OF VALUES ("&amp;L3266&amp;","&amp;I3266&amp;");"</f>
        <v>INSERT INTO GENRE_OF VALUES (3265,9);</v>
      </c>
      <c r="AA3266" t="str">
        <f t="shared" ca="1" si="269"/>
        <v>INSERT INTO MOVIE(Type,Primary_title,Original_title,Is_adult,Start_year,End_year,Running_time) VALUES('tvEpisode','Episode #1.521','Episode #1.521','0',1984-1-1,NULL,NULL);</v>
      </c>
    </row>
    <row r="3267" spans="1:27" x14ac:dyDescent="0.3">
      <c r="A3267" t="s">
        <v>6653</v>
      </c>
      <c r="B3267" t="s">
        <v>3656</v>
      </c>
      <c r="C3267" t="s">
        <v>6654</v>
      </c>
      <c r="D3267" t="s">
        <v>6654</v>
      </c>
      <c r="E3267">
        <v>0</v>
      </c>
      <c r="F3267">
        <v>1984</v>
      </c>
      <c r="G3267" t="s">
        <v>12</v>
      </c>
      <c r="H3267" t="s">
        <v>12</v>
      </c>
      <c r="I3267">
        <v>9</v>
      </c>
      <c r="L3267">
        <v>3266</v>
      </c>
      <c r="N3267">
        <f ca="1">RANDBETWEEN(1,12)</f>
        <v>10</v>
      </c>
      <c r="O3267">
        <f t="shared" ca="1" si="254"/>
        <v>24</v>
      </c>
      <c r="P3267" t="str">
        <f t="shared" ref="P3267:P3330" ca="1" si="270">""&amp;F3267&amp;"-"&amp;N3267&amp;"-"&amp;O3267&amp;""</f>
        <v>1984-10-24</v>
      </c>
      <c r="Q3267" t="str">
        <f t="shared" ref="Q3267:Q3330" si="271">IF(G3267="NULL","NULL",""&amp;R3267&amp;"")</f>
        <v>NULL</v>
      </c>
      <c r="R3267" t="str">
        <f t="shared" ref="R3267:R3330" ca="1" si="272">""&amp;G3267&amp;"-"&amp;S3267&amp;"-"&amp;T3267&amp;""</f>
        <v>NULL-5-11</v>
      </c>
      <c r="S3267">
        <f ca="1">RANDBETWEEN(1,12)</f>
        <v>5</v>
      </c>
      <c r="T3267">
        <f t="shared" ref="T3267:T3330" ca="1" si="273">IF(AND(S3267=1,S3267=3,S3267=5,S3267=7,S3267=8,S3267=10,S3267=12),RANDBETWEEN(1,31),RANDBETWEEN(1,28))</f>
        <v>11</v>
      </c>
      <c r="W3267" t="str">
        <f>"INSERT INTO GENRE_OF VALUES ("&amp;L3267&amp;","&amp;I3267&amp;");"</f>
        <v>INSERT INTO GENRE_OF VALUES (3266,9);</v>
      </c>
      <c r="AA3267" t="str">
        <f t="shared" ref="AA3267:AA3330" ca="1" si="274">"INSERT INTO MOVIE(Type,Primary_title,Original_title,Is_adult,Start_year,End_year,Running_time) VALUES('"&amp;B3267&amp;"','"&amp;C3267&amp;"','"&amp;D3267&amp;"','"&amp;E3267&amp;"',"&amp;P3267&amp;","&amp;Q3267&amp;","&amp;H3267&amp;");"</f>
        <v>INSERT INTO MOVIE(Type,Primary_title,Original_title,Is_adult,Start_year,End_year,Running_time) VALUES('tvEpisode','Episode #1.522','Episode #1.522','0',1984-10-24,NULL,NULL);</v>
      </c>
    </row>
    <row r="3268" spans="1:27" x14ac:dyDescent="0.3">
      <c r="A3268" t="s">
        <v>6655</v>
      </c>
      <c r="B3268" t="s">
        <v>3656</v>
      </c>
      <c r="C3268" t="s">
        <v>6656</v>
      </c>
      <c r="D3268" t="s">
        <v>6656</v>
      </c>
      <c r="E3268">
        <v>0</v>
      </c>
      <c r="F3268">
        <v>1984</v>
      </c>
      <c r="G3268" t="s">
        <v>12</v>
      </c>
      <c r="H3268" t="s">
        <v>12</v>
      </c>
      <c r="I3268">
        <v>9</v>
      </c>
      <c r="L3268">
        <v>3267</v>
      </c>
      <c r="N3268">
        <f ca="1">RANDBETWEEN(1,12)</f>
        <v>5</v>
      </c>
      <c r="O3268">
        <f t="shared" ca="1" si="254"/>
        <v>5</v>
      </c>
      <c r="P3268" t="str">
        <f t="shared" ca="1" si="270"/>
        <v>1984-5-5</v>
      </c>
      <c r="Q3268" t="str">
        <f t="shared" si="271"/>
        <v>NULL</v>
      </c>
      <c r="R3268" t="str">
        <f t="shared" ca="1" si="272"/>
        <v>NULL-11-28</v>
      </c>
      <c r="S3268">
        <f ca="1">RANDBETWEEN(1,12)</f>
        <v>11</v>
      </c>
      <c r="T3268">
        <f t="shared" ca="1" si="273"/>
        <v>28</v>
      </c>
      <c r="W3268" t="str">
        <f>"INSERT INTO GENRE_OF VALUES ("&amp;L3268&amp;","&amp;I3268&amp;");"</f>
        <v>INSERT INTO GENRE_OF VALUES (3267,9);</v>
      </c>
      <c r="AA3268" t="str">
        <f t="shared" ca="1" si="274"/>
        <v>INSERT INTO MOVIE(Type,Primary_title,Original_title,Is_adult,Start_year,End_year,Running_time) VALUES('tvEpisode','Episode #1.523','Episode #1.523','0',1984-5-5,NULL,NULL);</v>
      </c>
    </row>
    <row r="3269" spans="1:27" x14ac:dyDescent="0.3">
      <c r="A3269" t="s">
        <v>6657</v>
      </c>
      <c r="B3269" t="s">
        <v>3656</v>
      </c>
      <c r="C3269" t="s">
        <v>6658</v>
      </c>
      <c r="D3269" t="s">
        <v>6658</v>
      </c>
      <c r="E3269">
        <v>0</v>
      </c>
      <c r="F3269">
        <v>1984</v>
      </c>
      <c r="G3269" t="s">
        <v>12</v>
      </c>
      <c r="H3269" t="s">
        <v>12</v>
      </c>
      <c r="I3269">
        <v>9</v>
      </c>
      <c r="L3269">
        <v>3268</v>
      </c>
      <c r="N3269">
        <f ca="1">RANDBETWEEN(1,12)</f>
        <v>7</v>
      </c>
      <c r="O3269">
        <f t="shared" ca="1" si="254"/>
        <v>11</v>
      </c>
      <c r="P3269" t="str">
        <f t="shared" ca="1" si="270"/>
        <v>1984-7-11</v>
      </c>
      <c r="Q3269" t="str">
        <f t="shared" si="271"/>
        <v>NULL</v>
      </c>
      <c r="R3269" t="str">
        <f t="shared" ca="1" si="272"/>
        <v>NULL-2-6</v>
      </c>
      <c r="S3269">
        <f ca="1">RANDBETWEEN(1,12)</f>
        <v>2</v>
      </c>
      <c r="T3269">
        <f t="shared" ca="1" si="273"/>
        <v>6</v>
      </c>
      <c r="W3269" t="str">
        <f>"INSERT INTO GENRE_OF VALUES ("&amp;L3269&amp;","&amp;I3269&amp;");"</f>
        <v>INSERT INTO GENRE_OF VALUES (3268,9);</v>
      </c>
      <c r="AA3269" t="str">
        <f t="shared" ca="1" si="274"/>
        <v>INSERT INTO MOVIE(Type,Primary_title,Original_title,Is_adult,Start_year,End_year,Running_time) VALUES('tvEpisode','Episode #1.524','Episode #1.524','0',1984-7-11,NULL,NULL);</v>
      </c>
    </row>
    <row r="3270" spans="1:27" x14ac:dyDescent="0.3">
      <c r="A3270" t="s">
        <v>6659</v>
      </c>
      <c r="B3270" t="s">
        <v>3656</v>
      </c>
      <c r="C3270" t="s">
        <v>6660</v>
      </c>
      <c r="D3270" t="s">
        <v>6660</v>
      </c>
      <c r="E3270">
        <v>0</v>
      </c>
      <c r="F3270">
        <v>1984</v>
      </c>
      <c r="G3270" t="s">
        <v>12</v>
      </c>
      <c r="H3270" t="s">
        <v>12</v>
      </c>
      <c r="I3270">
        <v>9</v>
      </c>
      <c r="L3270">
        <v>3269</v>
      </c>
      <c r="N3270">
        <f ca="1">RANDBETWEEN(1,12)</f>
        <v>5</v>
      </c>
      <c r="O3270">
        <f t="shared" ca="1" si="254"/>
        <v>6</v>
      </c>
      <c r="P3270" t="str">
        <f t="shared" ca="1" si="270"/>
        <v>1984-5-6</v>
      </c>
      <c r="Q3270" t="str">
        <f t="shared" si="271"/>
        <v>NULL</v>
      </c>
      <c r="R3270" t="str">
        <f t="shared" ca="1" si="272"/>
        <v>NULL-7-14</v>
      </c>
      <c r="S3270">
        <f ca="1">RANDBETWEEN(1,12)</f>
        <v>7</v>
      </c>
      <c r="T3270">
        <f t="shared" ca="1" si="273"/>
        <v>14</v>
      </c>
      <c r="W3270" t="str">
        <f>"INSERT INTO GENRE_OF VALUES ("&amp;L3270&amp;","&amp;I3270&amp;");"</f>
        <v>INSERT INTO GENRE_OF VALUES (3269,9);</v>
      </c>
      <c r="AA3270" t="str">
        <f t="shared" ca="1" si="274"/>
        <v>INSERT INTO MOVIE(Type,Primary_title,Original_title,Is_adult,Start_year,End_year,Running_time) VALUES('tvEpisode','Episode #1.525','Episode #1.525','0',1984-5-6,NULL,NULL);</v>
      </c>
    </row>
    <row r="3271" spans="1:27" x14ac:dyDescent="0.3">
      <c r="A3271" t="s">
        <v>6661</v>
      </c>
      <c r="B3271" t="s">
        <v>3656</v>
      </c>
      <c r="C3271" t="s">
        <v>6662</v>
      </c>
      <c r="D3271" t="s">
        <v>6662</v>
      </c>
      <c r="E3271">
        <v>0</v>
      </c>
      <c r="F3271">
        <v>1984</v>
      </c>
      <c r="G3271" t="s">
        <v>12</v>
      </c>
      <c r="H3271" t="s">
        <v>12</v>
      </c>
      <c r="I3271">
        <v>9</v>
      </c>
      <c r="L3271">
        <v>3270</v>
      </c>
      <c r="N3271">
        <f ca="1">RANDBETWEEN(1,12)</f>
        <v>1</v>
      </c>
      <c r="O3271">
        <f t="shared" ca="1" si="254"/>
        <v>24</v>
      </c>
      <c r="P3271" t="str">
        <f t="shared" ca="1" si="270"/>
        <v>1984-1-24</v>
      </c>
      <c r="Q3271" t="str">
        <f t="shared" si="271"/>
        <v>NULL</v>
      </c>
      <c r="R3271" t="str">
        <f t="shared" ca="1" si="272"/>
        <v>NULL-9-26</v>
      </c>
      <c r="S3271">
        <f ca="1">RANDBETWEEN(1,12)</f>
        <v>9</v>
      </c>
      <c r="T3271">
        <f t="shared" ca="1" si="273"/>
        <v>26</v>
      </c>
      <c r="W3271" t="str">
        <f>"INSERT INTO GENRE_OF VALUES ("&amp;L3271&amp;","&amp;I3271&amp;");"</f>
        <v>INSERT INTO GENRE_OF VALUES (3270,9);</v>
      </c>
      <c r="AA3271" t="str">
        <f t="shared" ca="1" si="274"/>
        <v>INSERT INTO MOVIE(Type,Primary_title,Original_title,Is_adult,Start_year,End_year,Running_time) VALUES('tvEpisode','Episode #1.526','Episode #1.526','0',1984-1-24,NULL,NULL);</v>
      </c>
    </row>
    <row r="3272" spans="1:27" x14ac:dyDescent="0.3">
      <c r="A3272" t="s">
        <v>6663</v>
      </c>
      <c r="B3272" t="s">
        <v>3656</v>
      </c>
      <c r="C3272" t="s">
        <v>6664</v>
      </c>
      <c r="D3272" t="s">
        <v>6664</v>
      </c>
      <c r="E3272">
        <v>0</v>
      </c>
      <c r="F3272">
        <v>1984</v>
      </c>
      <c r="G3272" t="s">
        <v>12</v>
      </c>
      <c r="H3272" t="s">
        <v>12</v>
      </c>
      <c r="I3272">
        <v>9</v>
      </c>
      <c r="L3272">
        <v>3271</v>
      </c>
      <c r="N3272">
        <f ca="1">RANDBETWEEN(1,12)</f>
        <v>3</v>
      </c>
      <c r="O3272">
        <f t="shared" ca="1" si="254"/>
        <v>21</v>
      </c>
      <c r="P3272" t="str">
        <f t="shared" ca="1" si="270"/>
        <v>1984-3-21</v>
      </c>
      <c r="Q3272" t="str">
        <f t="shared" si="271"/>
        <v>NULL</v>
      </c>
      <c r="R3272" t="str">
        <f t="shared" ca="1" si="272"/>
        <v>NULL-12-20</v>
      </c>
      <c r="S3272">
        <f ca="1">RANDBETWEEN(1,12)</f>
        <v>12</v>
      </c>
      <c r="T3272">
        <f t="shared" ca="1" si="273"/>
        <v>20</v>
      </c>
      <c r="W3272" t="str">
        <f>"INSERT INTO GENRE_OF VALUES ("&amp;L3272&amp;","&amp;I3272&amp;");"</f>
        <v>INSERT INTO GENRE_OF VALUES (3271,9);</v>
      </c>
      <c r="AA3272" t="str">
        <f t="shared" ca="1" si="274"/>
        <v>INSERT INTO MOVIE(Type,Primary_title,Original_title,Is_adult,Start_year,End_year,Running_time) VALUES('tvEpisode','Episode #1.527','Episode #1.527','0',1984-3-21,NULL,NULL);</v>
      </c>
    </row>
    <row r="3273" spans="1:27" x14ac:dyDescent="0.3">
      <c r="A3273" t="s">
        <v>6665</v>
      </c>
      <c r="B3273" t="s">
        <v>3656</v>
      </c>
      <c r="C3273" t="s">
        <v>6666</v>
      </c>
      <c r="D3273" t="s">
        <v>6666</v>
      </c>
      <c r="E3273">
        <v>0</v>
      </c>
      <c r="F3273">
        <v>1984</v>
      </c>
      <c r="G3273" t="s">
        <v>12</v>
      </c>
      <c r="H3273" t="s">
        <v>12</v>
      </c>
      <c r="I3273">
        <v>9</v>
      </c>
      <c r="L3273">
        <v>3272</v>
      </c>
      <c r="N3273">
        <f ca="1">RANDBETWEEN(1,12)</f>
        <v>4</v>
      </c>
      <c r="O3273">
        <f t="shared" ca="1" si="254"/>
        <v>3</v>
      </c>
      <c r="P3273" t="str">
        <f t="shared" ca="1" si="270"/>
        <v>1984-4-3</v>
      </c>
      <c r="Q3273" t="str">
        <f t="shared" si="271"/>
        <v>NULL</v>
      </c>
      <c r="R3273" t="str">
        <f t="shared" ca="1" si="272"/>
        <v>NULL-8-27</v>
      </c>
      <c r="S3273">
        <f ca="1">RANDBETWEEN(1,12)</f>
        <v>8</v>
      </c>
      <c r="T3273">
        <f t="shared" ca="1" si="273"/>
        <v>27</v>
      </c>
      <c r="W3273" t="str">
        <f>"INSERT INTO GENRE_OF VALUES ("&amp;L3273&amp;","&amp;I3273&amp;");"</f>
        <v>INSERT INTO GENRE_OF VALUES (3272,9);</v>
      </c>
      <c r="AA3273" t="str">
        <f t="shared" ca="1" si="274"/>
        <v>INSERT INTO MOVIE(Type,Primary_title,Original_title,Is_adult,Start_year,End_year,Running_time) VALUES('tvEpisode','Episode #1.528','Episode #1.528','0',1984-4-3,NULL,NULL);</v>
      </c>
    </row>
    <row r="3274" spans="1:27" x14ac:dyDescent="0.3">
      <c r="A3274" t="s">
        <v>6667</v>
      </c>
      <c r="B3274" t="s">
        <v>3656</v>
      </c>
      <c r="C3274" t="s">
        <v>5275</v>
      </c>
      <c r="D3274" t="s">
        <v>5275</v>
      </c>
      <c r="E3274">
        <v>0</v>
      </c>
      <c r="F3274">
        <v>1985</v>
      </c>
      <c r="G3274" t="s">
        <v>12</v>
      </c>
      <c r="H3274" t="s">
        <v>12</v>
      </c>
      <c r="I3274">
        <v>9</v>
      </c>
      <c r="L3274">
        <v>3273</v>
      </c>
      <c r="N3274">
        <f ca="1">RANDBETWEEN(1,12)</f>
        <v>2</v>
      </c>
      <c r="O3274">
        <f t="shared" ca="1" si="254"/>
        <v>7</v>
      </c>
      <c r="P3274" t="str">
        <f t="shared" ca="1" si="270"/>
        <v>1985-2-7</v>
      </c>
      <c r="Q3274" t="str">
        <f t="shared" si="271"/>
        <v>NULL</v>
      </c>
      <c r="R3274" t="str">
        <f t="shared" ca="1" si="272"/>
        <v>NULL-5-3</v>
      </c>
      <c r="S3274">
        <f ca="1">RANDBETWEEN(1,12)</f>
        <v>5</v>
      </c>
      <c r="T3274">
        <f t="shared" ca="1" si="273"/>
        <v>3</v>
      </c>
      <c r="W3274" t="str">
        <f>"INSERT INTO GENRE_OF VALUES ("&amp;L3274&amp;","&amp;I3274&amp;");"</f>
        <v>INSERT INTO GENRE_OF VALUES (3273,9);</v>
      </c>
      <c r="AA3274" t="str">
        <f t="shared" ca="1" si="274"/>
        <v>INSERT INTO MOVIE(Type,Primary_title,Original_title,Is_adult,Start_year,End_year,Running_time) VALUES('tvEpisode','Episode #4.1','Episode #4.1','0',1985-2-7,NULL,NULL);</v>
      </c>
    </row>
    <row r="3275" spans="1:27" x14ac:dyDescent="0.3">
      <c r="A3275" t="s">
        <v>6668</v>
      </c>
      <c r="B3275" t="s">
        <v>3656</v>
      </c>
      <c r="C3275" t="s">
        <v>6669</v>
      </c>
      <c r="D3275" t="s">
        <v>6669</v>
      </c>
      <c r="E3275">
        <v>0</v>
      </c>
      <c r="F3275">
        <v>1982</v>
      </c>
      <c r="G3275" t="s">
        <v>12</v>
      </c>
      <c r="H3275" t="s">
        <v>12</v>
      </c>
      <c r="I3275">
        <v>9</v>
      </c>
      <c r="L3275">
        <v>3274</v>
      </c>
      <c r="N3275">
        <f ca="1">RANDBETWEEN(1,12)</f>
        <v>10</v>
      </c>
      <c r="O3275">
        <f t="shared" ca="1" si="254"/>
        <v>18</v>
      </c>
      <c r="P3275" t="str">
        <f t="shared" ca="1" si="270"/>
        <v>1982-10-18</v>
      </c>
      <c r="Q3275" t="str">
        <f t="shared" si="271"/>
        <v>NULL</v>
      </c>
      <c r="R3275" t="str">
        <f t="shared" ca="1" si="272"/>
        <v>NULL-11-1</v>
      </c>
      <c r="S3275">
        <f ca="1">RANDBETWEEN(1,12)</f>
        <v>11</v>
      </c>
      <c r="T3275">
        <f t="shared" ca="1" si="273"/>
        <v>1</v>
      </c>
      <c r="W3275" t="str">
        <f>"INSERT INTO GENRE_OF VALUES ("&amp;L3275&amp;","&amp;I3275&amp;");"</f>
        <v>INSERT INTO GENRE_OF VALUES (3274,9);</v>
      </c>
      <c r="AA3275" t="str">
        <f t="shared" ca="1" si="274"/>
        <v>INSERT INTO MOVIE(Type,Primary_title,Original_title,Is_adult,Start_year,End_year,Running_time) VALUES('tvEpisode','Episode #1.53','Episode #1.53','0',1982-10-18,NULL,NULL);</v>
      </c>
    </row>
    <row r="3276" spans="1:27" x14ac:dyDescent="0.3">
      <c r="A3276" t="s">
        <v>6670</v>
      </c>
      <c r="B3276" t="s">
        <v>3656</v>
      </c>
      <c r="C3276" t="s">
        <v>6671</v>
      </c>
      <c r="D3276" t="s">
        <v>6671</v>
      </c>
      <c r="E3276">
        <v>0</v>
      </c>
      <c r="F3276">
        <v>1985</v>
      </c>
      <c r="G3276" t="s">
        <v>12</v>
      </c>
      <c r="H3276" t="s">
        <v>12</v>
      </c>
      <c r="I3276">
        <v>9</v>
      </c>
      <c r="L3276">
        <v>3275</v>
      </c>
      <c r="N3276">
        <f ca="1">RANDBETWEEN(1,12)</f>
        <v>6</v>
      </c>
      <c r="O3276">
        <f t="shared" ca="1" si="254"/>
        <v>2</v>
      </c>
      <c r="P3276" t="str">
        <f t="shared" ca="1" si="270"/>
        <v>1985-6-2</v>
      </c>
      <c r="Q3276" t="str">
        <f t="shared" si="271"/>
        <v>NULL</v>
      </c>
      <c r="R3276" t="str">
        <f t="shared" ca="1" si="272"/>
        <v>NULL-5-20</v>
      </c>
      <c r="S3276">
        <f ca="1">RANDBETWEEN(1,12)</f>
        <v>5</v>
      </c>
      <c r="T3276">
        <f t="shared" ca="1" si="273"/>
        <v>20</v>
      </c>
      <c r="W3276" t="str">
        <f>"INSERT INTO GENRE_OF VALUES ("&amp;L3276&amp;","&amp;I3276&amp;");"</f>
        <v>INSERT INTO GENRE_OF VALUES (3275,9);</v>
      </c>
      <c r="AA3276" t="str">
        <f t="shared" ca="1" si="274"/>
        <v>INSERT INTO MOVIE(Type,Primary_title,Original_title,Is_adult,Start_year,End_year,Running_time) VALUES('tvEpisode','Episode #1.530','Episode #1.530','0',1985-6-2,NULL,NULL);</v>
      </c>
    </row>
    <row r="3277" spans="1:27" x14ac:dyDescent="0.3">
      <c r="A3277" t="s">
        <v>6672</v>
      </c>
      <c r="B3277" t="s">
        <v>3656</v>
      </c>
      <c r="C3277" t="s">
        <v>6673</v>
      </c>
      <c r="D3277" t="s">
        <v>6673</v>
      </c>
      <c r="E3277">
        <v>0</v>
      </c>
      <c r="F3277">
        <v>1985</v>
      </c>
      <c r="G3277" t="s">
        <v>12</v>
      </c>
      <c r="H3277" t="s">
        <v>12</v>
      </c>
      <c r="I3277">
        <v>9</v>
      </c>
      <c r="L3277">
        <v>3276</v>
      </c>
      <c r="N3277">
        <f ca="1">RANDBETWEEN(1,12)</f>
        <v>10</v>
      </c>
      <c r="O3277">
        <f t="shared" ca="1" si="254"/>
        <v>25</v>
      </c>
      <c r="P3277" t="str">
        <f t="shared" ca="1" si="270"/>
        <v>1985-10-25</v>
      </c>
      <c r="Q3277" t="str">
        <f t="shared" si="271"/>
        <v>NULL</v>
      </c>
      <c r="R3277" t="str">
        <f t="shared" ca="1" si="272"/>
        <v>NULL-4-8</v>
      </c>
      <c r="S3277">
        <f ca="1">RANDBETWEEN(1,12)</f>
        <v>4</v>
      </c>
      <c r="T3277">
        <f t="shared" ca="1" si="273"/>
        <v>8</v>
      </c>
      <c r="W3277" t="str">
        <f>"INSERT INTO GENRE_OF VALUES ("&amp;L3277&amp;","&amp;I3277&amp;");"</f>
        <v>INSERT INTO GENRE_OF VALUES (3276,9);</v>
      </c>
      <c r="AA3277" t="str">
        <f t="shared" ca="1" si="274"/>
        <v>INSERT INTO MOVIE(Type,Primary_title,Original_title,Is_adult,Start_year,End_year,Running_time) VALUES('tvEpisode','Episode #1.531','Episode #1.531','0',1985-10-25,NULL,NULL);</v>
      </c>
    </row>
    <row r="3278" spans="1:27" x14ac:dyDescent="0.3">
      <c r="A3278" t="s">
        <v>6674</v>
      </c>
      <c r="B3278" t="s">
        <v>3656</v>
      </c>
      <c r="C3278" t="s">
        <v>6675</v>
      </c>
      <c r="D3278" t="s">
        <v>6675</v>
      </c>
      <c r="E3278">
        <v>0</v>
      </c>
      <c r="F3278">
        <v>1985</v>
      </c>
      <c r="G3278" t="s">
        <v>12</v>
      </c>
      <c r="H3278" t="s">
        <v>12</v>
      </c>
      <c r="I3278">
        <v>9</v>
      </c>
      <c r="L3278">
        <v>3277</v>
      </c>
      <c r="N3278">
        <f ca="1">RANDBETWEEN(1,12)</f>
        <v>7</v>
      </c>
      <c r="O3278">
        <f t="shared" ca="1" si="254"/>
        <v>1</v>
      </c>
      <c r="P3278" t="str">
        <f t="shared" ca="1" si="270"/>
        <v>1985-7-1</v>
      </c>
      <c r="Q3278" t="str">
        <f t="shared" si="271"/>
        <v>NULL</v>
      </c>
      <c r="R3278" t="str">
        <f t="shared" ca="1" si="272"/>
        <v>NULL-5-12</v>
      </c>
      <c r="S3278">
        <f ca="1">RANDBETWEEN(1,12)</f>
        <v>5</v>
      </c>
      <c r="T3278">
        <f t="shared" ca="1" si="273"/>
        <v>12</v>
      </c>
      <c r="W3278" t="str">
        <f>"INSERT INTO GENRE_OF VALUES ("&amp;L3278&amp;","&amp;I3278&amp;");"</f>
        <v>INSERT INTO GENRE_OF VALUES (3277,9);</v>
      </c>
      <c r="AA3278" t="str">
        <f t="shared" ca="1" si="274"/>
        <v>INSERT INTO MOVIE(Type,Primary_title,Original_title,Is_adult,Start_year,End_year,Running_time) VALUES('tvEpisode','Episode #1.532','Episode #1.532','0',1985-7-1,NULL,NULL);</v>
      </c>
    </row>
    <row r="3279" spans="1:27" x14ac:dyDescent="0.3">
      <c r="A3279" t="s">
        <v>6676</v>
      </c>
      <c r="B3279" t="s">
        <v>3656</v>
      </c>
      <c r="C3279" t="s">
        <v>6677</v>
      </c>
      <c r="D3279" t="s">
        <v>6677</v>
      </c>
      <c r="E3279">
        <v>0</v>
      </c>
      <c r="F3279">
        <v>1985</v>
      </c>
      <c r="G3279" t="s">
        <v>12</v>
      </c>
      <c r="H3279" t="s">
        <v>12</v>
      </c>
      <c r="I3279">
        <v>9</v>
      </c>
      <c r="L3279">
        <v>3278</v>
      </c>
      <c r="N3279">
        <f ca="1">RANDBETWEEN(1,12)</f>
        <v>8</v>
      </c>
      <c r="O3279">
        <f t="shared" ca="1" si="254"/>
        <v>9</v>
      </c>
      <c r="P3279" t="str">
        <f t="shared" ca="1" si="270"/>
        <v>1985-8-9</v>
      </c>
      <c r="Q3279" t="str">
        <f t="shared" si="271"/>
        <v>NULL</v>
      </c>
      <c r="R3279" t="str">
        <f t="shared" ca="1" si="272"/>
        <v>NULL-1-4</v>
      </c>
      <c r="S3279">
        <f ca="1">RANDBETWEEN(1,12)</f>
        <v>1</v>
      </c>
      <c r="T3279">
        <f t="shared" ca="1" si="273"/>
        <v>4</v>
      </c>
      <c r="W3279" t="str">
        <f>"INSERT INTO GENRE_OF VALUES ("&amp;L3279&amp;","&amp;I3279&amp;");"</f>
        <v>INSERT INTO GENRE_OF VALUES (3278,9);</v>
      </c>
      <c r="AA3279" t="str">
        <f t="shared" ca="1" si="274"/>
        <v>INSERT INTO MOVIE(Type,Primary_title,Original_title,Is_adult,Start_year,End_year,Running_time) VALUES('tvEpisode','Episode #1.533','Episode #1.533','0',1985-8-9,NULL,NULL);</v>
      </c>
    </row>
    <row r="3280" spans="1:27" x14ac:dyDescent="0.3">
      <c r="A3280" t="s">
        <v>6678</v>
      </c>
      <c r="B3280" t="s">
        <v>3656</v>
      </c>
      <c r="C3280" t="s">
        <v>6679</v>
      </c>
      <c r="D3280" t="s">
        <v>6679</v>
      </c>
      <c r="E3280">
        <v>0</v>
      </c>
      <c r="F3280">
        <v>1985</v>
      </c>
      <c r="G3280" t="s">
        <v>12</v>
      </c>
      <c r="H3280" t="s">
        <v>12</v>
      </c>
      <c r="I3280">
        <v>9</v>
      </c>
      <c r="L3280">
        <v>3279</v>
      </c>
      <c r="N3280">
        <f ca="1">RANDBETWEEN(1,12)</f>
        <v>4</v>
      </c>
      <c r="O3280">
        <f t="shared" ca="1" si="254"/>
        <v>8</v>
      </c>
      <c r="P3280" t="str">
        <f t="shared" ca="1" si="270"/>
        <v>1985-4-8</v>
      </c>
      <c r="Q3280" t="str">
        <f t="shared" si="271"/>
        <v>NULL</v>
      </c>
      <c r="R3280" t="str">
        <f t="shared" ca="1" si="272"/>
        <v>NULL-8-7</v>
      </c>
      <c r="S3280">
        <f ca="1">RANDBETWEEN(1,12)</f>
        <v>8</v>
      </c>
      <c r="T3280">
        <f t="shared" ca="1" si="273"/>
        <v>7</v>
      </c>
      <c r="W3280" t="str">
        <f>"INSERT INTO GENRE_OF VALUES ("&amp;L3280&amp;","&amp;I3280&amp;");"</f>
        <v>INSERT INTO GENRE_OF VALUES (3279,9);</v>
      </c>
      <c r="AA3280" t="str">
        <f t="shared" ca="1" si="274"/>
        <v>INSERT INTO MOVIE(Type,Primary_title,Original_title,Is_adult,Start_year,End_year,Running_time) VALUES('tvEpisode','Episode #1.534','Episode #1.534','0',1985-4-8,NULL,NULL);</v>
      </c>
    </row>
    <row r="3281" spans="1:27" x14ac:dyDescent="0.3">
      <c r="A3281" t="s">
        <v>6680</v>
      </c>
      <c r="B3281" t="s">
        <v>3656</v>
      </c>
      <c r="C3281" t="s">
        <v>6681</v>
      </c>
      <c r="D3281" t="s">
        <v>6681</v>
      </c>
      <c r="E3281">
        <v>0</v>
      </c>
      <c r="F3281">
        <v>1985</v>
      </c>
      <c r="G3281" t="s">
        <v>12</v>
      </c>
      <c r="H3281" t="s">
        <v>12</v>
      </c>
      <c r="I3281">
        <v>9</v>
      </c>
      <c r="L3281">
        <v>3280</v>
      </c>
      <c r="N3281">
        <f ca="1">RANDBETWEEN(1,12)</f>
        <v>8</v>
      </c>
      <c r="O3281">
        <f t="shared" ca="1" si="254"/>
        <v>10</v>
      </c>
      <c r="P3281" t="str">
        <f t="shared" ca="1" si="270"/>
        <v>1985-8-10</v>
      </c>
      <c r="Q3281" t="str">
        <f t="shared" si="271"/>
        <v>NULL</v>
      </c>
      <c r="R3281" t="str">
        <f t="shared" ca="1" si="272"/>
        <v>NULL-8-15</v>
      </c>
      <c r="S3281">
        <f ca="1">RANDBETWEEN(1,12)</f>
        <v>8</v>
      </c>
      <c r="T3281">
        <f t="shared" ca="1" si="273"/>
        <v>15</v>
      </c>
      <c r="W3281" t="str">
        <f>"INSERT INTO GENRE_OF VALUES ("&amp;L3281&amp;","&amp;I3281&amp;");"</f>
        <v>INSERT INTO GENRE_OF VALUES (3280,9);</v>
      </c>
      <c r="AA3281" t="str">
        <f t="shared" ca="1" si="274"/>
        <v>INSERT INTO MOVIE(Type,Primary_title,Original_title,Is_adult,Start_year,End_year,Running_time) VALUES('tvEpisode','Episode #1.535','Episode #1.535','0',1985-8-10,NULL,NULL);</v>
      </c>
    </row>
    <row r="3282" spans="1:27" x14ac:dyDescent="0.3">
      <c r="A3282" t="s">
        <v>6682</v>
      </c>
      <c r="B3282" t="s">
        <v>3656</v>
      </c>
      <c r="C3282" t="s">
        <v>6683</v>
      </c>
      <c r="D3282" t="s">
        <v>6683</v>
      </c>
      <c r="E3282">
        <v>0</v>
      </c>
      <c r="F3282">
        <v>1985</v>
      </c>
      <c r="G3282" t="s">
        <v>12</v>
      </c>
      <c r="H3282" t="s">
        <v>12</v>
      </c>
      <c r="I3282">
        <v>9</v>
      </c>
      <c r="L3282">
        <v>3281</v>
      </c>
      <c r="N3282">
        <f ca="1">RANDBETWEEN(1,12)</f>
        <v>1</v>
      </c>
      <c r="O3282">
        <f t="shared" ca="1" si="254"/>
        <v>12</v>
      </c>
      <c r="P3282" t="str">
        <f t="shared" ca="1" si="270"/>
        <v>1985-1-12</v>
      </c>
      <c r="Q3282" t="str">
        <f t="shared" si="271"/>
        <v>NULL</v>
      </c>
      <c r="R3282" t="str">
        <f t="shared" ca="1" si="272"/>
        <v>NULL-7-7</v>
      </c>
      <c r="S3282">
        <f ca="1">RANDBETWEEN(1,12)</f>
        <v>7</v>
      </c>
      <c r="T3282">
        <f t="shared" ca="1" si="273"/>
        <v>7</v>
      </c>
      <c r="W3282" t="str">
        <f>"INSERT INTO GENRE_OF VALUES ("&amp;L3282&amp;","&amp;I3282&amp;");"</f>
        <v>INSERT INTO GENRE_OF VALUES (3281,9);</v>
      </c>
      <c r="AA3282" t="str">
        <f t="shared" ca="1" si="274"/>
        <v>INSERT INTO MOVIE(Type,Primary_title,Original_title,Is_adult,Start_year,End_year,Running_time) VALUES('tvEpisode','Episode #1.536','Episode #1.536','0',1985-1-12,NULL,NULL);</v>
      </c>
    </row>
    <row r="3283" spans="1:27" x14ac:dyDescent="0.3">
      <c r="A3283" t="s">
        <v>6684</v>
      </c>
      <c r="B3283" t="s">
        <v>3656</v>
      </c>
      <c r="C3283" t="s">
        <v>6685</v>
      </c>
      <c r="D3283" t="s">
        <v>6685</v>
      </c>
      <c r="E3283">
        <v>0</v>
      </c>
      <c r="F3283">
        <v>1985</v>
      </c>
      <c r="G3283" t="s">
        <v>12</v>
      </c>
      <c r="H3283" t="s">
        <v>12</v>
      </c>
      <c r="I3283">
        <v>9</v>
      </c>
      <c r="L3283">
        <v>3282</v>
      </c>
      <c r="N3283">
        <f ca="1">RANDBETWEEN(1,12)</f>
        <v>11</v>
      </c>
      <c r="O3283">
        <f t="shared" ca="1" si="254"/>
        <v>6</v>
      </c>
      <c r="P3283" t="str">
        <f t="shared" ca="1" si="270"/>
        <v>1985-11-6</v>
      </c>
      <c r="Q3283" t="str">
        <f t="shared" si="271"/>
        <v>NULL</v>
      </c>
      <c r="R3283" t="str">
        <f t="shared" ca="1" si="272"/>
        <v>NULL-12-17</v>
      </c>
      <c r="S3283">
        <f ca="1">RANDBETWEEN(1,12)</f>
        <v>12</v>
      </c>
      <c r="T3283">
        <f t="shared" ca="1" si="273"/>
        <v>17</v>
      </c>
      <c r="W3283" t="str">
        <f>"INSERT INTO GENRE_OF VALUES ("&amp;L3283&amp;","&amp;I3283&amp;");"</f>
        <v>INSERT INTO GENRE_OF VALUES (3282,9);</v>
      </c>
      <c r="AA3283" t="str">
        <f t="shared" ca="1" si="274"/>
        <v>INSERT INTO MOVIE(Type,Primary_title,Original_title,Is_adult,Start_year,End_year,Running_time) VALUES('tvEpisode','Episode #1.537','Episode #1.537','0',1985-11-6,NULL,NULL);</v>
      </c>
    </row>
    <row r="3284" spans="1:27" x14ac:dyDescent="0.3">
      <c r="A3284" t="s">
        <v>6686</v>
      </c>
      <c r="B3284" t="s">
        <v>3656</v>
      </c>
      <c r="C3284" t="s">
        <v>6687</v>
      </c>
      <c r="D3284" t="s">
        <v>6687</v>
      </c>
      <c r="E3284">
        <v>0</v>
      </c>
      <c r="F3284">
        <v>1985</v>
      </c>
      <c r="G3284" t="s">
        <v>12</v>
      </c>
      <c r="H3284" t="s">
        <v>12</v>
      </c>
      <c r="I3284">
        <v>9</v>
      </c>
      <c r="L3284">
        <v>3283</v>
      </c>
      <c r="N3284">
        <f ca="1">RANDBETWEEN(1,12)</f>
        <v>4</v>
      </c>
      <c r="O3284">
        <f t="shared" ca="1" si="254"/>
        <v>18</v>
      </c>
      <c r="P3284" t="str">
        <f t="shared" ca="1" si="270"/>
        <v>1985-4-18</v>
      </c>
      <c r="Q3284" t="str">
        <f t="shared" si="271"/>
        <v>NULL</v>
      </c>
      <c r="R3284" t="str">
        <f t="shared" ca="1" si="272"/>
        <v>NULL-11-1</v>
      </c>
      <c r="S3284">
        <f ca="1">RANDBETWEEN(1,12)</f>
        <v>11</v>
      </c>
      <c r="T3284">
        <f t="shared" ca="1" si="273"/>
        <v>1</v>
      </c>
      <c r="W3284" t="str">
        <f>"INSERT INTO GENRE_OF VALUES ("&amp;L3284&amp;","&amp;I3284&amp;");"</f>
        <v>INSERT INTO GENRE_OF VALUES (3283,9);</v>
      </c>
      <c r="AA3284" t="str">
        <f t="shared" ca="1" si="274"/>
        <v>INSERT INTO MOVIE(Type,Primary_title,Original_title,Is_adult,Start_year,End_year,Running_time) VALUES('tvEpisode','Episode #1.538','Episode #1.538','0',1985-4-18,NULL,NULL);</v>
      </c>
    </row>
    <row r="3285" spans="1:27" x14ac:dyDescent="0.3">
      <c r="A3285" t="s">
        <v>6688</v>
      </c>
      <c r="B3285" t="s">
        <v>3656</v>
      </c>
      <c r="C3285" t="s">
        <v>6689</v>
      </c>
      <c r="D3285" t="s">
        <v>6689</v>
      </c>
      <c r="E3285">
        <v>0</v>
      </c>
      <c r="F3285">
        <v>1985</v>
      </c>
      <c r="G3285" t="s">
        <v>12</v>
      </c>
      <c r="H3285" t="s">
        <v>12</v>
      </c>
      <c r="I3285">
        <v>9</v>
      </c>
      <c r="L3285">
        <v>3284</v>
      </c>
      <c r="N3285">
        <f ca="1">RANDBETWEEN(1,12)</f>
        <v>10</v>
      </c>
      <c r="O3285">
        <f t="shared" ca="1" si="254"/>
        <v>27</v>
      </c>
      <c r="P3285" t="str">
        <f t="shared" ca="1" si="270"/>
        <v>1985-10-27</v>
      </c>
      <c r="Q3285" t="str">
        <f t="shared" si="271"/>
        <v>NULL</v>
      </c>
      <c r="R3285" t="str">
        <f t="shared" ca="1" si="272"/>
        <v>NULL-5-26</v>
      </c>
      <c r="S3285">
        <f ca="1">RANDBETWEEN(1,12)</f>
        <v>5</v>
      </c>
      <c r="T3285">
        <f t="shared" ca="1" si="273"/>
        <v>26</v>
      </c>
      <c r="W3285" t="str">
        <f>"INSERT INTO GENRE_OF VALUES ("&amp;L3285&amp;","&amp;I3285&amp;");"</f>
        <v>INSERT INTO GENRE_OF VALUES (3284,9);</v>
      </c>
      <c r="AA3285" t="str">
        <f t="shared" ca="1" si="274"/>
        <v>INSERT INTO MOVIE(Type,Primary_title,Original_title,Is_adult,Start_year,End_year,Running_time) VALUES('tvEpisode','Episode #1.539','Episode #1.539','0',1985-10-27,NULL,NULL);</v>
      </c>
    </row>
    <row r="3286" spans="1:27" x14ac:dyDescent="0.3">
      <c r="A3286" t="s">
        <v>6690</v>
      </c>
      <c r="B3286" t="s">
        <v>3656</v>
      </c>
      <c r="C3286" t="s">
        <v>6691</v>
      </c>
      <c r="D3286" t="s">
        <v>6691</v>
      </c>
      <c r="E3286">
        <v>0</v>
      </c>
      <c r="F3286">
        <v>1982</v>
      </c>
      <c r="G3286" t="s">
        <v>12</v>
      </c>
      <c r="H3286" t="s">
        <v>12</v>
      </c>
      <c r="I3286">
        <v>9</v>
      </c>
      <c r="L3286">
        <v>3285</v>
      </c>
      <c r="N3286">
        <f ca="1">RANDBETWEEN(1,12)</f>
        <v>2</v>
      </c>
      <c r="O3286">
        <f t="shared" ca="1" si="254"/>
        <v>20</v>
      </c>
      <c r="P3286" t="str">
        <f t="shared" ca="1" si="270"/>
        <v>1982-2-20</v>
      </c>
      <c r="Q3286" t="str">
        <f t="shared" si="271"/>
        <v>NULL</v>
      </c>
      <c r="R3286" t="str">
        <f t="shared" ca="1" si="272"/>
        <v>NULL-8-28</v>
      </c>
      <c r="S3286">
        <f ca="1">RANDBETWEEN(1,12)</f>
        <v>8</v>
      </c>
      <c r="T3286">
        <f t="shared" ca="1" si="273"/>
        <v>28</v>
      </c>
      <c r="W3286" t="str">
        <f>"INSERT INTO GENRE_OF VALUES ("&amp;L3286&amp;","&amp;I3286&amp;");"</f>
        <v>INSERT INTO GENRE_OF VALUES (3285,9);</v>
      </c>
      <c r="AA3286" t="str">
        <f t="shared" ca="1" si="274"/>
        <v>INSERT INTO MOVIE(Type,Primary_title,Original_title,Is_adult,Start_year,End_year,Running_time) VALUES('tvEpisode','Episode #1.54','Episode #1.54','0',1982-2-20,NULL,NULL);</v>
      </c>
    </row>
    <row r="3287" spans="1:27" x14ac:dyDescent="0.3">
      <c r="A3287" t="s">
        <v>6692</v>
      </c>
      <c r="B3287" t="s">
        <v>3656</v>
      </c>
      <c r="C3287" t="s">
        <v>6693</v>
      </c>
      <c r="D3287" t="s">
        <v>6693</v>
      </c>
      <c r="E3287">
        <v>0</v>
      </c>
      <c r="F3287">
        <v>1985</v>
      </c>
      <c r="G3287" t="s">
        <v>12</v>
      </c>
      <c r="H3287" t="s">
        <v>12</v>
      </c>
      <c r="I3287">
        <v>9</v>
      </c>
      <c r="L3287">
        <v>3286</v>
      </c>
      <c r="N3287">
        <f ca="1">RANDBETWEEN(1,12)</f>
        <v>6</v>
      </c>
      <c r="O3287">
        <f t="shared" ca="1" si="254"/>
        <v>4</v>
      </c>
      <c r="P3287" t="str">
        <f t="shared" ca="1" si="270"/>
        <v>1985-6-4</v>
      </c>
      <c r="Q3287" t="str">
        <f t="shared" si="271"/>
        <v>NULL</v>
      </c>
      <c r="R3287" t="str">
        <f t="shared" ca="1" si="272"/>
        <v>NULL-4-1</v>
      </c>
      <c r="S3287">
        <f ca="1">RANDBETWEEN(1,12)</f>
        <v>4</v>
      </c>
      <c r="T3287">
        <f t="shared" ca="1" si="273"/>
        <v>1</v>
      </c>
      <c r="W3287" t="str">
        <f>"INSERT INTO GENRE_OF VALUES ("&amp;L3287&amp;","&amp;I3287&amp;");"</f>
        <v>INSERT INTO GENRE_OF VALUES (3286,9);</v>
      </c>
      <c r="AA3287" t="str">
        <f t="shared" ca="1" si="274"/>
        <v>INSERT INTO MOVIE(Type,Primary_title,Original_title,Is_adult,Start_year,End_year,Running_time) VALUES('tvEpisode','Episode #1.540','Episode #1.540','0',1985-6-4,NULL,NULL);</v>
      </c>
    </row>
    <row r="3288" spans="1:27" x14ac:dyDescent="0.3">
      <c r="A3288" t="s">
        <v>6694</v>
      </c>
      <c r="B3288" t="s">
        <v>3656</v>
      </c>
      <c r="C3288" t="s">
        <v>6695</v>
      </c>
      <c r="D3288" t="s">
        <v>6695</v>
      </c>
      <c r="E3288">
        <v>0</v>
      </c>
      <c r="F3288">
        <v>1985</v>
      </c>
      <c r="G3288" t="s">
        <v>12</v>
      </c>
      <c r="H3288" t="s">
        <v>12</v>
      </c>
      <c r="I3288">
        <v>9</v>
      </c>
      <c r="L3288">
        <v>3287</v>
      </c>
      <c r="N3288">
        <f ca="1">RANDBETWEEN(1,12)</f>
        <v>8</v>
      </c>
      <c r="O3288">
        <f t="shared" ca="1" si="254"/>
        <v>9</v>
      </c>
      <c r="P3288" t="str">
        <f t="shared" ca="1" si="270"/>
        <v>1985-8-9</v>
      </c>
      <c r="Q3288" t="str">
        <f t="shared" si="271"/>
        <v>NULL</v>
      </c>
      <c r="R3288" t="str">
        <f t="shared" ca="1" si="272"/>
        <v>NULL-9-1</v>
      </c>
      <c r="S3288">
        <f ca="1">RANDBETWEEN(1,12)</f>
        <v>9</v>
      </c>
      <c r="T3288">
        <f t="shared" ca="1" si="273"/>
        <v>1</v>
      </c>
      <c r="W3288" t="str">
        <f>"INSERT INTO GENRE_OF VALUES ("&amp;L3288&amp;","&amp;I3288&amp;");"</f>
        <v>INSERT INTO GENRE_OF VALUES (3287,9);</v>
      </c>
      <c r="AA3288" t="str">
        <f t="shared" ca="1" si="274"/>
        <v>INSERT INTO MOVIE(Type,Primary_title,Original_title,Is_adult,Start_year,End_year,Running_time) VALUES('tvEpisode','Episode #1.541','Episode #1.541','0',1985-8-9,NULL,NULL);</v>
      </c>
    </row>
    <row r="3289" spans="1:27" x14ac:dyDescent="0.3">
      <c r="A3289" t="s">
        <v>6696</v>
      </c>
      <c r="B3289" t="s">
        <v>3656</v>
      </c>
      <c r="C3289" t="s">
        <v>6697</v>
      </c>
      <c r="D3289" t="s">
        <v>6697</v>
      </c>
      <c r="E3289">
        <v>0</v>
      </c>
      <c r="F3289">
        <v>1985</v>
      </c>
      <c r="G3289" t="s">
        <v>12</v>
      </c>
      <c r="H3289" t="s">
        <v>12</v>
      </c>
      <c r="I3289">
        <v>9</v>
      </c>
      <c r="L3289">
        <v>3288</v>
      </c>
      <c r="N3289">
        <f ca="1">RANDBETWEEN(1,12)</f>
        <v>11</v>
      </c>
      <c r="O3289">
        <f t="shared" ca="1" si="254"/>
        <v>28</v>
      </c>
      <c r="P3289" t="str">
        <f t="shared" ca="1" si="270"/>
        <v>1985-11-28</v>
      </c>
      <c r="Q3289" t="str">
        <f t="shared" si="271"/>
        <v>NULL</v>
      </c>
      <c r="R3289" t="str">
        <f t="shared" ca="1" si="272"/>
        <v>NULL-8-18</v>
      </c>
      <c r="S3289">
        <f ca="1">RANDBETWEEN(1,12)</f>
        <v>8</v>
      </c>
      <c r="T3289">
        <f t="shared" ca="1" si="273"/>
        <v>18</v>
      </c>
      <c r="W3289" t="str">
        <f>"INSERT INTO GENRE_OF VALUES ("&amp;L3289&amp;","&amp;I3289&amp;");"</f>
        <v>INSERT INTO GENRE_OF VALUES (3288,9);</v>
      </c>
      <c r="AA3289" t="str">
        <f t="shared" ca="1" si="274"/>
        <v>INSERT INTO MOVIE(Type,Primary_title,Original_title,Is_adult,Start_year,End_year,Running_time) VALUES('tvEpisode','Episode #1.542','Episode #1.542','0',1985-11-28,NULL,NULL);</v>
      </c>
    </row>
    <row r="3290" spans="1:27" x14ac:dyDescent="0.3">
      <c r="A3290" t="s">
        <v>6698</v>
      </c>
      <c r="B3290" t="s">
        <v>3656</v>
      </c>
      <c r="C3290" t="s">
        <v>6699</v>
      </c>
      <c r="D3290" t="s">
        <v>6699</v>
      </c>
      <c r="E3290">
        <v>0</v>
      </c>
      <c r="F3290">
        <v>1985</v>
      </c>
      <c r="G3290" t="s">
        <v>12</v>
      </c>
      <c r="H3290" t="s">
        <v>12</v>
      </c>
      <c r="I3290">
        <v>9</v>
      </c>
      <c r="L3290">
        <v>3289</v>
      </c>
      <c r="N3290">
        <f ca="1">RANDBETWEEN(1,12)</f>
        <v>10</v>
      </c>
      <c r="O3290">
        <f t="shared" ca="1" si="254"/>
        <v>5</v>
      </c>
      <c r="P3290" t="str">
        <f t="shared" ca="1" si="270"/>
        <v>1985-10-5</v>
      </c>
      <c r="Q3290" t="str">
        <f t="shared" si="271"/>
        <v>NULL</v>
      </c>
      <c r="R3290" t="str">
        <f t="shared" ca="1" si="272"/>
        <v>NULL-6-2</v>
      </c>
      <c r="S3290">
        <f ca="1">RANDBETWEEN(1,12)</f>
        <v>6</v>
      </c>
      <c r="T3290">
        <f t="shared" ca="1" si="273"/>
        <v>2</v>
      </c>
      <c r="W3290" t="str">
        <f>"INSERT INTO GENRE_OF VALUES ("&amp;L3290&amp;","&amp;I3290&amp;");"</f>
        <v>INSERT INTO GENRE_OF VALUES (3289,9);</v>
      </c>
      <c r="AA3290" t="str">
        <f t="shared" ca="1" si="274"/>
        <v>INSERT INTO MOVIE(Type,Primary_title,Original_title,Is_adult,Start_year,End_year,Running_time) VALUES('tvEpisode','Episode #1.543','Episode #1.543','0',1985-10-5,NULL,NULL);</v>
      </c>
    </row>
    <row r="3291" spans="1:27" x14ac:dyDescent="0.3">
      <c r="A3291" t="s">
        <v>6700</v>
      </c>
      <c r="B3291" t="s">
        <v>3656</v>
      </c>
      <c r="C3291" t="s">
        <v>6701</v>
      </c>
      <c r="D3291" t="s">
        <v>6701</v>
      </c>
      <c r="E3291">
        <v>0</v>
      </c>
      <c r="F3291">
        <v>1985</v>
      </c>
      <c r="G3291" t="s">
        <v>12</v>
      </c>
      <c r="H3291" t="s">
        <v>12</v>
      </c>
      <c r="I3291">
        <v>9</v>
      </c>
      <c r="L3291">
        <v>3290</v>
      </c>
      <c r="N3291">
        <f ca="1">RANDBETWEEN(1,12)</f>
        <v>9</v>
      </c>
      <c r="O3291">
        <f t="shared" ca="1" si="254"/>
        <v>27</v>
      </c>
      <c r="P3291" t="str">
        <f t="shared" ca="1" si="270"/>
        <v>1985-9-27</v>
      </c>
      <c r="Q3291" t="str">
        <f t="shared" si="271"/>
        <v>NULL</v>
      </c>
      <c r="R3291" t="str">
        <f t="shared" ca="1" si="272"/>
        <v>NULL-4-24</v>
      </c>
      <c r="S3291">
        <f ca="1">RANDBETWEEN(1,12)</f>
        <v>4</v>
      </c>
      <c r="T3291">
        <f t="shared" ca="1" si="273"/>
        <v>24</v>
      </c>
      <c r="W3291" t="str">
        <f>"INSERT INTO GENRE_OF VALUES ("&amp;L3291&amp;","&amp;I3291&amp;");"</f>
        <v>INSERT INTO GENRE_OF VALUES (3290,9);</v>
      </c>
      <c r="AA3291" t="str">
        <f t="shared" ca="1" si="274"/>
        <v>INSERT INTO MOVIE(Type,Primary_title,Original_title,Is_adult,Start_year,End_year,Running_time) VALUES('tvEpisode','Episode #1.544','Episode #1.544','0',1985-9-27,NULL,NULL);</v>
      </c>
    </row>
    <row r="3292" spans="1:27" x14ac:dyDescent="0.3">
      <c r="A3292" t="s">
        <v>6702</v>
      </c>
      <c r="B3292" t="s">
        <v>3656</v>
      </c>
      <c r="C3292" t="s">
        <v>6703</v>
      </c>
      <c r="D3292" t="s">
        <v>6703</v>
      </c>
      <c r="E3292">
        <v>0</v>
      </c>
      <c r="F3292">
        <v>1985</v>
      </c>
      <c r="G3292" t="s">
        <v>12</v>
      </c>
      <c r="H3292" t="s">
        <v>12</v>
      </c>
      <c r="I3292">
        <v>9</v>
      </c>
      <c r="L3292">
        <v>3291</v>
      </c>
      <c r="N3292">
        <f ca="1">RANDBETWEEN(1,12)</f>
        <v>11</v>
      </c>
      <c r="O3292">
        <f t="shared" ca="1" si="254"/>
        <v>6</v>
      </c>
      <c r="P3292" t="str">
        <f t="shared" ca="1" si="270"/>
        <v>1985-11-6</v>
      </c>
      <c r="Q3292" t="str">
        <f t="shared" si="271"/>
        <v>NULL</v>
      </c>
      <c r="R3292" t="str">
        <f t="shared" ca="1" si="272"/>
        <v>NULL-9-8</v>
      </c>
      <c r="S3292">
        <f ca="1">RANDBETWEEN(1,12)</f>
        <v>9</v>
      </c>
      <c r="T3292">
        <f t="shared" ca="1" si="273"/>
        <v>8</v>
      </c>
      <c r="W3292" t="str">
        <f>"INSERT INTO GENRE_OF VALUES ("&amp;L3292&amp;","&amp;I3292&amp;");"</f>
        <v>INSERT INTO GENRE_OF VALUES (3291,9);</v>
      </c>
      <c r="AA3292" t="str">
        <f t="shared" ca="1" si="274"/>
        <v>INSERT INTO MOVIE(Type,Primary_title,Original_title,Is_adult,Start_year,End_year,Running_time) VALUES('tvEpisode','Episode #1.545','Episode #1.545','0',1985-11-6,NULL,NULL);</v>
      </c>
    </row>
    <row r="3293" spans="1:27" x14ac:dyDescent="0.3">
      <c r="A3293" t="s">
        <v>6704</v>
      </c>
      <c r="B3293" t="s">
        <v>3656</v>
      </c>
      <c r="C3293" t="s">
        <v>6705</v>
      </c>
      <c r="D3293" t="s">
        <v>6705</v>
      </c>
      <c r="E3293">
        <v>0</v>
      </c>
      <c r="F3293">
        <v>1985</v>
      </c>
      <c r="G3293" t="s">
        <v>12</v>
      </c>
      <c r="H3293" t="s">
        <v>12</v>
      </c>
      <c r="I3293">
        <v>9</v>
      </c>
      <c r="L3293">
        <v>3292</v>
      </c>
      <c r="N3293">
        <f ca="1">RANDBETWEEN(1,12)</f>
        <v>6</v>
      </c>
      <c r="O3293">
        <f t="shared" ca="1" si="254"/>
        <v>20</v>
      </c>
      <c r="P3293" t="str">
        <f t="shared" ca="1" si="270"/>
        <v>1985-6-20</v>
      </c>
      <c r="Q3293" t="str">
        <f t="shared" si="271"/>
        <v>NULL</v>
      </c>
      <c r="R3293" t="str">
        <f t="shared" ca="1" si="272"/>
        <v>NULL-5-14</v>
      </c>
      <c r="S3293">
        <f ca="1">RANDBETWEEN(1,12)</f>
        <v>5</v>
      </c>
      <c r="T3293">
        <f t="shared" ca="1" si="273"/>
        <v>14</v>
      </c>
      <c r="W3293" t="str">
        <f>"INSERT INTO GENRE_OF VALUES ("&amp;L3293&amp;","&amp;I3293&amp;");"</f>
        <v>INSERT INTO GENRE_OF VALUES (3292,9);</v>
      </c>
      <c r="AA3293" t="str">
        <f t="shared" ca="1" si="274"/>
        <v>INSERT INTO MOVIE(Type,Primary_title,Original_title,Is_adult,Start_year,End_year,Running_time) VALUES('tvEpisode','Episode #1.546','Episode #1.546','0',1985-6-20,NULL,NULL);</v>
      </c>
    </row>
    <row r="3294" spans="1:27" x14ac:dyDescent="0.3">
      <c r="A3294" t="s">
        <v>6706</v>
      </c>
      <c r="B3294" t="s">
        <v>3656</v>
      </c>
      <c r="C3294" t="s">
        <v>6707</v>
      </c>
      <c r="D3294" t="s">
        <v>6707</v>
      </c>
      <c r="E3294">
        <v>0</v>
      </c>
      <c r="F3294">
        <v>1985</v>
      </c>
      <c r="G3294" t="s">
        <v>12</v>
      </c>
      <c r="H3294" t="s">
        <v>12</v>
      </c>
      <c r="I3294">
        <v>9</v>
      </c>
      <c r="L3294">
        <v>3293</v>
      </c>
      <c r="N3294">
        <f ca="1">RANDBETWEEN(1,12)</f>
        <v>2</v>
      </c>
      <c r="O3294">
        <f t="shared" ca="1" si="254"/>
        <v>15</v>
      </c>
      <c r="P3294" t="str">
        <f t="shared" ca="1" si="270"/>
        <v>1985-2-15</v>
      </c>
      <c r="Q3294" t="str">
        <f t="shared" si="271"/>
        <v>NULL</v>
      </c>
      <c r="R3294" t="str">
        <f t="shared" ca="1" si="272"/>
        <v>NULL-3-21</v>
      </c>
      <c r="S3294">
        <f ca="1">RANDBETWEEN(1,12)</f>
        <v>3</v>
      </c>
      <c r="T3294">
        <f t="shared" ca="1" si="273"/>
        <v>21</v>
      </c>
      <c r="W3294" t="str">
        <f>"INSERT INTO GENRE_OF VALUES ("&amp;L3294&amp;","&amp;I3294&amp;");"</f>
        <v>INSERT INTO GENRE_OF VALUES (3293,9);</v>
      </c>
      <c r="AA3294" t="str">
        <f t="shared" ca="1" si="274"/>
        <v>INSERT INTO MOVIE(Type,Primary_title,Original_title,Is_adult,Start_year,End_year,Running_time) VALUES('tvEpisode','Episode #1.547','Episode #1.547','0',1985-2-15,NULL,NULL);</v>
      </c>
    </row>
    <row r="3295" spans="1:27" x14ac:dyDescent="0.3">
      <c r="A3295" t="s">
        <v>6708</v>
      </c>
      <c r="B3295" t="s">
        <v>3656</v>
      </c>
      <c r="C3295" t="s">
        <v>6709</v>
      </c>
      <c r="D3295" t="s">
        <v>6709</v>
      </c>
      <c r="E3295">
        <v>0</v>
      </c>
      <c r="F3295">
        <v>1985</v>
      </c>
      <c r="G3295" t="s">
        <v>12</v>
      </c>
      <c r="H3295" t="s">
        <v>12</v>
      </c>
      <c r="I3295">
        <v>9</v>
      </c>
      <c r="L3295">
        <v>3294</v>
      </c>
      <c r="N3295">
        <f ca="1">RANDBETWEEN(1,12)</f>
        <v>5</v>
      </c>
      <c r="O3295">
        <f t="shared" ca="1" si="254"/>
        <v>17</v>
      </c>
      <c r="P3295" t="str">
        <f t="shared" ca="1" si="270"/>
        <v>1985-5-17</v>
      </c>
      <c r="Q3295" t="str">
        <f t="shared" si="271"/>
        <v>NULL</v>
      </c>
      <c r="R3295" t="str">
        <f t="shared" ca="1" si="272"/>
        <v>NULL-2-9</v>
      </c>
      <c r="S3295">
        <f ca="1">RANDBETWEEN(1,12)</f>
        <v>2</v>
      </c>
      <c r="T3295">
        <f t="shared" ca="1" si="273"/>
        <v>9</v>
      </c>
      <c r="W3295" t="str">
        <f>"INSERT INTO GENRE_OF VALUES ("&amp;L3295&amp;","&amp;I3295&amp;");"</f>
        <v>INSERT INTO GENRE_OF VALUES (3294,9);</v>
      </c>
      <c r="AA3295" t="str">
        <f t="shared" ca="1" si="274"/>
        <v>INSERT INTO MOVIE(Type,Primary_title,Original_title,Is_adult,Start_year,End_year,Running_time) VALUES('tvEpisode','Episode #1.548','Episode #1.548','0',1985-5-17,NULL,NULL);</v>
      </c>
    </row>
    <row r="3296" spans="1:27" x14ac:dyDescent="0.3">
      <c r="A3296" t="s">
        <v>6710</v>
      </c>
      <c r="B3296" t="s">
        <v>3656</v>
      </c>
      <c r="C3296" t="s">
        <v>6711</v>
      </c>
      <c r="D3296" t="s">
        <v>6711</v>
      </c>
      <c r="E3296">
        <v>0</v>
      </c>
      <c r="F3296">
        <v>1985</v>
      </c>
      <c r="G3296" t="s">
        <v>12</v>
      </c>
      <c r="H3296" t="s">
        <v>12</v>
      </c>
      <c r="I3296">
        <v>9</v>
      </c>
      <c r="L3296">
        <v>3295</v>
      </c>
      <c r="N3296">
        <f ca="1">RANDBETWEEN(1,12)</f>
        <v>7</v>
      </c>
      <c r="O3296">
        <f t="shared" ca="1" si="254"/>
        <v>26</v>
      </c>
      <c r="P3296" t="str">
        <f t="shared" ca="1" si="270"/>
        <v>1985-7-26</v>
      </c>
      <c r="Q3296" t="str">
        <f t="shared" si="271"/>
        <v>NULL</v>
      </c>
      <c r="R3296" t="str">
        <f t="shared" ca="1" si="272"/>
        <v>NULL-4-25</v>
      </c>
      <c r="S3296">
        <f ca="1">RANDBETWEEN(1,12)</f>
        <v>4</v>
      </c>
      <c r="T3296">
        <f t="shared" ca="1" si="273"/>
        <v>25</v>
      </c>
      <c r="W3296" t="str">
        <f>"INSERT INTO GENRE_OF VALUES ("&amp;L3296&amp;","&amp;I3296&amp;");"</f>
        <v>INSERT INTO GENRE_OF VALUES (3295,9);</v>
      </c>
      <c r="AA3296" t="str">
        <f t="shared" ca="1" si="274"/>
        <v>INSERT INTO MOVIE(Type,Primary_title,Original_title,Is_adult,Start_year,End_year,Running_time) VALUES('tvEpisode','Episode #1.549','Episode #1.549','0',1985-7-26,NULL,NULL);</v>
      </c>
    </row>
    <row r="3297" spans="1:27" x14ac:dyDescent="0.3">
      <c r="A3297" t="s">
        <v>6712</v>
      </c>
      <c r="B3297" t="s">
        <v>3656</v>
      </c>
      <c r="C3297" t="s">
        <v>6713</v>
      </c>
      <c r="D3297" t="s">
        <v>6713</v>
      </c>
      <c r="E3297">
        <v>0</v>
      </c>
      <c r="F3297">
        <v>1982</v>
      </c>
      <c r="G3297" t="s">
        <v>12</v>
      </c>
      <c r="H3297" t="s">
        <v>12</v>
      </c>
      <c r="I3297">
        <v>9</v>
      </c>
      <c r="L3297">
        <v>3296</v>
      </c>
      <c r="N3297">
        <f ca="1">RANDBETWEEN(1,12)</f>
        <v>1</v>
      </c>
      <c r="O3297">
        <f t="shared" ca="1" si="254"/>
        <v>12</v>
      </c>
      <c r="P3297" t="str">
        <f t="shared" ca="1" si="270"/>
        <v>1982-1-12</v>
      </c>
      <c r="Q3297" t="str">
        <f t="shared" si="271"/>
        <v>NULL</v>
      </c>
      <c r="R3297" t="str">
        <f t="shared" ca="1" si="272"/>
        <v>NULL-5-9</v>
      </c>
      <c r="S3297">
        <f ca="1">RANDBETWEEN(1,12)</f>
        <v>5</v>
      </c>
      <c r="T3297">
        <f t="shared" ca="1" si="273"/>
        <v>9</v>
      </c>
      <c r="W3297" t="str">
        <f>"INSERT INTO GENRE_OF VALUES ("&amp;L3297&amp;","&amp;I3297&amp;");"</f>
        <v>INSERT INTO GENRE_OF VALUES (3296,9);</v>
      </c>
      <c r="AA3297" t="str">
        <f t="shared" ca="1" si="274"/>
        <v>INSERT INTO MOVIE(Type,Primary_title,Original_title,Is_adult,Start_year,End_year,Running_time) VALUES('tvEpisode','Episode #1.55','Episode #1.55','0',1982-1-12,NULL,NULL);</v>
      </c>
    </row>
    <row r="3298" spans="1:27" x14ac:dyDescent="0.3">
      <c r="A3298" t="s">
        <v>6714</v>
      </c>
      <c r="B3298" t="s">
        <v>3656</v>
      </c>
      <c r="C3298" t="s">
        <v>6715</v>
      </c>
      <c r="D3298" t="s">
        <v>6715</v>
      </c>
      <c r="E3298">
        <v>0</v>
      </c>
      <c r="F3298">
        <v>1985</v>
      </c>
      <c r="G3298" t="s">
        <v>12</v>
      </c>
      <c r="H3298" t="s">
        <v>12</v>
      </c>
      <c r="I3298">
        <v>9</v>
      </c>
      <c r="L3298">
        <v>3297</v>
      </c>
      <c r="N3298">
        <f ca="1">RANDBETWEEN(1,12)</f>
        <v>7</v>
      </c>
      <c r="O3298">
        <f t="shared" ca="1" si="254"/>
        <v>28</v>
      </c>
      <c r="P3298" t="str">
        <f t="shared" ca="1" si="270"/>
        <v>1985-7-28</v>
      </c>
      <c r="Q3298" t="str">
        <f t="shared" si="271"/>
        <v>NULL</v>
      </c>
      <c r="R3298" t="str">
        <f t="shared" ca="1" si="272"/>
        <v>NULL-10-6</v>
      </c>
      <c r="S3298">
        <f ca="1">RANDBETWEEN(1,12)</f>
        <v>10</v>
      </c>
      <c r="T3298">
        <f t="shared" ca="1" si="273"/>
        <v>6</v>
      </c>
      <c r="W3298" t="str">
        <f>"INSERT INTO GENRE_OF VALUES ("&amp;L3298&amp;","&amp;I3298&amp;");"</f>
        <v>INSERT INTO GENRE_OF VALUES (3297,9);</v>
      </c>
      <c r="AA3298" t="str">
        <f t="shared" ca="1" si="274"/>
        <v>INSERT INTO MOVIE(Type,Primary_title,Original_title,Is_adult,Start_year,End_year,Running_time) VALUES('tvEpisode','Episode #1.550','Episode #1.550','0',1985-7-28,NULL,NULL);</v>
      </c>
    </row>
    <row r="3299" spans="1:27" x14ac:dyDescent="0.3">
      <c r="A3299" t="s">
        <v>6716</v>
      </c>
      <c r="B3299" t="s">
        <v>3656</v>
      </c>
      <c r="C3299" t="s">
        <v>6717</v>
      </c>
      <c r="D3299" t="s">
        <v>6717</v>
      </c>
      <c r="E3299">
        <v>0</v>
      </c>
      <c r="F3299">
        <v>1985</v>
      </c>
      <c r="G3299" t="s">
        <v>12</v>
      </c>
      <c r="H3299" t="s">
        <v>12</v>
      </c>
      <c r="I3299">
        <v>9</v>
      </c>
      <c r="L3299">
        <v>3298</v>
      </c>
      <c r="N3299">
        <f ca="1">RANDBETWEEN(1,12)</f>
        <v>10</v>
      </c>
      <c r="O3299">
        <f t="shared" ca="1" si="254"/>
        <v>19</v>
      </c>
      <c r="P3299" t="str">
        <f t="shared" ca="1" si="270"/>
        <v>1985-10-19</v>
      </c>
      <c r="Q3299" t="str">
        <f t="shared" si="271"/>
        <v>NULL</v>
      </c>
      <c r="R3299" t="str">
        <f t="shared" ca="1" si="272"/>
        <v>NULL-12-5</v>
      </c>
      <c r="S3299">
        <f ca="1">RANDBETWEEN(1,12)</f>
        <v>12</v>
      </c>
      <c r="T3299">
        <f t="shared" ca="1" si="273"/>
        <v>5</v>
      </c>
      <c r="W3299" t="str">
        <f>"INSERT INTO GENRE_OF VALUES ("&amp;L3299&amp;","&amp;I3299&amp;");"</f>
        <v>INSERT INTO GENRE_OF VALUES (3298,9);</v>
      </c>
      <c r="AA3299" t="str">
        <f t="shared" ca="1" si="274"/>
        <v>INSERT INTO MOVIE(Type,Primary_title,Original_title,Is_adult,Start_year,End_year,Running_time) VALUES('tvEpisode','Episode #1.551','Episode #1.551','0',1985-10-19,NULL,NULL);</v>
      </c>
    </row>
    <row r="3300" spans="1:27" x14ac:dyDescent="0.3">
      <c r="A3300" t="s">
        <v>6718</v>
      </c>
      <c r="B3300" t="s">
        <v>3656</v>
      </c>
      <c r="C3300" t="s">
        <v>6719</v>
      </c>
      <c r="D3300" t="s">
        <v>6719</v>
      </c>
      <c r="E3300">
        <v>0</v>
      </c>
      <c r="F3300">
        <v>1985</v>
      </c>
      <c r="G3300" t="s">
        <v>12</v>
      </c>
      <c r="H3300" t="s">
        <v>12</v>
      </c>
      <c r="I3300">
        <v>9</v>
      </c>
      <c r="L3300">
        <v>3299</v>
      </c>
      <c r="N3300">
        <f ca="1">RANDBETWEEN(1,12)</f>
        <v>10</v>
      </c>
      <c r="O3300">
        <f t="shared" ca="1" si="254"/>
        <v>3</v>
      </c>
      <c r="P3300" t="str">
        <f t="shared" ca="1" si="270"/>
        <v>1985-10-3</v>
      </c>
      <c r="Q3300" t="str">
        <f t="shared" si="271"/>
        <v>NULL</v>
      </c>
      <c r="R3300" t="str">
        <f t="shared" ca="1" si="272"/>
        <v>NULL-10-7</v>
      </c>
      <c r="S3300">
        <f ca="1">RANDBETWEEN(1,12)</f>
        <v>10</v>
      </c>
      <c r="T3300">
        <f t="shared" ca="1" si="273"/>
        <v>7</v>
      </c>
      <c r="W3300" t="str">
        <f>"INSERT INTO GENRE_OF VALUES ("&amp;L3300&amp;","&amp;I3300&amp;");"</f>
        <v>INSERT INTO GENRE_OF VALUES (3299,9);</v>
      </c>
      <c r="AA3300" t="str">
        <f t="shared" ca="1" si="274"/>
        <v>INSERT INTO MOVIE(Type,Primary_title,Original_title,Is_adult,Start_year,End_year,Running_time) VALUES('tvEpisode','Episode #1.552','Episode #1.552','0',1985-10-3,NULL,NULL);</v>
      </c>
    </row>
    <row r="3301" spans="1:27" x14ac:dyDescent="0.3">
      <c r="A3301" t="s">
        <v>6720</v>
      </c>
      <c r="B3301" t="s">
        <v>3656</v>
      </c>
      <c r="C3301" t="s">
        <v>6721</v>
      </c>
      <c r="D3301" t="s">
        <v>6721</v>
      </c>
      <c r="E3301">
        <v>0</v>
      </c>
      <c r="F3301">
        <v>1985</v>
      </c>
      <c r="G3301" t="s">
        <v>12</v>
      </c>
      <c r="H3301" t="s">
        <v>12</v>
      </c>
      <c r="I3301">
        <v>9</v>
      </c>
      <c r="L3301">
        <v>3300</v>
      </c>
      <c r="N3301">
        <f ca="1">RANDBETWEEN(1,12)</f>
        <v>5</v>
      </c>
      <c r="O3301">
        <f t="shared" ca="1" si="254"/>
        <v>3</v>
      </c>
      <c r="P3301" t="str">
        <f t="shared" ca="1" si="270"/>
        <v>1985-5-3</v>
      </c>
      <c r="Q3301" t="str">
        <f t="shared" si="271"/>
        <v>NULL</v>
      </c>
      <c r="R3301" t="str">
        <f t="shared" ca="1" si="272"/>
        <v>NULL-10-19</v>
      </c>
      <c r="S3301">
        <f ca="1">RANDBETWEEN(1,12)</f>
        <v>10</v>
      </c>
      <c r="T3301">
        <f t="shared" ca="1" si="273"/>
        <v>19</v>
      </c>
      <c r="W3301" t="str">
        <f>"INSERT INTO GENRE_OF VALUES ("&amp;L3301&amp;","&amp;I3301&amp;");"</f>
        <v>INSERT INTO GENRE_OF VALUES (3300,9);</v>
      </c>
      <c r="AA3301" t="str">
        <f t="shared" ca="1" si="274"/>
        <v>INSERT INTO MOVIE(Type,Primary_title,Original_title,Is_adult,Start_year,End_year,Running_time) VALUES('tvEpisode','Episode #1.553','Episode #1.553','0',1985-5-3,NULL,NULL);</v>
      </c>
    </row>
    <row r="3302" spans="1:27" x14ac:dyDescent="0.3">
      <c r="A3302" t="s">
        <v>6722</v>
      </c>
      <c r="B3302" t="s">
        <v>3656</v>
      </c>
      <c r="C3302" t="s">
        <v>6723</v>
      </c>
      <c r="D3302" t="s">
        <v>6723</v>
      </c>
      <c r="E3302">
        <v>0</v>
      </c>
      <c r="F3302">
        <v>1985</v>
      </c>
      <c r="G3302" t="s">
        <v>12</v>
      </c>
      <c r="H3302" t="s">
        <v>12</v>
      </c>
      <c r="I3302">
        <v>9</v>
      </c>
      <c r="L3302">
        <v>3301</v>
      </c>
      <c r="N3302">
        <f ca="1">RANDBETWEEN(1,12)</f>
        <v>6</v>
      </c>
      <c r="O3302">
        <f t="shared" ca="1" si="254"/>
        <v>27</v>
      </c>
      <c r="P3302" t="str">
        <f t="shared" ca="1" si="270"/>
        <v>1985-6-27</v>
      </c>
      <c r="Q3302" t="str">
        <f t="shared" si="271"/>
        <v>NULL</v>
      </c>
      <c r="R3302" t="str">
        <f t="shared" ca="1" si="272"/>
        <v>NULL-12-14</v>
      </c>
      <c r="S3302">
        <f ca="1">RANDBETWEEN(1,12)</f>
        <v>12</v>
      </c>
      <c r="T3302">
        <f t="shared" ca="1" si="273"/>
        <v>14</v>
      </c>
      <c r="W3302" t="str">
        <f>"INSERT INTO GENRE_OF VALUES ("&amp;L3302&amp;","&amp;I3302&amp;");"</f>
        <v>INSERT INTO GENRE_OF VALUES (3301,9);</v>
      </c>
      <c r="AA3302" t="str">
        <f t="shared" ca="1" si="274"/>
        <v>INSERT INTO MOVIE(Type,Primary_title,Original_title,Is_adult,Start_year,End_year,Running_time) VALUES('tvEpisode','Episode #1.554','Episode #1.554','0',1985-6-27,NULL,NULL);</v>
      </c>
    </row>
    <row r="3303" spans="1:27" x14ac:dyDescent="0.3">
      <c r="A3303" t="s">
        <v>6724</v>
      </c>
      <c r="B3303" t="s">
        <v>3656</v>
      </c>
      <c r="C3303" t="s">
        <v>6725</v>
      </c>
      <c r="D3303" t="s">
        <v>6725</v>
      </c>
      <c r="E3303">
        <v>0</v>
      </c>
      <c r="F3303">
        <v>1985</v>
      </c>
      <c r="G3303" t="s">
        <v>12</v>
      </c>
      <c r="H3303" t="s">
        <v>12</v>
      </c>
      <c r="I3303">
        <v>9</v>
      </c>
      <c r="L3303">
        <v>3302</v>
      </c>
      <c r="N3303">
        <f ca="1">RANDBETWEEN(1,12)</f>
        <v>4</v>
      </c>
      <c r="O3303">
        <f t="shared" ca="1" si="254"/>
        <v>25</v>
      </c>
      <c r="P3303" t="str">
        <f t="shared" ca="1" si="270"/>
        <v>1985-4-25</v>
      </c>
      <c r="Q3303" t="str">
        <f t="shared" si="271"/>
        <v>NULL</v>
      </c>
      <c r="R3303" t="str">
        <f t="shared" ca="1" si="272"/>
        <v>NULL-9-19</v>
      </c>
      <c r="S3303">
        <f ca="1">RANDBETWEEN(1,12)</f>
        <v>9</v>
      </c>
      <c r="T3303">
        <f t="shared" ca="1" si="273"/>
        <v>19</v>
      </c>
      <c r="W3303" t="str">
        <f>"INSERT INTO GENRE_OF VALUES ("&amp;L3303&amp;","&amp;I3303&amp;");"</f>
        <v>INSERT INTO GENRE_OF VALUES (3302,9);</v>
      </c>
      <c r="AA3303" t="str">
        <f t="shared" ca="1" si="274"/>
        <v>INSERT INTO MOVIE(Type,Primary_title,Original_title,Is_adult,Start_year,End_year,Running_time) VALUES('tvEpisode','Episode #1.555','Episode #1.555','0',1985-4-25,NULL,NULL);</v>
      </c>
    </row>
    <row r="3304" spans="1:27" x14ac:dyDescent="0.3">
      <c r="A3304" t="s">
        <v>6726</v>
      </c>
      <c r="B3304" t="s">
        <v>3656</v>
      </c>
      <c r="C3304" t="s">
        <v>6727</v>
      </c>
      <c r="D3304" t="s">
        <v>6727</v>
      </c>
      <c r="E3304">
        <v>0</v>
      </c>
      <c r="F3304">
        <v>1985</v>
      </c>
      <c r="G3304" t="s">
        <v>12</v>
      </c>
      <c r="H3304" t="s">
        <v>12</v>
      </c>
      <c r="I3304">
        <v>9</v>
      </c>
      <c r="L3304">
        <v>3303</v>
      </c>
      <c r="N3304">
        <f ca="1">RANDBETWEEN(1,12)</f>
        <v>12</v>
      </c>
      <c r="O3304">
        <f t="shared" ca="1" si="254"/>
        <v>15</v>
      </c>
      <c r="P3304" t="str">
        <f t="shared" ca="1" si="270"/>
        <v>1985-12-15</v>
      </c>
      <c r="Q3304" t="str">
        <f t="shared" si="271"/>
        <v>NULL</v>
      </c>
      <c r="R3304" t="str">
        <f t="shared" ca="1" si="272"/>
        <v>NULL-11-27</v>
      </c>
      <c r="S3304">
        <f ca="1">RANDBETWEEN(1,12)</f>
        <v>11</v>
      </c>
      <c r="T3304">
        <f t="shared" ca="1" si="273"/>
        <v>27</v>
      </c>
      <c r="W3304" t="str">
        <f>"INSERT INTO GENRE_OF VALUES ("&amp;L3304&amp;","&amp;I3304&amp;");"</f>
        <v>INSERT INTO GENRE_OF VALUES (3303,9);</v>
      </c>
      <c r="AA3304" t="str">
        <f t="shared" ca="1" si="274"/>
        <v>INSERT INTO MOVIE(Type,Primary_title,Original_title,Is_adult,Start_year,End_year,Running_time) VALUES('tvEpisode','Episode #1.556','Episode #1.556','0',1985-12-15,NULL,NULL);</v>
      </c>
    </row>
    <row r="3305" spans="1:27" x14ac:dyDescent="0.3">
      <c r="A3305" t="s">
        <v>6728</v>
      </c>
      <c r="B3305" t="s">
        <v>3656</v>
      </c>
      <c r="C3305" t="s">
        <v>6729</v>
      </c>
      <c r="D3305" t="s">
        <v>6729</v>
      </c>
      <c r="E3305">
        <v>0</v>
      </c>
      <c r="F3305">
        <v>1985</v>
      </c>
      <c r="G3305" t="s">
        <v>12</v>
      </c>
      <c r="H3305" t="s">
        <v>12</v>
      </c>
      <c r="I3305">
        <v>9</v>
      </c>
      <c r="L3305">
        <v>3304</v>
      </c>
      <c r="N3305">
        <f ca="1">RANDBETWEEN(1,12)</f>
        <v>5</v>
      </c>
      <c r="O3305">
        <f t="shared" ca="1" si="254"/>
        <v>11</v>
      </c>
      <c r="P3305" t="str">
        <f t="shared" ca="1" si="270"/>
        <v>1985-5-11</v>
      </c>
      <c r="Q3305" t="str">
        <f t="shared" si="271"/>
        <v>NULL</v>
      </c>
      <c r="R3305" t="str">
        <f t="shared" ca="1" si="272"/>
        <v>NULL-9-24</v>
      </c>
      <c r="S3305">
        <f ca="1">RANDBETWEEN(1,12)</f>
        <v>9</v>
      </c>
      <c r="T3305">
        <f t="shared" ca="1" si="273"/>
        <v>24</v>
      </c>
      <c r="W3305" t="str">
        <f>"INSERT INTO GENRE_OF VALUES ("&amp;L3305&amp;","&amp;I3305&amp;");"</f>
        <v>INSERT INTO GENRE_OF VALUES (3304,9);</v>
      </c>
      <c r="AA3305" t="str">
        <f t="shared" ca="1" si="274"/>
        <v>INSERT INTO MOVIE(Type,Primary_title,Original_title,Is_adult,Start_year,End_year,Running_time) VALUES('tvEpisode','Episode #1.557','Episode #1.557','0',1985-5-11,NULL,NULL);</v>
      </c>
    </row>
    <row r="3306" spans="1:27" x14ac:dyDescent="0.3">
      <c r="A3306" t="s">
        <v>6730</v>
      </c>
      <c r="B3306" t="s">
        <v>3656</v>
      </c>
      <c r="C3306" t="s">
        <v>6731</v>
      </c>
      <c r="D3306" t="s">
        <v>6731</v>
      </c>
      <c r="E3306">
        <v>0</v>
      </c>
      <c r="F3306">
        <v>1985</v>
      </c>
      <c r="G3306" t="s">
        <v>12</v>
      </c>
      <c r="H3306" t="s">
        <v>12</v>
      </c>
      <c r="I3306">
        <v>9</v>
      </c>
      <c r="L3306">
        <v>3305</v>
      </c>
      <c r="N3306">
        <f ca="1">RANDBETWEEN(1,12)</f>
        <v>10</v>
      </c>
      <c r="O3306">
        <f t="shared" ca="1" si="254"/>
        <v>20</v>
      </c>
      <c r="P3306" t="str">
        <f t="shared" ca="1" si="270"/>
        <v>1985-10-20</v>
      </c>
      <c r="Q3306" t="str">
        <f t="shared" si="271"/>
        <v>NULL</v>
      </c>
      <c r="R3306" t="str">
        <f t="shared" ca="1" si="272"/>
        <v>NULL-2-12</v>
      </c>
      <c r="S3306">
        <f ca="1">RANDBETWEEN(1,12)</f>
        <v>2</v>
      </c>
      <c r="T3306">
        <f t="shared" ca="1" si="273"/>
        <v>12</v>
      </c>
      <c r="W3306" t="str">
        <f>"INSERT INTO GENRE_OF VALUES ("&amp;L3306&amp;","&amp;I3306&amp;");"</f>
        <v>INSERT INTO GENRE_OF VALUES (3305,9);</v>
      </c>
      <c r="AA3306" t="str">
        <f t="shared" ca="1" si="274"/>
        <v>INSERT INTO MOVIE(Type,Primary_title,Original_title,Is_adult,Start_year,End_year,Running_time) VALUES('tvEpisode','Episode #1.558','Episode #1.558','0',1985-10-20,NULL,NULL);</v>
      </c>
    </row>
    <row r="3307" spans="1:27" x14ac:dyDescent="0.3">
      <c r="A3307" t="s">
        <v>6732</v>
      </c>
      <c r="B3307" t="s">
        <v>3656</v>
      </c>
      <c r="C3307" t="s">
        <v>6733</v>
      </c>
      <c r="D3307" t="s">
        <v>6733</v>
      </c>
      <c r="E3307">
        <v>0</v>
      </c>
      <c r="F3307">
        <v>1985</v>
      </c>
      <c r="G3307" t="s">
        <v>12</v>
      </c>
      <c r="H3307" t="s">
        <v>12</v>
      </c>
      <c r="I3307">
        <v>9</v>
      </c>
      <c r="L3307">
        <v>3306</v>
      </c>
      <c r="N3307">
        <f ca="1">RANDBETWEEN(1,12)</f>
        <v>2</v>
      </c>
      <c r="O3307">
        <f t="shared" ca="1" si="254"/>
        <v>2</v>
      </c>
      <c r="P3307" t="str">
        <f t="shared" ca="1" si="270"/>
        <v>1985-2-2</v>
      </c>
      <c r="Q3307" t="str">
        <f t="shared" si="271"/>
        <v>NULL</v>
      </c>
      <c r="R3307" t="str">
        <f t="shared" ca="1" si="272"/>
        <v>NULL-11-23</v>
      </c>
      <c r="S3307">
        <f ca="1">RANDBETWEEN(1,12)</f>
        <v>11</v>
      </c>
      <c r="T3307">
        <f t="shared" ca="1" si="273"/>
        <v>23</v>
      </c>
      <c r="W3307" t="str">
        <f>"INSERT INTO GENRE_OF VALUES ("&amp;L3307&amp;","&amp;I3307&amp;");"</f>
        <v>INSERT INTO GENRE_OF VALUES (3306,9);</v>
      </c>
      <c r="AA3307" t="str">
        <f t="shared" ca="1" si="274"/>
        <v>INSERT INTO MOVIE(Type,Primary_title,Original_title,Is_adult,Start_year,End_year,Running_time) VALUES('tvEpisode','Episode #1.559','Episode #1.559','0',1985-2-2,NULL,NULL);</v>
      </c>
    </row>
    <row r="3308" spans="1:27" x14ac:dyDescent="0.3">
      <c r="A3308" t="s">
        <v>6734</v>
      </c>
      <c r="B3308" t="s">
        <v>3656</v>
      </c>
      <c r="C3308" t="s">
        <v>6735</v>
      </c>
      <c r="D3308" t="s">
        <v>6735</v>
      </c>
      <c r="E3308">
        <v>0</v>
      </c>
      <c r="F3308">
        <v>1982</v>
      </c>
      <c r="G3308" t="s">
        <v>12</v>
      </c>
      <c r="H3308" t="s">
        <v>12</v>
      </c>
      <c r="I3308">
        <v>9</v>
      </c>
      <c r="L3308">
        <v>3307</v>
      </c>
      <c r="N3308">
        <f ca="1">RANDBETWEEN(1,12)</f>
        <v>1</v>
      </c>
      <c r="O3308">
        <f t="shared" ca="1" si="254"/>
        <v>14</v>
      </c>
      <c r="P3308" t="str">
        <f t="shared" ca="1" si="270"/>
        <v>1982-1-14</v>
      </c>
      <c r="Q3308" t="str">
        <f t="shared" si="271"/>
        <v>NULL</v>
      </c>
      <c r="R3308" t="str">
        <f t="shared" ca="1" si="272"/>
        <v>NULL-5-23</v>
      </c>
      <c r="S3308">
        <f ca="1">RANDBETWEEN(1,12)</f>
        <v>5</v>
      </c>
      <c r="T3308">
        <f t="shared" ca="1" si="273"/>
        <v>23</v>
      </c>
      <c r="W3308" t="str">
        <f>"INSERT INTO GENRE_OF VALUES ("&amp;L3308&amp;","&amp;I3308&amp;");"</f>
        <v>INSERT INTO GENRE_OF VALUES (3307,9);</v>
      </c>
      <c r="AA3308" t="str">
        <f t="shared" ca="1" si="274"/>
        <v>INSERT INTO MOVIE(Type,Primary_title,Original_title,Is_adult,Start_year,End_year,Running_time) VALUES('tvEpisode','Episode #1.56','Episode #1.56','0',1982-1-14,NULL,NULL);</v>
      </c>
    </row>
    <row r="3309" spans="1:27" x14ac:dyDescent="0.3">
      <c r="A3309" t="s">
        <v>6736</v>
      </c>
      <c r="B3309" t="s">
        <v>3656</v>
      </c>
      <c r="C3309" t="s">
        <v>6737</v>
      </c>
      <c r="D3309" t="s">
        <v>6737</v>
      </c>
      <c r="E3309">
        <v>0</v>
      </c>
      <c r="F3309">
        <v>1985</v>
      </c>
      <c r="G3309" t="s">
        <v>12</v>
      </c>
      <c r="H3309" t="s">
        <v>12</v>
      </c>
      <c r="I3309">
        <v>9</v>
      </c>
      <c r="L3309">
        <v>3308</v>
      </c>
      <c r="N3309">
        <f ca="1">RANDBETWEEN(1,12)</f>
        <v>9</v>
      </c>
      <c r="O3309">
        <f t="shared" ca="1" si="254"/>
        <v>1</v>
      </c>
      <c r="P3309" t="str">
        <f t="shared" ca="1" si="270"/>
        <v>1985-9-1</v>
      </c>
      <c r="Q3309" t="str">
        <f t="shared" si="271"/>
        <v>NULL</v>
      </c>
      <c r="R3309" t="str">
        <f t="shared" ca="1" si="272"/>
        <v>NULL-11-7</v>
      </c>
      <c r="S3309">
        <f ca="1">RANDBETWEEN(1,12)</f>
        <v>11</v>
      </c>
      <c r="T3309">
        <f t="shared" ca="1" si="273"/>
        <v>7</v>
      </c>
      <c r="W3309" t="str">
        <f>"INSERT INTO GENRE_OF VALUES ("&amp;L3309&amp;","&amp;I3309&amp;");"</f>
        <v>INSERT INTO GENRE_OF VALUES (3308,9);</v>
      </c>
      <c r="AA3309" t="str">
        <f t="shared" ca="1" si="274"/>
        <v>INSERT INTO MOVIE(Type,Primary_title,Original_title,Is_adult,Start_year,End_year,Running_time) VALUES('tvEpisode','Episode #1.560','Episode #1.560','0',1985-9-1,NULL,NULL);</v>
      </c>
    </row>
    <row r="3310" spans="1:27" x14ac:dyDescent="0.3">
      <c r="A3310" t="s">
        <v>6738</v>
      </c>
      <c r="B3310" t="s">
        <v>3656</v>
      </c>
      <c r="C3310" t="s">
        <v>6739</v>
      </c>
      <c r="D3310" t="s">
        <v>6739</v>
      </c>
      <c r="E3310">
        <v>0</v>
      </c>
      <c r="F3310">
        <v>1985</v>
      </c>
      <c r="G3310" t="s">
        <v>12</v>
      </c>
      <c r="H3310" t="s">
        <v>12</v>
      </c>
      <c r="I3310">
        <v>9</v>
      </c>
      <c r="L3310">
        <v>3309</v>
      </c>
      <c r="N3310">
        <f ca="1">RANDBETWEEN(1,12)</f>
        <v>8</v>
      </c>
      <c r="O3310">
        <f t="shared" ca="1" si="254"/>
        <v>7</v>
      </c>
      <c r="P3310" t="str">
        <f t="shared" ca="1" si="270"/>
        <v>1985-8-7</v>
      </c>
      <c r="Q3310" t="str">
        <f t="shared" si="271"/>
        <v>NULL</v>
      </c>
      <c r="R3310" t="str">
        <f t="shared" ca="1" si="272"/>
        <v>NULL-8-24</v>
      </c>
      <c r="S3310">
        <f ca="1">RANDBETWEEN(1,12)</f>
        <v>8</v>
      </c>
      <c r="T3310">
        <f t="shared" ca="1" si="273"/>
        <v>24</v>
      </c>
      <c r="W3310" t="str">
        <f>"INSERT INTO GENRE_OF VALUES ("&amp;L3310&amp;","&amp;I3310&amp;");"</f>
        <v>INSERT INTO GENRE_OF VALUES (3309,9);</v>
      </c>
      <c r="AA3310" t="str">
        <f t="shared" ca="1" si="274"/>
        <v>INSERT INTO MOVIE(Type,Primary_title,Original_title,Is_adult,Start_year,End_year,Running_time) VALUES('tvEpisode','Episode #1.561','Episode #1.561','0',1985-8-7,NULL,NULL);</v>
      </c>
    </row>
    <row r="3311" spans="1:27" x14ac:dyDescent="0.3">
      <c r="A3311" t="s">
        <v>6740</v>
      </c>
      <c r="B3311" t="s">
        <v>3656</v>
      </c>
      <c r="C3311" t="s">
        <v>6741</v>
      </c>
      <c r="D3311" t="s">
        <v>6741</v>
      </c>
      <c r="E3311">
        <v>0</v>
      </c>
      <c r="F3311">
        <v>1985</v>
      </c>
      <c r="G3311" t="s">
        <v>12</v>
      </c>
      <c r="H3311" t="s">
        <v>12</v>
      </c>
      <c r="I3311">
        <v>9</v>
      </c>
      <c r="L3311">
        <v>3310</v>
      </c>
      <c r="N3311">
        <f ca="1">RANDBETWEEN(1,12)</f>
        <v>11</v>
      </c>
      <c r="O3311">
        <f t="shared" ca="1" si="254"/>
        <v>6</v>
      </c>
      <c r="P3311" t="str">
        <f t="shared" ca="1" si="270"/>
        <v>1985-11-6</v>
      </c>
      <c r="Q3311" t="str">
        <f t="shared" si="271"/>
        <v>NULL</v>
      </c>
      <c r="R3311" t="str">
        <f t="shared" ca="1" si="272"/>
        <v>NULL-3-8</v>
      </c>
      <c r="S3311">
        <f ca="1">RANDBETWEEN(1,12)</f>
        <v>3</v>
      </c>
      <c r="T3311">
        <f t="shared" ca="1" si="273"/>
        <v>8</v>
      </c>
      <c r="W3311" t="str">
        <f>"INSERT INTO GENRE_OF VALUES ("&amp;L3311&amp;","&amp;I3311&amp;");"</f>
        <v>INSERT INTO GENRE_OF VALUES (3310,9);</v>
      </c>
      <c r="AA3311" t="str">
        <f t="shared" ca="1" si="274"/>
        <v>INSERT INTO MOVIE(Type,Primary_title,Original_title,Is_adult,Start_year,End_year,Running_time) VALUES('tvEpisode','Episode #1.562','Episode #1.562','0',1985-11-6,NULL,NULL);</v>
      </c>
    </row>
    <row r="3312" spans="1:27" x14ac:dyDescent="0.3">
      <c r="A3312" t="s">
        <v>6742</v>
      </c>
      <c r="B3312" t="s">
        <v>3656</v>
      </c>
      <c r="C3312" t="s">
        <v>6743</v>
      </c>
      <c r="D3312" t="s">
        <v>6743</v>
      </c>
      <c r="E3312">
        <v>0</v>
      </c>
      <c r="F3312">
        <v>1985</v>
      </c>
      <c r="G3312" t="s">
        <v>12</v>
      </c>
      <c r="H3312" t="s">
        <v>12</v>
      </c>
      <c r="I3312">
        <v>9</v>
      </c>
      <c r="L3312">
        <v>3311</v>
      </c>
      <c r="N3312">
        <f ca="1">RANDBETWEEN(1,12)</f>
        <v>7</v>
      </c>
      <c r="O3312">
        <f t="shared" ca="1" si="254"/>
        <v>26</v>
      </c>
      <c r="P3312" t="str">
        <f t="shared" ca="1" si="270"/>
        <v>1985-7-26</v>
      </c>
      <c r="Q3312" t="str">
        <f t="shared" si="271"/>
        <v>NULL</v>
      </c>
      <c r="R3312" t="str">
        <f t="shared" ca="1" si="272"/>
        <v>NULL-2-21</v>
      </c>
      <c r="S3312">
        <f ca="1">RANDBETWEEN(1,12)</f>
        <v>2</v>
      </c>
      <c r="T3312">
        <f t="shared" ca="1" si="273"/>
        <v>21</v>
      </c>
      <c r="W3312" t="str">
        <f>"INSERT INTO GENRE_OF VALUES ("&amp;L3312&amp;","&amp;I3312&amp;");"</f>
        <v>INSERT INTO GENRE_OF VALUES (3311,9);</v>
      </c>
      <c r="AA3312" t="str">
        <f t="shared" ca="1" si="274"/>
        <v>INSERT INTO MOVIE(Type,Primary_title,Original_title,Is_adult,Start_year,End_year,Running_time) VALUES('tvEpisode','Episode #1.563','Episode #1.563','0',1985-7-26,NULL,NULL);</v>
      </c>
    </row>
    <row r="3313" spans="1:27" x14ac:dyDescent="0.3">
      <c r="A3313" t="s">
        <v>6744</v>
      </c>
      <c r="B3313" t="s">
        <v>3656</v>
      </c>
      <c r="C3313" t="s">
        <v>6745</v>
      </c>
      <c r="D3313" t="s">
        <v>6745</v>
      </c>
      <c r="E3313">
        <v>0</v>
      </c>
      <c r="F3313">
        <v>1985</v>
      </c>
      <c r="G3313" t="s">
        <v>12</v>
      </c>
      <c r="H3313" t="s">
        <v>12</v>
      </c>
      <c r="I3313">
        <v>9</v>
      </c>
      <c r="L3313">
        <v>3312</v>
      </c>
      <c r="N3313">
        <f ca="1">RANDBETWEEN(1,12)</f>
        <v>1</v>
      </c>
      <c r="O3313">
        <f t="shared" ca="1" si="254"/>
        <v>15</v>
      </c>
      <c r="P3313" t="str">
        <f t="shared" ca="1" si="270"/>
        <v>1985-1-15</v>
      </c>
      <c r="Q3313" t="str">
        <f t="shared" si="271"/>
        <v>NULL</v>
      </c>
      <c r="R3313" t="str">
        <f t="shared" ca="1" si="272"/>
        <v>NULL-11-28</v>
      </c>
      <c r="S3313">
        <f ca="1">RANDBETWEEN(1,12)</f>
        <v>11</v>
      </c>
      <c r="T3313">
        <f t="shared" ca="1" si="273"/>
        <v>28</v>
      </c>
      <c r="W3313" t="str">
        <f>"INSERT INTO GENRE_OF VALUES ("&amp;L3313&amp;","&amp;I3313&amp;");"</f>
        <v>INSERT INTO GENRE_OF VALUES (3312,9);</v>
      </c>
      <c r="AA3313" t="str">
        <f t="shared" ca="1" si="274"/>
        <v>INSERT INTO MOVIE(Type,Primary_title,Original_title,Is_adult,Start_year,End_year,Running_time) VALUES('tvEpisode','Episode #1.564','Episode #1.564','0',1985-1-15,NULL,NULL);</v>
      </c>
    </row>
    <row r="3314" spans="1:27" x14ac:dyDescent="0.3">
      <c r="A3314" t="s">
        <v>6746</v>
      </c>
      <c r="B3314" t="s">
        <v>3656</v>
      </c>
      <c r="C3314" t="s">
        <v>6747</v>
      </c>
      <c r="D3314" t="s">
        <v>6747</v>
      </c>
      <c r="E3314">
        <v>0</v>
      </c>
      <c r="F3314">
        <v>1985</v>
      </c>
      <c r="G3314" t="s">
        <v>12</v>
      </c>
      <c r="H3314" t="s">
        <v>12</v>
      </c>
      <c r="I3314">
        <v>9</v>
      </c>
      <c r="L3314">
        <v>3313</v>
      </c>
      <c r="N3314">
        <f ca="1">RANDBETWEEN(1,12)</f>
        <v>6</v>
      </c>
      <c r="O3314">
        <f t="shared" ca="1" si="254"/>
        <v>17</v>
      </c>
      <c r="P3314" t="str">
        <f t="shared" ca="1" si="270"/>
        <v>1985-6-17</v>
      </c>
      <c r="Q3314" t="str">
        <f t="shared" si="271"/>
        <v>NULL</v>
      </c>
      <c r="R3314" t="str">
        <f t="shared" ca="1" si="272"/>
        <v>NULL-12-25</v>
      </c>
      <c r="S3314">
        <f ca="1">RANDBETWEEN(1,12)</f>
        <v>12</v>
      </c>
      <c r="T3314">
        <f t="shared" ca="1" si="273"/>
        <v>25</v>
      </c>
      <c r="W3314" t="str">
        <f>"INSERT INTO GENRE_OF VALUES ("&amp;L3314&amp;","&amp;I3314&amp;");"</f>
        <v>INSERT INTO GENRE_OF VALUES (3313,9);</v>
      </c>
      <c r="AA3314" t="str">
        <f t="shared" ca="1" si="274"/>
        <v>INSERT INTO MOVIE(Type,Primary_title,Original_title,Is_adult,Start_year,End_year,Running_time) VALUES('tvEpisode','Episode #1.565','Episode #1.565','0',1985-6-17,NULL,NULL);</v>
      </c>
    </row>
    <row r="3315" spans="1:27" x14ac:dyDescent="0.3">
      <c r="A3315" t="s">
        <v>6748</v>
      </c>
      <c r="B3315" t="s">
        <v>3656</v>
      </c>
      <c r="C3315" t="s">
        <v>6749</v>
      </c>
      <c r="D3315" t="s">
        <v>6749</v>
      </c>
      <c r="E3315">
        <v>0</v>
      </c>
      <c r="F3315">
        <v>1985</v>
      </c>
      <c r="G3315" t="s">
        <v>12</v>
      </c>
      <c r="H3315" t="s">
        <v>12</v>
      </c>
      <c r="I3315">
        <v>9</v>
      </c>
      <c r="L3315">
        <v>3314</v>
      </c>
      <c r="N3315">
        <f ca="1">RANDBETWEEN(1,12)</f>
        <v>6</v>
      </c>
      <c r="O3315">
        <f t="shared" ca="1" si="254"/>
        <v>23</v>
      </c>
      <c r="P3315" t="str">
        <f t="shared" ca="1" si="270"/>
        <v>1985-6-23</v>
      </c>
      <c r="Q3315" t="str">
        <f t="shared" si="271"/>
        <v>NULL</v>
      </c>
      <c r="R3315" t="str">
        <f t="shared" ca="1" si="272"/>
        <v>NULL-3-3</v>
      </c>
      <c r="S3315">
        <f ca="1">RANDBETWEEN(1,12)</f>
        <v>3</v>
      </c>
      <c r="T3315">
        <f t="shared" ca="1" si="273"/>
        <v>3</v>
      </c>
      <c r="W3315" t="str">
        <f>"INSERT INTO GENRE_OF VALUES ("&amp;L3315&amp;","&amp;I3315&amp;");"</f>
        <v>INSERT INTO GENRE_OF VALUES (3314,9);</v>
      </c>
      <c r="AA3315" t="str">
        <f t="shared" ca="1" si="274"/>
        <v>INSERT INTO MOVIE(Type,Primary_title,Original_title,Is_adult,Start_year,End_year,Running_time) VALUES('tvEpisode','Episode #1.566','Episode #1.566','0',1985-6-23,NULL,NULL);</v>
      </c>
    </row>
    <row r="3316" spans="1:27" x14ac:dyDescent="0.3">
      <c r="A3316" t="s">
        <v>6750</v>
      </c>
      <c r="B3316" t="s">
        <v>3656</v>
      </c>
      <c r="C3316" t="s">
        <v>6751</v>
      </c>
      <c r="D3316" t="s">
        <v>6751</v>
      </c>
      <c r="E3316">
        <v>0</v>
      </c>
      <c r="F3316">
        <v>1985</v>
      </c>
      <c r="G3316" t="s">
        <v>12</v>
      </c>
      <c r="H3316" t="s">
        <v>12</v>
      </c>
      <c r="I3316">
        <v>9</v>
      </c>
      <c r="L3316">
        <v>3315</v>
      </c>
      <c r="N3316">
        <f ca="1">RANDBETWEEN(1,12)</f>
        <v>2</v>
      </c>
      <c r="O3316">
        <f t="shared" ca="1" si="254"/>
        <v>23</v>
      </c>
      <c r="P3316" t="str">
        <f t="shared" ca="1" si="270"/>
        <v>1985-2-23</v>
      </c>
      <c r="Q3316" t="str">
        <f t="shared" si="271"/>
        <v>NULL</v>
      </c>
      <c r="R3316" t="str">
        <f t="shared" ca="1" si="272"/>
        <v>NULL-7-1</v>
      </c>
      <c r="S3316">
        <f ca="1">RANDBETWEEN(1,12)</f>
        <v>7</v>
      </c>
      <c r="T3316">
        <f t="shared" ca="1" si="273"/>
        <v>1</v>
      </c>
      <c r="W3316" t="str">
        <f>"INSERT INTO GENRE_OF VALUES ("&amp;L3316&amp;","&amp;I3316&amp;");"</f>
        <v>INSERT INTO GENRE_OF VALUES (3315,9);</v>
      </c>
      <c r="AA3316" t="str">
        <f t="shared" ca="1" si="274"/>
        <v>INSERT INTO MOVIE(Type,Primary_title,Original_title,Is_adult,Start_year,End_year,Running_time) VALUES('tvEpisode','Episode #1.567','Episode #1.567','0',1985-2-23,NULL,NULL);</v>
      </c>
    </row>
    <row r="3317" spans="1:27" x14ac:dyDescent="0.3">
      <c r="A3317" t="s">
        <v>6752</v>
      </c>
      <c r="B3317" t="s">
        <v>3656</v>
      </c>
      <c r="C3317" t="s">
        <v>6753</v>
      </c>
      <c r="D3317" t="s">
        <v>6753</v>
      </c>
      <c r="E3317">
        <v>0</v>
      </c>
      <c r="F3317">
        <v>1985</v>
      </c>
      <c r="G3317" t="s">
        <v>12</v>
      </c>
      <c r="H3317" t="s">
        <v>12</v>
      </c>
      <c r="I3317">
        <v>9</v>
      </c>
      <c r="L3317">
        <v>3316</v>
      </c>
      <c r="N3317">
        <f ca="1">RANDBETWEEN(1,12)</f>
        <v>2</v>
      </c>
      <c r="O3317">
        <f t="shared" ca="1" si="254"/>
        <v>1</v>
      </c>
      <c r="P3317" t="str">
        <f t="shared" ca="1" si="270"/>
        <v>1985-2-1</v>
      </c>
      <c r="Q3317" t="str">
        <f t="shared" si="271"/>
        <v>NULL</v>
      </c>
      <c r="R3317" t="str">
        <f t="shared" ca="1" si="272"/>
        <v>NULL-8-20</v>
      </c>
      <c r="S3317">
        <f ca="1">RANDBETWEEN(1,12)</f>
        <v>8</v>
      </c>
      <c r="T3317">
        <f t="shared" ca="1" si="273"/>
        <v>20</v>
      </c>
      <c r="W3317" t="str">
        <f>"INSERT INTO GENRE_OF VALUES ("&amp;L3317&amp;","&amp;I3317&amp;");"</f>
        <v>INSERT INTO GENRE_OF VALUES (3316,9);</v>
      </c>
      <c r="AA3317" t="str">
        <f t="shared" ca="1" si="274"/>
        <v>INSERT INTO MOVIE(Type,Primary_title,Original_title,Is_adult,Start_year,End_year,Running_time) VALUES('tvEpisode','Episode #1.568','Episode #1.568','0',1985-2-1,NULL,NULL);</v>
      </c>
    </row>
    <row r="3318" spans="1:27" x14ac:dyDescent="0.3">
      <c r="A3318" t="s">
        <v>6754</v>
      </c>
      <c r="B3318" t="s">
        <v>3656</v>
      </c>
      <c r="C3318" t="s">
        <v>6755</v>
      </c>
      <c r="D3318" t="s">
        <v>6755</v>
      </c>
      <c r="E3318">
        <v>0</v>
      </c>
      <c r="F3318">
        <v>1985</v>
      </c>
      <c r="G3318" t="s">
        <v>12</v>
      </c>
      <c r="H3318" t="s">
        <v>12</v>
      </c>
      <c r="I3318">
        <v>9</v>
      </c>
      <c r="L3318">
        <v>3317</v>
      </c>
      <c r="N3318">
        <f ca="1">RANDBETWEEN(1,12)</f>
        <v>12</v>
      </c>
      <c r="O3318">
        <f t="shared" ref="O3318:O3572" ca="1" si="275">IF(AND(N3318=1,N3318=3,N3318=5,N3318=7,N3318=8,N3318=10,N3318=12),RANDBETWEEN(1,31),RANDBETWEEN(1,28))</f>
        <v>2</v>
      </c>
      <c r="P3318" t="str">
        <f t="shared" ca="1" si="270"/>
        <v>1985-12-2</v>
      </c>
      <c r="Q3318" t="str">
        <f t="shared" si="271"/>
        <v>NULL</v>
      </c>
      <c r="R3318" t="str">
        <f t="shared" ca="1" si="272"/>
        <v>NULL-10-15</v>
      </c>
      <c r="S3318">
        <f ca="1">RANDBETWEEN(1,12)</f>
        <v>10</v>
      </c>
      <c r="T3318">
        <f t="shared" ca="1" si="273"/>
        <v>15</v>
      </c>
      <c r="W3318" t="str">
        <f>"INSERT INTO GENRE_OF VALUES ("&amp;L3318&amp;","&amp;I3318&amp;");"</f>
        <v>INSERT INTO GENRE_OF VALUES (3317,9);</v>
      </c>
      <c r="AA3318" t="str">
        <f t="shared" ca="1" si="274"/>
        <v>INSERT INTO MOVIE(Type,Primary_title,Original_title,Is_adult,Start_year,End_year,Running_time) VALUES('tvEpisode','Episode #1.569','Episode #1.569','0',1985-12-2,NULL,NULL);</v>
      </c>
    </row>
    <row r="3319" spans="1:27" x14ac:dyDescent="0.3">
      <c r="A3319" t="s">
        <v>6756</v>
      </c>
      <c r="B3319" t="s">
        <v>3656</v>
      </c>
      <c r="C3319" t="s">
        <v>6757</v>
      </c>
      <c r="D3319" t="s">
        <v>6757</v>
      </c>
      <c r="E3319">
        <v>0</v>
      </c>
      <c r="F3319">
        <v>1982</v>
      </c>
      <c r="G3319" t="s">
        <v>12</v>
      </c>
      <c r="H3319" t="s">
        <v>12</v>
      </c>
      <c r="I3319">
        <v>9</v>
      </c>
      <c r="L3319">
        <v>3318</v>
      </c>
      <c r="N3319">
        <f ca="1">RANDBETWEEN(1,12)</f>
        <v>3</v>
      </c>
      <c r="O3319">
        <f t="shared" ca="1" si="275"/>
        <v>18</v>
      </c>
      <c r="P3319" t="str">
        <f t="shared" ca="1" si="270"/>
        <v>1982-3-18</v>
      </c>
      <c r="Q3319" t="str">
        <f t="shared" si="271"/>
        <v>NULL</v>
      </c>
      <c r="R3319" t="str">
        <f t="shared" ca="1" si="272"/>
        <v>NULL-11-5</v>
      </c>
      <c r="S3319">
        <f ca="1">RANDBETWEEN(1,12)</f>
        <v>11</v>
      </c>
      <c r="T3319">
        <f t="shared" ca="1" si="273"/>
        <v>5</v>
      </c>
      <c r="W3319" t="str">
        <f>"INSERT INTO GENRE_OF VALUES ("&amp;L3319&amp;","&amp;I3319&amp;");"</f>
        <v>INSERT INTO GENRE_OF VALUES (3318,9);</v>
      </c>
      <c r="AA3319" t="str">
        <f t="shared" ca="1" si="274"/>
        <v>INSERT INTO MOVIE(Type,Primary_title,Original_title,Is_adult,Start_year,End_year,Running_time) VALUES('tvEpisode','Episode #1.57','Episode #1.57','0',1982-3-18,NULL,NULL);</v>
      </c>
    </row>
    <row r="3320" spans="1:27" x14ac:dyDescent="0.3">
      <c r="A3320" t="s">
        <v>6758</v>
      </c>
      <c r="B3320" t="s">
        <v>3656</v>
      </c>
      <c r="C3320" t="s">
        <v>6759</v>
      </c>
      <c r="D3320" t="s">
        <v>6759</v>
      </c>
      <c r="E3320">
        <v>0</v>
      </c>
      <c r="F3320">
        <v>1985</v>
      </c>
      <c r="G3320" t="s">
        <v>12</v>
      </c>
      <c r="H3320" t="s">
        <v>12</v>
      </c>
      <c r="I3320">
        <v>9</v>
      </c>
      <c r="L3320">
        <v>3319</v>
      </c>
      <c r="N3320">
        <f ca="1">RANDBETWEEN(1,12)</f>
        <v>1</v>
      </c>
      <c r="O3320">
        <f t="shared" ca="1" si="275"/>
        <v>14</v>
      </c>
      <c r="P3320" t="str">
        <f t="shared" ca="1" si="270"/>
        <v>1985-1-14</v>
      </c>
      <c r="Q3320" t="str">
        <f t="shared" si="271"/>
        <v>NULL</v>
      </c>
      <c r="R3320" t="str">
        <f t="shared" ca="1" si="272"/>
        <v>NULL-4-16</v>
      </c>
      <c r="S3320">
        <f ca="1">RANDBETWEEN(1,12)</f>
        <v>4</v>
      </c>
      <c r="T3320">
        <f t="shared" ca="1" si="273"/>
        <v>16</v>
      </c>
      <c r="W3320" t="str">
        <f>"INSERT INTO GENRE_OF VALUES ("&amp;L3320&amp;","&amp;I3320&amp;");"</f>
        <v>INSERT INTO GENRE_OF VALUES (3319,9);</v>
      </c>
      <c r="AA3320" t="str">
        <f t="shared" ca="1" si="274"/>
        <v>INSERT INTO MOVIE(Type,Primary_title,Original_title,Is_adult,Start_year,End_year,Running_time) VALUES('tvEpisode','Episode #1.570','Episode #1.570','0',1985-1-14,NULL,NULL);</v>
      </c>
    </row>
    <row r="3321" spans="1:27" x14ac:dyDescent="0.3">
      <c r="A3321" t="s">
        <v>6760</v>
      </c>
      <c r="B3321" t="s">
        <v>3656</v>
      </c>
      <c r="C3321" t="s">
        <v>6761</v>
      </c>
      <c r="D3321" t="s">
        <v>6761</v>
      </c>
      <c r="E3321">
        <v>0</v>
      </c>
      <c r="F3321">
        <v>1985</v>
      </c>
      <c r="G3321" t="s">
        <v>12</v>
      </c>
      <c r="H3321" t="s">
        <v>12</v>
      </c>
      <c r="I3321">
        <v>9</v>
      </c>
      <c r="L3321">
        <v>3320</v>
      </c>
      <c r="N3321">
        <f ca="1">RANDBETWEEN(1,12)</f>
        <v>2</v>
      </c>
      <c r="O3321">
        <f t="shared" ca="1" si="275"/>
        <v>2</v>
      </c>
      <c r="P3321" t="str">
        <f t="shared" ca="1" si="270"/>
        <v>1985-2-2</v>
      </c>
      <c r="Q3321" t="str">
        <f t="shared" si="271"/>
        <v>NULL</v>
      </c>
      <c r="R3321" t="str">
        <f t="shared" ca="1" si="272"/>
        <v>NULL-2-27</v>
      </c>
      <c r="S3321">
        <f ca="1">RANDBETWEEN(1,12)</f>
        <v>2</v>
      </c>
      <c r="T3321">
        <f t="shared" ca="1" si="273"/>
        <v>27</v>
      </c>
      <c r="W3321" t="str">
        <f>"INSERT INTO GENRE_OF VALUES ("&amp;L3321&amp;","&amp;I3321&amp;");"</f>
        <v>INSERT INTO GENRE_OF VALUES (3320,9);</v>
      </c>
      <c r="AA3321" t="str">
        <f t="shared" ca="1" si="274"/>
        <v>INSERT INTO MOVIE(Type,Primary_title,Original_title,Is_adult,Start_year,End_year,Running_time) VALUES('tvEpisode','Episode #1.575','Episode #1.575','0',1985-2-2,NULL,NULL);</v>
      </c>
    </row>
    <row r="3322" spans="1:27" x14ac:dyDescent="0.3">
      <c r="A3322" t="s">
        <v>6762</v>
      </c>
      <c r="B3322" t="s">
        <v>3656</v>
      </c>
      <c r="C3322" t="s">
        <v>6763</v>
      </c>
      <c r="D3322" t="s">
        <v>6763</v>
      </c>
      <c r="E3322">
        <v>0</v>
      </c>
      <c r="F3322">
        <v>1985</v>
      </c>
      <c r="G3322" t="s">
        <v>12</v>
      </c>
      <c r="H3322" t="s">
        <v>12</v>
      </c>
      <c r="I3322">
        <v>9</v>
      </c>
      <c r="L3322">
        <v>3321</v>
      </c>
      <c r="N3322">
        <f ca="1">RANDBETWEEN(1,12)</f>
        <v>1</v>
      </c>
      <c r="O3322">
        <f t="shared" ca="1" si="275"/>
        <v>12</v>
      </c>
      <c r="P3322" t="str">
        <f t="shared" ca="1" si="270"/>
        <v>1985-1-12</v>
      </c>
      <c r="Q3322" t="str">
        <f t="shared" si="271"/>
        <v>NULL</v>
      </c>
      <c r="R3322" t="str">
        <f t="shared" ca="1" si="272"/>
        <v>NULL-5-27</v>
      </c>
      <c r="S3322">
        <f ca="1">RANDBETWEEN(1,12)</f>
        <v>5</v>
      </c>
      <c r="T3322">
        <f t="shared" ca="1" si="273"/>
        <v>27</v>
      </c>
      <c r="W3322" t="str">
        <f>"INSERT INTO GENRE_OF VALUES ("&amp;L3322&amp;","&amp;I3322&amp;");"</f>
        <v>INSERT INTO GENRE_OF VALUES (3321,9);</v>
      </c>
      <c r="AA3322" t="str">
        <f t="shared" ca="1" si="274"/>
        <v>INSERT INTO MOVIE(Type,Primary_title,Original_title,Is_adult,Start_year,End_year,Running_time) VALUES('tvEpisode','Episode #1.576','Episode #1.576','0',1985-1-12,NULL,NULL);</v>
      </c>
    </row>
    <row r="3323" spans="1:27" x14ac:dyDescent="0.3">
      <c r="A3323" t="s">
        <v>6764</v>
      </c>
      <c r="B3323" t="s">
        <v>3656</v>
      </c>
      <c r="C3323" t="s">
        <v>6765</v>
      </c>
      <c r="D3323" t="s">
        <v>6765</v>
      </c>
      <c r="E3323">
        <v>0</v>
      </c>
      <c r="F3323">
        <v>1985</v>
      </c>
      <c r="G3323" t="s">
        <v>12</v>
      </c>
      <c r="H3323" t="s">
        <v>12</v>
      </c>
      <c r="I3323">
        <v>9</v>
      </c>
      <c r="L3323">
        <v>3322</v>
      </c>
      <c r="N3323">
        <f ca="1">RANDBETWEEN(1,12)</f>
        <v>7</v>
      </c>
      <c r="O3323">
        <f t="shared" ca="1" si="275"/>
        <v>20</v>
      </c>
      <c r="P3323" t="str">
        <f t="shared" ca="1" si="270"/>
        <v>1985-7-20</v>
      </c>
      <c r="Q3323" t="str">
        <f t="shared" si="271"/>
        <v>NULL</v>
      </c>
      <c r="R3323" t="str">
        <f t="shared" ca="1" si="272"/>
        <v>NULL-1-18</v>
      </c>
      <c r="S3323">
        <f ca="1">RANDBETWEEN(1,12)</f>
        <v>1</v>
      </c>
      <c r="T3323">
        <f t="shared" ca="1" si="273"/>
        <v>18</v>
      </c>
      <c r="W3323" t="str">
        <f>"INSERT INTO GENRE_OF VALUES ("&amp;L3323&amp;","&amp;I3323&amp;");"</f>
        <v>INSERT INTO GENRE_OF VALUES (3322,9);</v>
      </c>
      <c r="AA3323" t="str">
        <f t="shared" ca="1" si="274"/>
        <v>INSERT INTO MOVIE(Type,Primary_title,Original_title,Is_adult,Start_year,End_year,Running_time) VALUES('tvEpisode','Episode #1.577','Episode #1.577','0',1985-7-20,NULL,NULL);</v>
      </c>
    </row>
    <row r="3324" spans="1:27" x14ac:dyDescent="0.3">
      <c r="A3324" t="s">
        <v>6766</v>
      </c>
      <c r="B3324" t="s">
        <v>3656</v>
      </c>
      <c r="C3324" t="s">
        <v>6767</v>
      </c>
      <c r="D3324" t="s">
        <v>6767</v>
      </c>
      <c r="E3324">
        <v>0</v>
      </c>
      <c r="F3324">
        <v>1985</v>
      </c>
      <c r="G3324" t="s">
        <v>12</v>
      </c>
      <c r="H3324" t="s">
        <v>12</v>
      </c>
      <c r="I3324">
        <v>9</v>
      </c>
      <c r="L3324">
        <v>3323</v>
      </c>
      <c r="N3324">
        <f ca="1">RANDBETWEEN(1,12)</f>
        <v>6</v>
      </c>
      <c r="O3324">
        <f t="shared" ca="1" si="275"/>
        <v>8</v>
      </c>
      <c r="P3324" t="str">
        <f t="shared" ca="1" si="270"/>
        <v>1985-6-8</v>
      </c>
      <c r="Q3324" t="str">
        <f t="shared" si="271"/>
        <v>NULL</v>
      </c>
      <c r="R3324" t="str">
        <f t="shared" ca="1" si="272"/>
        <v>NULL-6-20</v>
      </c>
      <c r="S3324">
        <f ca="1">RANDBETWEEN(1,12)</f>
        <v>6</v>
      </c>
      <c r="T3324">
        <f t="shared" ca="1" si="273"/>
        <v>20</v>
      </c>
      <c r="W3324" t="str">
        <f>"INSERT INTO GENRE_OF VALUES ("&amp;L3324&amp;","&amp;I3324&amp;");"</f>
        <v>INSERT INTO GENRE_OF VALUES (3323,9);</v>
      </c>
      <c r="AA3324" t="str">
        <f t="shared" ca="1" si="274"/>
        <v>INSERT INTO MOVIE(Type,Primary_title,Original_title,Is_adult,Start_year,End_year,Running_time) VALUES('tvEpisode','Episode #1.578','Episode #1.578','0',1985-6-8,NULL,NULL);</v>
      </c>
    </row>
    <row r="3325" spans="1:27" x14ac:dyDescent="0.3">
      <c r="A3325" t="s">
        <v>6768</v>
      </c>
      <c r="B3325" t="s">
        <v>3656</v>
      </c>
      <c r="C3325" t="s">
        <v>6769</v>
      </c>
      <c r="D3325" t="s">
        <v>6769</v>
      </c>
      <c r="E3325">
        <v>0</v>
      </c>
      <c r="F3325">
        <v>1985</v>
      </c>
      <c r="G3325" t="s">
        <v>12</v>
      </c>
      <c r="H3325" t="s">
        <v>12</v>
      </c>
      <c r="I3325">
        <v>9</v>
      </c>
      <c r="L3325">
        <v>3324</v>
      </c>
      <c r="N3325">
        <f ca="1">RANDBETWEEN(1,12)</f>
        <v>6</v>
      </c>
      <c r="O3325">
        <f t="shared" ca="1" si="275"/>
        <v>24</v>
      </c>
      <c r="P3325" t="str">
        <f t="shared" ca="1" si="270"/>
        <v>1985-6-24</v>
      </c>
      <c r="Q3325" t="str">
        <f t="shared" si="271"/>
        <v>NULL</v>
      </c>
      <c r="R3325" t="str">
        <f t="shared" ca="1" si="272"/>
        <v>NULL-6-21</v>
      </c>
      <c r="S3325">
        <f ca="1">RANDBETWEEN(1,12)</f>
        <v>6</v>
      </c>
      <c r="T3325">
        <f t="shared" ca="1" si="273"/>
        <v>21</v>
      </c>
      <c r="W3325" t="str">
        <f>"INSERT INTO GENRE_OF VALUES ("&amp;L3325&amp;","&amp;I3325&amp;");"</f>
        <v>INSERT INTO GENRE_OF VALUES (3324,9);</v>
      </c>
      <c r="AA3325" t="str">
        <f t="shared" ca="1" si="274"/>
        <v>INSERT INTO MOVIE(Type,Primary_title,Original_title,Is_adult,Start_year,End_year,Running_time) VALUES('tvEpisode','Episode #1.579','Episode #1.579','0',1985-6-24,NULL,NULL);</v>
      </c>
    </row>
    <row r="3326" spans="1:27" x14ac:dyDescent="0.3">
      <c r="A3326" t="s">
        <v>6770</v>
      </c>
      <c r="B3326" t="s">
        <v>3656</v>
      </c>
      <c r="C3326" t="s">
        <v>6771</v>
      </c>
      <c r="D3326" t="s">
        <v>6771</v>
      </c>
      <c r="E3326">
        <v>0</v>
      </c>
      <c r="F3326">
        <v>1982</v>
      </c>
      <c r="G3326" t="s">
        <v>12</v>
      </c>
      <c r="H3326" t="s">
        <v>12</v>
      </c>
      <c r="I3326">
        <v>9</v>
      </c>
      <c r="L3326">
        <v>3325</v>
      </c>
      <c r="N3326">
        <f ca="1">RANDBETWEEN(1,12)</f>
        <v>11</v>
      </c>
      <c r="O3326">
        <f t="shared" ca="1" si="275"/>
        <v>6</v>
      </c>
      <c r="P3326" t="str">
        <f t="shared" ca="1" si="270"/>
        <v>1982-11-6</v>
      </c>
      <c r="Q3326" t="str">
        <f t="shared" si="271"/>
        <v>NULL</v>
      </c>
      <c r="R3326" t="str">
        <f t="shared" ca="1" si="272"/>
        <v>NULL-10-1</v>
      </c>
      <c r="S3326">
        <f ca="1">RANDBETWEEN(1,12)</f>
        <v>10</v>
      </c>
      <c r="T3326">
        <f t="shared" ca="1" si="273"/>
        <v>1</v>
      </c>
      <c r="W3326" t="str">
        <f>"INSERT INTO GENRE_OF VALUES ("&amp;L3326&amp;","&amp;I3326&amp;");"</f>
        <v>INSERT INTO GENRE_OF VALUES (3325,9);</v>
      </c>
      <c r="AA3326" t="str">
        <f t="shared" ca="1" si="274"/>
        <v>INSERT INTO MOVIE(Type,Primary_title,Original_title,Is_adult,Start_year,End_year,Running_time) VALUES('tvEpisode','Episode #1.58','Episode #1.58','0',1982-11-6,NULL,NULL);</v>
      </c>
    </row>
    <row r="3327" spans="1:27" x14ac:dyDescent="0.3">
      <c r="A3327" t="s">
        <v>6772</v>
      </c>
      <c r="B3327" t="s">
        <v>3656</v>
      </c>
      <c r="C3327" t="s">
        <v>6773</v>
      </c>
      <c r="D3327" t="s">
        <v>6773</v>
      </c>
      <c r="E3327">
        <v>0</v>
      </c>
      <c r="F3327">
        <v>1985</v>
      </c>
      <c r="G3327" t="s">
        <v>12</v>
      </c>
      <c r="H3327" t="s">
        <v>12</v>
      </c>
      <c r="I3327">
        <v>9</v>
      </c>
      <c r="L3327">
        <v>3326</v>
      </c>
      <c r="N3327">
        <f ca="1">RANDBETWEEN(1,12)</f>
        <v>1</v>
      </c>
      <c r="O3327">
        <f t="shared" ca="1" si="275"/>
        <v>5</v>
      </c>
      <c r="P3327" t="str">
        <f t="shared" ca="1" si="270"/>
        <v>1985-1-5</v>
      </c>
      <c r="Q3327" t="str">
        <f t="shared" si="271"/>
        <v>NULL</v>
      </c>
      <c r="R3327" t="str">
        <f t="shared" ca="1" si="272"/>
        <v>NULL-1-1</v>
      </c>
      <c r="S3327">
        <f ca="1">RANDBETWEEN(1,12)</f>
        <v>1</v>
      </c>
      <c r="T3327">
        <f t="shared" ca="1" si="273"/>
        <v>1</v>
      </c>
      <c r="W3327" t="str">
        <f>"INSERT INTO GENRE_OF VALUES ("&amp;L3327&amp;","&amp;I3327&amp;");"</f>
        <v>INSERT INTO GENRE_OF VALUES (3326,9);</v>
      </c>
      <c r="AA3327" t="str">
        <f t="shared" ca="1" si="274"/>
        <v>INSERT INTO MOVIE(Type,Primary_title,Original_title,Is_adult,Start_year,End_year,Running_time) VALUES('tvEpisode','Episode #1.580','Episode #1.580','0',1985-1-5,NULL,NULL);</v>
      </c>
    </row>
    <row r="3328" spans="1:27" x14ac:dyDescent="0.3">
      <c r="A3328" t="s">
        <v>6774</v>
      </c>
      <c r="B3328" t="s">
        <v>3656</v>
      </c>
      <c r="C3328" t="s">
        <v>6775</v>
      </c>
      <c r="D3328" t="s">
        <v>6775</v>
      </c>
      <c r="E3328">
        <v>0</v>
      </c>
      <c r="F3328">
        <v>1985</v>
      </c>
      <c r="G3328" t="s">
        <v>12</v>
      </c>
      <c r="H3328" t="s">
        <v>12</v>
      </c>
      <c r="I3328">
        <v>9</v>
      </c>
      <c r="L3328">
        <v>3327</v>
      </c>
      <c r="N3328">
        <f ca="1">RANDBETWEEN(1,12)</f>
        <v>9</v>
      </c>
      <c r="O3328">
        <f t="shared" ca="1" si="275"/>
        <v>26</v>
      </c>
      <c r="P3328" t="str">
        <f t="shared" ca="1" si="270"/>
        <v>1985-9-26</v>
      </c>
      <c r="Q3328" t="str">
        <f t="shared" si="271"/>
        <v>NULL</v>
      </c>
      <c r="R3328" t="str">
        <f t="shared" ca="1" si="272"/>
        <v>NULL-1-15</v>
      </c>
      <c r="S3328">
        <f ca="1">RANDBETWEEN(1,12)</f>
        <v>1</v>
      </c>
      <c r="T3328">
        <f t="shared" ca="1" si="273"/>
        <v>15</v>
      </c>
      <c r="W3328" t="str">
        <f>"INSERT INTO GENRE_OF VALUES ("&amp;L3328&amp;","&amp;I3328&amp;");"</f>
        <v>INSERT INTO GENRE_OF VALUES (3327,9);</v>
      </c>
      <c r="AA3328" t="str">
        <f t="shared" ca="1" si="274"/>
        <v>INSERT INTO MOVIE(Type,Primary_title,Original_title,Is_adult,Start_year,End_year,Running_time) VALUES('tvEpisode','Episode #1.581','Episode #1.581','0',1985-9-26,NULL,NULL);</v>
      </c>
    </row>
    <row r="3329" spans="1:27" x14ac:dyDescent="0.3">
      <c r="A3329" t="s">
        <v>6776</v>
      </c>
      <c r="B3329" t="s">
        <v>3656</v>
      </c>
      <c r="C3329" t="s">
        <v>6777</v>
      </c>
      <c r="D3329" t="s">
        <v>6777</v>
      </c>
      <c r="E3329">
        <v>0</v>
      </c>
      <c r="F3329">
        <v>1985</v>
      </c>
      <c r="G3329" t="s">
        <v>12</v>
      </c>
      <c r="H3329" t="s">
        <v>12</v>
      </c>
      <c r="I3329">
        <v>9</v>
      </c>
      <c r="L3329">
        <v>3328</v>
      </c>
      <c r="N3329">
        <f ca="1">RANDBETWEEN(1,12)</f>
        <v>5</v>
      </c>
      <c r="O3329">
        <f t="shared" ca="1" si="275"/>
        <v>18</v>
      </c>
      <c r="P3329" t="str">
        <f t="shared" ca="1" si="270"/>
        <v>1985-5-18</v>
      </c>
      <c r="Q3329" t="str">
        <f t="shared" si="271"/>
        <v>NULL</v>
      </c>
      <c r="R3329" t="str">
        <f t="shared" ca="1" si="272"/>
        <v>NULL-1-22</v>
      </c>
      <c r="S3329">
        <f ca="1">RANDBETWEEN(1,12)</f>
        <v>1</v>
      </c>
      <c r="T3329">
        <f t="shared" ca="1" si="273"/>
        <v>22</v>
      </c>
      <c r="W3329" t="str">
        <f>"INSERT INTO GENRE_OF VALUES ("&amp;L3329&amp;","&amp;I3329&amp;");"</f>
        <v>INSERT INTO GENRE_OF VALUES (3328,9);</v>
      </c>
      <c r="AA3329" t="str">
        <f t="shared" ca="1" si="274"/>
        <v>INSERT INTO MOVIE(Type,Primary_title,Original_title,Is_adult,Start_year,End_year,Running_time) VALUES('tvEpisode','Episode #1.582','Episode #1.582','0',1985-5-18,NULL,NULL);</v>
      </c>
    </row>
    <row r="3330" spans="1:27" x14ac:dyDescent="0.3">
      <c r="A3330" t="s">
        <v>6778</v>
      </c>
      <c r="B3330" t="s">
        <v>3656</v>
      </c>
      <c r="C3330" t="s">
        <v>6779</v>
      </c>
      <c r="D3330" t="s">
        <v>6779</v>
      </c>
      <c r="E3330">
        <v>0</v>
      </c>
      <c r="F3330">
        <v>1985</v>
      </c>
      <c r="G3330" t="s">
        <v>12</v>
      </c>
      <c r="H3330" t="s">
        <v>12</v>
      </c>
      <c r="I3330">
        <v>9</v>
      </c>
      <c r="L3330">
        <v>3329</v>
      </c>
      <c r="N3330">
        <f ca="1">RANDBETWEEN(1,12)</f>
        <v>11</v>
      </c>
      <c r="O3330">
        <f t="shared" ca="1" si="275"/>
        <v>8</v>
      </c>
      <c r="P3330" t="str">
        <f t="shared" ca="1" si="270"/>
        <v>1985-11-8</v>
      </c>
      <c r="Q3330" t="str">
        <f t="shared" si="271"/>
        <v>NULL</v>
      </c>
      <c r="R3330" t="str">
        <f t="shared" ca="1" si="272"/>
        <v>NULL-11-4</v>
      </c>
      <c r="S3330">
        <f ca="1">RANDBETWEEN(1,12)</f>
        <v>11</v>
      </c>
      <c r="T3330">
        <f t="shared" ca="1" si="273"/>
        <v>4</v>
      </c>
      <c r="W3330" t="str">
        <f>"INSERT INTO GENRE_OF VALUES ("&amp;L3330&amp;","&amp;I3330&amp;");"</f>
        <v>INSERT INTO GENRE_OF VALUES (3329,9);</v>
      </c>
      <c r="AA3330" t="str">
        <f t="shared" ca="1" si="274"/>
        <v>INSERT INTO MOVIE(Type,Primary_title,Original_title,Is_adult,Start_year,End_year,Running_time) VALUES('tvEpisode','Episode #1.583','Episode #1.583','0',1985-11-8,NULL,NULL);</v>
      </c>
    </row>
    <row r="3331" spans="1:27" x14ac:dyDescent="0.3">
      <c r="A3331" t="s">
        <v>6780</v>
      </c>
      <c r="B3331" t="s">
        <v>3656</v>
      </c>
      <c r="C3331" t="s">
        <v>6781</v>
      </c>
      <c r="D3331" t="s">
        <v>6781</v>
      </c>
      <c r="E3331">
        <v>0</v>
      </c>
      <c r="F3331">
        <v>1985</v>
      </c>
      <c r="G3331" t="s">
        <v>12</v>
      </c>
      <c r="H3331" t="s">
        <v>12</v>
      </c>
      <c r="I3331">
        <v>9</v>
      </c>
      <c r="L3331">
        <v>3330</v>
      </c>
      <c r="N3331">
        <f ca="1">RANDBETWEEN(1,12)</f>
        <v>12</v>
      </c>
      <c r="O3331">
        <f t="shared" ca="1" si="275"/>
        <v>26</v>
      </c>
      <c r="P3331" t="str">
        <f t="shared" ref="P3331:P3394" ca="1" si="276">""&amp;F3331&amp;"-"&amp;N3331&amp;"-"&amp;O3331&amp;""</f>
        <v>1985-12-26</v>
      </c>
      <c r="Q3331" t="str">
        <f t="shared" ref="Q3331:Q3394" si="277">IF(G3331="NULL","NULL",""&amp;R3331&amp;"")</f>
        <v>NULL</v>
      </c>
      <c r="R3331" t="str">
        <f t="shared" ref="R3331:R3394" ca="1" si="278">""&amp;G3331&amp;"-"&amp;S3331&amp;"-"&amp;T3331&amp;""</f>
        <v>NULL-12-28</v>
      </c>
      <c r="S3331">
        <f ca="1">RANDBETWEEN(1,12)</f>
        <v>12</v>
      </c>
      <c r="T3331">
        <f t="shared" ref="T3331:T3394" ca="1" si="279">IF(AND(S3331=1,S3331=3,S3331=5,S3331=7,S3331=8,S3331=10,S3331=12),RANDBETWEEN(1,31),RANDBETWEEN(1,28))</f>
        <v>28</v>
      </c>
      <c r="W3331" t="str">
        <f>"INSERT INTO GENRE_OF VALUES ("&amp;L3331&amp;","&amp;I3331&amp;");"</f>
        <v>INSERT INTO GENRE_OF VALUES (3330,9);</v>
      </c>
      <c r="AA3331" t="str">
        <f t="shared" ref="AA3331:AA3394" ca="1" si="280">"INSERT INTO MOVIE(Type,Primary_title,Original_title,Is_adult,Start_year,End_year,Running_time) VALUES('"&amp;B3331&amp;"','"&amp;C3331&amp;"','"&amp;D3331&amp;"','"&amp;E3331&amp;"',"&amp;P3331&amp;","&amp;Q3331&amp;","&amp;H3331&amp;");"</f>
        <v>INSERT INTO MOVIE(Type,Primary_title,Original_title,Is_adult,Start_year,End_year,Running_time) VALUES('tvEpisode','Episode #1.584','Episode #1.584','0',1985-12-26,NULL,NULL);</v>
      </c>
    </row>
    <row r="3332" spans="1:27" x14ac:dyDescent="0.3">
      <c r="A3332" t="s">
        <v>6782</v>
      </c>
      <c r="B3332" t="s">
        <v>3656</v>
      </c>
      <c r="C3332" t="s">
        <v>6783</v>
      </c>
      <c r="D3332" t="s">
        <v>6783</v>
      </c>
      <c r="E3332">
        <v>0</v>
      </c>
      <c r="F3332">
        <v>1985</v>
      </c>
      <c r="G3332" t="s">
        <v>12</v>
      </c>
      <c r="H3332" t="s">
        <v>12</v>
      </c>
      <c r="I3332">
        <v>9</v>
      </c>
      <c r="L3332">
        <v>3331</v>
      </c>
      <c r="N3332">
        <f ca="1">RANDBETWEEN(1,12)</f>
        <v>2</v>
      </c>
      <c r="O3332">
        <f t="shared" ca="1" si="275"/>
        <v>1</v>
      </c>
      <c r="P3332" t="str">
        <f t="shared" ca="1" si="276"/>
        <v>1985-2-1</v>
      </c>
      <c r="Q3332" t="str">
        <f t="shared" si="277"/>
        <v>NULL</v>
      </c>
      <c r="R3332" t="str">
        <f t="shared" ca="1" si="278"/>
        <v>NULL-2-14</v>
      </c>
      <c r="S3332">
        <f ca="1">RANDBETWEEN(1,12)</f>
        <v>2</v>
      </c>
      <c r="T3332">
        <f t="shared" ca="1" si="279"/>
        <v>14</v>
      </c>
      <c r="W3332" t="str">
        <f>"INSERT INTO GENRE_OF VALUES ("&amp;L3332&amp;","&amp;I3332&amp;");"</f>
        <v>INSERT INTO GENRE_OF VALUES (3331,9);</v>
      </c>
      <c r="AA3332" t="str">
        <f t="shared" ca="1" si="280"/>
        <v>INSERT INTO MOVIE(Type,Primary_title,Original_title,Is_adult,Start_year,End_year,Running_time) VALUES('tvEpisode','Episode #1.585','Episode #1.585','0',1985-2-1,NULL,NULL);</v>
      </c>
    </row>
    <row r="3333" spans="1:27" x14ac:dyDescent="0.3">
      <c r="A3333" t="s">
        <v>6784</v>
      </c>
      <c r="B3333" t="s">
        <v>3656</v>
      </c>
      <c r="C3333" t="s">
        <v>6785</v>
      </c>
      <c r="D3333" t="s">
        <v>6785</v>
      </c>
      <c r="E3333">
        <v>0</v>
      </c>
      <c r="F3333">
        <v>1985</v>
      </c>
      <c r="G3333" t="s">
        <v>12</v>
      </c>
      <c r="H3333" t="s">
        <v>12</v>
      </c>
      <c r="I3333">
        <v>9</v>
      </c>
      <c r="L3333">
        <v>3332</v>
      </c>
      <c r="N3333">
        <f ca="1">RANDBETWEEN(1,12)</f>
        <v>5</v>
      </c>
      <c r="O3333">
        <f t="shared" ca="1" si="275"/>
        <v>27</v>
      </c>
      <c r="P3333" t="str">
        <f t="shared" ca="1" si="276"/>
        <v>1985-5-27</v>
      </c>
      <c r="Q3333" t="str">
        <f t="shared" si="277"/>
        <v>NULL</v>
      </c>
      <c r="R3333" t="str">
        <f t="shared" ca="1" si="278"/>
        <v>NULL-3-11</v>
      </c>
      <c r="S3333">
        <f ca="1">RANDBETWEEN(1,12)</f>
        <v>3</v>
      </c>
      <c r="T3333">
        <f t="shared" ca="1" si="279"/>
        <v>11</v>
      </c>
      <c r="W3333" t="str">
        <f>"INSERT INTO GENRE_OF VALUES ("&amp;L3333&amp;","&amp;I3333&amp;");"</f>
        <v>INSERT INTO GENRE_OF VALUES (3332,9);</v>
      </c>
      <c r="AA3333" t="str">
        <f t="shared" ca="1" si="280"/>
        <v>INSERT INTO MOVIE(Type,Primary_title,Original_title,Is_adult,Start_year,End_year,Running_time) VALUES('tvEpisode','Episode #1.586','Episode #1.586','0',1985-5-27,NULL,NULL);</v>
      </c>
    </row>
    <row r="3334" spans="1:27" x14ac:dyDescent="0.3">
      <c r="A3334" t="s">
        <v>6786</v>
      </c>
      <c r="B3334" t="s">
        <v>3656</v>
      </c>
      <c r="C3334" t="s">
        <v>6787</v>
      </c>
      <c r="D3334" t="s">
        <v>6787</v>
      </c>
      <c r="E3334">
        <v>0</v>
      </c>
      <c r="F3334">
        <v>1985</v>
      </c>
      <c r="G3334" t="s">
        <v>12</v>
      </c>
      <c r="H3334" t="s">
        <v>12</v>
      </c>
      <c r="I3334">
        <v>9</v>
      </c>
      <c r="L3334">
        <v>3333</v>
      </c>
      <c r="N3334">
        <f ca="1">RANDBETWEEN(1,12)</f>
        <v>3</v>
      </c>
      <c r="O3334">
        <f t="shared" ca="1" si="275"/>
        <v>21</v>
      </c>
      <c r="P3334" t="str">
        <f t="shared" ca="1" si="276"/>
        <v>1985-3-21</v>
      </c>
      <c r="Q3334" t="str">
        <f t="shared" si="277"/>
        <v>NULL</v>
      </c>
      <c r="R3334" t="str">
        <f t="shared" ca="1" si="278"/>
        <v>NULL-12-26</v>
      </c>
      <c r="S3334">
        <f ca="1">RANDBETWEEN(1,12)</f>
        <v>12</v>
      </c>
      <c r="T3334">
        <f t="shared" ca="1" si="279"/>
        <v>26</v>
      </c>
      <c r="W3334" t="str">
        <f>"INSERT INTO GENRE_OF VALUES ("&amp;L3334&amp;","&amp;I3334&amp;");"</f>
        <v>INSERT INTO GENRE_OF VALUES (3333,9);</v>
      </c>
      <c r="AA3334" t="str">
        <f t="shared" ca="1" si="280"/>
        <v>INSERT INTO MOVIE(Type,Primary_title,Original_title,Is_adult,Start_year,End_year,Running_time) VALUES('tvEpisode','Episode #1.587','Episode #1.587','0',1985-3-21,NULL,NULL);</v>
      </c>
    </row>
    <row r="3335" spans="1:27" x14ac:dyDescent="0.3">
      <c r="A3335" t="s">
        <v>6788</v>
      </c>
      <c r="B3335" t="s">
        <v>3656</v>
      </c>
      <c r="C3335" t="s">
        <v>6789</v>
      </c>
      <c r="D3335" t="s">
        <v>6789</v>
      </c>
      <c r="E3335">
        <v>0</v>
      </c>
      <c r="F3335">
        <v>1985</v>
      </c>
      <c r="G3335" t="s">
        <v>12</v>
      </c>
      <c r="H3335" t="s">
        <v>12</v>
      </c>
      <c r="I3335">
        <v>9</v>
      </c>
      <c r="L3335">
        <v>3334</v>
      </c>
      <c r="N3335">
        <f ca="1">RANDBETWEEN(1,12)</f>
        <v>11</v>
      </c>
      <c r="O3335">
        <f t="shared" ca="1" si="275"/>
        <v>14</v>
      </c>
      <c r="P3335" t="str">
        <f t="shared" ca="1" si="276"/>
        <v>1985-11-14</v>
      </c>
      <c r="Q3335" t="str">
        <f t="shared" si="277"/>
        <v>NULL</v>
      </c>
      <c r="R3335" t="str">
        <f t="shared" ca="1" si="278"/>
        <v>NULL-7-4</v>
      </c>
      <c r="S3335">
        <f ca="1">RANDBETWEEN(1,12)</f>
        <v>7</v>
      </c>
      <c r="T3335">
        <f t="shared" ca="1" si="279"/>
        <v>4</v>
      </c>
      <c r="W3335" t="str">
        <f>"INSERT INTO GENRE_OF VALUES ("&amp;L3335&amp;","&amp;I3335&amp;");"</f>
        <v>INSERT INTO GENRE_OF VALUES (3334,9);</v>
      </c>
      <c r="AA3335" t="str">
        <f t="shared" ca="1" si="280"/>
        <v>INSERT INTO MOVIE(Type,Primary_title,Original_title,Is_adult,Start_year,End_year,Running_time) VALUES('tvEpisode','Episode #1.588','Episode #1.588','0',1985-11-14,NULL,NULL);</v>
      </c>
    </row>
    <row r="3336" spans="1:27" x14ac:dyDescent="0.3">
      <c r="A3336" t="s">
        <v>6790</v>
      </c>
      <c r="B3336" t="s">
        <v>3656</v>
      </c>
      <c r="C3336" t="s">
        <v>6791</v>
      </c>
      <c r="D3336" t="s">
        <v>6791</v>
      </c>
      <c r="E3336">
        <v>0</v>
      </c>
      <c r="F3336">
        <v>1985</v>
      </c>
      <c r="G3336" t="s">
        <v>12</v>
      </c>
      <c r="H3336" t="s">
        <v>12</v>
      </c>
      <c r="I3336">
        <v>9</v>
      </c>
      <c r="L3336">
        <v>3335</v>
      </c>
      <c r="N3336">
        <f ca="1">RANDBETWEEN(1,12)</f>
        <v>8</v>
      </c>
      <c r="O3336">
        <f t="shared" ca="1" si="275"/>
        <v>16</v>
      </c>
      <c r="P3336" t="str">
        <f t="shared" ca="1" si="276"/>
        <v>1985-8-16</v>
      </c>
      <c r="Q3336" t="str">
        <f t="shared" si="277"/>
        <v>NULL</v>
      </c>
      <c r="R3336" t="str">
        <f t="shared" ca="1" si="278"/>
        <v>NULL-2-20</v>
      </c>
      <c r="S3336">
        <f ca="1">RANDBETWEEN(1,12)</f>
        <v>2</v>
      </c>
      <c r="T3336">
        <f t="shared" ca="1" si="279"/>
        <v>20</v>
      </c>
      <c r="W3336" t="str">
        <f>"INSERT INTO GENRE_OF VALUES ("&amp;L3336&amp;","&amp;I3336&amp;");"</f>
        <v>INSERT INTO GENRE_OF VALUES (3335,9);</v>
      </c>
      <c r="AA3336" t="str">
        <f t="shared" ca="1" si="280"/>
        <v>INSERT INTO MOVIE(Type,Primary_title,Original_title,Is_adult,Start_year,End_year,Running_time) VALUES('tvEpisode','Episode #1.589','Episode #1.589','0',1985-8-16,NULL,NULL);</v>
      </c>
    </row>
    <row r="3337" spans="1:27" x14ac:dyDescent="0.3">
      <c r="A3337" t="s">
        <v>6792</v>
      </c>
      <c r="B3337" t="s">
        <v>3656</v>
      </c>
      <c r="C3337" t="s">
        <v>6793</v>
      </c>
      <c r="D3337" t="s">
        <v>6793</v>
      </c>
      <c r="E3337">
        <v>0</v>
      </c>
      <c r="F3337">
        <v>1982</v>
      </c>
      <c r="G3337" t="s">
        <v>12</v>
      </c>
      <c r="H3337" t="s">
        <v>12</v>
      </c>
      <c r="I3337">
        <v>9</v>
      </c>
      <c r="L3337">
        <v>3336</v>
      </c>
      <c r="N3337">
        <f ca="1">RANDBETWEEN(1,12)</f>
        <v>6</v>
      </c>
      <c r="O3337">
        <f t="shared" ca="1" si="275"/>
        <v>21</v>
      </c>
      <c r="P3337" t="str">
        <f t="shared" ca="1" si="276"/>
        <v>1982-6-21</v>
      </c>
      <c r="Q3337" t="str">
        <f t="shared" si="277"/>
        <v>NULL</v>
      </c>
      <c r="R3337" t="str">
        <f t="shared" ca="1" si="278"/>
        <v>NULL-3-20</v>
      </c>
      <c r="S3337">
        <f ca="1">RANDBETWEEN(1,12)</f>
        <v>3</v>
      </c>
      <c r="T3337">
        <f t="shared" ca="1" si="279"/>
        <v>20</v>
      </c>
      <c r="W3337" t="str">
        <f>"INSERT INTO GENRE_OF VALUES ("&amp;L3337&amp;","&amp;I3337&amp;");"</f>
        <v>INSERT INTO GENRE_OF VALUES (3336,9);</v>
      </c>
      <c r="AA3337" t="str">
        <f t="shared" ca="1" si="280"/>
        <v>INSERT INTO MOVIE(Type,Primary_title,Original_title,Is_adult,Start_year,End_year,Running_time) VALUES('tvEpisode','Episode #1.59','Episode #1.59','0',1982-6-21,NULL,NULL);</v>
      </c>
    </row>
    <row r="3338" spans="1:27" x14ac:dyDescent="0.3">
      <c r="A3338" t="s">
        <v>6794</v>
      </c>
      <c r="B3338" t="s">
        <v>3656</v>
      </c>
      <c r="C3338" t="s">
        <v>6795</v>
      </c>
      <c r="D3338" t="s">
        <v>6795</v>
      </c>
      <c r="E3338">
        <v>0</v>
      </c>
      <c r="F3338">
        <v>1985</v>
      </c>
      <c r="G3338" t="s">
        <v>12</v>
      </c>
      <c r="H3338" t="s">
        <v>12</v>
      </c>
      <c r="I3338">
        <v>9</v>
      </c>
      <c r="L3338">
        <v>3337</v>
      </c>
      <c r="N3338">
        <f ca="1">RANDBETWEEN(1,12)</f>
        <v>9</v>
      </c>
      <c r="O3338">
        <f t="shared" ca="1" si="275"/>
        <v>20</v>
      </c>
      <c r="P3338" t="str">
        <f t="shared" ca="1" si="276"/>
        <v>1985-9-20</v>
      </c>
      <c r="Q3338" t="str">
        <f t="shared" si="277"/>
        <v>NULL</v>
      </c>
      <c r="R3338" t="str">
        <f t="shared" ca="1" si="278"/>
        <v>NULL-9-15</v>
      </c>
      <c r="S3338">
        <f ca="1">RANDBETWEEN(1,12)</f>
        <v>9</v>
      </c>
      <c r="T3338">
        <f t="shared" ca="1" si="279"/>
        <v>15</v>
      </c>
      <c r="W3338" t="str">
        <f>"INSERT INTO GENRE_OF VALUES ("&amp;L3338&amp;","&amp;I3338&amp;");"</f>
        <v>INSERT INTO GENRE_OF VALUES (3337,9);</v>
      </c>
      <c r="AA3338" t="str">
        <f t="shared" ca="1" si="280"/>
        <v>INSERT INTO MOVIE(Type,Primary_title,Original_title,Is_adult,Start_year,End_year,Running_time) VALUES('tvEpisode','Episode #1.590','Episode #1.590','0',1985-9-20,NULL,NULL);</v>
      </c>
    </row>
    <row r="3339" spans="1:27" x14ac:dyDescent="0.3">
      <c r="A3339" t="s">
        <v>6796</v>
      </c>
      <c r="B3339" t="s">
        <v>3656</v>
      </c>
      <c r="C3339" t="s">
        <v>6797</v>
      </c>
      <c r="D3339" t="s">
        <v>6797</v>
      </c>
      <c r="E3339">
        <v>0</v>
      </c>
      <c r="F3339">
        <v>1985</v>
      </c>
      <c r="G3339" t="s">
        <v>12</v>
      </c>
      <c r="H3339" t="s">
        <v>12</v>
      </c>
      <c r="I3339">
        <v>9</v>
      </c>
      <c r="L3339">
        <v>3338</v>
      </c>
      <c r="N3339">
        <f ca="1">RANDBETWEEN(1,12)</f>
        <v>8</v>
      </c>
      <c r="O3339">
        <f t="shared" ca="1" si="275"/>
        <v>19</v>
      </c>
      <c r="P3339" t="str">
        <f t="shared" ca="1" si="276"/>
        <v>1985-8-19</v>
      </c>
      <c r="Q3339" t="str">
        <f t="shared" si="277"/>
        <v>NULL</v>
      </c>
      <c r="R3339" t="str">
        <f t="shared" ca="1" si="278"/>
        <v>NULL-7-3</v>
      </c>
      <c r="S3339">
        <f ca="1">RANDBETWEEN(1,12)</f>
        <v>7</v>
      </c>
      <c r="T3339">
        <f t="shared" ca="1" si="279"/>
        <v>3</v>
      </c>
      <c r="W3339" t="str">
        <f>"INSERT INTO GENRE_OF VALUES ("&amp;L3339&amp;","&amp;I3339&amp;");"</f>
        <v>INSERT INTO GENRE_OF VALUES (3338,9);</v>
      </c>
      <c r="AA3339" t="str">
        <f t="shared" ca="1" si="280"/>
        <v>INSERT INTO MOVIE(Type,Primary_title,Original_title,Is_adult,Start_year,End_year,Running_time) VALUES('tvEpisode','Episode #1.591','Episode #1.591','0',1985-8-19,NULL,NULL);</v>
      </c>
    </row>
    <row r="3340" spans="1:27" x14ac:dyDescent="0.3">
      <c r="A3340" t="s">
        <v>6798</v>
      </c>
      <c r="B3340" t="s">
        <v>3656</v>
      </c>
      <c r="C3340" t="s">
        <v>6799</v>
      </c>
      <c r="D3340" t="s">
        <v>6799</v>
      </c>
      <c r="E3340">
        <v>0</v>
      </c>
      <c r="F3340">
        <v>1985</v>
      </c>
      <c r="G3340" t="s">
        <v>12</v>
      </c>
      <c r="H3340" t="s">
        <v>12</v>
      </c>
      <c r="I3340">
        <v>9</v>
      </c>
      <c r="L3340">
        <v>3339</v>
      </c>
      <c r="N3340">
        <f ca="1">RANDBETWEEN(1,12)</f>
        <v>12</v>
      </c>
      <c r="O3340">
        <f t="shared" ca="1" si="275"/>
        <v>24</v>
      </c>
      <c r="P3340" t="str">
        <f t="shared" ca="1" si="276"/>
        <v>1985-12-24</v>
      </c>
      <c r="Q3340" t="str">
        <f t="shared" si="277"/>
        <v>NULL</v>
      </c>
      <c r="R3340" t="str">
        <f t="shared" ca="1" si="278"/>
        <v>NULL-2-6</v>
      </c>
      <c r="S3340">
        <f ca="1">RANDBETWEEN(1,12)</f>
        <v>2</v>
      </c>
      <c r="T3340">
        <f t="shared" ca="1" si="279"/>
        <v>6</v>
      </c>
      <c r="W3340" t="str">
        <f>"INSERT INTO GENRE_OF VALUES ("&amp;L3340&amp;","&amp;I3340&amp;");"</f>
        <v>INSERT INTO GENRE_OF VALUES (3339,9);</v>
      </c>
      <c r="AA3340" t="str">
        <f t="shared" ca="1" si="280"/>
        <v>INSERT INTO MOVIE(Type,Primary_title,Original_title,Is_adult,Start_year,End_year,Running_time) VALUES('tvEpisode','Episode #1.592','Episode #1.592','0',1985-12-24,NULL,NULL);</v>
      </c>
    </row>
    <row r="3341" spans="1:27" x14ac:dyDescent="0.3">
      <c r="A3341" t="s">
        <v>6800</v>
      </c>
      <c r="B3341" t="s">
        <v>3656</v>
      </c>
      <c r="C3341" t="s">
        <v>6801</v>
      </c>
      <c r="D3341" t="s">
        <v>6801</v>
      </c>
      <c r="E3341">
        <v>0</v>
      </c>
      <c r="F3341">
        <v>1985</v>
      </c>
      <c r="G3341" t="s">
        <v>12</v>
      </c>
      <c r="H3341" t="s">
        <v>12</v>
      </c>
      <c r="I3341">
        <v>9</v>
      </c>
      <c r="L3341">
        <v>3340</v>
      </c>
      <c r="N3341">
        <f ca="1">RANDBETWEEN(1,12)</f>
        <v>9</v>
      </c>
      <c r="O3341">
        <f t="shared" ca="1" si="275"/>
        <v>19</v>
      </c>
      <c r="P3341" t="str">
        <f t="shared" ca="1" si="276"/>
        <v>1985-9-19</v>
      </c>
      <c r="Q3341" t="str">
        <f t="shared" si="277"/>
        <v>NULL</v>
      </c>
      <c r="R3341" t="str">
        <f t="shared" ca="1" si="278"/>
        <v>NULL-9-4</v>
      </c>
      <c r="S3341">
        <f ca="1">RANDBETWEEN(1,12)</f>
        <v>9</v>
      </c>
      <c r="T3341">
        <f t="shared" ca="1" si="279"/>
        <v>4</v>
      </c>
      <c r="W3341" t="str">
        <f>"INSERT INTO GENRE_OF VALUES ("&amp;L3341&amp;","&amp;I3341&amp;");"</f>
        <v>INSERT INTO GENRE_OF VALUES (3340,9);</v>
      </c>
      <c r="AA3341" t="str">
        <f t="shared" ca="1" si="280"/>
        <v>INSERT INTO MOVIE(Type,Primary_title,Original_title,Is_adult,Start_year,End_year,Running_time) VALUES('tvEpisode','Episode #1.593','Episode #1.593','0',1985-9-19,NULL,NULL);</v>
      </c>
    </row>
    <row r="3342" spans="1:27" x14ac:dyDescent="0.3">
      <c r="A3342" t="s">
        <v>6802</v>
      </c>
      <c r="B3342" t="s">
        <v>3656</v>
      </c>
      <c r="C3342" t="s">
        <v>6803</v>
      </c>
      <c r="D3342" t="s">
        <v>6803</v>
      </c>
      <c r="E3342">
        <v>0</v>
      </c>
      <c r="F3342">
        <v>1985</v>
      </c>
      <c r="G3342" t="s">
        <v>12</v>
      </c>
      <c r="H3342" t="s">
        <v>12</v>
      </c>
      <c r="I3342">
        <v>9</v>
      </c>
      <c r="L3342">
        <v>3341</v>
      </c>
      <c r="N3342">
        <f ca="1">RANDBETWEEN(1,12)</f>
        <v>10</v>
      </c>
      <c r="O3342">
        <f t="shared" ca="1" si="275"/>
        <v>12</v>
      </c>
      <c r="P3342" t="str">
        <f t="shared" ca="1" si="276"/>
        <v>1985-10-12</v>
      </c>
      <c r="Q3342" t="str">
        <f t="shared" si="277"/>
        <v>NULL</v>
      </c>
      <c r="R3342" t="str">
        <f t="shared" ca="1" si="278"/>
        <v>NULL-8-25</v>
      </c>
      <c r="S3342">
        <f ca="1">RANDBETWEEN(1,12)</f>
        <v>8</v>
      </c>
      <c r="T3342">
        <f t="shared" ca="1" si="279"/>
        <v>25</v>
      </c>
      <c r="W3342" t="str">
        <f>"INSERT INTO GENRE_OF VALUES ("&amp;L3342&amp;","&amp;I3342&amp;");"</f>
        <v>INSERT INTO GENRE_OF VALUES (3341,9);</v>
      </c>
      <c r="AA3342" t="str">
        <f t="shared" ca="1" si="280"/>
        <v>INSERT INTO MOVIE(Type,Primary_title,Original_title,Is_adult,Start_year,End_year,Running_time) VALUES('tvEpisode','Episode #1.594','Episode #1.594','0',1985-10-12,NULL,NULL);</v>
      </c>
    </row>
    <row r="3343" spans="1:27" x14ac:dyDescent="0.3">
      <c r="A3343" t="s">
        <v>6804</v>
      </c>
      <c r="B3343" t="s">
        <v>3656</v>
      </c>
      <c r="C3343" t="s">
        <v>6805</v>
      </c>
      <c r="D3343" t="s">
        <v>6805</v>
      </c>
      <c r="E3343">
        <v>0</v>
      </c>
      <c r="F3343">
        <v>1985</v>
      </c>
      <c r="G3343" t="s">
        <v>12</v>
      </c>
      <c r="H3343" t="s">
        <v>12</v>
      </c>
      <c r="I3343">
        <v>9</v>
      </c>
      <c r="L3343">
        <v>3342</v>
      </c>
      <c r="N3343">
        <f ca="1">RANDBETWEEN(1,12)</f>
        <v>1</v>
      </c>
      <c r="O3343">
        <f t="shared" ca="1" si="275"/>
        <v>22</v>
      </c>
      <c r="P3343" t="str">
        <f t="shared" ca="1" si="276"/>
        <v>1985-1-22</v>
      </c>
      <c r="Q3343" t="str">
        <f t="shared" si="277"/>
        <v>NULL</v>
      </c>
      <c r="R3343" t="str">
        <f t="shared" ca="1" si="278"/>
        <v>NULL-6-1</v>
      </c>
      <c r="S3343">
        <f ca="1">RANDBETWEEN(1,12)</f>
        <v>6</v>
      </c>
      <c r="T3343">
        <f t="shared" ca="1" si="279"/>
        <v>1</v>
      </c>
      <c r="W3343" t="str">
        <f>"INSERT INTO GENRE_OF VALUES ("&amp;L3343&amp;","&amp;I3343&amp;");"</f>
        <v>INSERT INTO GENRE_OF VALUES (3342,9);</v>
      </c>
      <c r="AA3343" t="str">
        <f t="shared" ca="1" si="280"/>
        <v>INSERT INTO MOVIE(Type,Primary_title,Original_title,Is_adult,Start_year,End_year,Running_time) VALUES('tvEpisode','Episode #1.595','Episode #1.595','0',1985-1-22,NULL,NULL);</v>
      </c>
    </row>
    <row r="3344" spans="1:27" x14ac:dyDescent="0.3">
      <c r="A3344" t="s">
        <v>6806</v>
      </c>
      <c r="B3344" t="s">
        <v>3656</v>
      </c>
      <c r="C3344" t="s">
        <v>6807</v>
      </c>
      <c r="D3344" t="s">
        <v>6807</v>
      </c>
      <c r="E3344">
        <v>0</v>
      </c>
      <c r="F3344">
        <v>1985</v>
      </c>
      <c r="G3344" t="s">
        <v>12</v>
      </c>
      <c r="H3344" t="s">
        <v>12</v>
      </c>
      <c r="I3344">
        <v>9</v>
      </c>
      <c r="L3344">
        <v>3343</v>
      </c>
      <c r="N3344">
        <f ca="1">RANDBETWEEN(1,12)</f>
        <v>3</v>
      </c>
      <c r="O3344">
        <f t="shared" ca="1" si="275"/>
        <v>6</v>
      </c>
      <c r="P3344" t="str">
        <f t="shared" ca="1" si="276"/>
        <v>1985-3-6</v>
      </c>
      <c r="Q3344" t="str">
        <f t="shared" si="277"/>
        <v>NULL</v>
      </c>
      <c r="R3344" t="str">
        <f t="shared" ca="1" si="278"/>
        <v>NULL-5-8</v>
      </c>
      <c r="S3344">
        <f ca="1">RANDBETWEEN(1,12)</f>
        <v>5</v>
      </c>
      <c r="T3344">
        <f t="shared" ca="1" si="279"/>
        <v>8</v>
      </c>
      <c r="W3344" t="str">
        <f>"INSERT INTO GENRE_OF VALUES ("&amp;L3344&amp;","&amp;I3344&amp;");"</f>
        <v>INSERT INTO GENRE_OF VALUES (3343,9);</v>
      </c>
      <c r="AA3344" t="str">
        <f t="shared" ca="1" si="280"/>
        <v>INSERT INTO MOVIE(Type,Primary_title,Original_title,Is_adult,Start_year,End_year,Running_time) VALUES('tvEpisode','Episode #1.596','Episode #1.596','0',1985-3-6,NULL,NULL);</v>
      </c>
    </row>
    <row r="3345" spans="1:27" x14ac:dyDescent="0.3">
      <c r="A3345" t="s">
        <v>6808</v>
      </c>
      <c r="B3345" t="s">
        <v>3656</v>
      </c>
      <c r="C3345" t="s">
        <v>6809</v>
      </c>
      <c r="D3345" t="s">
        <v>6809</v>
      </c>
      <c r="E3345">
        <v>0</v>
      </c>
      <c r="F3345">
        <v>1985</v>
      </c>
      <c r="G3345" t="s">
        <v>12</v>
      </c>
      <c r="H3345" t="s">
        <v>12</v>
      </c>
      <c r="I3345">
        <v>9</v>
      </c>
      <c r="L3345">
        <v>3344</v>
      </c>
      <c r="N3345">
        <f ca="1">RANDBETWEEN(1,12)</f>
        <v>2</v>
      </c>
      <c r="O3345">
        <f t="shared" ca="1" si="275"/>
        <v>27</v>
      </c>
      <c r="P3345" t="str">
        <f t="shared" ca="1" si="276"/>
        <v>1985-2-27</v>
      </c>
      <c r="Q3345" t="str">
        <f t="shared" si="277"/>
        <v>NULL</v>
      </c>
      <c r="R3345" t="str">
        <f t="shared" ca="1" si="278"/>
        <v>NULL-8-26</v>
      </c>
      <c r="S3345">
        <f ca="1">RANDBETWEEN(1,12)</f>
        <v>8</v>
      </c>
      <c r="T3345">
        <f t="shared" ca="1" si="279"/>
        <v>26</v>
      </c>
      <c r="W3345" t="str">
        <f>"INSERT INTO GENRE_OF VALUES ("&amp;L3345&amp;","&amp;I3345&amp;");"</f>
        <v>INSERT INTO GENRE_OF VALUES (3344,9);</v>
      </c>
      <c r="AA3345" t="str">
        <f t="shared" ca="1" si="280"/>
        <v>INSERT INTO MOVIE(Type,Primary_title,Original_title,Is_adult,Start_year,End_year,Running_time) VALUES('tvEpisode','Episode #1.597','Episode #1.597','0',1985-2-27,NULL,NULL);</v>
      </c>
    </row>
    <row r="3346" spans="1:27" x14ac:dyDescent="0.3">
      <c r="A3346" t="s">
        <v>6810</v>
      </c>
      <c r="B3346" t="s">
        <v>3656</v>
      </c>
      <c r="C3346" t="s">
        <v>6811</v>
      </c>
      <c r="D3346" t="s">
        <v>6811</v>
      </c>
      <c r="E3346">
        <v>0</v>
      </c>
      <c r="F3346">
        <v>1985</v>
      </c>
      <c r="G3346" t="s">
        <v>12</v>
      </c>
      <c r="H3346" t="s">
        <v>12</v>
      </c>
      <c r="I3346">
        <v>9</v>
      </c>
      <c r="L3346">
        <v>3345</v>
      </c>
      <c r="N3346">
        <f ca="1">RANDBETWEEN(1,12)</f>
        <v>5</v>
      </c>
      <c r="O3346">
        <f t="shared" ca="1" si="275"/>
        <v>1</v>
      </c>
      <c r="P3346" t="str">
        <f t="shared" ca="1" si="276"/>
        <v>1985-5-1</v>
      </c>
      <c r="Q3346" t="str">
        <f t="shared" si="277"/>
        <v>NULL</v>
      </c>
      <c r="R3346" t="str">
        <f t="shared" ca="1" si="278"/>
        <v>NULL-4-17</v>
      </c>
      <c r="S3346">
        <f ca="1">RANDBETWEEN(1,12)</f>
        <v>4</v>
      </c>
      <c r="T3346">
        <f t="shared" ca="1" si="279"/>
        <v>17</v>
      </c>
      <c r="W3346" t="str">
        <f>"INSERT INTO GENRE_OF VALUES ("&amp;L3346&amp;","&amp;I3346&amp;");"</f>
        <v>INSERT INTO GENRE_OF VALUES (3345,9);</v>
      </c>
      <c r="AA3346" t="str">
        <f t="shared" ca="1" si="280"/>
        <v>INSERT INTO MOVIE(Type,Primary_title,Original_title,Is_adult,Start_year,End_year,Running_time) VALUES('tvEpisode','Episode #1.598','Episode #1.598','0',1985-5-1,NULL,NULL);</v>
      </c>
    </row>
    <row r="3347" spans="1:27" x14ac:dyDescent="0.3">
      <c r="A3347" t="s">
        <v>6812</v>
      </c>
      <c r="B3347" t="s">
        <v>3656</v>
      </c>
      <c r="C3347" t="s">
        <v>6813</v>
      </c>
      <c r="D3347" t="s">
        <v>6813</v>
      </c>
      <c r="E3347">
        <v>0</v>
      </c>
      <c r="F3347">
        <v>1985</v>
      </c>
      <c r="G3347" t="s">
        <v>12</v>
      </c>
      <c r="H3347" t="s">
        <v>12</v>
      </c>
      <c r="I3347">
        <v>9</v>
      </c>
      <c r="L3347">
        <v>3346</v>
      </c>
      <c r="N3347">
        <f ca="1">RANDBETWEEN(1,12)</f>
        <v>4</v>
      </c>
      <c r="O3347">
        <f t="shared" ca="1" si="275"/>
        <v>1</v>
      </c>
      <c r="P3347" t="str">
        <f t="shared" ca="1" si="276"/>
        <v>1985-4-1</v>
      </c>
      <c r="Q3347" t="str">
        <f t="shared" si="277"/>
        <v>NULL</v>
      </c>
      <c r="R3347" t="str">
        <f t="shared" ca="1" si="278"/>
        <v>NULL-1-21</v>
      </c>
      <c r="S3347">
        <f ca="1">RANDBETWEEN(1,12)</f>
        <v>1</v>
      </c>
      <c r="T3347">
        <f t="shared" ca="1" si="279"/>
        <v>21</v>
      </c>
      <c r="W3347" t="str">
        <f>"INSERT INTO GENRE_OF VALUES ("&amp;L3347&amp;","&amp;I3347&amp;");"</f>
        <v>INSERT INTO GENRE_OF VALUES (3346,9);</v>
      </c>
      <c r="AA3347" t="str">
        <f t="shared" ca="1" si="280"/>
        <v>INSERT INTO MOVIE(Type,Primary_title,Original_title,Is_adult,Start_year,End_year,Running_time) VALUES('tvEpisode','Episode #1.599','Episode #1.599','0',1985-4-1,NULL,NULL);</v>
      </c>
    </row>
    <row r="3348" spans="1:27" x14ac:dyDescent="0.3">
      <c r="A3348" t="s">
        <v>6814</v>
      </c>
      <c r="B3348" t="s">
        <v>3656</v>
      </c>
      <c r="C3348" t="s">
        <v>4169</v>
      </c>
      <c r="D3348" t="s">
        <v>4169</v>
      </c>
      <c r="E3348">
        <v>0</v>
      </c>
      <c r="F3348">
        <v>1982</v>
      </c>
      <c r="G3348" t="s">
        <v>12</v>
      </c>
      <c r="H3348" t="s">
        <v>12</v>
      </c>
      <c r="I3348">
        <v>9</v>
      </c>
      <c r="L3348">
        <v>3347</v>
      </c>
      <c r="N3348">
        <f ca="1">RANDBETWEEN(1,12)</f>
        <v>12</v>
      </c>
      <c r="O3348">
        <f t="shared" ca="1" si="275"/>
        <v>26</v>
      </c>
      <c r="P3348" t="str">
        <f t="shared" ca="1" si="276"/>
        <v>1982-12-26</v>
      </c>
      <c r="Q3348" t="str">
        <f t="shared" si="277"/>
        <v>NULL</v>
      </c>
      <c r="R3348" t="str">
        <f t="shared" ca="1" si="278"/>
        <v>NULL-1-22</v>
      </c>
      <c r="S3348">
        <f ca="1">RANDBETWEEN(1,12)</f>
        <v>1</v>
      </c>
      <c r="T3348">
        <f t="shared" ca="1" si="279"/>
        <v>22</v>
      </c>
      <c r="W3348" t="str">
        <f>"INSERT INTO GENRE_OF VALUES ("&amp;L3348&amp;","&amp;I3348&amp;");"</f>
        <v>INSERT INTO GENRE_OF VALUES (3347,9);</v>
      </c>
      <c r="AA3348" t="str">
        <f t="shared" ca="1" si="280"/>
        <v>INSERT INTO MOVIE(Type,Primary_title,Original_title,Is_adult,Start_year,End_year,Running_time) VALUES('tvEpisode','Episode #1.6','Episode #1.6','0',1982-12-26,NULL,NULL);</v>
      </c>
    </row>
    <row r="3349" spans="1:27" x14ac:dyDescent="0.3">
      <c r="A3349" t="s">
        <v>6815</v>
      </c>
      <c r="B3349" t="s">
        <v>3656</v>
      </c>
      <c r="C3349" t="s">
        <v>6816</v>
      </c>
      <c r="D3349" t="s">
        <v>6816</v>
      </c>
      <c r="E3349">
        <v>0</v>
      </c>
      <c r="F3349">
        <v>1982</v>
      </c>
      <c r="G3349" t="s">
        <v>12</v>
      </c>
      <c r="H3349" t="s">
        <v>12</v>
      </c>
      <c r="I3349">
        <v>9</v>
      </c>
      <c r="L3349">
        <v>3348</v>
      </c>
      <c r="N3349">
        <f ca="1">RANDBETWEEN(1,12)</f>
        <v>10</v>
      </c>
      <c r="O3349">
        <f t="shared" ca="1" si="275"/>
        <v>3</v>
      </c>
      <c r="P3349" t="str">
        <f t="shared" ca="1" si="276"/>
        <v>1982-10-3</v>
      </c>
      <c r="Q3349" t="str">
        <f t="shared" si="277"/>
        <v>NULL</v>
      </c>
      <c r="R3349" t="str">
        <f t="shared" ca="1" si="278"/>
        <v>NULL-2-22</v>
      </c>
      <c r="S3349">
        <f ca="1">RANDBETWEEN(1,12)</f>
        <v>2</v>
      </c>
      <c r="T3349">
        <f t="shared" ca="1" si="279"/>
        <v>22</v>
      </c>
      <c r="W3349" t="str">
        <f>"INSERT INTO GENRE_OF VALUES ("&amp;L3349&amp;","&amp;I3349&amp;");"</f>
        <v>INSERT INTO GENRE_OF VALUES (3348,9);</v>
      </c>
      <c r="AA3349" t="str">
        <f t="shared" ca="1" si="280"/>
        <v>INSERT INTO MOVIE(Type,Primary_title,Original_title,Is_adult,Start_year,End_year,Running_time) VALUES('tvEpisode','Episode #1.60','Episode #1.60','0',1982-10-3,NULL,NULL);</v>
      </c>
    </row>
    <row r="3350" spans="1:27" x14ac:dyDescent="0.3">
      <c r="A3350" t="s">
        <v>6817</v>
      </c>
      <c r="B3350" t="s">
        <v>3656</v>
      </c>
      <c r="C3350" t="s">
        <v>6818</v>
      </c>
      <c r="D3350" t="s">
        <v>6818</v>
      </c>
      <c r="E3350">
        <v>0</v>
      </c>
      <c r="F3350">
        <v>1985</v>
      </c>
      <c r="G3350" t="s">
        <v>12</v>
      </c>
      <c r="H3350" t="s">
        <v>12</v>
      </c>
      <c r="I3350">
        <v>9</v>
      </c>
      <c r="L3350">
        <v>3349</v>
      </c>
      <c r="N3350">
        <f ca="1">RANDBETWEEN(1,12)</f>
        <v>8</v>
      </c>
      <c r="O3350">
        <f t="shared" ca="1" si="275"/>
        <v>27</v>
      </c>
      <c r="P3350" t="str">
        <f t="shared" ca="1" si="276"/>
        <v>1985-8-27</v>
      </c>
      <c r="Q3350" t="str">
        <f t="shared" si="277"/>
        <v>NULL</v>
      </c>
      <c r="R3350" t="str">
        <f t="shared" ca="1" si="278"/>
        <v>NULL-10-25</v>
      </c>
      <c r="S3350">
        <f ca="1">RANDBETWEEN(1,12)</f>
        <v>10</v>
      </c>
      <c r="T3350">
        <f t="shared" ca="1" si="279"/>
        <v>25</v>
      </c>
      <c r="W3350" t="str">
        <f>"INSERT INTO GENRE_OF VALUES ("&amp;L3350&amp;","&amp;I3350&amp;");"</f>
        <v>INSERT INTO GENRE_OF VALUES (3349,9);</v>
      </c>
      <c r="AA3350" t="str">
        <f t="shared" ca="1" si="280"/>
        <v>INSERT INTO MOVIE(Type,Primary_title,Original_title,Is_adult,Start_year,End_year,Running_time) VALUES('tvEpisode','Episode #1.600','Episode #1.600','0',1985-8-27,NULL,NULL);</v>
      </c>
    </row>
    <row r="3351" spans="1:27" x14ac:dyDescent="0.3">
      <c r="A3351" t="s">
        <v>6819</v>
      </c>
      <c r="B3351" t="s">
        <v>3656</v>
      </c>
      <c r="C3351" t="s">
        <v>6820</v>
      </c>
      <c r="D3351" t="s">
        <v>6820</v>
      </c>
      <c r="E3351">
        <v>0</v>
      </c>
      <c r="F3351">
        <v>1985</v>
      </c>
      <c r="G3351" t="s">
        <v>12</v>
      </c>
      <c r="H3351" t="s">
        <v>12</v>
      </c>
      <c r="I3351">
        <v>9</v>
      </c>
      <c r="L3351">
        <v>3350</v>
      </c>
      <c r="N3351">
        <f ca="1">RANDBETWEEN(1,12)</f>
        <v>7</v>
      </c>
      <c r="O3351">
        <f t="shared" ca="1" si="275"/>
        <v>19</v>
      </c>
      <c r="P3351" t="str">
        <f t="shared" ca="1" si="276"/>
        <v>1985-7-19</v>
      </c>
      <c r="Q3351" t="str">
        <f t="shared" si="277"/>
        <v>NULL</v>
      </c>
      <c r="R3351" t="str">
        <f t="shared" ca="1" si="278"/>
        <v>NULL-10-17</v>
      </c>
      <c r="S3351">
        <f ca="1">RANDBETWEEN(1,12)</f>
        <v>10</v>
      </c>
      <c r="T3351">
        <f t="shared" ca="1" si="279"/>
        <v>17</v>
      </c>
      <c r="W3351" t="str">
        <f>"INSERT INTO GENRE_OF VALUES ("&amp;L3351&amp;","&amp;I3351&amp;");"</f>
        <v>INSERT INTO GENRE_OF VALUES (3350,9);</v>
      </c>
      <c r="AA3351" t="str">
        <f t="shared" ca="1" si="280"/>
        <v>INSERT INTO MOVIE(Type,Primary_title,Original_title,Is_adult,Start_year,End_year,Running_time) VALUES('tvEpisode','Episode #1.601','Episode #1.601','0',1985-7-19,NULL,NULL);</v>
      </c>
    </row>
    <row r="3352" spans="1:27" x14ac:dyDescent="0.3">
      <c r="A3352" t="s">
        <v>6821</v>
      </c>
      <c r="B3352" t="s">
        <v>3656</v>
      </c>
      <c r="C3352" t="s">
        <v>6822</v>
      </c>
      <c r="D3352" t="s">
        <v>6822</v>
      </c>
      <c r="E3352">
        <v>0</v>
      </c>
      <c r="F3352">
        <v>1985</v>
      </c>
      <c r="G3352" t="s">
        <v>12</v>
      </c>
      <c r="H3352" t="s">
        <v>12</v>
      </c>
      <c r="I3352">
        <v>9</v>
      </c>
      <c r="L3352">
        <v>3351</v>
      </c>
      <c r="N3352">
        <f ca="1">RANDBETWEEN(1,12)</f>
        <v>6</v>
      </c>
      <c r="O3352">
        <f t="shared" ca="1" si="275"/>
        <v>17</v>
      </c>
      <c r="P3352" t="str">
        <f t="shared" ca="1" si="276"/>
        <v>1985-6-17</v>
      </c>
      <c r="Q3352" t="str">
        <f t="shared" si="277"/>
        <v>NULL</v>
      </c>
      <c r="R3352" t="str">
        <f t="shared" ca="1" si="278"/>
        <v>NULL-3-24</v>
      </c>
      <c r="S3352">
        <f ca="1">RANDBETWEEN(1,12)</f>
        <v>3</v>
      </c>
      <c r="T3352">
        <f t="shared" ca="1" si="279"/>
        <v>24</v>
      </c>
      <c r="W3352" t="str">
        <f>"INSERT INTO GENRE_OF VALUES ("&amp;L3352&amp;","&amp;I3352&amp;");"</f>
        <v>INSERT INTO GENRE_OF VALUES (3351,9);</v>
      </c>
      <c r="AA3352" t="str">
        <f t="shared" ca="1" si="280"/>
        <v>INSERT INTO MOVIE(Type,Primary_title,Original_title,Is_adult,Start_year,End_year,Running_time) VALUES('tvEpisode','Episode #1.602','Episode #1.602','0',1985-6-17,NULL,NULL);</v>
      </c>
    </row>
    <row r="3353" spans="1:27" x14ac:dyDescent="0.3">
      <c r="A3353" t="s">
        <v>6823</v>
      </c>
      <c r="B3353" t="s">
        <v>3656</v>
      </c>
      <c r="C3353" t="s">
        <v>6824</v>
      </c>
      <c r="D3353" t="s">
        <v>6824</v>
      </c>
      <c r="E3353">
        <v>0</v>
      </c>
      <c r="F3353">
        <v>1985</v>
      </c>
      <c r="G3353" t="s">
        <v>12</v>
      </c>
      <c r="H3353" t="s">
        <v>12</v>
      </c>
      <c r="I3353">
        <v>9</v>
      </c>
      <c r="L3353">
        <v>3352</v>
      </c>
      <c r="N3353">
        <f ca="1">RANDBETWEEN(1,12)</f>
        <v>4</v>
      </c>
      <c r="O3353">
        <f t="shared" ca="1" si="275"/>
        <v>26</v>
      </c>
      <c r="P3353" t="str">
        <f t="shared" ca="1" si="276"/>
        <v>1985-4-26</v>
      </c>
      <c r="Q3353" t="str">
        <f t="shared" si="277"/>
        <v>NULL</v>
      </c>
      <c r="R3353" t="str">
        <f t="shared" ca="1" si="278"/>
        <v>NULL-12-4</v>
      </c>
      <c r="S3353">
        <f ca="1">RANDBETWEEN(1,12)</f>
        <v>12</v>
      </c>
      <c r="T3353">
        <f t="shared" ca="1" si="279"/>
        <v>4</v>
      </c>
      <c r="W3353" t="str">
        <f>"INSERT INTO GENRE_OF VALUES ("&amp;L3353&amp;","&amp;I3353&amp;");"</f>
        <v>INSERT INTO GENRE_OF VALUES (3352,9);</v>
      </c>
      <c r="AA3353" t="str">
        <f t="shared" ca="1" si="280"/>
        <v>INSERT INTO MOVIE(Type,Primary_title,Original_title,Is_adult,Start_year,End_year,Running_time) VALUES('tvEpisode','Episode #1.603','Episode #1.603','0',1985-4-26,NULL,NULL);</v>
      </c>
    </row>
    <row r="3354" spans="1:27" x14ac:dyDescent="0.3">
      <c r="A3354" t="s">
        <v>6825</v>
      </c>
      <c r="B3354" t="s">
        <v>3656</v>
      </c>
      <c r="C3354" t="s">
        <v>6826</v>
      </c>
      <c r="D3354" t="s">
        <v>6826</v>
      </c>
      <c r="E3354">
        <v>0</v>
      </c>
      <c r="F3354">
        <v>1985</v>
      </c>
      <c r="G3354" t="s">
        <v>12</v>
      </c>
      <c r="H3354" t="s">
        <v>12</v>
      </c>
      <c r="I3354">
        <v>9</v>
      </c>
      <c r="L3354">
        <v>3353</v>
      </c>
      <c r="N3354">
        <f ca="1">RANDBETWEEN(1,12)</f>
        <v>12</v>
      </c>
      <c r="O3354">
        <f t="shared" ca="1" si="275"/>
        <v>18</v>
      </c>
      <c r="P3354" t="str">
        <f t="shared" ca="1" si="276"/>
        <v>1985-12-18</v>
      </c>
      <c r="Q3354" t="str">
        <f t="shared" si="277"/>
        <v>NULL</v>
      </c>
      <c r="R3354" t="str">
        <f t="shared" ca="1" si="278"/>
        <v>NULL-1-22</v>
      </c>
      <c r="S3354">
        <f ca="1">RANDBETWEEN(1,12)</f>
        <v>1</v>
      </c>
      <c r="T3354">
        <f t="shared" ca="1" si="279"/>
        <v>22</v>
      </c>
      <c r="W3354" t="str">
        <f>"INSERT INTO GENRE_OF VALUES ("&amp;L3354&amp;","&amp;I3354&amp;");"</f>
        <v>INSERT INTO GENRE_OF VALUES (3353,9);</v>
      </c>
      <c r="AA3354" t="str">
        <f t="shared" ca="1" si="280"/>
        <v>INSERT INTO MOVIE(Type,Primary_title,Original_title,Is_adult,Start_year,End_year,Running_time) VALUES('tvEpisode','Episode #1.604','Episode #1.604','0',1985-12-18,NULL,NULL);</v>
      </c>
    </row>
    <row r="3355" spans="1:27" x14ac:dyDescent="0.3">
      <c r="A3355" t="s">
        <v>6827</v>
      </c>
      <c r="B3355" t="s">
        <v>3656</v>
      </c>
      <c r="C3355" t="s">
        <v>6828</v>
      </c>
      <c r="D3355" t="s">
        <v>6828</v>
      </c>
      <c r="E3355">
        <v>0</v>
      </c>
      <c r="F3355">
        <v>1985</v>
      </c>
      <c r="G3355" t="s">
        <v>12</v>
      </c>
      <c r="H3355" t="s">
        <v>12</v>
      </c>
      <c r="I3355">
        <v>9</v>
      </c>
      <c r="L3355">
        <v>3354</v>
      </c>
      <c r="N3355">
        <f ca="1">RANDBETWEEN(1,12)</f>
        <v>9</v>
      </c>
      <c r="O3355">
        <f t="shared" ca="1" si="275"/>
        <v>6</v>
      </c>
      <c r="P3355" t="str">
        <f t="shared" ca="1" si="276"/>
        <v>1985-9-6</v>
      </c>
      <c r="Q3355" t="str">
        <f t="shared" si="277"/>
        <v>NULL</v>
      </c>
      <c r="R3355" t="str">
        <f t="shared" ca="1" si="278"/>
        <v>NULL-2-26</v>
      </c>
      <c r="S3355">
        <f ca="1">RANDBETWEEN(1,12)</f>
        <v>2</v>
      </c>
      <c r="T3355">
        <f t="shared" ca="1" si="279"/>
        <v>26</v>
      </c>
      <c r="W3355" t="str">
        <f>"INSERT INTO GENRE_OF VALUES ("&amp;L3355&amp;","&amp;I3355&amp;");"</f>
        <v>INSERT INTO GENRE_OF VALUES (3354,9);</v>
      </c>
      <c r="AA3355" t="str">
        <f t="shared" ca="1" si="280"/>
        <v>INSERT INTO MOVIE(Type,Primary_title,Original_title,Is_adult,Start_year,End_year,Running_time) VALUES('tvEpisode','Episode #1.605','Episode #1.605','0',1985-9-6,NULL,NULL);</v>
      </c>
    </row>
    <row r="3356" spans="1:27" x14ac:dyDescent="0.3">
      <c r="A3356" t="s">
        <v>6829</v>
      </c>
      <c r="B3356" t="s">
        <v>3656</v>
      </c>
      <c r="C3356" t="s">
        <v>6830</v>
      </c>
      <c r="D3356" t="s">
        <v>6830</v>
      </c>
      <c r="E3356">
        <v>0</v>
      </c>
      <c r="F3356">
        <v>1985</v>
      </c>
      <c r="G3356" t="s">
        <v>12</v>
      </c>
      <c r="H3356" t="s">
        <v>12</v>
      </c>
      <c r="I3356">
        <v>9</v>
      </c>
      <c r="L3356">
        <v>3355</v>
      </c>
      <c r="N3356">
        <f ca="1">RANDBETWEEN(1,12)</f>
        <v>8</v>
      </c>
      <c r="O3356">
        <f t="shared" ca="1" si="275"/>
        <v>25</v>
      </c>
      <c r="P3356" t="str">
        <f t="shared" ca="1" si="276"/>
        <v>1985-8-25</v>
      </c>
      <c r="Q3356" t="str">
        <f t="shared" si="277"/>
        <v>NULL</v>
      </c>
      <c r="R3356" t="str">
        <f t="shared" ca="1" si="278"/>
        <v>NULL-9-3</v>
      </c>
      <c r="S3356">
        <f ca="1">RANDBETWEEN(1,12)</f>
        <v>9</v>
      </c>
      <c r="T3356">
        <f t="shared" ca="1" si="279"/>
        <v>3</v>
      </c>
      <c r="W3356" t="str">
        <f>"INSERT INTO GENRE_OF VALUES ("&amp;L3356&amp;","&amp;I3356&amp;");"</f>
        <v>INSERT INTO GENRE_OF VALUES (3355,9);</v>
      </c>
      <c r="AA3356" t="str">
        <f t="shared" ca="1" si="280"/>
        <v>INSERT INTO MOVIE(Type,Primary_title,Original_title,Is_adult,Start_year,End_year,Running_time) VALUES('tvEpisode','Episode #1.606','Episode #1.606','0',1985-8-25,NULL,NULL);</v>
      </c>
    </row>
    <row r="3357" spans="1:27" x14ac:dyDescent="0.3">
      <c r="A3357" t="s">
        <v>6831</v>
      </c>
      <c r="B3357" t="s">
        <v>3656</v>
      </c>
      <c r="C3357" t="s">
        <v>6832</v>
      </c>
      <c r="D3357" t="s">
        <v>6832</v>
      </c>
      <c r="E3357">
        <v>0</v>
      </c>
      <c r="F3357">
        <v>1985</v>
      </c>
      <c r="G3357" t="s">
        <v>12</v>
      </c>
      <c r="H3357" t="s">
        <v>12</v>
      </c>
      <c r="I3357">
        <v>9</v>
      </c>
      <c r="L3357">
        <v>3356</v>
      </c>
      <c r="N3357">
        <f ca="1">RANDBETWEEN(1,12)</f>
        <v>11</v>
      </c>
      <c r="O3357">
        <f t="shared" ca="1" si="275"/>
        <v>7</v>
      </c>
      <c r="P3357" t="str">
        <f t="shared" ca="1" si="276"/>
        <v>1985-11-7</v>
      </c>
      <c r="Q3357" t="str">
        <f t="shared" si="277"/>
        <v>NULL</v>
      </c>
      <c r="R3357" t="str">
        <f t="shared" ca="1" si="278"/>
        <v>NULL-7-20</v>
      </c>
      <c r="S3357">
        <f ca="1">RANDBETWEEN(1,12)</f>
        <v>7</v>
      </c>
      <c r="T3357">
        <f t="shared" ca="1" si="279"/>
        <v>20</v>
      </c>
      <c r="W3357" t="str">
        <f>"INSERT INTO GENRE_OF VALUES ("&amp;L3357&amp;","&amp;I3357&amp;");"</f>
        <v>INSERT INTO GENRE_OF VALUES (3356,9);</v>
      </c>
      <c r="AA3357" t="str">
        <f t="shared" ca="1" si="280"/>
        <v>INSERT INTO MOVIE(Type,Primary_title,Original_title,Is_adult,Start_year,End_year,Running_time) VALUES('tvEpisode','Episode #1.607','Episode #1.607','0',1985-11-7,NULL,NULL);</v>
      </c>
    </row>
    <row r="3358" spans="1:27" x14ac:dyDescent="0.3">
      <c r="A3358" t="s">
        <v>6833</v>
      </c>
      <c r="B3358" t="s">
        <v>3656</v>
      </c>
      <c r="C3358" t="s">
        <v>6834</v>
      </c>
      <c r="D3358" t="s">
        <v>6834</v>
      </c>
      <c r="E3358">
        <v>0</v>
      </c>
      <c r="F3358">
        <v>1985</v>
      </c>
      <c r="G3358" t="s">
        <v>12</v>
      </c>
      <c r="H3358" t="s">
        <v>12</v>
      </c>
      <c r="I3358">
        <v>9</v>
      </c>
      <c r="L3358">
        <v>3357</v>
      </c>
      <c r="N3358">
        <f ca="1">RANDBETWEEN(1,12)</f>
        <v>6</v>
      </c>
      <c r="O3358">
        <f t="shared" ca="1" si="275"/>
        <v>26</v>
      </c>
      <c r="P3358" t="str">
        <f t="shared" ca="1" si="276"/>
        <v>1985-6-26</v>
      </c>
      <c r="Q3358" t="str">
        <f t="shared" si="277"/>
        <v>NULL</v>
      </c>
      <c r="R3358" t="str">
        <f t="shared" ca="1" si="278"/>
        <v>NULL-12-27</v>
      </c>
      <c r="S3358">
        <f ca="1">RANDBETWEEN(1,12)</f>
        <v>12</v>
      </c>
      <c r="T3358">
        <f t="shared" ca="1" si="279"/>
        <v>27</v>
      </c>
      <c r="W3358" t="str">
        <f>"INSERT INTO GENRE_OF VALUES ("&amp;L3358&amp;","&amp;I3358&amp;");"</f>
        <v>INSERT INTO GENRE_OF VALUES (3357,9);</v>
      </c>
      <c r="AA3358" t="str">
        <f t="shared" ca="1" si="280"/>
        <v>INSERT INTO MOVIE(Type,Primary_title,Original_title,Is_adult,Start_year,End_year,Running_time) VALUES('tvEpisode','Episode #1.608','Episode #1.608','0',1985-6-26,NULL,NULL);</v>
      </c>
    </row>
    <row r="3359" spans="1:27" x14ac:dyDescent="0.3">
      <c r="A3359" t="s">
        <v>6835</v>
      </c>
      <c r="B3359" t="s">
        <v>3656</v>
      </c>
      <c r="C3359" t="s">
        <v>6836</v>
      </c>
      <c r="D3359" t="s">
        <v>6836</v>
      </c>
      <c r="E3359">
        <v>0</v>
      </c>
      <c r="F3359">
        <v>1985</v>
      </c>
      <c r="G3359" t="s">
        <v>12</v>
      </c>
      <c r="H3359" t="s">
        <v>12</v>
      </c>
      <c r="I3359">
        <v>9</v>
      </c>
      <c r="L3359">
        <v>3358</v>
      </c>
      <c r="N3359">
        <f ca="1">RANDBETWEEN(1,12)</f>
        <v>4</v>
      </c>
      <c r="O3359">
        <f t="shared" ca="1" si="275"/>
        <v>27</v>
      </c>
      <c r="P3359" t="str">
        <f t="shared" ca="1" si="276"/>
        <v>1985-4-27</v>
      </c>
      <c r="Q3359" t="str">
        <f t="shared" si="277"/>
        <v>NULL</v>
      </c>
      <c r="R3359" t="str">
        <f t="shared" ca="1" si="278"/>
        <v>NULL-7-15</v>
      </c>
      <c r="S3359">
        <f ca="1">RANDBETWEEN(1,12)</f>
        <v>7</v>
      </c>
      <c r="T3359">
        <f t="shared" ca="1" si="279"/>
        <v>15</v>
      </c>
      <c r="W3359" t="str">
        <f>"INSERT INTO GENRE_OF VALUES ("&amp;L3359&amp;","&amp;I3359&amp;");"</f>
        <v>INSERT INTO GENRE_OF VALUES (3358,9);</v>
      </c>
      <c r="AA3359" t="str">
        <f t="shared" ca="1" si="280"/>
        <v>INSERT INTO MOVIE(Type,Primary_title,Original_title,Is_adult,Start_year,End_year,Running_time) VALUES('tvEpisode','Episode #1.609','Episode #1.609','0',1985-4-27,NULL,NULL);</v>
      </c>
    </row>
    <row r="3360" spans="1:27" x14ac:dyDescent="0.3">
      <c r="A3360" t="s">
        <v>6837</v>
      </c>
      <c r="B3360" t="s">
        <v>3656</v>
      </c>
      <c r="C3360" t="s">
        <v>6838</v>
      </c>
      <c r="D3360" t="s">
        <v>6838</v>
      </c>
      <c r="E3360">
        <v>0</v>
      </c>
      <c r="F3360">
        <v>1982</v>
      </c>
      <c r="G3360" t="s">
        <v>12</v>
      </c>
      <c r="H3360" t="s">
        <v>12</v>
      </c>
      <c r="I3360">
        <v>9</v>
      </c>
      <c r="L3360">
        <v>3359</v>
      </c>
      <c r="N3360">
        <f ca="1">RANDBETWEEN(1,12)</f>
        <v>3</v>
      </c>
      <c r="O3360">
        <f t="shared" ca="1" si="275"/>
        <v>13</v>
      </c>
      <c r="P3360" t="str">
        <f t="shared" ca="1" si="276"/>
        <v>1982-3-13</v>
      </c>
      <c r="Q3360" t="str">
        <f t="shared" si="277"/>
        <v>NULL</v>
      </c>
      <c r="R3360" t="str">
        <f t="shared" ca="1" si="278"/>
        <v>NULL-12-21</v>
      </c>
      <c r="S3360">
        <f ca="1">RANDBETWEEN(1,12)</f>
        <v>12</v>
      </c>
      <c r="T3360">
        <f t="shared" ca="1" si="279"/>
        <v>21</v>
      </c>
      <c r="W3360" t="str">
        <f>"INSERT INTO GENRE_OF VALUES ("&amp;L3360&amp;","&amp;I3360&amp;");"</f>
        <v>INSERT INTO GENRE_OF VALUES (3359,9);</v>
      </c>
      <c r="AA3360" t="str">
        <f t="shared" ca="1" si="280"/>
        <v>INSERT INTO MOVIE(Type,Primary_title,Original_title,Is_adult,Start_year,End_year,Running_time) VALUES('tvEpisode','Episode #1.61','Episode #1.61','0',1982-3-13,NULL,NULL);</v>
      </c>
    </row>
    <row r="3361" spans="1:27" x14ac:dyDescent="0.3">
      <c r="A3361" t="s">
        <v>6839</v>
      </c>
      <c r="B3361" t="s">
        <v>3656</v>
      </c>
      <c r="C3361" t="s">
        <v>6840</v>
      </c>
      <c r="D3361" t="s">
        <v>6840</v>
      </c>
      <c r="E3361">
        <v>0</v>
      </c>
      <c r="F3361">
        <v>1985</v>
      </c>
      <c r="G3361" t="s">
        <v>12</v>
      </c>
      <c r="H3361" t="s">
        <v>12</v>
      </c>
      <c r="I3361">
        <v>9</v>
      </c>
      <c r="L3361">
        <v>3360</v>
      </c>
      <c r="N3361">
        <f ca="1">RANDBETWEEN(1,12)</f>
        <v>4</v>
      </c>
      <c r="O3361">
        <f t="shared" ca="1" si="275"/>
        <v>4</v>
      </c>
      <c r="P3361" t="str">
        <f t="shared" ca="1" si="276"/>
        <v>1985-4-4</v>
      </c>
      <c r="Q3361" t="str">
        <f t="shared" si="277"/>
        <v>NULL</v>
      </c>
      <c r="R3361" t="str">
        <f t="shared" ca="1" si="278"/>
        <v>NULL-6-17</v>
      </c>
      <c r="S3361">
        <f ca="1">RANDBETWEEN(1,12)</f>
        <v>6</v>
      </c>
      <c r="T3361">
        <f t="shared" ca="1" si="279"/>
        <v>17</v>
      </c>
      <c r="W3361" t="str">
        <f>"INSERT INTO GENRE_OF VALUES ("&amp;L3361&amp;","&amp;I3361&amp;");"</f>
        <v>INSERT INTO GENRE_OF VALUES (3360,9);</v>
      </c>
      <c r="AA3361" t="str">
        <f t="shared" ca="1" si="280"/>
        <v>INSERT INTO MOVIE(Type,Primary_title,Original_title,Is_adult,Start_year,End_year,Running_time) VALUES('tvEpisode','Episode #1.610','Episode #1.610','0',1985-4-4,NULL,NULL);</v>
      </c>
    </row>
    <row r="3362" spans="1:27" x14ac:dyDescent="0.3">
      <c r="A3362" t="s">
        <v>6841</v>
      </c>
      <c r="B3362" t="s">
        <v>3656</v>
      </c>
      <c r="C3362" t="s">
        <v>6842</v>
      </c>
      <c r="D3362" t="s">
        <v>6842</v>
      </c>
      <c r="E3362">
        <v>0</v>
      </c>
      <c r="F3362">
        <v>1985</v>
      </c>
      <c r="G3362" t="s">
        <v>12</v>
      </c>
      <c r="H3362" t="s">
        <v>12</v>
      </c>
      <c r="I3362">
        <v>9</v>
      </c>
      <c r="L3362">
        <v>3361</v>
      </c>
      <c r="N3362">
        <f ca="1">RANDBETWEEN(1,12)</f>
        <v>10</v>
      </c>
      <c r="O3362">
        <f t="shared" ca="1" si="275"/>
        <v>14</v>
      </c>
      <c r="P3362" t="str">
        <f t="shared" ca="1" si="276"/>
        <v>1985-10-14</v>
      </c>
      <c r="Q3362" t="str">
        <f t="shared" si="277"/>
        <v>NULL</v>
      </c>
      <c r="R3362" t="str">
        <f t="shared" ca="1" si="278"/>
        <v>NULL-12-4</v>
      </c>
      <c r="S3362">
        <f ca="1">RANDBETWEEN(1,12)</f>
        <v>12</v>
      </c>
      <c r="T3362">
        <f t="shared" ca="1" si="279"/>
        <v>4</v>
      </c>
      <c r="W3362" t="str">
        <f>"INSERT INTO GENRE_OF VALUES ("&amp;L3362&amp;","&amp;I3362&amp;");"</f>
        <v>INSERT INTO GENRE_OF VALUES (3361,9);</v>
      </c>
      <c r="AA3362" t="str">
        <f t="shared" ca="1" si="280"/>
        <v>INSERT INTO MOVIE(Type,Primary_title,Original_title,Is_adult,Start_year,End_year,Running_time) VALUES('tvEpisode','Episode #1.611','Episode #1.611','0',1985-10-14,NULL,NULL);</v>
      </c>
    </row>
    <row r="3363" spans="1:27" x14ac:dyDescent="0.3">
      <c r="A3363" t="s">
        <v>6843</v>
      </c>
      <c r="B3363" t="s">
        <v>3656</v>
      </c>
      <c r="C3363" t="s">
        <v>6844</v>
      </c>
      <c r="D3363" t="s">
        <v>6844</v>
      </c>
      <c r="E3363">
        <v>0</v>
      </c>
      <c r="F3363">
        <v>1985</v>
      </c>
      <c r="G3363" t="s">
        <v>12</v>
      </c>
      <c r="H3363" t="s">
        <v>12</v>
      </c>
      <c r="I3363">
        <v>9</v>
      </c>
      <c r="L3363">
        <v>3362</v>
      </c>
      <c r="N3363">
        <f ca="1">RANDBETWEEN(1,12)</f>
        <v>12</v>
      </c>
      <c r="O3363">
        <f t="shared" ca="1" si="275"/>
        <v>12</v>
      </c>
      <c r="P3363" t="str">
        <f t="shared" ca="1" si="276"/>
        <v>1985-12-12</v>
      </c>
      <c r="Q3363" t="str">
        <f t="shared" si="277"/>
        <v>NULL</v>
      </c>
      <c r="R3363" t="str">
        <f t="shared" ca="1" si="278"/>
        <v>NULL-10-28</v>
      </c>
      <c r="S3363">
        <f ca="1">RANDBETWEEN(1,12)</f>
        <v>10</v>
      </c>
      <c r="T3363">
        <f t="shared" ca="1" si="279"/>
        <v>28</v>
      </c>
      <c r="W3363" t="str">
        <f>"INSERT INTO GENRE_OF VALUES ("&amp;L3363&amp;","&amp;I3363&amp;");"</f>
        <v>INSERT INTO GENRE_OF VALUES (3362,9);</v>
      </c>
      <c r="AA3363" t="str">
        <f t="shared" ca="1" si="280"/>
        <v>INSERT INTO MOVIE(Type,Primary_title,Original_title,Is_adult,Start_year,End_year,Running_time) VALUES('tvEpisode','Episode #1.612','Episode #1.612','0',1985-12-12,NULL,NULL);</v>
      </c>
    </row>
    <row r="3364" spans="1:27" x14ac:dyDescent="0.3">
      <c r="A3364" t="s">
        <v>6845</v>
      </c>
      <c r="B3364" t="s">
        <v>3656</v>
      </c>
      <c r="C3364" t="s">
        <v>6846</v>
      </c>
      <c r="D3364" t="s">
        <v>6846</v>
      </c>
      <c r="E3364">
        <v>0</v>
      </c>
      <c r="F3364">
        <v>1985</v>
      </c>
      <c r="G3364" t="s">
        <v>12</v>
      </c>
      <c r="H3364" t="s">
        <v>12</v>
      </c>
      <c r="I3364">
        <v>9</v>
      </c>
      <c r="L3364">
        <v>3363</v>
      </c>
      <c r="N3364">
        <f ca="1">RANDBETWEEN(1,12)</f>
        <v>7</v>
      </c>
      <c r="O3364">
        <f t="shared" ca="1" si="275"/>
        <v>27</v>
      </c>
      <c r="P3364" t="str">
        <f t="shared" ca="1" si="276"/>
        <v>1985-7-27</v>
      </c>
      <c r="Q3364" t="str">
        <f t="shared" si="277"/>
        <v>NULL</v>
      </c>
      <c r="R3364" t="str">
        <f t="shared" ca="1" si="278"/>
        <v>NULL-6-9</v>
      </c>
      <c r="S3364">
        <f ca="1">RANDBETWEEN(1,12)</f>
        <v>6</v>
      </c>
      <c r="T3364">
        <f t="shared" ca="1" si="279"/>
        <v>9</v>
      </c>
      <c r="W3364" t="str">
        <f>"INSERT INTO GENRE_OF VALUES ("&amp;L3364&amp;","&amp;I3364&amp;");"</f>
        <v>INSERT INTO GENRE_OF VALUES (3363,9);</v>
      </c>
      <c r="AA3364" t="str">
        <f t="shared" ca="1" si="280"/>
        <v>INSERT INTO MOVIE(Type,Primary_title,Original_title,Is_adult,Start_year,End_year,Running_time) VALUES('tvEpisode','Episode #1.613','Episode #1.613','0',1985-7-27,NULL,NULL);</v>
      </c>
    </row>
    <row r="3365" spans="1:27" x14ac:dyDescent="0.3">
      <c r="A3365" t="s">
        <v>6847</v>
      </c>
      <c r="B3365" t="s">
        <v>3656</v>
      </c>
      <c r="C3365" t="s">
        <v>6848</v>
      </c>
      <c r="D3365" t="s">
        <v>6848</v>
      </c>
      <c r="E3365">
        <v>0</v>
      </c>
      <c r="F3365">
        <v>1985</v>
      </c>
      <c r="G3365" t="s">
        <v>12</v>
      </c>
      <c r="H3365" t="s">
        <v>12</v>
      </c>
      <c r="I3365">
        <v>9</v>
      </c>
      <c r="L3365">
        <v>3364</v>
      </c>
      <c r="N3365">
        <f ca="1">RANDBETWEEN(1,12)</f>
        <v>10</v>
      </c>
      <c r="O3365">
        <f t="shared" ca="1" si="275"/>
        <v>25</v>
      </c>
      <c r="P3365" t="str">
        <f t="shared" ca="1" si="276"/>
        <v>1985-10-25</v>
      </c>
      <c r="Q3365" t="str">
        <f t="shared" si="277"/>
        <v>NULL</v>
      </c>
      <c r="R3365" t="str">
        <f t="shared" ca="1" si="278"/>
        <v>NULL-7-26</v>
      </c>
      <c r="S3365">
        <f ca="1">RANDBETWEEN(1,12)</f>
        <v>7</v>
      </c>
      <c r="T3365">
        <f t="shared" ca="1" si="279"/>
        <v>26</v>
      </c>
      <c r="W3365" t="str">
        <f>"INSERT INTO GENRE_OF VALUES ("&amp;L3365&amp;","&amp;I3365&amp;");"</f>
        <v>INSERT INTO GENRE_OF VALUES (3364,9);</v>
      </c>
      <c r="AA3365" t="str">
        <f t="shared" ca="1" si="280"/>
        <v>INSERT INTO MOVIE(Type,Primary_title,Original_title,Is_adult,Start_year,End_year,Running_time) VALUES('tvEpisode','Episode #1.614','Episode #1.614','0',1985-10-25,NULL,NULL);</v>
      </c>
    </row>
    <row r="3366" spans="1:27" x14ac:dyDescent="0.3">
      <c r="A3366" t="s">
        <v>6849</v>
      </c>
      <c r="B3366" t="s">
        <v>3656</v>
      </c>
      <c r="C3366" t="s">
        <v>6850</v>
      </c>
      <c r="D3366" t="s">
        <v>6850</v>
      </c>
      <c r="E3366">
        <v>0</v>
      </c>
      <c r="F3366">
        <v>1985</v>
      </c>
      <c r="G3366" t="s">
        <v>12</v>
      </c>
      <c r="H3366" t="s">
        <v>12</v>
      </c>
      <c r="I3366">
        <v>9</v>
      </c>
      <c r="L3366">
        <v>3365</v>
      </c>
      <c r="N3366">
        <f ca="1">RANDBETWEEN(1,12)</f>
        <v>8</v>
      </c>
      <c r="O3366">
        <f t="shared" ca="1" si="275"/>
        <v>24</v>
      </c>
      <c r="P3366" t="str">
        <f t="shared" ca="1" si="276"/>
        <v>1985-8-24</v>
      </c>
      <c r="Q3366" t="str">
        <f t="shared" si="277"/>
        <v>NULL</v>
      </c>
      <c r="R3366" t="str">
        <f t="shared" ca="1" si="278"/>
        <v>NULL-7-21</v>
      </c>
      <c r="S3366">
        <f ca="1">RANDBETWEEN(1,12)</f>
        <v>7</v>
      </c>
      <c r="T3366">
        <f t="shared" ca="1" si="279"/>
        <v>21</v>
      </c>
      <c r="W3366" t="str">
        <f>"INSERT INTO GENRE_OF VALUES ("&amp;L3366&amp;","&amp;I3366&amp;");"</f>
        <v>INSERT INTO GENRE_OF VALUES (3365,9);</v>
      </c>
      <c r="AA3366" t="str">
        <f t="shared" ca="1" si="280"/>
        <v>INSERT INTO MOVIE(Type,Primary_title,Original_title,Is_adult,Start_year,End_year,Running_time) VALUES('tvEpisode','Episode #1.615','Episode #1.615','0',1985-8-24,NULL,NULL);</v>
      </c>
    </row>
    <row r="3367" spans="1:27" x14ac:dyDescent="0.3">
      <c r="A3367" t="s">
        <v>6851</v>
      </c>
      <c r="B3367" t="s">
        <v>3656</v>
      </c>
      <c r="C3367" t="s">
        <v>6852</v>
      </c>
      <c r="D3367" t="s">
        <v>6852</v>
      </c>
      <c r="E3367">
        <v>0</v>
      </c>
      <c r="F3367">
        <v>1985</v>
      </c>
      <c r="G3367" t="s">
        <v>12</v>
      </c>
      <c r="H3367" t="s">
        <v>12</v>
      </c>
      <c r="I3367">
        <v>9</v>
      </c>
      <c r="L3367">
        <v>3366</v>
      </c>
      <c r="N3367">
        <f ca="1">RANDBETWEEN(1,12)</f>
        <v>7</v>
      </c>
      <c r="O3367">
        <f t="shared" ca="1" si="275"/>
        <v>28</v>
      </c>
      <c r="P3367" t="str">
        <f t="shared" ca="1" si="276"/>
        <v>1985-7-28</v>
      </c>
      <c r="Q3367" t="str">
        <f t="shared" si="277"/>
        <v>NULL</v>
      </c>
      <c r="R3367" t="str">
        <f t="shared" ca="1" si="278"/>
        <v>NULL-11-9</v>
      </c>
      <c r="S3367">
        <f ca="1">RANDBETWEEN(1,12)</f>
        <v>11</v>
      </c>
      <c r="T3367">
        <f t="shared" ca="1" si="279"/>
        <v>9</v>
      </c>
      <c r="W3367" t="str">
        <f>"INSERT INTO GENRE_OF VALUES ("&amp;L3367&amp;","&amp;I3367&amp;");"</f>
        <v>INSERT INTO GENRE_OF VALUES (3366,9);</v>
      </c>
      <c r="AA3367" t="str">
        <f t="shared" ca="1" si="280"/>
        <v>INSERT INTO MOVIE(Type,Primary_title,Original_title,Is_adult,Start_year,End_year,Running_time) VALUES('tvEpisode','Episode #1.616','Episode #1.616','0',1985-7-28,NULL,NULL);</v>
      </c>
    </row>
    <row r="3368" spans="1:27" x14ac:dyDescent="0.3">
      <c r="A3368" t="s">
        <v>6853</v>
      </c>
      <c r="B3368" t="s">
        <v>3656</v>
      </c>
      <c r="C3368" t="s">
        <v>6854</v>
      </c>
      <c r="D3368" t="s">
        <v>6854</v>
      </c>
      <c r="E3368">
        <v>0</v>
      </c>
      <c r="F3368">
        <v>1985</v>
      </c>
      <c r="G3368" t="s">
        <v>12</v>
      </c>
      <c r="H3368" t="s">
        <v>12</v>
      </c>
      <c r="I3368">
        <v>9</v>
      </c>
      <c r="L3368">
        <v>3367</v>
      </c>
      <c r="N3368">
        <f ca="1">RANDBETWEEN(1,12)</f>
        <v>1</v>
      </c>
      <c r="O3368">
        <f t="shared" ca="1" si="275"/>
        <v>23</v>
      </c>
      <c r="P3368" t="str">
        <f t="shared" ca="1" si="276"/>
        <v>1985-1-23</v>
      </c>
      <c r="Q3368" t="str">
        <f t="shared" si="277"/>
        <v>NULL</v>
      </c>
      <c r="R3368" t="str">
        <f t="shared" ca="1" si="278"/>
        <v>NULL-12-17</v>
      </c>
      <c r="S3368">
        <f ca="1">RANDBETWEEN(1,12)</f>
        <v>12</v>
      </c>
      <c r="T3368">
        <f t="shared" ca="1" si="279"/>
        <v>17</v>
      </c>
      <c r="W3368" t="str">
        <f>"INSERT INTO GENRE_OF VALUES ("&amp;L3368&amp;","&amp;I3368&amp;");"</f>
        <v>INSERT INTO GENRE_OF VALUES (3367,9);</v>
      </c>
      <c r="AA3368" t="str">
        <f t="shared" ca="1" si="280"/>
        <v>INSERT INTO MOVIE(Type,Primary_title,Original_title,Is_adult,Start_year,End_year,Running_time) VALUES('tvEpisode','Episode #1.617','Episode #1.617','0',1985-1-23,NULL,NULL);</v>
      </c>
    </row>
    <row r="3369" spans="1:27" x14ac:dyDescent="0.3">
      <c r="A3369" t="s">
        <v>6855</v>
      </c>
      <c r="B3369" t="s">
        <v>3656</v>
      </c>
      <c r="C3369" t="s">
        <v>6856</v>
      </c>
      <c r="D3369" t="s">
        <v>6856</v>
      </c>
      <c r="E3369">
        <v>0</v>
      </c>
      <c r="F3369">
        <v>1985</v>
      </c>
      <c r="G3369" t="s">
        <v>12</v>
      </c>
      <c r="H3369" t="s">
        <v>12</v>
      </c>
      <c r="I3369">
        <v>9</v>
      </c>
      <c r="L3369">
        <v>3368</v>
      </c>
      <c r="N3369">
        <f ca="1">RANDBETWEEN(1,12)</f>
        <v>7</v>
      </c>
      <c r="O3369">
        <f t="shared" ca="1" si="275"/>
        <v>12</v>
      </c>
      <c r="P3369" t="str">
        <f t="shared" ca="1" si="276"/>
        <v>1985-7-12</v>
      </c>
      <c r="Q3369" t="str">
        <f t="shared" si="277"/>
        <v>NULL</v>
      </c>
      <c r="R3369" t="str">
        <f t="shared" ca="1" si="278"/>
        <v>NULL-10-23</v>
      </c>
      <c r="S3369">
        <f ca="1">RANDBETWEEN(1,12)</f>
        <v>10</v>
      </c>
      <c r="T3369">
        <f t="shared" ca="1" si="279"/>
        <v>23</v>
      </c>
      <c r="W3369" t="str">
        <f>"INSERT INTO GENRE_OF VALUES ("&amp;L3369&amp;","&amp;I3369&amp;");"</f>
        <v>INSERT INTO GENRE_OF VALUES (3368,9);</v>
      </c>
      <c r="AA3369" t="str">
        <f t="shared" ca="1" si="280"/>
        <v>INSERT INTO MOVIE(Type,Primary_title,Original_title,Is_adult,Start_year,End_year,Running_time) VALUES('tvEpisode','Episode #1.618','Episode #1.618','0',1985-7-12,NULL,NULL);</v>
      </c>
    </row>
    <row r="3370" spans="1:27" x14ac:dyDescent="0.3">
      <c r="A3370" t="s">
        <v>6857</v>
      </c>
      <c r="B3370" t="s">
        <v>3656</v>
      </c>
      <c r="C3370" t="s">
        <v>6858</v>
      </c>
      <c r="D3370" t="s">
        <v>6858</v>
      </c>
      <c r="E3370">
        <v>0</v>
      </c>
      <c r="F3370">
        <v>1985</v>
      </c>
      <c r="G3370" t="s">
        <v>12</v>
      </c>
      <c r="H3370" t="s">
        <v>12</v>
      </c>
      <c r="I3370">
        <v>9</v>
      </c>
      <c r="L3370">
        <v>3369</v>
      </c>
      <c r="N3370">
        <f ca="1">RANDBETWEEN(1,12)</f>
        <v>10</v>
      </c>
      <c r="O3370">
        <f t="shared" ca="1" si="275"/>
        <v>1</v>
      </c>
      <c r="P3370" t="str">
        <f t="shared" ca="1" si="276"/>
        <v>1985-10-1</v>
      </c>
      <c r="Q3370" t="str">
        <f t="shared" si="277"/>
        <v>NULL</v>
      </c>
      <c r="R3370" t="str">
        <f t="shared" ca="1" si="278"/>
        <v>NULL-9-7</v>
      </c>
      <c r="S3370">
        <f ca="1">RANDBETWEEN(1,12)</f>
        <v>9</v>
      </c>
      <c r="T3370">
        <f t="shared" ca="1" si="279"/>
        <v>7</v>
      </c>
      <c r="W3370" t="str">
        <f>"INSERT INTO GENRE_OF VALUES ("&amp;L3370&amp;","&amp;I3370&amp;");"</f>
        <v>INSERT INTO GENRE_OF VALUES (3369,9);</v>
      </c>
      <c r="AA3370" t="str">
        <f t="shared" ca="1" si="280"/>
        <v>INSERT INTO MOVIE(Type,Primary_title,Original_title,Is_adult,Start_year,End_year,Running_time) VALUES('tvEpisode','Episode #1.619','Episode #1.619','0',1985-10-1,NULL,NULL);</v>
      </c>
    </row>
    <row r="3371" spans="1:27" x14ac:dyDescent="0.3">
      <c r="A3371" t="s">
        <v>6859</v>
      </c>
      <c r="B3371" t="s">
        <v>3656</v>
      </c>
      <c r="C3371" t="s">
        <v>6860</v>
      </c>
      <c r="D3371" t="s">
        <v>6860</v>
      </c>
      <c r="E3371">
        <v>0</v>
      </c>
      <c r="F3371">
        <v>1982</v>
      </c>
      <c r="G3371" t="s">
        <v>12</v>
      </c>
      <c r="H3371" t="s">
        <v>12</v>
      </c>
      <c r="I3371">
        <v>9</v>
      </c>
      <c r="L3371">
        <v>3370</v>
      </c>
      <c r="N3371">
        <f ca="1">RANDBETWEEN(1,12)</f>
        <v>7</v>
      </c>
      <c r="O3371">
        <f t="shared" ca="1" si="275"/>
        <v>20</v>
      </c>
      <c r="P3371" t="str">
        <f t="shared" ca="1" si="276"/>
        <v>1982-7-20</v>
      </c>
      <c r="Q3371" t="str">
        <f t="shared" si="277"/>
        <v>NULL</v>
      </c>
      <c r="R3371" t="str">
        <f t="shared" ca="1" si="278"/>
        <v>NULL-9-3</v>
      </c>
      <c r="S3371">
        <f ca="1">RANDBETWEEN(1,12)</f>
        <v>9</v>
      </c>
      <c r="T3371">
        <f t="shared" ca="1" si="279"/>
        <v>3</v>
      </c>
      <c r="W3371" t="str">
        <f>"INSERT INTO GENRE_OF VALUES ("&amp;L3371&amp;","&amp;I3371&amp;");"</f>
        <v>INSERT INTO GENRE_OF VALUES (3370,9);</v>
      </c>
      <c r="AA3371" t="str">
        <f t="shared" ca="1" si="280"/>
        <v>INSERT INTO MOVIE(Type,Primary_title,Original_title,Is_adult,Start_year,End_year,Running_time) VALUES('tvEpisode','Episode #1.62','Episode #1.62','0',1982-7-20,NULL,NULL);</v>
      </c>
    </row>
    <row r="3372" spans="1:27" x14ac:dyDescent="0.3">
      <c r="A3372" t="s">
        <v>6861</v>
      </c>
      <c r="B3372" t="s">
        <v>3656</v>
      </c>
      <c r="C3372" t="s">
        <v>6862</v>
      </c>
      <c r="D3372" t="s">
        <v>6862</v>
      </c>
      <c r="E3372">
        <v>0</v>
      </c>
      <c r="F3372">
        <v>1985</v>
      </c>
      <c r="G3372" t="s">
        <v>12</v>
      </c>
      <c r="H3372" t="s">
        <v>12</v>
      </c>
      <c r="I3372">
        <v>9</v>
      </c>
      <c r="L3372">
        <v>3371</v>
      </c>
      <c r="N3372">
        <f ca="1">RANDBETWEEN(1,12)</f>
        <v>2</v>
      </c>
      <c r="O3372">
        <f t="shared" ca="1" si="275"/>
        <v>19</v>
      </c>
      <c r="P3372" t="str">
        <f t="shared" ca="1" si="276"/>
        <v>1985-2-19</v>
      </c>
      <c r="Q3372" t="str">
        <f t="shared" si="277"/>
        <v>NULL</v>
      </c>
      <c r="R3372" t="str">
        <f t="shared" ca="1" si="278"/>
        <v>NULL-4-1</v>
      </c>
      <c r="S3372">
        <f ca="1">RANDBETWEEN(1,12)</f>
        <v>4</v>
      </c>
      <c r="T3372">
        <f t="shared" ca="1" si="279"/>
        <v>1</v>
      </c>
      <c r="W3372" t="str">
        <f>"INSERT INTO GENRE_OF VALUES ("&amp;L3372&amp;","&amp;I3372&amp;");"</f>
        <v>INSERT INTO GENRE_OF VALUES (3371,9);</v>
      </c>
      <c r="AA3372" t="str">
        <f t="shared" ca="1" si="280"/>
        <v>INSERT INTO MOVIE(Type,Primary_title,Original_title,Is_adult,Start_year,End_year,Running_time) VALUES('tvEpisode','Episode #1.620','Episode #1.620','0',1985-2-19,NULL,NULL);</v>
      </c>
    </row>
    <row r="3373" spans="1:27" x14ac:dyDescent="0.3">
      <c r="A3373" t="s">
        <v>6863</v>
      </c>
      <c r="B3373" t="s">
        <v>3656</v>
      </c>
      <c r="C3373" t="s">
        <v>6864</v>
      </c>
      <c r="D3373" t="s">
        <v>6864</v>
      </c>
      <c r="E3373">
        <v>0</v>
      </c>
      <c r="F3373">
        <v>1985</v>
      </c>
      <c r="G3373" t="s">
        <v>12</v>
      </c>
      <c r="H3373" t="s">
        <v>12</v>
      </c>
      <c r="I3373">
        <v>9</v>
      </c>
      <c r="L3373">
        <v>3372</v>
      </c>
      <c r="N3373">
        <f ca="1">RANDBETWEEN(1,12)</f>
        <v>3</v>
      </c>
      <c r="O3373">
        <f t="shared" ca="1" si="275"/>
        <v>1</v>
      </c>
      <c r="P3373" t="str">
        <f t="shared" ca="1" si="276"/>
        <v>1985-3-1</v>
      </c>
      <c r="Q3373" t="str">
        <f t="shared" si="277"/>
        <v>NULL</v>
      </c>
      <c r="R3373" t="str">
        <f t="shared" ca="1" si="278"/>
        <v>NULL-12-1</v>
      </c>
      <c r="S3373">
        <f ca="1">RANDBETWEEN(1,12)</f>
        <v>12</v>
      </c>
      <c r="T3373">
        <f t="shared" ca="1" si="279"/>
        <v>1</v>
      </c>
      <c r="W3373" t="str">
        <f>"INSERT INTO GENRE_OF VALUES ("&amp;L3373&amp;","&amp;I3373&amp;");"</f>
        <v>INSERT INTO GENRE_OF VALUES (3372,9);</v>
      </c>
      <c r="AA3373" t="str">
        <f t="shared" ca="1" si="280"/>
        <v>INSERT INTO MOVIE(Type,Primary_title,Original_title,Is_adult,Start_year,End_year,Running_time) VALUES('tvEpisode','Episode #1.621','Episode #1.621','0',1985-3-1,NULL,NULL);</v>
      </c>
    </row>
    <row r="3374" spans="1:27" x14ac:dyDescent="0.3">
      <c r="A3374" t="s">
        <v>6865</v>
      </c>
      <c r="B3374" t="s">
        <v>3656</v>
      </c>
      <c r="C3374" t="s">
        <v>6866</v>
      </c>
      <c r="D3374" t="s">
        <v>6866</v>
      </c>
      <c r="E3374">
        <v>0</v>
      </c>
      <c r="F3374">
        <v>1985</v>
      </c>
      <c r="G3374" t="s">
        <v>12</v>
      </c>
      <c r="H3374" t="s">
        <v>12</v>
      </c>
      <c r="I3374">
        <v>9</v>
      </c>
      <c r="L3374">
        <v>3373</v>
      </c>
      <c r="N3374">
        <f ca="1">RANDBETWEEN(1,12)</f>
        <v>3</v>
      </c>
      <c r="O3374">
        <f t="shared" ca="1" si="275"/>
        <v>13</v>
      </c>
      <c r="P3374" t="str">
        <f t="shared" ca="1" si="276"/>
        <v>1985-3-13</v>
      </c>
      <c r="Q3374" t="str">
        <f t="shared" si="277"/>
        <v>NULL</v>
      </c>
      <c r="R3374" t="str">
        <f t="shared" ca="1" si="278"/>
        <v>NULL-4-15</v>
      </c>
      <c r="S3374">
        <f ca="1">RANDBETWEEN(1,12)</f>
        <v>4</v>
      </c>
      <c r="T3374">
        <f t="shared" ca="1" si="279"/>
        <v>15</v>
      </c>
      <c r="W3374" t="str">
        <f>"INSERT INTO GENRE_OF VALUES ("&amp;L3374&amp;","&amp;I3374&amp;");"</f>
        <v>INSERT INTO GENRE_OF VALUES (3373,9);</v>
      </c>
      <c r="AA3374" t="str">
        <f t="shared" ca="1" si="280"/>
        <v>INSERT INTO MOVIE(Type,Primary_title,Original_title,Is_adult,Start_year,End_year,Running_time) VALUES('tvEpisode','Episode #1.622','Episode #1.622','0',1985-3-13,NULL,NULL);</v>
      </c>
    </row>
    <row r="3375" spans="1:27" x14ac:dyDescent="0.3">
      <c r="A3375" t="s">
        <v>6867</v>
      </c>
      <c r="B3375" t="s">
        <v>3656</v>
      </c>
      <c r="C3375" t="s">
        <v>6868</v>
      </c>
      <c r="D3375" t="s">
        <v>6868</v>
      </c>
      <c r="E3375">
        <v>0</v>
      </c>
      <c r="F3375">
        <v>1985</v>
      </c>
      <c r="G3375" t="s">
        <v>12</v>
      </c>
      <c r="H3375" t="s">
        <v>12</v>
      </c>
      <c r="I3375">
        <v>9</v>
      </c>
      <c r="L3375">
        <v>3374</v>
      </c>
      <c r="N3375">
        <f ca="1">RANDBETWEEN(1,12)</f>
        <v>6</v>
      </c>
      <c r="O3375">
        <f t="shared" ca="1" si="275"/>
        <v>13</v>
      </c>
      <c r="P3375" t="str">
        <f t="shared" ca="1" si="276"/>
        <v>1985-6-13</v>
      </c>
      <c r="Q3375" t="str">
        <f t="shared" si="277"/>
        <v>NULL</v>
      </c>
      <c r="R3375" t="str">
        <f t="shared" ca="1" si="278"/>
        <v>NULL-10-10</v>
      </c>
      <c r="S3375">
        <f ca="1">RANDBETWEEN(1,12)</f>
        <v>10</v>
      </c>
      <c r="T3375">
        <f t="shared" ca="1" si="279"/>
        <v>10</v>
      </c>
      <c r="W3375" t="str">
        <f>"INSERT INTO GENRE_OF VALUES ("&amp;L3375&amp;","&amp;I3375&amp;");"</f>
        <v>INSERT INTO GENRE_OF VALUES (3374,9);</v>
      </c>
      <c r="AA3375" t="str">
        <f t="shared" ca="1" si="280"/>
        <v>INSERT INTO MOVIE(Type,Primary_title,Original_title,Is_adult,Start_year,End_year,Running_time) VALUES('tvEpisode','Episode #1.623','Episode #1.623','0',1985-6-13,NULL,NULL);</v>
      </c>
    </row>
    <row r="3376" spans="1:27" x14ac:dyDescent="0.3">
      <c r="A3376" t="s">
        <v>6869</v>
      </c>
      <c r="B3376" t="s">
        <v>3656</v>
      </c>
      <c r="C3376" t="s">
        <v>6870</v>
      </c>
      <c r="D3376" t="s">
        <v>6870</v>
      </c>
      <c r="E3376">
        <v>0</v>
      </c>
      <c r="F3376">
        <v>1985</v>
      </c>
      <c r="G3376" t="s">
        <v>12</v>
      </c>
      <c r="H3376" t="s">
        <v>12</v>
      </c>
      <c r="I3376">
        <v>9</v>
      </c>
      <c r="L3376">
        <v>3375</v>
      </c>
      <c r="N3376">
        <f ca="1">RANDBETWEEN(1,12)</f>
        <v>8</v>
      </c>
      <c r="O3376">
        <f t="shared" ca="1" si="275"/>
        <v>19</v>
      </c>
      <c r="P3376" t="str">
        <f t="shared" ca="1" si="276"/>
        <v>1985-8-19</v>
      </c>
      <c r="Q3376" t="str">
        <f t="shared" si="277"/>
        <v>NULL</v>
      </c>
      <c r="R3376" t="str">
        <f t="shared" ca="1" si="278"/>
        <v>NULL-11-6</v>
      </c>
      <c r="S3376">
        <f ca="1">RANDBETWEEN(1,12)</f>
        <v>11</v>
      </c>
      <c r="T3376">
        <f t="shared" ca="1" si="279"/>
        <v>6</v>
      </c>
      <c r="W3376" t="str">
        <f>"INSERT INTO GENRE_OF VALUES ("&amp;L3376&amp;","&amp;I3376&amp;");"</f>
        <v>INSERT INTO GENRE_OF VALUES (3375,9);</v>
      </c>
      <c r="AA3376" t="str">
        <f t="shared" ca="1" si="280"/>
        <v>INSERT INTO MOVIE(Type,Primary_title,Original_title,Is_adult,Start_year,End_year,Running_time) VALUES('tvEpisode','Episode #1.624','Episode #1.624','0',1985-8-19,NULL,NULL);</v>
      </c>
    </row>
    <row r="3377" spans="1:27" x14ac:dyDescent="0.3">
      <c r="A3377" t="s">
        <v>6871</v>
      </c>
      <c r="B3377" t="s">
        <v>3656</v>
      </c>
      <c r="C3377" t="s">
        <v>6872</v>
      </c>
      <c r="D3377" t="s">
        <v>6872</v>
      </c>
      <c r="E3377">
        <v>0</v>
      </c>
      <c r="F3377">
        <v>1985</v>
      </c>
      <c r="G3377" t="s">
        <v>12</v>
      </c>
      <c r="H3377" t="s">
        <v>12</v>
      </c>
      <c r="I3377">
        <v>9</v>
      </c>
      <c r="L3377">
        <v>3376</v>
      </c>
      <c r="N3377">
        <f ca="1">RANDBETWEEN(1,12)</f>
        <v>2</v>
      </c>
      <c r="O3377">
        <f t="shared" ca="1" si="275"/>
        <v>20</v>
      </c>
      <c r="P3377" t="str">
        <f t="shared" ca="1" si="276"/>
        <v>1985-2-20</v>
      </c>
      <c r="Q3377" t="str">
        <f t="shared" si="277"/>
        <v>NULL</v>
      </c>
      <c r="R3377" t="str">
        <f t="shared" ca="1" si="278"/>
        <v>NULL-12-22</v>
      </c>
      <c r="S3377">
        <f ca="1">RANDBETWEEN(1,12)</f>
        <v>12</v>
      </c>
      <c r="T3377">
        <f t="shared" ca="1" si="279"/>
        <v>22</v>
      </c>
      <c r="W3377" t="str">
        <f>"INSERT INTO GENRE_OF VALUES ("&amp;L3377&amp;","&amp;I3377&amp;");"</f>
        <v>INSERT INTO GENRE_OF VALUES (3376,9);</v>
      </c>
      <c r="AA3377" t="str">
        <f t="shared" ca="1" si="280"/>
        <v>INSERT INTO MOVIE(Type,Primary_title,Original_title,Is_adult,Start_year,End_year,Running_time) VALUES('tvEpisode','Episode #1.625','Episode #1.625','0',1985-2-20,NULL,NULL);</v>
      </c>
    </row>
    <row r="3378" spans="1:27" x14ac:dyDescent="0.3">
      <c r="A3378" t="s">
        <v>6873</v>
      </c>
      <c r="B3378" t="s">
        <v>3656</v>
      </c>
      <c r="C3378" t="s">
        <v>6874</v>
      </c>
      <c r="D3378" t="s">
        <v>6874</v>
      </c>
      <c r="E3378">
        <v>0</v>
      </c>
      <c r="F3378">
        <v>1985</v>
      </c>
      <c r="G3378" t="s">
        <v>12</v>
      </c>
      <c r="H3378" t="s">
        <v>12</v>
      </c>
      <c r="I3378">
        <v>9</v>
      </c>
      <c r="L3378">
        <v>3377</v>
      </c>
      <c r="N3378">
        <f ca="1">RANDBETWEEN(1,12)</f>
        <v>10</v>
      </c>
      <c r="O3378">
        <f t="shared" ca="1" si="275"/>
        <v>9</v>
      </c>
      <c r="P3378" t="str">
        <f t="shared" ca="1" si="276"/>
        <v>1985-10-9</v>
      </c>
      <c r="Q3378" t="str">
        <f t="shared" si="277"/>
        <v>NULL</v>
      </c>
      <c r="R3378" t="str">
        <f t="shared" ca="1" si="278"/>
        <v>NULL-1-15</v>
      </c>
      <c r="S3378">
        <f ca="1">RANDBETWEEN(1,12)</f>
        <v>1</v>
      </c>
      <c r="T3378">
        <f t="shared" ca="1" si="279"/>
        <v>15</v>
      </c>
      <c r="W3378" t="str">
        <f>"INSERT INTO GENRE_OF VALUES ("&amp;L3378&amp;","&amp;I3378&amp;");"</f>
        <v>INSERT INTO GENRE_OF VALUES (3377,9);</v>
      </c>
      <c r="AA3378" t="str">
        <f t="shared" ca="1" si="280"/>
        <v>INSERT INTO MOVIE(Type,Primary_title,Original_title,Is_adult,Start_year,End_year,Running_time) VALUES('tvEpisode','Episode #1.626','Episode #1.626','0',1985-10-9,NULL,NULL);</v>
      </c>
    </row>
    <row r="3379" spans="1:27" x14ac:dyDescent="0.3">
      <c r="A3379" t="s">
        <v>6875</v>
      </c>
      <c r="B3379" t="s">
        <v>3656</v>
      </c>
      <c r="C3379" t="s">
        <v>6876</v>
      </c>
      <c r="D3379" t="s">
        <v>6876</v>
      </c>
      <c r="E3379">
        <v>0</v>
      </c>
      <c r="F3379">
        <v>1985</v>
      </c>
      <c r="G3379" t="s">
        <v>12</v>
      </c>
      <c r="H3379" t="s">
        <v>12</v>
      </c>
      <c r="I3379">
        <v>9</v>
      </c>
      <c r="L3379">
        <v>3378</v>
      </c>
      <c r="N3379">
        <f ca="1">RANDBETWEEN(1,12)</f>
        <v>7</v>
      </c>
      <c r="O3379">
        <f t="shared" ca="1" si="275"/>
        <v>22</v>
      </c>
      <c r="P3379" t="str">
        <f t="shared" ca="1" si="276"/>
        <v>1985-7-22</v>
      </c>
      <c r="Q3379" t="str">
        <f t="shared" si="277"/>
        <v>NULL</v>
      </c>
      <c r="R3379" t="str">
        <f t="shared" ca="1" si="278"/>
        <v>NULL-7-17</v>
      </c>
      <c r="S3379">
        <f ca="1">RANDBETWEEN(1,12)</f>
        <v>7</v>
      </c>
      <c r="T3379">
        <f t="shared" ca="1" si="279"/>
        <v>17</v>
      </c>
      <c r="W3379" t="str">
        <f>"INSERT INTO GENRE_OF VALUES ("&amp;L3379&amp;","&amp;I3379&amp;");"</f>
        <v>INSERT INTO GENRE_OF VALUES (3378,9);</v>
      </c>
      <c r="AA3379" t="str">
        <f t="shared" ca="1" si="280"/>
        <v>INSERT INTO MOVIE(Type,Primary_title,Original_title,Is_adult,Start_year,End_year,Running_time) VALUES('tvEpisode','Episode #1.627','Episode #1.627','0',1985-7-22,NULL,NULL);</v>
      </c>
    </row>
    <row r="3380" spans="1:27" x14ac:dyDescent="0.3">
      <c r="A3380" t="s">
        <v>6877</v>
      </c>
      <c r="B3380" t="s">
        <v>3656</v>
      </c>
      <c r="C3380" t="s">
        <v>6878</v>
      </c>
      <c r="D3380" t="s">
        <v>6878</v>
      </c>
      <c r="E3380">
        <v>0</v>
      </c>
      <c r="F3380">
        <v>1985</v>
      </c>
      <c r="G3380" t="s">
        <v>12</v>
      </c>
      <c r="H3380" t="s">
        <v>12</v>
      </c>
      <c r="I3380">
        <v>9</v>
      </c>
      <c r="L3380">
        <v>3379</v>
      </c>
      <c r="N3380">
        <f ca="1">RANDBETWEEN(1,12)</f>
        <v>2</v>
      </c>
      <c r="O3380">
        <f t="shared" ca="1" si="275"/>
        <v>19</v>
      </c>
      <c r="P3380" t="str">
        <f t="shared" ca="1" si="276"/>
        <v>1985-2-19</v>
      </c>
      <c r="Q3380" t="str">
        <f t="shared" si="277"/>
        <v>NULL</v>
      </c>
      <c r="R3380" t="str">
        <f t="shared" ca="1" si="278"/>
        <v>NULL-5-6</v>
      </c>
      <c r="S3380">
        <f ca="1">RANDBETWEEN(1,12)</f>
        <v>5</v>
      </c>
      <c r="T3380">
        <f t="shared" ca="1" si="279"/>
        <v>6</v>
      </c>
      <c r="W3380" t="str">
        <f>"INSERT INTO GENRE_OF VALUES ("&amp;L3380&amp;","&amp;I3380&amp;");"</f>
        <v>INSERT INTO GENRE_OF VALUES (3379,9);</v>
      </c>
      <c r="AA3380" t="str">
        <f t="shared" ca="1" si="280"/>
        <v>INSERT INTO MOVIE(Type,Primary_title,Original_title,Is_adult,Start_year,End_year,Running_time) VALUES('tvEpisode','Episode #1.628','Episode #1.628','0',1985-2-19,NULL,NULL);</v>
      </c>
    </row>
    <row r="3381" spans="1:27" x14ac:dyDescent="0.3">
      <c r="A3381" t="s">
        <v>6879</v>
      </c>
      <c r="B3381" t="s">
        <v>3656</v>
      </c>
      <c r="C3381" t="s">
        <v>6880</v>
      </c>
      <c r="D3381" t="s">
        <v>6880</v>
      </c>
      <c r="E3381">
        <v>0</v>
      </c>
      <c r="F3381">
        <v>1985</v>
      </c>
      <c r="G3381" t="s">
        <v>12</v>
      </c>
      <c r="H3381" t="s">
        <v>12</v>
      </c>
      <c r="I3381">
        <v>9</v>
      </c>
      <c r="L3381">
        <v>3380</v>
      </c>
      <c r="N3381">
        <f ca="1">RANDBETWEEN(1,12)</f>
        <v>9</v>
      </c>
      <c r="O3381">
        <f t="shared" ca="1" si="275"/>
        <v>18</v>
      </c>
      <c r="P3381" t="str">
        <f t="shared" ca="1" si="276"/>
        <v>1985-9-18</v>
      </c>
      <c r="Q3381" t="str">
        <f t="shared" si="277"/>
        <v>NULL</v>
      </c>
      <c r="R3381" t="str">
        <f t="shared" ca="1" si="278"/>
        <v>NULL-9-28</v>
      </c>
      <c r="S3381">
        <f ca="1">RANDBETWEEN(1,12)</f>
        <v>9</v>
      </c>
      <c r="T3381">
        <f t="shared" ca="1" si="279"/>
        <v>28</v>
      </c>
      <c r="W3381" t="str">
        <f>"INSERT INTO GENRE_OF VALUES ("&amp;L3381&amp;","&amp;I3381&amp;");"</f>
        <v>INSERT INTO GENRE_OF VALUES (3380,9);</v>
      </c>
      <c r="AA3381" t="str">
        <f t="shared" ca="1" si="280"/>
        <v>INSERT INTO MOVIE(Type,Primary_title,Original_title,Is_adult,Start_year,End_year,Running_time) VALUES('tvEpisode','Episode #1.629','Episode #1.629','0',1985-9-18,NULL,NULL);</v>
      </c>
    </row>
    <row r="3382" spans="1:27" x14ac:dyDescent="0.3">
      <c r="A3382" t="s">
        <v>6881</v>
      </c>
      <c r="B3382" t="s">
        <v>3656</v>
      </c>
      <c r="C3382" t="s">
        <v>6882</v>
      </c>
      <c r="D3382" t="s">
        <v>6882</v>
      </c>
      <c r="E3382">
        <v>0</v>
      </c>
      <c r="F3382">
        <v>1982</v>
      </c>
      <c r="G3382" t="s">
        <v>12</v>
      </c>
      <c r="H3382" t="s">
        <v>12</v>
      </c>
      <c r="I3382">
        <v>9</v>
      </c>
      <c r="L3382">
        <v>3381</v>
      </c>
      <c r="N3382">
        <f ca="1">RANDBETWEEN(1,12)</f>
        <v>2</v>
      </c>
      <c r="O3382">
        <f t="shared" ca="1" si="275"/>
        <v>3</v>
      </c>
      <c r="P3382" t="str">
        <f t="shared" ca="1" si="276"/>
        <v>1982-2-3</v>
      </c>
      <c r="Q3382" t="str">
        <f t="shared" si="277"/>
        <v>NULL</v>
      </c>
      <c r="R3382" t="str">
        <f t="shared" ca="1" si="278"/>
        <v>NULL-12-15</v>
      </c>
      <c r="S3382">
        <f ca="1">RANDBETWEEN(1,12)</f>
        <v>12</v>
      </c>
      <c r="T3382">
        <f t="shared" ca="1" si="279"/>
        <v>15</v>
      </c>
      <c r="W3382" t="str">
        <f>"INSERT INTO GENRE_OF VALUES ("&amp;L3382&amp;","&amp;I3382&amp;");"</f>
        <v>INSERT INTO GENRE_OF VALUES (3381,9);</v>
      </c>
      <c r="AA3382" t="str">
        <f t="shared" ca="1" si="280"/>
        <v>INSERT INTO MOVIE(Type,Primary_title,Original_title,Is_adult,Start_year,End_year,Running_time) VALUES('tvEpisode','Episode #1.63','Episode #1.63','0',1982-2-3,NULL,NULL);</v>
      </c>
    </row>
    <row r="3383" spans="1:27" x14ac:dyDescent="0.3">
      <c r="A3383" t="s">
        <v>6883</v>
      </c>
      <c r="B3383" t="s">
        <v>3656</v>
      </c>
      <c r="C3383" t="s">
        <v>6884</v>
      </c>
      <c r="D3383" t="s">
        <v>6884</v>
      </c>
      <c r="E3383">
        <v>0</v>
      </c>
      <c r="F3383">
        <v>1985</v>
      </c>
      <c r="G3383" t="s">
        <v>12</v>
      </c>
      <c r="H3383" t="s">
        <v>12</v>
      </c>
      <c r="I3383">
        <v>9</v>
      </c>
      <c r="L3383">
        <v>3382</v>
      </c>
      <c r="N3383">
        <f ca="1">RANDBETWEEN(1,12)</f>
        <v>4</v>
      </c>
      <c r="O3383">
        <f t="shared" ca="1" si="275"/>
        <v>17</v>
      </c>
      <c r="P3383" t="str">
        <f t="shared" ca="1" si="276"/>
        <v>1985-4-17</v>
      </c>
      <c r="Q3383" t="str">
        <f t="shared" si="277"/>
        <v>NULL</v>
      </c>
      <c r="R3383" t="str">
        <f t="shared" ca="1" si="278"/>
        <v>NULL-1-4</v>
      </c>
      <c r="S3383">
        <f ca="1">RANDBETWEEN(1,12)</f>
        <v>1</v>
      </c>
      <c r="T3383">
        <f t="shared" ca="1" si="279"/>
        <v>4</v>
      </c>
      <c r="W3383" t="str">
        <f>"INSERT INTO GENRE_OF VALUES ("&amp;L3383&amp;","&amp;I3383&amp;");"</f>
        <v>INSERT INTO GENRE_OF VALUES (3382,9);</v>
      </c>
      <c r="AA3383" t="str">
        <f t="shared" ca="1" si="280"/>
        <v>INSERT INTO MOVIE(Type,Primary_title,Original_title,Is_adult,Start_year,End_year,Running_time) VALUES('tvEpisode','Episode #1.630','Episode #1.630','0',1985-4-17,NULL,NULL);</v>
      </c>
    </row>
    <row r="3384" spans="1:27" x14ac:dyDescent="0.3">
      <c r="A3384" t="s">
        <v>6885</v>
      </c>
      <c r="B3384" t="s">
        <v>3656</v>
      </c>
      <c r="C3384" t="s">
        <v>6886</v>
      </c>
      <c r="D3384" t="s">
        <v>6886</v>
      </c>
      <c r="E3384">
        <v>0</v>
      </c>
      <c r="F3384">
        <v>1985</v>
      </c>
      <c r="G3384" t="s">
        <v>12</v>
      </c>
      <c r="H3384" t="s">
        <v>12</v>
      </c>
      <c r="I3384">
        <v>9</v>
      </c>
      <c r="L3384">
        <v>3383</v>
      </c>
      <c r="N3384">
        <f ca="1">RANDBETWEEN(1,12)</f>
        <v>10</v>
      </c>
      <c r="O3384">
        <f t="shared" ca="1" si="275"/>
        <v>12</v>
      </c>
      <c r="P3384" t="str">
        <f t="shared" ca="1" si="276"/>
        <v>1985-10-12</v>
      </c>
      <c r="Q3384" t="str">
        <f t="shared" si="277"/>
        <v>NULL</v>
      </c>
      <c r="R3384" t="str">
        <f t="shared" ca="1" si="278"/>
        <v>NULL-8-15</v>
      </c>
      <c r="S3384">
        <f ca="1">RANDBETWEEN(1,12)</f>
        <v>8</v>
      </c>
      <c r="T3384">
        <f t="shared" ca="1" si="279"/>
        <v>15</v>
      </c>
      <c r="W3384" t="str">
        <f>"INSERT INTO GENRE_OF VALUES ("&amp;L3384&amp;","&amp;I3384&amp;");"</f>
        <v>INSERT INTO GENRE_OF VALUES (3383,9);</v>
      </c>
      <c r="AA3384" t="str">
        <f t="shared" ca="1" si="280"/>
        <v>INSERT INTO MOVIE(Type,Primary_title,Original_title,Is_adult,Start_year,End_year,Running_time) VALUES('tvEpisode','Episode #1.631','Episode #1.631','0',1985-10-12,NULL,NULL);</v>
      </c>
    </row>
    <row r="3385" spans="1:27" x14ac:dyDescent="0.3">
      <c r="A3385" t="s">
        <v>6887</v>
      </c>
      <c r="B3385" t="s">
        <v>3656</v>
      </c>
      <c r="C3385" t="s">
        <v>6888</v>
      </c>
      <c r="D3385" t="s">
        <v>6888</v>
      </c>
      <c r="E3385">
        <v>0</v>
      </c>
      <c r="F3385">
        <v>1985</v>
      </c>
      <c r="G3385" t="s">
        <v>12</v>
      </c>
      <c r="H3385" t="s">
        <v>12</v>
      </c>
      <c r="I3385">
        <v>9</v>
      </c>
      <c r="L3385">
        <v>3384</v>
      </c>
      <c r="N3385">
        <f ca="1">RANDBETWEEN(1,12)</f>
        <v>4</v>
      </c>
      <c r="O3385">
        <f t="shared" ca="1" si="275"/>
        <v>18</v>
      </c>
      <c r="P3385" t="str">
        <f t="shared" ca="1" si="276"/>
        <v>1985-4-18</v>
      </c>
      <c r="Q3385" t="str">
        <f t="shared" si="277"/>
        <v>NULL</v>
      </c>
      <c r="R3385" t="str">
        <f t="shared" ca="1" si="278"/>
        <v>NULL-8-14</v>
      </c>
      <c r="S3385">
        <f ca="1">RANDBETWEEN(1,12)</f>
        <v>8</v>
      </c>
      <c r="T3385">
        <f t="shared" ca="1" si="279"/>
        <v>14</v>
      </c>
      <c r="W3385" t="str">
        <f>"INSERT INTO GENRE_OF VALUES ("&amp;L3385&amp;","&amp;I3385&amp;");"</f>
        <v>INSERT INTO GENRE_OF VALUES (3384,9);</v>
      </c>
      <c r="AA3385" t="str">
        <f t="shared" ca="1" si="280"/>
        <v>INSERT INTO MOVIE(Type,Primary_title,Original_title,Is_adult,Start_year,End_year,Running_time) VALUES('tvEpisode','Episode #1.632','Episode #1.632','0',1985-4-18,NULL,NULL);</v>
      </c>
    </row>
    <row r="3386" spans="1:27" x14ac:dyDescent="0.3">
      <c r="A3386" t="s">
        <v>6889</v>
      </c>
      <c r="B3386" t="s">
        <v>3656</v>
      </c>
      <c r="C3386" t="s">
        <v>6890</v>
      </c>
      <c r="D3386" t="s">
        <v>6890</v>
      </c>
      <c r="E3386">
        <v>0</v>
      </c>
      <c r="F3386">
        <v>1985</v>
      </c>
      <c r="G3386" t="s">
        <v>12</v>
      </c>
      <c r="H3386" t="s">
        <v>12</v>
      </c>
      <c r="I3386">
        <v>9</v>
      </c>
      <c r="L3386">
        <v>3385</v>
      </c>
      <c r="N3386">
        <f ca="1">RANDBETWEEN(1,12)</f>
        <v>7</v>
      </c>
      <c r="O3386">
        <f t="shared" ca="1" si="275"/>
        <v>11</v>
      </c>
      <c r="P3386" t="str">
        <f t="shared" ca="1" si="276"/>
        <v>1985-7-11</v>
      </c>
      <c r="Q3386" t="str">
        <f t="shared" si="277"/>
        <v>NULL</v>
      </c>
      <c r="R3386" t="str">
        <f t="shared" ca="1" si="278"/>
        <v>NULL-5-7</v>
      </c>
      <c r="S3386">
        <f ca="1">RANDBETWEEN(1,12)</f>
        <v>5</v>
      </c>
      <c r="T3386">
        <f t="shared" ca="1" si="279"/>
        <v>7</v>
      </c>
      <c r="W3386" t="str">
        <f>"INSERT INTO GENRE_OF VALUES ("&amp;L3386&amp;","&amp;I3386&amp;");"</f>
        <v>INSERT INTO GENRE_OF VALUES (3385,9);</v>
      </c>
      <c r="AA3386" t="str">
        <f t="shared" ca="1" si="280"/>
        <v>INSERT INTO MOVIE(Type,Primary_title,Original_title,Is_adult,Start_year,End_year,Running_time) VALUES('tvEpisode','Episode #1.633','Episode #1.633','0',1985-7-11,NULL,NULL);</v>
      </c>
    </row>
    <row r="3387" spans="1:27" x14ac:dyDescent="0.3">
      <c r="A3387" t="s">
        <v>6891</v>
      </c>
      <c r="B3387" t="s">
        <v>3656</v>
      </c>
      <c r="C3387" t="s">
        <v>6892</v>
      </c>
      <c r="D3387" t="s">
        <v>6892</v>
      </c>
      <c r="E3387">
        <v>0</v>
      </c>
      <c r="F3387">
        <v>1985</v>
      </c>
      <c r="G3387" t="s">
        <v>12</v>
      </c>
      <c r="H3387" t="s">
        <v>12</v>
      </c>
      <c r="I3387">
        <v>9</v>
      </c>
      <c r="L3387">
        <v>3386</v>
      </c>
      <c r="N3387">
        <f ca="1">RANDBETWEEN(1,12)</f>
        <v>4</v>
      </c>
      <c r="O3387">
        <f t="shared" ca="1" si="275"/>
        <v>10</v>
      </c>
      <c r="P3387" t="str">
        <f t="shared" ca="1" si="276"/>
        <v>1985-4-10</v>
      </c>
      <c r="Q3387" t="str">
        <f t="shared" si="277"/>
        <v>NULL</v>
      </c>
      <c r="R3387" t="str">
        <f t="shared" ca="1" si="278"/>
        <v>NULL-7-9</v>
      </c>
      <c r="S3387">
        <f ca="1">RANDBETWEEN(1,12)</f>
        <v>7</v>
      </c>
      <c r="T3387">
        <f t="shared" ca="1" si="279"/>
        <v>9</v>
      </c>
      <c r="W3387" t="str">
        <f>"INSERT INTO GENRE_OF VALUES ("&amp;L3387&amp;","&amp;I3387&amp;");"</f>
        <v>INSERT INTO GENRE_OF VALUES (3386,9);</v>
      </c>
      <c r="AA3387" t="str">
        <f t="shared" ca="1" si="280"/>
        <v>INSERT INTO MOVIE(Type,Primary_title,Original_title,Is_adult,Start_year,End_year,Running_time) VALUES('tvEpisode','Episode #1.634','Episode #1.634','0',1985-4-10,NULL,NULL);</v>
      </c>
    </row>
    <row r="3388" spans="1:27" x14ac:dyDescent="0.3">
      <c r="A3388" t="s">
        <v>6893</v>
      </c>
      <c r="B3388" t="s">
        <v>3656</v>
      </c>
      <c r="C3388" t="s">
        <v>6894</v>
      </c>
      <c r="D3388" t="s">
        <v>6894</v>
      </c>
      <c r="E3388">
        <v>0</v>
      </c>
      <c r="F3388">
        <v>1985</v>
      </c>
      <c r="G3388" t="s">
        <v>12</v>
      </c>
      <c r="H3388" t="s">
        <v>12</v>
      </c>
      <c r="I3388">
        <v>9</v>
      </c>
      <c r="L3388">
        <v>3387</v>
      </c>
      <c r="N3388">
        <f ca="1">RANDBETWEEN(1,12)</f>
        <v>11</v>
      </c>
      <c r="O3388">
        <f t="shared" ca="1" si="275"/>
        <v>26</v>
      </c>
      <c r="P3388" t="str">
        <f t="shared" ca="1" si="276"/>
        <v>1985-11-26</v>
      </c>
      <c r="Q3388" t="str">
        <f t="shared" si="277"/>
        <v>NULL</v>
      </c>
      <c r="R3388" t="str">
        <f t="shared" ca="1" si="278"/>
        <v>NULL-2-21</v>
      </c>
      <c r="S3388">
        <f ca="1">RANDBETWEEN(1,12)</f>
        <v>2</v>
      </c>
      <c r="T3388">
        <f t="shared" ca="1" si="279"/>
        <v>21</v>
      </c>
      <c r="W3388" t="str">
        <f>"INSERT INTO GENRE_OF VALUES ("&amp;L3388&amp;","&amp;I3388&amp;");"</f>
        <v>INSERT INTO GENRE_OF VALUES (3387,9);</v>
      </c>
      <c r="AA3388" t="str">
        <f t="shared" ca="1" si="280"/>
        <v>INSERT INTO MOVIE(Type,Primary_title,Original_title,Is_adult,Start_year,End_year,Running_time) VALUES('tvEpisode','Episode #1.635','Episode #1.635','0',1985-11-26,NULL,NULL);</v>
      </c>
    </row>
    <row r="3389" spans="1:27" x14ac:dyDescent="0.3">
      <c r="A3389" t="s">
        <v>6895</v>
      </c>
      <c r="B3389" t="s">
        <v>3656</v>
      </c>
      <c r="C3389" t="s">
        <v>6896</v>
      </c>
      <c r="D3389" t="s">
        <v>6896</v>
      </c>
      <c r="E3389">
        <v>0</v>
      </c>
      <c r="F3389">
        <v>1985</v>
      </c>
      <c r="G3389" t="s">
        <v>12</v>
      </c>
      <c r="H3389" t="s">
        <v>12</v>
      </c>
      <c r="I3389">
        <v>9</v>
      </c>
      <c r="L3389">
        <v>3388</v>
      </c>
      <c r="N3389">
        <f ca="1">RANDBETWEEN(1,12)</f>
        <v>4</v>
      </c>
      <c r="O3389">
        <f t="shared" ca="1" si="275"/>
        <v>12</v>
      </c>
      <c r="P3389" t="str">
        <f t="shared" ca="1" si="276"/>
        <v>1985-4-12</v>
      </c>
      <c r="Q3389" t="str">
        <f t="shared" si="277"/>
        <v>NULL</v>
      </c>
      <c r="R3389" t="str">
        <f t="shared" ca="1" si="278"/>
        <v>NULL-3-1</v>
      </c>
      <c r="S3389">
        <f ca="1">RANDBETWEEN(1,12)</f>
        <v>3</v>
      </c>
      <c r="T3389">
        <f t="shared" ca="1" si="279"/>
        <v>1</v>
      </c>
      <c r="W3389" t="str">
        <f>"INSERT INTO GENRE_OF VALUES ("&amp;L3389&amp;","&amp;I3389&amp;");"</f>
        <v>INSERT INTO GENRE_OF VALUES (3388,9);</v>
      </c>
      <c r="AA3389" t="str">
        <f t="shared" ca="1" si="280"/>
        <v>INSERT INTO MOVIE(Type,Primary_title,Original_title,Is_adult,Start_year,End_year,Running_time) VALUES('tvEpisode','Episode #1.636','Episode #1.636','0',1985-4-12,NULL,NULL);</v>
      </c>
    </row>
    <row r="3390" spans="1:27" x14ac:dyDescent="0.3">
      <c r="A3390" t="s">
        <v>6897</v>
      </c>
      <c r="B3390" t="s">
        <v>3656</v>
      </c>
      <c r="C3390" t="s">
        <v>6898</v>
      </c>
      <c r="D3390" t="s">
        <v>6898</v>
      </c>
      <c r="E3390">
        <v>0</v>
      </c>
      <c r="F3390">
        <v>1985</v>
      </c>
      <c r="G3390" t="s">
        <v>12</v>
      </c>
      <c r="H3390" t="s">
        <v>12</v>
      </c>
      <c r="I3390">
        <v>9</v>
      </c>
      <c r="L3390">
        <v>3389</v>
      </c>
      <c r="N3390">
        <f ca="1">RANDBETWEEN(1,12)</f>
        <v>6</v>
      </c>
      <c r="O3390">
        <f t="shared" ca="1" si="275"/>
        <v>26</v>
      </c>
      <c r="P3390" t="str">
        <f t="shared" ca="1" si="276"/>
        <v>1985-6-26</v>
      </c>
      <c r="Q3390" t="str">
        <f t="shared" si="277"/>
        <v>NULL</v>
      </c>
      <c r="R3390" t="str">
        <f t="shared" ca="1" si="278"/>
        <v>NULL-9-21</v>
      </c>
      <c r="S3390">
        <f ca="1">RANDBETWEEN(1,12)</f>
        <v>9</v>
      </c>
      <c r="T3390">
        <f t="shared" ca="1" si="279"/>
        <v>21</v>
      </c>
      <c r="W3390" t="str">
        <f>"INSERT INTO GENRE_OF VALUES ("&amp;L3390&amp;","&amp;I3390&amp;");"</f>
        <v>INSERT INTO GENRE_OF VALUES (3389,9);</v>
      </c>
      <c r="AA3390" t="str">
        <f t="shared" ca="1" si="280"/>
        <v>INSERT INTO MOVIE(Type,Primary_title,Original_title,Is_adult,Start_year,End_year,Running_time) VALUES('tvEpisode','Episode #1.637','Episode #1.637','0',1985-6-26,NULL,NULL);</v>
      </c>
    </row>
    <row r="3391" spans="1:27" x14ac:dyDescent="0.3">
      <c r="A3391" t="s">
        <v>6899</v>
      </c>
      <c r="B3391" t="s">
        <v>3656</v>
      </c>
      <c r="C3391" t="s">
        <v>6900</v>
      </c>
      <c r="D3391" t="s">
        <v>6900</v>
      </c>
      <c r="E3391">
        <v>0</v>
      </c>
      <c r="F3391">
        <v>1985</v>
      </c>
      <c r="G3391" t="s">
        <v>12</v>
      </c>
      <c r="H3391" t="s">
        <v>12</v>
      </c>
      <c r="I3391">
        <v>9</v>
      </c>
      <c r="L3391">
        <v>3390</v>
      </c>
      <c r="N3391">
        <f ca="1">RANDBETWEEN(1,12)</f>
        <v>3</v>
      </c>
      <c r="O3391">
        <f t="shared" ca="1" si="275"/>
        <v>21</v>
      </c>
      <c r="P3391" t="str">
        <f t="shared" ca="1" si="276"/>
        <v>1985-3-21</v>
      </c>
      <c r="Q3391" t="str">
        <f t="shared" si="277"/>
        <v>NULL</v>
      </c>
      <c r="R3391" t="str">
        <f t="shared" ca="1" si="278"/>
        <v>NULL-6-10</v>
      </c>
      <c r="S3391">
        <f ca="1">RANDBETWEEN(1,12)</f>
        <v>6</v>
      </c>
      <c r="T3391">
        <f t="shared" ca="1" si="279"/>
        <v>10</v>
      </c>
      <c r="W3391" t="str">
        <f>"INSERT INTO GENRE_OF VALUES ("&amp;L3391&amp;","&amp;I3391&amp;");"</f>
        <v>INSERT INTO GENRE_OF VALUES (3390,9);</v>
      </c>
      <c r="AA3391" t="str">
        <f t="shared" ca="1" si="280"/>
        <v>INSERT INTO MOVIE(Type,Primary_title,Original_title,Is_adult,Start_year,End_year,Running_time) VALUES('tvEpisode','Episode #1.638','Episode #1.638','0',1985-3-21,NULL,NULL);</v>
      </c>
    </row>
    <row r="3392" spans="1:27" x14ac:dyDescent="0.3">
      <c r="A3392" t="s">
        <v>6901</v>
      </c>
      <c r="B3392" t="s">
        <v>3656</v>
      </c>
      <c r="C3392" t="s">
        <v>6902</v>
      </c>
      <c r="D3392" t="s">
        <v>6902</v>
      </c>
      <c r="E3392">
        <v>0</v>
      </c>
      <c r="F3392">
        <v>1985</v>
      </c>
      <c r="G3392" t="s">
        <v>12</v>
      </c>
      <c r="H3392" t="s">
        <v>12</v>
      </c>
      <c r="I3392">
        <v>9</v>
      </c>
      <c r="L3392">
        <v>3391</v>
      </c>
      <c r="N3392">
        <f ca="1">RANDBETWEEN(1,12)</f>
        <v>7</v>
      </c>
      <c r="O3392">
        <f t="shared" ca="1" si="275"/>
        <v>10</v>
      </c>
      <c r="P3392" t="str">
        <f t="shared" ca="1" si="276"/>
        <v>1985-7-10</v>
      </c>
      <c r="Q3392" t="str">
        <f t="shared" si="277"/>
        <v>NULL</v>
      </c>
      <c r="R3392" t="str">
        <f t="shared" ca="1" si="278"/>
        <v>NULL-6-1</v>
      </c>
      <c r="S3392">
        <f ca="1">RANDBETWEEN(1,12)</f>
        <v>6</v>
      </c>
      <c r="T3392">
        <f t="shared" ca="1" si="279"/>
        <v>1</v>
      </c>
      <c r="W3392" t="str">
        <f>"INSERT INTO GENRE_OF VALUES ("&amp;L3392&amp;","&amp;I3392&amp;");"</f>
        <v>INSERT INTO GENRE_OF VALUES (3391,9);</v>
      </c>
      <c r="AA3392" t="str">
        <f t="shared" ca="1" si="280"/>
        <v>INSERT INTO MOVIE(Type,Primary_title,Original_title,Is_adult,Start_year,End_year,Running_time) VALUES('tvEpisode','Episode #1.639','Episode #1.639','0',1985-7-10,NULL,NULL);</v>
      </c>
    </row>
    <row r="3393" spans="1:27" x14ac:dyDescent="0.3">
      <c r="A3393" t="s">
        <v>6903</v>
      </c>
      <c r="B3393" t="s">
        <v>3656</v>
      </c>
      <c r="C3393" t="s">
        <v>6904</v>
      </c>
      <c r="D3393" t="s">
        <v>6904</v>
      </c>
      <c r="E3393">
        <v>0</v>
      </c>
      <c r="F3393">
        <v>1982</v>
      </c>
      <c r="G3393" t="s">
        <v>12</v>
      </c>
      <c r="H3393" t="s">
        <v>12</v>
      </c>
      <c r="I3393">
        <v>9</v>
      </c>
      <c r="L3393">
        <v>3392</v>
      </c>
      <c r="N3393">
        <f ca="1">RANDBETWEEN(1,12)</f>
        <v>1</v>
      </c>
      <c r="O3393">
        <f t="shared" ca="1" si="275"/>
        <v>3</v>
      </c>
      <c r="P3393" t="str">
        <f t="shared" ca="1" si="276"/>
        <v>1982-1-3</v>
      </c>
      <c r="Q3393" t="str">
        <f t="shared" si="277"/>
        <v>NULL</v>
      </c>
      <c r="R3393" t="str">
        <f t="shared" ca="1" si="278"/>
        <v>NULL-1-15</v>
      </c>
      <c r="S3393">
        <f ca="1">RANDBETWEEN(1,12)</f>
        <v>1</v>
      </c>
      <c r="T3393">
        <f t="shared" ca="1" si="279"/>
        <v>15</v>
      </c>
      <c r="W3393" t="str">
        <f>"INSERT INTO GENRE_OF VALUES ("&amp;L3393&amp;","&amp;I3393&amp;");"</f>
        <v>INSERT INTO GENRE_OF VALUES (3392,9);</v>
      </c>
      <c r="AA3393" t="str">
        <f t="shared" ca="1" si="280"/>
        <v>INSERT INTO MOVIE(Type,Primary_title,Original_title,Is_adult,Start_year,End_year,Running_time) VALUES('tvEpisode','Episode #1.64','Episode #1.64','0',1982-1-3,NULL,NULL);</v>
      </c>
    </row>
    <row r="3394" spans="1:27" x14ac:dyDescent="0.3">
      <c r="A3394" t="s">
        <v>6905</v>
      </c>
      <c r="B3394" t="s">
        <v>3656</v>
      </c>
      <c r="C3394" t="s">
        <v>6906</v>
      </c>
      <c r="D3394" t="s">
        <v>6906</v>
      </c>
      <c r="E3394">
        <v>0</v>
      </c>
      <c r="F3394">
        <v>1985</v>
      </c>
      <c r="G3394" t="s">
        <v>12</v>
      </c>
      <c r="H3394" t="s">
        <v>12</v>
      </c>
      <c r="I3394">
        <v>9</v>
      </c>
      <c r="L3394">
        <v>3393</v>
      </c>
      <c r="N3394">
        <f ca="1">RANDBETWEEN(1,12)</f>
        <v>12</v>
      </c>
      <c r="O3394">
        <f t="shared" ca="1" si="275"/>
        <v>9</v>
      </c>
      <c r="P3394" t="str">
        <f t="shared" ca="1" si="276"/>
        <v>1985-12-9</v>
      </c>
      <c r="Q3394" t="str">
        <f t="shared" si="277"/>
        <v>NULL</v>
      </c>
      <c r="R3394" t="str">
        <f t="shared" ca="1" si="278"/>
        <v>NULL-10-14</v>
      </c>
      <c r="S3394">
        <f ca="1">RANDBETWEEN(1,12)</f>
        <v>10</v>
      </c>
      <c r="T3394">
        <f t="shared" ca="1" si="279"/>
        <v>14</v>
      </c>
      <c r="W3394" t="str">
        <f>"INSERT INTO GENRE_OF VALUES ("&amp;L3394&amp;","&amp;I3394&amp;");"</f>
        <v>INSERT INTO GENRE_OF VALUES (3393,9);</v>
      </c>
      <c r="AA3394" t="str">
        <f t="shared" ca="1" si="280"/>
        <v>INSERT INTO MOVIE(Type,Primary_title,Original_title,Is_adult,Start_year,End_year,Running_time) VALUES('tvEpisode','Episode #1.640','Episode #1.640','0',1985-12-9,NULL,NULL);</v>
      </c>
    </row>
    <row r="3395" spans="1:27" x14ac:dyDescent="0.3">
      <c r="A3395" t="s">
        <v>6907</v>
      </c>
      <c r="B3395" t="s">
        <v>3656</v>
      </c>
      <c r="C3395" t="s">
        <v>6908</v>
      </c>
      <c r="D3395" t="s">
        <v>6908</v>
      </c>
      <c r="E3395">
        <v>0</v>
      </c>
      <c r="F3395">
        <v>1985</v>
      </c>
      <c r="G3395" t="s">
        <v>12</v>
      </c>
      <c r="H3395" t="s">
        <v>12</v>
      </c>
      <c r="I3395">
        <v>9</v>
      </c>
      <c r="L3395">
        <v>3394</v>
      </c>
      <c r="N3395">
        <f ca="1">RANDBETWEEN(1,12)</f>
        <v>2</v>
      </c>
      <c r="O3395">
        <f t="shared" ca="1" si="275"/>
        <v>17</v>
      </c>
      <c r="P3395" t="str">
        <f t="shared" ref="P3395:P3458" ca="1" si="281">""&amp;F3395&amp;"-"&amp;N3395&amp;"-"&amp;O3395&amp;""</f>
        <v>1985-2-17</v>
      </c>
      <c r="Q3395" t="str">
        <f t="shared" ref="Q3395:Q3458" si="282">IF(G3395="NULL","NULL",""&amp;R3395&amp;"")</f>
        <v>NULL</v>
      </c>
      <c r="R3395" t="str">
        <f t="shared" ref="R3395:R3458" ca="1" si="283">""&amp;G3395&amp;"-"&amp;S3395&amp;"-"&amp;T3395&amp;""</f>
        <v>NULL-11-13</v>
      </c>
      <c r="S3395">
        <f ca="1">RANDBETWEEN(1,12)</f>
        <v>11</v>
      </c>
      <c r="T3395">
        <f t="shared" ref="T3395:T3458" ca="1" si="284">IF(AND(S3395=1,S3395=3,S3395=5,S3395=7,S3395=8,S3395=10,S3395=12),RANDBETWEEN(1,31),RANDBETWEEN(1,28))</f>
        <v>13</v>
      </c>
      <c r="W3395" t="str">
        <f>"INSERT INTO GENRE_OF VALUES ("&amp;L3395&amp;","&amp;I3395&amp;");"</f>
        <v>INSERT INTO GENRE_OF VALUES (3394,9);</v>
      </c>
      <c r="AA3395" t="str">
        <f t="shared" ref="AA3395:AA3458" ca="1" si="285">"INSERT INTO MOVIE(Type,Primary_title,Original_title,Is_adult,Start_year,End_year,Running_time) VALUES('"&amp;B3395&amp;"','"&amp;C3395&amp;"','"&amp;D3395&amp;"','"&amp;E3395&amp;"',"&amp;P3395&amp;","&amp;Q3395&amp;","&amp;H3395&amp;");"</f>
        <v>INSERT INTO MOVIE(Type,Primary_title,Original_title,Is_adult,Start_year,End_year,Running_time) VALUES('tvEpisode','Episode #1.641','Episode #1.641','0',1985-2-17,NULL,NULL);</v>
      </c>
    </row>
    <row r="3396" spans="1:27" x14ac:dyDescent="0.3">
      <c r="A3396" t="s">
        <v>6909</v>
      </c>
      <c r="B3396" t="s">
        <v>3656</v>
      </c>
      <c r="C3396" t="s">
        <v>6910</v>
      </c>
      <c r="D3396" t="s">
        <v>6910</v>
      </c>
      <c r="E3396">
        <v>0</v>
      </c>
      <c r="F3396">
        <v>1985</v>
      </c>
      <c r="G3396" t="s">
        <v>12</v>
      </c>
      <c r="H3396" t="s">
        <v>12</v>
      </c>
      <c r="I3396">
        <v>9</v>
      </c>
      <c r="L3396">
        <v>3395</v>
      </c>
      <c r="N3396">
        <f ca="1">RANDBETWEEN(1,12)</f>
        <v>3</v>
      </c>
      <c r="O3396">
        <f t="shared" ca="1" si="275"/>
        <v>17</v>
      </c>
      <c r="P3396" t="str">
        <f t="shared" ca="1" si="281"/>
        <v>1985-3-17</v>
      </c>
      <c r="Q3396" t="str">
        <f t="shared" si="282"/>
        <v>NULL</v>
      </c>
      <c r="R3396" t="str">
        <f t="shared" ca="1" si="283"/>
        <v>NULL-12-19</v>
      </c>
      <c r="S3396">
        <f ca="1">RANDBETWEEN(1,12)</f>
        <v>12</v>
      </c>
      <c r="T3396">
        <f t="shared" ca="1" si="284"/>
        <v>19</v>
      </c>
      <c r="W3396" t="str">
        <f>"INSERT INTO GENRE_OF VALUES ("&amp;L3396&amp;","&amp;I3396&amp;");"</f>
        <v>INSERT INTO GENRE_OF VALUES (3395,9);</v>
      </c>
      <c r="AA3396" t="str">
        <f t="shared" ca="1" si="285"/>
        <v>INSERT INTO MOVIE(Type,Primary_title,Original_title,Is_adult,Start_year,End_year,Running_time) VALUES('tvEpisode','Episode #1.642','Episode #1.642','0',1985-3-17,NULL,NULL);</v>
      </c>
    </row>
    <row r="3397" spans="1:27" x14ac:dyDescent="0.3">
      <c r="A3397" t="s">
        <v>6911</v>
      </c>
      <c r="B3397" t="s">
        <v>3656</v>
      </c>
      <c r="C3397" t="s">
        <v>6912</v>
      </c>
      <c r="D3397" t="s">
        <v>6912</v>
      </c>
      <c r="E3397">
        <v>0</v>
      </c>
      <c r="F3397">
        <v>1985</v>
      </c>
      <c r="G3397" t="s">
        <v>12</v>
      </c>
      <c r="H3397" t="s">
        <v>12</v>
      </c>
      <c r="I3397">
        <v>9</v>
      </c>
      <c r="L3397">
        <v>3396</v>
      </c>
      <c r="N3397">
        <f ca="1">RANDBETWEEN(1,12)</f>
        <v>6</v>
      </c>
      <c r="O3397">
        <f t="shared" ca="1" si="275"/>
        <v>16</v>
      </c>
      <c r="P3397" t="str">
        <f t="shared" ca="1" si="281"/>
        <v>1985-6-16</v>
      </c>
      <c r="Q3397" t="str">
        <f t="shared" si="282"/>
        <v>NULL</v>
      </c>
      <c r="R3397" t="str">
        <f t="shared" ca="1" si="283"/>
        <v>NULL-5-6</v>
      </c>
      <c r="S3397">
        <f ca="1">RANDBETWEEN(1,12)</f>
        <v>5</v>
      </c>
      <c r="T3397">
        <f t="shared" ca="1" si="284"/>
        <v>6</v>
      </c>
      <c r="W3397" t="str">
        <f>"INSERT INTO GENRE_OF VALUES ("&amp;L3397&amp;","&amp;I3397&amp;");"</f>
        <v>INSERT INTO GENRE_OF VALUES (3396,9);</v>
      </c>
      <c r="AA3397" t="str">
        <f t="shared" ca="1" si="285"/>
        <v>INSERT INTO MOVIE(Type,Primary_title,Original_title,Is_adult,Start_year,End_year,Running_time) VALUES('tvEpisode','Episode #1.643','Episode #1.643','0',1985-6-16,NULL,NULL);</v>
      </c>
    </row>
    <row r="3398" spans="1:27" x14ac:dyDescent="0.3">
      <c r="A3398" t="s">
        <v>6913</v>
      </c>
      <c r="B3398" t="s">
        <v>3656</v>
      </c>
      <c r="C3398" t="s">
        <v>6914</v>
      </c>
      <c r="D3398" t="s">
        <v>6914</v>
      </c>
      <c r="E3398">
        <v>0</v>
      </c>
      <c r="F3398">
        <v>1985</v>
      </c>
      <c r="G3398" t="s">
        <v>12</v>
      </c>
      <c r="H3398" t="s">
        <v>12</v>
      </c>
      <c r="I3398">
        <v>9</v>
      </c>
      <c r="L3398">
        <v>3397</v>
      </c>
      <c r="N3398">
        <f ca="1">RANDBETWEEN(1,12)</f>
        <v>7</v>
      </c>
      <c r="O3398">
        <f t="shared" ca="1" si="275"/>
        <v>27</v>
      </c>
      <c r="P3398" t="str">
        <f t="shared" ca="1" si="281"/>
        <v>1985-7-27</v>
      </c>
      <c r="Q3398" t="str">
        <f t="shared" si="282"/>
        <v>NULL</v>
      </c>
      <c r="R3398" t="str">
        <f t="shared" ca="1" si="283"/>
        <v>NULL-12-24</v>
      </c>
      <c r="S3398">
        <f ca="1">RANDBETWEEN(1,12)</f>
        <v>12</v>
      </c>
      <c r="T3398">
        <f t="shared" ca="1" si="284"/>
        <v>24</v>
      </c>
      <c r="W3398" t="str">
        <f>"INSERT INTO GENRE_OF VALUES ("&amp;L3398&amp;","&amp;I3398&amp;");"</f>
        <v>INSERT INTO GENRE_OF VALUES (3397,9);</v>
      </c>
      <c r="AA3398" t="str">
        <f t="shared" ca="1" si="285"/>
        <v>INSERT INTO MOVIE(Type,Primary_title,Original_title,Is_adult,Start_year,End_year,Running_time) VALUES('tvEpisode','Episode #1.644','Episode #1.644','0',1985-7-27,NULL,NULL);</v>
      </c>
    </row>
    <row r="3399" spans="1:27" x14ac:dyDescent="0.3">
      <c r="A3399" t="s">
        <v>6915</v>
      </c>
      <c r="B3399" t="s">
        <v>3656</v>
      </c>
      <c r="C3399" t="s">
        <v>6916</v>
      </c>
      <c r="D3399" t="s">
        <v>6916</v>
      </c>
      <c r="E3399">
        <v>0</v>
      </c>
      <c r="F3399">
        <v>1985</v>
      </c>
      <c r="G3399" t="s">
        <v>12</v>
      </c>
      <c r="H3399" t="s">
        <v>12</v>
      </c>
      <c r="I3399">
        <v>9</v>
      </c>
      <c r="L3399">
        <v>3398</v>
      </c>
      <c r="N3399">
        <f ca="1">RANDBETWEEN(1,12)</f>
        <v>5</v>
      </c>
      <c r="O3399">
        <f t="shared" ca="1" si="275"/>
        <v>5</v>
      </c>
      <c r="P3399" t="str">
        <f t="shared" ca="1" si="281"/>
        <v>1985-5-5</v>
      </c>
      <c r="Q3399" t="str">
        <f t="shared" si="282"/>
        <v>NULL</v>
      </c>
      <c r="R3399" t="str">
        <f t="shared" ca="1" si="283"/>
        <v>NULL-8-17</v>
      </c>
      <c r="S3399">
        <f ca="1">RANDBETWEEN(1,12)</f>
        <v>8</v>
      </c>
      <c r="T3399">
        <f t="shared" ca="1" si="284"/>
        <v>17</v>
      </c>
      <c r="W3399" t="str">
        <f>"INSERT INTO GENRE_OF VALUES ("&amp;L3399&amp;","&amp;I3399&amp;");"</f>
        <v>INSERT INTO GENRE_OF VALUES (3398,9);</v>
      </c>
      <c r="AA3399" t="str">
        <f t="shared" ca="1" si="285"/>
        <v>INSERT INTO MOVIE(Type,Primary_title,Original_title,Is_adult,Start_year,End_year,Running_time) VALUES('tvEpisode','Episode #1.645','Episode #1.645','0',1985-5-5,NULL,NULL);</v>
      </c>
    </row>
    <row r="3400" spans="1:27" x14ac:dyDescent="0.3">
      <c r="A3400" t="s">
        <v>6917</v>
      </c>
      <c r="B3400" t="s">
        <v>3656</v>
      </c>
      <c r="C3400" t="s">
        <v>6918</v>
      </c>
      <c r="D3400" t="s">
        <v>6918</v>
      </c>
      <c r="E3400">
        <v>0</v>
      </c>
      <c r="F3400">
        <v>1985</v>
      </c>
      <c r="G3400" t="s">
        <v>12</v>
      </c>
      <c r="H3400" t="s">
        <v>12</v>
      </c>
      <c r="I3400">
        <v>9</v>
      </c>
      <c r="L3400">
        <v>3399</v>
      </c>
      <c r="N3400">
        <f ca="1">RANDBETWEEN(1,12)</f>
        <v>8</v>
      </c>
      <c r="O3400">
        <f t="shared" ca="1" si="275"/>
        <v>23</v>
      </c>
      <c r="P3400" t="str">
        <f t="shared" ca="1" si="281"/>
        <v>1985-8-23</v>
      </c>
      <c r="Q3400" t="str">
        <f t="shared" si="282"/>
        <v>NULL</v>
      </c>
      <c r="R3400" t="str">
        <f t="shared" ca="1" si="283"/>
        <v>NULL-9-13</v>
      </c>
      <c r="S3400">
        <f ca="1">RANDBETWEEN(1,12)</f>
        <v>9</v>
      </c>
      <c r="T3400">
        <f t="shared" ca="1" si="284"/>
        <v>13</v>
      </c>
      <c r="W3400" t="str">
        <f>"INSERT INTO GENRE_OF VALUES ("&amp;L3400&amp;","&amp;I3400&amp;");"</f>
        <v>INSERT INTO GENRE_OF VALUES (3399,9);</v>
      </c>
      <c r="AA3400" t="str">
        <f t="shared" ca="1" si="285"/>
        <v>INSERT INTO MOVIE(Type,Primary_title,Original_title,Is_adult,Start_year,End_year,Running_time) VALUES('tvEpisode','Episode #1.646','Episode #1.646','0',1985-8-23,NULL,NULL);</v>
      </c>
    </row>
    <row r="3401" spans="1:27" x14ac:dyDescent="0.3">
      <c r="A3401" t="s">
        <v>6919</v>
      </c>
      <c r="B3401" t="s">
        <v>3656</v>
      </c>
      <c r="C3401" t="s">
        <v>6920</v>
      </c>
      <c r="D3401" t="s">
        <v>6920</v>
      </c>
      <c r="E3401">
        <v>0</v>
      </c>
      <c r="F3401">
        <v>1985</v>
      </c>
      <c r="G3401" t="s">
        <v>12</v>
      </c>
      <c r="H3401" t="s">
        <v>12</v>
      </c>
      <c r="I3401">
        <v>9</v>
      </c>
      <c r="L3401">
        <v>3400</v>
      </c>
      <c r="N3401">
        <f ca="1">RANDBETWEEN(1,12)</f>
        <v>3</v>
      </c>
      <c r="O3401">
        <f t="shared" ca="1" si="275"/>
        <v>23</v>
      </c>
      <c r="P3401" t="str">
        <f t="shared" ca="1" si="281"/>
        <v>1985-3-23</v>
      </c>
      <c r="Q3401" t="str">
        <f t="shared" si="282"/>
        <v>NULL</v>
      </c>
      <c r="R3401" t="str">
        <f t="shared" ca="1" si="283"/>
        <v>NULL-3-9</v>
      </c>
      <c r="S3401">
        <f ca="1">RANDBETWEEN(1,12)</f>
        <v>3</v>
      </c>
      <c r="T3401">
        <f t="shared" ca="1" si="284"/>
        <v>9</v>
      </c>
      <c r="W3401" t="str">
        <f>"INSERT INTO GENRE_OF VALUES ("&amp;L3401&amp;","&amp;I3401&amp;");"</f>
        <v>INSERT INTO GENRE_OF VALUES (3400,9);</v>
      </c>
      <c r="AA3401" t="str">
        <f t="shared" ca="1" si="285"/>
        <v>INSERT INTO MOVIE(Type,Primary_title,Original_title,Is_adult,Start_year,End_year,Running_time) VALUES('tvEpisode','Episode #1.647','Episode #1.647','0',1985-3-23,NULL,NULL);</v>
      </c>
    </row>
    <row r="3402" spans="1:27" x14ac:dyDescent="0.3">
      <c r="A3402" t="s">
        <v>6921</v>
      </c>
      <c r="B3402" t="s">
        <v>3656</v>
      </c>
      <c r="C3402" t="s">
        <v>6922</v>
      </c>
      <c r="D3402" t="s">
        <v>6922</v>
      </c>
      <c r="E3402">
        <v>0</v>
      </c>
      <c r="F3402">
        <v>1985</v>
      </c>
      <c r="G3402" t="s">
        <v>12</v>
      </c>
      <c r="H3402" t="s">
        <v>12</v>
      </c>
      <c r="I3402">
        <v>9</v>
      </c>
      <c r="L3402">
        <v>3401</v>
      </c>
      <c r="N3402">
        <f ca="1">RANDBETWEEN(1,12)</f>
        <v>4</v>
      </c>
      <c r="O3402">
        <f t="shared" ca="1" si="275"/>
        <v>25</v>
      </c>
      <c r="P3402" t="str">
        <f t="shared" ca="1" si="281"/>
        <v>1985-4-25</v>
      </c>
      <c r="Q3402" t="str">
        <f t="shared" si="282"/>
        <v>NULL</v>
      </c>
      <c r="R3402" t="str">
        <f t="shared" ca="1" si="283"/>
        <v>NULL-2-23</v>
      </c>
      <c r="S3402">
        <f ca="1">RANDBETWEEN(1,12)</f>
        <v>2</v>
      </c>
      <c r="T3402">
        <f t="shared" ca="1" si="284"/>
        <v>23</v>
      </c>
      <c r="W3402" t="str">
        <f>"INSERT INTO GENRE_OF VALUES ("&amp;L3402&amp;","&amp;I3402&amp;");"</f>
        <v>INSERT INTO GENRE_OF VALUES (3401,9);</v>
      </c>
      <c r="AA3402" t="str">
        <f t="shared" ca="1" si="285"/>
        <v>INSERT INTO MOVIE(Type,Primary_title,Original_title,Is_adult,Start_year,End_year,Running_time) VALUES('tvEpisode','Episode #1.648','Episode #1.648','0',1985-4-25,NULL,NULL);</v>
      </c>
    </row>
    <row r="3403" spans="1:27" x14ac:dyDescent="0.3">
      <c r="A3403" t="s">
        <v>6923</v>
      </c>
      <c r="B3403" t="s">
        <v>3656</v>
      </c>
      <c r="C3403" t="s">
        <v>6924</v>
      </c>
      <c r="D3403" t="s">
        <v>6924</v>
      </c>
      <c r="E3403">
        <v>0</v>
      </c>
      <c r="F3403">
        <v>1985</v>
      </c>
      <c r="G3403" t="s">
        <v>12</v>
      </c>
      <c r="H3403" t="s">
        <v>12</v>
      </c>
      <c r="I3403">
        <v>9</v>
      </c>
      <c r="L3403">
        <v>3402</v>
      </c>
      <c r="N3403">
        <f ca="1">RANDBETWEEN(1,12)</f>
        <v>5</v>
      </c>
      <c r="O3403">
        <f t="shared" ca="1" si="275"/>
        <v>25</v>
      </c>
      <c r="P3403" t="str">
        <f t="shared" ca="1" si="281"/>
        <v>1985-5-25</v>
      </c>
      <c r="Q3403" t="str">
        <f t="shared" si="282"/>
        <v>NULL</v>
      </c>
      <c r="R3403" t="str">
        <f t="shared" ca="1" si="283"/>
        <v>NULL-10-7</v>
      </c>
      <c r="S3403">
        <f ca="1">RANDBETWEEN(1,12)</f>
        <v>10</v>
      </c>
      <c r="T3403">
        <f t="shared" ca="1" si="284"/>
        <v>7</v>
      </c>
      <c r="W3403" t="str">
        <f>"INSERT INTO GENRE_OF VALUES ("&amp;L3403&amp;","&amp;I3403&amp;");"</f>
        <v>INSERT INTO GENRE_OF VALUES (3402,9);</v>
      </c>
      <c r="AA3403" t="str">
        <f t="shared" ca="1" si="285"/>
        <v>INSERT INTO MOVIE(Type,Primary_title,Original_title,Is_adult,Start_year,End_year,Running_time) VALUES('tvEpisode','Episode #1.649','Episode #1.649','0',1985-5-25,NULL,NULL);</v>
      </c>
    </row>
    <row r="3404" spans="1:27" x14ac:dyDescent="0.3">
      <c r="A3404" t="s">
        <v>6925</v>
      </c>
      <c r="B3404" t="s">
        <v>3656</v>
      </c>
      <c r="C3404" t="s">
        <v>6926</v>
      </c>
      <c r="D3404" t="s">
        <v>6926</v>
      </c>
      <c r="E3404">
        <v>0</v>
      </c>
      <c r="F3404">
        <v>1982</v>
      </c>
      <c r="G3404" t="s">
        <v>12</v>
      </c>
      <c r="H3404" t="s">
        <v>12</v>
      </c>
      <c r="I3404">
        <v>9</v>
      </c>
      <c r="L3404">
        <v>3403</v>
      </c>
      <c r="N3404">
        <f ca="1">RANDBETWEEN(1,12)</f>
        <v>1</v>
      </c>
      <c r="O3404">
        <f t="shared" ca="1" si="275"/>
        <v>12</v>
      </c>
      <c r="P3404" t="str">
        <f t="shared" ca="1" si="281"/>
        <v>1982-1-12</v>
      </c>
      <c r="Q3404" t="str">
        <f t="shared" si="282"/>
        <v>NULL</v>
      </c>
      <c r="R3404" t="str">
        <f t="shared" ca="1" si="283"/>
        <v>NULL-9-2</v>
      </c>
      <c r="S3404">
        <f ca="1">RANDBETWEEN(1,12)</f>
        <v>9</v>
      </c>
      <c r="T3404">
        <f t="shared" ca="1" si="284"/>
        <v>2</v>
      </c>
      <c r="W3404" t="str">
        <f>"INSERT INTO GENRE_OF VALUES ("&amp;L3404&amp;","&amp;I3404&amp;");"</f>
        <v>INSERT INTO GENRE_OF VALUES (3403,9);</v>
      </c>
      <c r="AA3404" t="str">
        <f t="shared" ca="1" si="285"/>
        <v>INSERT INTO MOVIE(Type,Primary_title,Original_title,Is_adult,Start_year,End_year,Running_time) VALUES('tvEpisode','Episode #1.65','Episode #1.65','0',1982-1-12,NULL,NULL);</v>
      </c>
    </row>
    <row r="3405" spans="1:27" x14ac:dyDescent="0.3">
      <c r="A3405" t="s">
        <v>6927</v>
      </c>
      <c r="B3405" t="s">
        <v>3656</v>
      </c>
      <c r="C3405" t="s">
        <v>6928</v>
      </c>
      <c r="D3405" t="s">
        <v>6928</v>
      </c>
      <c r="E3405">
        <v>0</v>
      </c>
      <c r="F3405">
        <v>1985</v>
      </c>
      <c r="G3405" t="s">
        <v>12</v>
      </c>
      <c r="H3405" t="s">
        <v>12</v>
      </c>
      <c r="I3405">
        <v>9</v>
      </c>
      <c r="L3405">
        <v>3404</v>
      </c>
      <c r="N3405">
        <f ca="1">RANDBETWEEN(1,12)</f>
        <v>5</v>
      </c>
      <c r="O3405">
        <f t="shared" ca="1" si="275"/>
        <v>10</v>
      </c>
      <c r="P3405" t="str">
        <f t="shared" ca="1" si="281"/>
        <v>1985-5-10</v>
      </c>
      <c r="Q3405" t="str">
        <f t="shared" si="282"/>
        <v>NULL</v>
      </c>
      <c r="R3405" t="str">
        <f t="shared" ca="1" si="283"/>
        <v>NULL-1-3</v>
      </c>
      <c r="S3405">
        <f ca="1">RANDBETWEEN(1,12)</f>
        <v>1</v>
      </c>
      <c r="T3405">
        <f t="shared" ca="1" si="284"/>
        <v>3</v>
      </c>
      <c r="W3405" t="str">
        <f>"INSERT INTO GENRE_OF VALUES ("&amp;L3405&amp;","&amp;I3405&amp;");"</f>
        <v>INSERT INTO GENRE_OF VALUES (3404,9);</v>
      </c>
      <c r="AA3405" t="str">
        <f t="shared" ca="1" si="285"/>
        <v>INSERT INTO MOVIE(Type,Primary_title,Original_title,Is_adult,Start_year,End_year,Running_time) VALUES('tvEpisode','Episode #1.650','Episode #1.650','0',1985-5-10,NULL,NULL);</v>
      </c>
    </row>
    <row r="3406" spans="1:27" x14ac:dyDescent="0.3">
      <c r="A3406" t="s">
        <v>6929</v>
      </c>
      <c r="B3406" t="s">
        <v>3656</v>
      </c>
      <c r="C3406" t="s">
        <v>6930</v>
      </c>
      <c r="D3406" t="s">
        <v>6930</v>
      </c>
      <c r="E3406">
        <v>0</v>
      </c>
      <c r="F3406">
        <v>1985</v>
      </c>
      <c r="G3406" t="s">
        <v>12</v>
      </c>
      <c r="H3406" t="s">
        <v>12</v>
      </c>
      <c r="I3406">
        <v>9</v>
      </c>
      <c r="L3406">
        <v>3405</v>
      </c>
      <c r="N3406">
        <f ca="1">RANDBETWEEN(1,12)</f>
        <v>3</v>
      </c>
      <c r="O3406">
        <f t="shared" ca="1" si="275"/>
        <v>27</v>
      </c>
      <c r="P3406" t="str">
        <f t="shared" ca="1" si="281"/>
        <v>1985-3-27</v>
      </c>
      <c r="Q3406" t="str">
        <f t="shared" si="282"/>
        <v>NULL</v>
      </c>
      <c r="R3406" t="str">
        <f t="shared" ca="1" si="283"/>
        <v>NULL-11-1</v>
      </c>
      <c r="S3406">
        <f ca="1">RANDBETWEEN(1,12)</f>
        <v>11</v>
      </c>
      <c r="T3406">
        <f t="shared" ca="1" si="284"/>
        <v>1</v>
      </c>
      <c r="W3406" t="str">
        <f>"INSERT INTO GENRE_OF VALUES ("&amp;L3406&amp;","&amp;I3406&amp;");"</f>
        <v>INSERT INTO GENRE_OF VALUES (3405,9);</v>
      </c>
      <c r="AA3406" t="str">
        <f t="shared" ca="1" si="285"/>
        <v>INSERT INTO MOVIE(Type,Primary_title,Original_title,Is_adult,Start_year,End_year,Running_time) VALUES('tvEpisode','Episode #1.651','Episode #1.651','0',1985-3-27,NULL,NULL);</v>
      </c>
    </row>
    <row r="3407" spans="1:27" x14ac:dyDescent="0.3">
      <c r="A3407" t="s">
        <v>6931</v>
      </c>
      <c r="B3407" t="s">
        <v>3656</v>
      </c>
      <c r="C3407" t="s">
        <v>6932</v>
      </c>
      <c r="D3407" t="s">
        <v>6932</v>
      </c>
      <c r="E3407">
        <v>0</v>
      </c>
      <c r="F3407">
        <v>1985</v>
      </c>
      <c r="G3407" t="s">
        <v>12</v>
      </c>
      <c r="H3407" t="s">
        <v>12</v>
      </c>
      <c r="I3407">
        <v>9</v>
      </c>
      <c r="L3407">
        <v>3406</v>
      </c>
      <c r="N3407">
        <f ca="1">RANDBETWEEN(1,12)</f>
        <v>7</v>
      </c>
      <c r="O3407">
        <f t="shared" ca="1" si="275"/>
        <v>28</v>
      </c>
      <c r="P3407" t="str">
        <f t="shared" ca="1" si="281"/>
        <v>1985-7-28</v>
      </c>
      <c r="Q3407" t="str">
        <f t="shared" si="282"/>
        <v>NULL</v>
      </c>
      <c r="R3407" t="str">
        <f t="shared" ca="1" si="283"/>
        <v>NULL-6-10</v>
      </c>
      <c r="S3407">
        <f ca="1">RANDBETWEEN(1,12)</f>
        <v>6</v>
      </c>
      <c r="T3407">
        <f t="shared" ca="1" si="284"/>
        <v>10</v>
      </c>
      <c r="W3407" t="str">
        <f>"INSERT INTO GENRE_OF VALUES ("&amp;L3407&amp;","&amp;I3407&amp;");"</f>
        <v>INSERT INTO GENRE_OF VALUES (3406,9);</v>
      </c>
      <c r="AA3407" t="str">
        <f t="shared" ca="1" si="285"/>
        <v>INSERT INTO MOVIE(Type,Primary_title,Original_title,Is_adult,Start_year,End_year,Running_time) VALUES('tvEpisode','Episode #1.652','Episode #1.652','0',1985-7-28,NULL,NULL);</v>
      </c>
    </row>
    <row r="3408" spans="1:27" x14ac:dyDescent="0.3">
      <c r="A3408" t="s">
        <v>6933</v>
      </c>
      <c r="B3408" t="s">
        <v>3656</v>
      </c>
      <c r="C3408" t="s">
        <v>6934</v>
      </c>
      <c r="D3408" t="s">
        <v>6934</v>
      </c>
      <c r="E3408">
        <v>0</v>
      </c>
      <c r="F3408">
        <v>1985</v>
      </c>
      <c r="G3408" t="s">
        <v>12</v>
      </c>
      <c r="H3408" t="s">
        <v>12</v>
      </c>
      <c r="I3408">
        <v>9</v>
      </c>
      <c r="L3408">
        <v>3407</v>
      </c>
      <c r="N3408">
        <f ca="1">RANDBETWEEN(1,12)</f>
        <v>3</v>
      </c>
      <c r="O3408">
        <f t="shared" ca="1" si="275"/>
        <v>25</v>
      </c>
      <c r="P3408" t="str">
        <f t="shared" ca="1" si="281"/>
        <v>1985-3-25</v>
      </c>
      <c r="Q3408" t="str">
        <f t="shared" si="282"/>
        <v>NULL</v>
      </c>
      <c r="R3408" t="str">
        <f t="shared" ca="1" si="283"/>
        <v>NULL-12-10</v>
      </c>
      <c r="S3408">
        <f ca="1">RANDBETWEEN(1,12)</f>
        <v>12</v>
      </c>
      <c r="T3408">
        <f t="shared" ca="1" si="284"/>
        <v>10</v>
      </c>
      <c r="W3408" t="str">
        <f>"INSERT INTO GENRE_OF VALUES ("&amp;L3408&amp;","&amp;I3408&amp;");"</f>
        <v>INSERT INTO GENRE_OF VALUES (3407,9);</v>
      </c>
      <c r="AA3408" t="str">
        <f t="shared" ca="1" si="285"/>
        <v>INSERT INTO MOVIE(Type,Primary_title,Original_title,Is_adult,Start_year,End_year,Running_time) VALUES('tvEpisode','Episode #1.653','Episode #1.653','0',1985-3-25,NULL,NULL);</v>
      </c>
    </row>
    <row r="3409" spans="1:27" x14ac:dyDescent="0.3">
      <c r="A3409" t="s">
        <v>6935</v>
      </c>
      <c r="B3409" t="s">
        <v>3656</v>
      </c>
      <c r="C3409" t="s">
        <v>6936</v>
      </c>
      <c r="D3409" t="s">
        <v>6936</v>
      </c>
      <c r="E3409">
        <v>0</v>
      </c>
      <c r="F3409">
        <v>1985</v>
      </c>
      <c r="G3409" t="s">
        <v>12</v>
      </c>
      <c r="H3409" t="s">
        <v>12</v>
      </c>
      <c r="I3409">
        <v>9</v>
      </c>
      <c r="L3409">
        <v>3408</v>
      </c>
      <c r="N3409">
        <f ca="1">RANDBETWEEN(1,12)</f>
        <v>11</v>
      </c>
      <c r="O3409">
        <f t="shared" ca="1" si="275"/>
        <v>24</v>
      </c>
      <c r="P3409" t="str">
        <f t="shared" ca="1" si="281"/>
        <v>1985-11-24</v>
      </c>
      <c r="Q3409" t="str">
        <f t="shared" si="282"/>
        <v>NULL</v>
      </c>
      <c r="R3409" t="str">
        <f t="shared" ca="1" si="283"/>
        <v>NULL-3-12</v>
      </c>
      <c r="S3409">
        <f ca="1">RANDBETWEEN(1,12)</f>
        <v>3</v>
      </c>
      <c r="T3409">
        <f t="shared" ca="1" si="284"/>
        <v>12</v>
      </c>
      <c r="W3409" t="str">
        <f>"INSERT INTO GENRE_OF VALUES ("&amp;L3409&amp;","&amp;I3409&amp;");"</f>
        <v>INSERT INTO GENRE_OF VALUES (3408,9);</v>
      </c>
      <c r="AA3409" t="str">
        <f t="shared" ca="1" si="285"/>
        <v>INSERT INTO MOVIE(Type,Primary_title,Original_title,Is_adult,Start_year,End_year,Running_time) VALUES('tvEpisode','Episode #1.654','Episode #1.654','0',1985-11-24,NULL,NULL);</v>
      </c>
    </row>
    <row r="3410" spans="1:27" x14ac:dyDescent="0.3">
      <c r="A3410" t="s">
        <v>6937</v>
      </c>
      <c r="B3410" t="s">
        <v>3656</v>
      </c>
      <c r="C3410" t="s">
        <v>6938</v>
      </c>
      <c r="D3410" t="s">
        <v>6938</v>
      </c>
      <c r="E3410">
        <v>0</v>
      </c>
      <c r="F3410">
        <v>1985</v>
      </c>
      <c r="G3410" t="s">
        <v>12</v>
      </c>
      <c r="H3410" t="s">
        <v>12</v>
      </c>
      <c r="I3410">
        <v>9</v>
      </c>
      <c r="L3410">
        <v>3409</v>
      </c>
      <c r="N3410">
        <f ca="1">RANDBETWEEN(1,12)</f>
        <v>1</v>
      </c>
      <c r="O3410">
        <f t="shared" ca="1" si="275"/>
        <v>1</v>
      </c>
      <c r="P3410" t="str">
        <f t="shared" ca="1" si="281"/>
        <v>1985-1-1</v>
      </c>
      <c r="Q3410" t="str">
        <f t="shared" si="282"/>
        <v>NULL</v>
      </c>
      <c r="R3410" t="str">
        <f t="shared" ca="1" si="283"/>
        <v>NULL-8-8</v>
      </c>
      <c r="S3410">
        <f ca="1">RANDBETWEEN(1,12)</f>
        <v>8</v>
      </c>
      <c r="T3410">
        <f t="shared" ca="1" si="284"/>
        <v>8</v>
      </c>
      <c r="W3410" t="str">
        <f>"INSERT INTO GENRE_OF VALUES ("&amp;L3410&amp;","&amp;I3410&amp;");"</f>
        <v>INSERT INTO GENRE_OF VALUES (3409,9);</v>
      </c>
      <c r="AA3410" t="str">
        <f t="shared" ca="1" si="285"/>
        <v>INSERT INTO MOVIE(Type,Primary_title,Original_title,Is_adult,Start_year,End_year,Running_time) VALUES('tvEpisode','Episode #1.655','Episode #1.655','0',1985-1-1,NULL,NULL);</v>
      </c>
    </row>
    <row r="3411" spans="1:27" x14ac:dyDescent="0.3">
      <c r="A3411" t="s">
        <v>6939</v>
      </c>
      <c r="B3411" t="s">
        <v>3656</v>
      </c>
      <c r="C3411" t="s">
        <v>6940</v>
      </c>
      <c r="D3411" t="s">
        <v>6940</v>
      </c>
      <c r="E3411">
        <v>0</v>
      </c>
      <c r="F3411">
        <v>1985</v>
      </c>
      <c r="G3411" t="s">
        <v>12</v>
      </c>
      <c r="H3411" t="s">
        <v>12</v>
      </c>
      <c r="I3411">
        <v>9</v>
      </c>
      <c r="L3411">
        <v>3410</v>
      </c>
      <c r="N3411">
        <f ca="1">RANDBETWEEN(1,12)</f>
        <v>7</v>
      </c>
      <c r="O3411">
        <f t="shared" ca="1" si="275"/>
        <v>3</v>
      </c>
      <c r="P3411" t="str">
        <f t="shared" ca="1" si="281"/>
        <v>1985-7-3</v>
      </c>
      <c r="Q3411" t="str">
        <f t="shared" si="282"/>
        <v>NULL</v>
      </c>
      <c r="R3411" t="str">
        <f t="shared" ca="1" si="283"/>
        <v>NULL-10-10</v>
      </c>
      <c r="S3411">
        <f ca="1">RANDBETWEEN(1,12)</f>
        <v>10</v>
      </c>
      <c r="T3411">
        <f t="shared" ca="1" si="284"/>
        <v>10</v>
      </c>
      <c r="W3411" t="str">
        <f>"INSERT INTO GENRE_OF VALUES ("&amp;L3411&amp;","&amp;I3411&amp;");"</f>
        <v>INSERT INTO GENRE_OF VALUES (3410,9);</v>
      </c>
      <c r="AA3411" t="str">
        <f t="shared" ca="1" si="285"/>
        <v>INSERT INTO MOVIE(Type,Primary_title,Original_title,Is_adult,Start_year,End_year,Running_time) VALUES('tvEpisode','Episode #1.656','Episode #1.656','0',1985-7-3,NULL,NULL);</v>
      </c>
    </row>
    <row r="3412" spans="1:27" x14ac:dyDescent="0.3">
      <c r="A3412" t="s">
        <v>6941</v>
      </c>
      <c r="B3412" t="s">
        <v>3656</v>
      </c>
      <c r="C3412" t="s">
        <v>6942</v>
      </c>
      <c r="D3412" t="s">
        <v>6942</v>
      </c>
      <c r="E3412">
        <v>0</v>
      </c>
      <c r="F3412">
        <v>1985</v>
      </c>
      <c r="G3412" t="s">
        <v>12</v>
      </c>
      <c r="H3412" t="s">
        <v>12</v>
      </c>
      <c r="I3412">
        <v>9</v>
      </c>
      <c r="L3412">
        <v>3411</v>
      </c>
      <c r="N3412">
        <f ca="1">RANDBETWEEN(1,12)</f>
        <v>3</v>
      </c>
      <c r="O3412">
        <f t="shared" ca="1" si="275"/>
        <v>16</v>
      </c>
      <c r="P3412" t="str">
        <f t="shared" ca="1" si="281"/>
        <v>1985-3-16</v>
      </c>
      <c r="Q3412" t="str">
        <f t="shared" si="282"/>
        <v>NULL</v>
      </c>
      <c r="R3412" t="str">
        <f t="shared" ca="1" si="283"/>
        <v>NULL-5-9</v>
      </c>
      <c r="S3412">
        <f ca="1">RANDBETWEEN(1,12)</f>
        <v>5</v>
      </c>
      <c r="T3412">
        <f t="shared" ca="1" si="284"/>
        <v>9</v>
      </c>
      <c r="W3412" t="str">
        <f>"INSERT INTO GENRE_OF VALUES ("&amp;L3412&amp;","&amp;I3412&amp;");"</f>
        <v>INSERT INTO GENRE_OF VALUES (3411,9);</v>
      </c>
      <c r="AA3412" t="str">
        <f t="shared" ca="1" si="285"/>
        <v>INSERT INTO MOVIE(Type,Primary_title,Original_title,Is_adult,Start_year,End_year,Running_time) VALUES('tvEpisode','Episode #1.657','Episode #1.657','0',1985-3-16,NULL,NULL);</v>
      </c>
    </row>
    <row r="3413" spans="1:27" x14ac:dyDescent="0.3">
      <c r="A3413" t="s">
        <v>6943</v>
      </c>
      <c r="B3413" t="s">
        <v>3656</v>
      </c>
      <c r="C3413" t="s">
        <v>6944</v>
      </c>
      <c r="D3413" t="s">
        <v>6944</v>
      </c>
      <c r="E3413">
        <v>0</v>
      </c>
      <c r="F3413">
        <v>1985</v>
      </c>
      <c r="G3413" t="s">
        <v>12</v>
      </c>
      <c r="H3413" t="s">
        <v>12</v>
      </c>
      <c r="I3413">
        <v>9</v>
      </c>
      <c r="L3413">
        <v>3412</v>
      </c>
      <c r="N3413">
        <f ca="1">RANDBETWEEN(1,12)</f>
        <v>10</v>
      </c>
      <c r="O3413">
        <f t="shared" ca="1" si="275"/>
        <v>22</v>
      </c>
      <c r="P3413" t="str">
        <f t="shared" ca="1" si="281"/>
        <v>1985-10-22</v>
      </c>
      <c r="Q3413" t="str">
        <f t="shared" si="282"/>
        <v>NULL</v>
      </c>
      <c r="R3413" t="str">
        <f t="shared" ca="1" si="283"/>
        <v>NULL-7-1</v>
      </c>
      <c r="S3413">
        <f ca="1">RANDBETWEEN(1,12)</f>
        <v>7</v>
      </c>
      <c r="T3413">
        <f t="shared" ca="1" si="284"/>
        <v>1</v>
      </c>
      <c r="W3413" t="str">
        <f>"INSERT INTO GENRE_OF VALUES ("&amp;L3413&amp;","&amp;I3413&amp;");"</f>
        <v>INSERT INTO GENRE_OF VALUES (3412,9);</v>
      </c>
      <c r="AA3413" t="str">
        <f t="shared" ca="1" si="285"/>
        <v>INSERT INTO MOVIE(Type,Primary_title,Original_title,Is_adult,Start_year,End_year,Running_time) VALUES('tvEpisode','Episode #1.658','Episode #1.658','0',1985-10-22,NULL,NULL);</v>
      </c>
    </row>
    <row r="3414" spans="1:27" x14ac:dyDescent="0.3">
      <c r="A3414" t="s">
        <v>6945</v>
      </c>
      <c r="B3414" t="s">
        <v>3656</v>
      </c>
      <c r="C3414" t="s">
        <v>6946</v>
      </c>
      <c r="D3414" t="s">
        <v>6946</v>
      </c>
      <c r="E3414">
        <v>0</v>
      </c>
      <c r="F3414">
        <v>1985</v>
      </c>
      <c r="G3414" t="s">
        <v>12</v>
      </c>
      <c r="H3414" t="s">
        <v>12</v>
      </c>
      <c r="I3414">
        <v>9</v>
      </c>
      <c r="L3414">
        <v>3413</v>
      </c>
      <c r="N3414">
        <f ca="1">RANDBETWEEN(1,12)</f>
        <v>9</v>
      </c>
      <c r="O3414">
        <f t="shared" ca="1" si="275"/>
        <v>9</v>
      </c>
      <c r="P3414" t="str">
        <f t="shared" ca="1" si="281"/>
        <v>1985-9-9</v>
      </c>
      <c r="Q3414" t="str">
        <f t="shared" si="282"/>
        <v>NULL</v>
      </c>
      <c r="R3414" t="str">
        <f t="shared" ca="1" si="283"/>
        <v>NULL-3-17</v>
      </c>
      <c r="S3414">
        <f ca="1">RANDBETWEEN(1,12)</f>
        <v>3</v>
      </c>
      <c r="T3414">
        <f t="shared" ca="1" si="284"/>
        <v>17</v>
      </c>
      <c r="W3414" t="str">
        <f>"INSERT INTO GENRE_OF VALUES ("&amp;L3414&amp;","&amp;I3414&amp;");"</f>
        <v>INSERT INTO GENRE_OF VALUES (3413,9);</v>
      </c>
      <c r="AA3414" t="str">
        <f t="shared" ca="1" si="285"/>
        <v>INSERT INTO MOVIE(Type,Primary_title,Original_title,Is_adult,Start_year,End_year,Running_time) VALUES('tvEpisode','Episode #1.659','Episode #1.659','0',1985-9-9,NULL,NULL);</v>
      </c>
    </row>
    <row r="3415" spans="1:27" x14ac:dyDescent="0.3">
      <c r="A3415" t="s">
        <v>6947</v>
      </c>
      <c r="B3415" t="s">
        <v>3656</v>
      </c>
      <c r="C3415" t="s">
        <v>6948</v>
      </c>
      <c r="D3415" t="s">
        <v>6948</v>
      </c>
      <c r="E3415">
        <v>0</v>
      </c>
      <c r="F3415">
        <v>1982</v>
      </c>
      <c r="G3415" t="s">
        <v>12</v>
      </c>
      <c r="H3415" t="s">
        <v>12</v>
      </c>
      <c r="I3415">
        <v>9</v>
      </c>
      <c r="L3415">
        <v>3414</v>
      </c>
      <c r="N3415">
        <f ca="1">RANDBETWEEN(1,12)</f>
        <v>12</v>
      </c>
      <c r="O3415">
        <f t="shared" ca="1" si="275"/>
        <v>4</v>
      </c>
      <c r="P3415" t="str">
        <f t="shared" ca="1" si="281"/>
        <v>1982-12-4</v>
      </c>
      <c r="Q3415" t="str">
        <f t="shared" si="282"/>
        <v>NULL</v>
      </c>
      <c r="R3415" t="str">
        <f t="shared" ca="1" si="283"/>
        <v>NULL-1-9</v>
      </c>
      <c r="S3415">
        <f ca="1">RANDBETWEEN(1,12)</f>
        <v>1</v>
      </c>
      <c r="T3415">
        <f t="shared" ca="1" si="284"/>
        <v>9</v>
      </c>
      <c r="W3415" t="str">
        <f>"INSERT INTO GENRE_OF VALUES ("&amp;L3415&amp;","&amp;I3415&amp;");"</f>
        <v>INSERT INTO GENRE_OF VALUES (3414,9);</v>
      </c>
      <c r="AA3415" t="str">
        <f t="shared" ca="1" si="285"/>
        <v>INSERT INTO MOVIE(Type,Primary_title,Original_title,Is_adult,Start_year,End_year,Running_time) VALUES('tvEpisode','Episode #1.66','Episode #1.66','0',1982-12-4,NULL,NULL);</v>
      </c>
    </row>
    <row r="3416" spans="1:27" x14ac:dyDescent="0.3">
      <c r="A3416" t="s">
        <v>6949</v>
      </c>
      <c r="B3416" t="s">
        <v>3656</v>
      </c>
      <c r="C3416" t="s">
        <v>6950</v>
      </c>
      <c r="D3416" t="s">
        <v>6950</v>
      </c>
      <c r="E3416">
        <v>0</v>
      </c>
      <c r="F3416">
        <v>1985</v>
      </c>
      <c r="G3416" t="s">
        <v>12</v>
      </c>
      <c r="H3416" t="s">
        <v>12</v>
      </c>
      <c r="I3416">
        <v>9</v>
      </c>
      <c r="L3416">
        <v>3415</v>
      </c>
      <c r="N3416">
        <f ca="1">RANDBETWEEN(1,12)</f>
        <v>11</v>
      </c>
      <c r="O3416">
        <f t="shared" ca="1" si="275"/>
        <v>10</v>
      </c>
      <c r="P3416" t="str">
        <f t="shared" ca="1" si="281"/>
        <v>1985-11-10</v>
      </c>
      <c r="Q3416" t="str">
        <f t="shared" si="282"/>
        <v>NULL</v>
      </c>
      <c r="R3416" t="str">
        <f t="shared" ca="1" si="283"/>
        <v>NULL-11-8</v>
      </c>
      <c r="S3416">
        <f ca="1">RANDBETWEEN(1,12)</f>
        <v>11</v>
      </c>
      <c r="T3416">
        <f t="shared" ca="1" si="284"/>
        <v>8</v>
      </c>
      <c r="W3416" t="str">
        <f>"INSERT INTO GENRE_OF VALUES ("&amp;L3416&amp;","&amp;I3416&amp;");"</f>
        <v>INSERT INTO GENRE_OF VALUES (3415,9);</v>
      </c>
      <c r="AA3416" t="str">
        <f t="shared" ca="1" si="285"/>
        <v>INSERT INTO MOVIE(Type,Primary_title,Original_title,Is_adult,Start_year,End_year,Running_time) VALUES('tvEpisode','Episode #1.660','Episode #1.660','0',1985-11-10,NULL,NULL);</v>
      </c>
    </row>
    <row r="3417" spans="1:27" x14ac:dyDescent="0.3">
      <c r="A3417" t="s">
        <v>6951</v>
      </c>
      <c r="B3417" t="s">
        <v>3656</v>
      </c>
      <c r="C3417" t="s">
        <v>6952</v>
      </c>
      <c r="D3417" t="s">
        <v>6952</v>
      </c>
      <c r="E3417">
        <v>0</v>
      </c>
      <c r="F3417">
        <v>1985</v>
      </c>
      <c r="G3417" t="s">
        <v>12</v>
      </c>
      <c r="H3417" t="s">
        <v>12</v>
      </c>
      <c r="I3417">
        <v>9</v>
      </c>
      <c r="L3417">
        <v>3416</v>
      </c>
      <c r="N3417">
        <f ca="1">RANDBETWEEN(1,12)</f>
        <v>7</v>
      </c>
      <c r="O3417">
        <f t="shared" ca="1" si="275"/>
        <v>21</v>
      </c>
      <c r="P3417" t="str">
        <f t="shared" ca="1" si="281"/>
        <v>1985-7-21</v>
      </c>
      <c r="Q3417" t="str">
        <f t="shared" si="282"/>
        <v>NULL</v>
      </c>
      <c r="R3417" t="str">
        <f t="shared" ca="1" si="283"/>
        <v>NULL-6-14</v>
      </c>
      <c r="S3417">
        <f ca="1">RANDBETWEEN(1,12)</f>
        <v>6</v>
      </c>
      <c r="T3417">
        <f t="shared" ca="1" si="284"/>
        <v>14</v>
      </c>
      <c r="W3417" t="str">
        <f>"INSERT INTO GENRE_OF VALUES ("&amp;L3417&amp;","&amp;I3417&amp;");"</f>
        <v>INSERT INTO GENRE_OF VALUES (3416,9);</v>
      </c>
      <c r="AA3417" t="str">
        <f t="shared" ca="1" si="285"/>
        <v>INSERT INTO MOVIE(Type,Primary_title,Original_title,Is_adult,Start_year,End_year,Running_time) VALUES('tvEpisode','Episode #1.661','Episode #1.661','0',1985-7-21,NULL,NULL);</v>
      </c>
    </row>
    <row r="3418" spans="1:27" x14ac:dyDescent="0.3">
      <c r="A3418" t="s">
        <v>6953</v>
      </c>
      <c r="B3418" t="s">
        <v>3656</v>
      </c>
      <c r="C3418" t="s">
        <v>6954</v>
      </c>
      <c r="D3418" t="s">
        <v>6954</v>
      </c>
      <c r="E3418">
        <v>0</v>
      </c>
      <c r="F3418">
        <v>1985</v>
      </c>
      <c r="G3418" t="s">
        <v>12</v>
      </c>
      <c r="H3418" t="s">
        <v>12</v>
      </c>
      <c r="I3418">
        <v>9</v>
      </c>
      <c r="L3418">
        <v>3417</v>
      </c>
      <c r="N3418">
        <f ca="1">RANDBETWEEN(1,12)</f>
        <v>4</v>
      </c>
      <c r="O3418">
        <f t="shared" ca="1" si="275"/>
        <v>2</v>
      </c>
      <c r="P3418" t="str">
        <f t="shared" ca="1" si="281"/>
        <v>1985-4-2</v>
      </c>
      <c r="Q3418" t="str">
        <f t="shared" si="282"/>
        <v>NULL</v>
      </c>
      <c r="R3418" t="str">
        <f t="shared" ca="1" si="283"/>
        <v>NULL-12-13</v>
      </c>
      <c r="S3418">
        <f ca="1">RANDBETWEEN(1,12)</f>
        <v>12</v>
      </c>
      <c r="T3418">
        <f t="shared" ca="1" si="284"/>
        <v>13</v>
      </c>
      <c r="W3418" t="str">
        <f>"INSERT INTO GENRE_OF VALUES ("&amp;L3418&amp;","&amp;I3418&amp;");"</f>
        <v>INSERT INTO GENRE_OF VALUES (3417,9);</v>
      </c>
      <c r="AA3418" t="str">
        <f t="shared" ca="1" si="285"/>
        <v>INSERT INTO MOVIE(Type,Primary_title,Original_title,Is_adult,Start_year,End_year,Running_time) VALUES('tvEpisode','Episode #1.662','Episode #1.662','0',1985-4-2,NULL,NULL);</v>
      </c>
    </row>
    <row r="3419" spans="1:27" x14ac:dyDescent="0.3">
      <c r="A3419" t="s">
        <v>6955</v>
      </c>
      <c r="B3419" t="s">
        <v>3656</v>
      </c>
      <c r="C3419" t="s">
        <v>6956</v>
      </c>
      <c r="D3419" t="s">
        <v>6956</v>
      </c>
      <c r="E3419">
        <v>0</v>
      </c>
      <c r="F3419">
        <v>1985</v>
      </c>
      <c r="G3419" t="s">
        <v>12</v>
      </c>
      <c r="H3419" t="s">
        <v>12</v>
      </c>
      <c r="I3419">
        <v>9</v>
      </c>
      <c r="L3419">
        <v>3418</v>
      </c>
      <c r="N3419">
        <f ca="1">RANDBETWEEN(1,12)</f>
        <v>1</v>
      </c>
      <c r="O3419">
        <f t="shared" ca="1" si="275"/>
        <v>24</v>
      </c>
      <c r="P3419" t="str">
        <f t="shared" ca="1" si="281"/>
        <v>1985-1-24</v>
      </c>
      <c r="Q3419" t="str">
        <f t="shared" si="282"/>
        <v>NULL</v>
      </c>
      <c r="R3419" t="str">
        <f t="shared" ca="1" si="283"/>
        <v>NULL-3-21</v>
      </c>
      <c r="S3419">
        <f ca="1">RANDBETWEEN(1,12)</f>
        <v>3</v>
      </c>
      <c r="T3419">
        <f t="shared" ca="1" si="284"/>
        <v>21</v>
      </c>
      <c r="W3419" t="str">
        <f>"INSERT INTO GENRE_OF VALUES ("&amp;L3419&amp;","&amp;I3419&amp;");"</f>
        <v>INSERT INTO GENRE_OF VALUES (3418,9);</v>
      </c>
      <c r="AA3419" t="str">
        <f t="shared" ca="1" si="285"/>
        <v>INSERT INTO MOVIE(Type,Primary_title,Original_title,Is_adult,Start_year,End_year,Running_time) VALUES('tvEpisode','Episode #1.663','Episode #1.663','0',1985-1-24,NULL,NULL);</v>
      </c>
    </row>
    <row r="3420" spans="1:27" x14ac:dyDescent="0.3">
      <c r="A3420" t="s">
        <v>6957</v>
      </c>
      <c r="B3420" t="s">
        <v>3656</v>
      </c>
      <c r="C3420" t="s">
        <v>6958</v>
      </c>
      <c r="D3420" t="s">
        <v>6958</v>
      </c>
      <c r="E3420">
        <v>0</v>
      </c>
      <c r="F3420">
        <v>1985</v>
      </c>
      <c r="G3420" t="s">
        <v>12</v>
      </c>
      <c r="H3420" t="s">
        <v>12</v>
      </c>
      <c r="I3420">
        <v>9</v>
      </c>
      <c r="L3420">
        <v>3419</v>
      </c>
      <c r="N3420">
        <f ca="1">RANDBETWEEN(1,12)</f>
        <v>1</v>
      </c>
      <c r="O3420">
        <f t="shared" ca="1" si="275"/>
        <v>5</v>
      </c>
      <c r="P3420" t="str">
        <f t="shared" ca="1" si="281"/>
        <v>1985-1-5</v>
      </c>
      <c r="Q3420" t="str">
        <f t="shared" si="282"/>
        <v>NULL</v>
      </c>
      <c r="R3420" t="str">
        <f t="shared" ca="1" si="283"/>
        <v>NULL-2-4</v>
      </c>
      <c r="S3420">
        <f ca="1">RANDBETWEEN(1,12)</f>
        <v>2</v>
      </c>
      <c r="T3420">
        <f t="shared" ca="1" si="284"/>
        <v>4</v>
      </c>
      <c r="W3420" t="str">
        <f>"INSERT INTO GENRE_OF VALUES ("&amp;L3420&amp;","&amp;I3420&amp;");"</f>
        <v>INSERT INTO GENRE_OF VALUES (3419,9);</v>
      </c>
      <c r="AA3420" t="str">
        <f t="shared" ca="1" si="285"/>
        <v>INSERT INTO MOVIE(Type,Primary_title,Original_title,Is_adult,Start_year,End_year,Running_time) VALUES('tvEpisode','Episode #1.664','Episode #1.664','0',1985-1-5,NULL,NULL);</v>
      </c>
    </row>
    <row r="3421" spans="1:27" x14ac:dyDescent="0.3">
      <c r="A3421" t="s">
        <v>6959</v>
      </c>
      <c r="B3421" t="s">
        <v>3656</v>
      </c>
      <c r="C3421" t="s">
        <v>6960</v>
      </c>
      <c r="D3421" t="s">
        <v>6960</v>
      </c>
      <c r="E3421">
        <v>0</v>
      </c>
      <c r="F3421">
        <v>1985</v>
      </c>
      <c r="G3421" t="s">
        <v>12</v>
      </c>
      <c r="H3421" t="s">
        <v>12</v>
      </c>
      <c r="I3421">
        <v>9</v>
      </c>
      <c r="L3421">
        <v>3420</v>
      </c>
      <c r="N3421">
        <f ca="1">RANDBETWEEN(1,12)</f>
        <v>3</v>
      </c>
      <c r="O3421">
        <f t="shared" ca="1" si="275"/>
        <v>20</v>
      </c>
      <c r="P3421" t="str">
        <f t="shared" ca="1" si="281"/>
        <v>1985-3-20</v>
      </c>
      <c r="Q3421" t="str">
        <f t="shared" si="282"/>
        <v>NULL</v>
      </c>
      <c r="R3421" t="str">
        <f t="shared" ca="1" si="283"/>
        <v>NULL-11-19</v>
      </c>
      <c r="S3421">
        <f ca="1">RANDBETWEEN(1,12)</f>
        <v>11</v>
      </c>
      <c r="T3421">
        <f t="shared" ca="1" si="284"/>
        <v>19</v>
      </c>
      <c r="W3421" t="str">
        <f>"INSERT INTO GENRE_OF VALUES ("&amp;L3421&amp;","&amp;I3421&amp;");"</f>
        <v>INSERT INTO GENRE_OF VALUES (3420,9);</v>
      </c>
      <c r="AA3421" t="str">
        <f t="shared" ca="1" si="285"/>
        <v>INSERT INTO MOVIE(Type,Primary_title,Original_title,Is_adult,Start_year,End_year,Running_time) VALUES('tvEpisode','Episode #1.665','Episode #1.665','0',1985-3-20,NULL,NULL);</v>
      </c>
    </row>
    <row r="3422" spans="1:27" x14ac:dyDescent="0.3">
      <c r="A3422" t="s">
        <v>6961</v>
      </c>
      <c r="B3422" t="s">
        <v>3656</v>
      </c>
      <c r="C3422" t="s">
        <v>6962</v>
      </c>
      <c r="D3422" t="s">
        <v>6962</v>
      </c>
      <c r="E3422">
        <v>0</v>
      </c>
      <c r="F3422">
        <v>1985</v>
      </c>
      <c r="G3422" t="s">
        <v>12</v>
      </c>
      <c r="H3422" t="s">
        <v>12</v>
      </c>
      <c r="I3422">
        <v>9</v>
      </c>
      <c r="L3422">
        <v>3421</v>
      </c>
      <c r="N3422">
        <f ca="1">RANDBETWEEN(1,12)</f>
        <v>12</v>
      </c>
      <c r="O3422">
        <f t="shared" ca="1" si="275"/>
        <v>15</v>
      </c>
      <c r="P3422" t="str">
        <f t="shared" ca="1" si="281"/>
        <v>1985-12-15</v>
      </c>
      <c r="Q3422" t="str">
        <f t="shared" si="282"/>
        <v>NULL</v>
      </c>
      <c r="R3422" t="str">
        <f t="shared" ca="1" si="283"/>
        <v>NULL-2-12</v>
      </c>
      <c r="S3422">
        <f ca="1">RANDBETWEEN(1,12)</f>
        <v>2</v>
      </c>
      <c r="T3422">
        <f t="shared" ca="1" si="284"/>
        <v>12</v>
      </c>
      <c r="W3422" t="str">
        <f>"INSERT INTO GENRE_OF VALUES ("&amp;L3422&amp;","&amp;I3422&amp;");"</f>
        <v>INSERT INTO GENRE_OF VALUES (3421,9);</v>
      </c>
      <c r="AA3422" t="str">
        <f t="shared" ca="1" si="285"/>
        <v>INSERT INTO MOVIE(Type,Primary_title,Original_title,Is_adult,Start_year,End_year,Running_time) VALUES('tvEpisode','Episode #1.666','Episode #1.666','0',1985-12-15,NULL,NULL);</v>
      </c>
    </row>
    <row r="3423" spans="1:27" x14ac:dyDescent="0.3">
      <c r="A3423" t="s">
        <v>6963</v>
      </c>
      <c r="B3423" t="s">
        <v>3656</v>
      </c>
      <c r="C3423" t="s">
        <v>6964</v>
      </c>
      <c r="D3423" t="s">
        <v>6964</v>
      </c>
      <c r="E3423">
        <v>0</v>
      </c>
      <c r="F3423">
        <v>1985</v>
      </c>
      <c r="G3423" t="s">
        <v>12</v>
      </c>
      <c r="H3423" t="s">
        <v>12</v>
      </c>
      <c r="I3423">
        <v>9</v>
      </c>
      <c r="L3423">
        <v>3422</v>
      </c>
      <c r="N3423">
        <f ca="1">RANDBETWEEN(1,12)</f>
        <v>4</v>
      </c>
      <c r="O3423">
        <f t="shared" ca="1" si="275"/>
        <v>23</v>
      </c>
      <c r="P3423" t="str">
        <f t="shared" ca="1" si="281"/>
        <v>1985-4-23</v>
      </c>
      <c r="Q3423" t="str">
        <f t="shared" si="282"/>
        <v>NULL</v>
      </c>
      <c r="R3423" t="str">
        <f t="shared" ca="1" si="283"/>
        <v>NULL-6-19</v>
      </c>
      <c r="S3423">
        <f ca="1">RANDBETWEEN(1,12)</f>
        <v>6</v>
      </c>
      <c r="T3423">
        <f t="shared" ca="1" si="284"/>
        <v>19</v>
      </c>
      <c r="W3423" t="str">
        <f>"INSERT INTO GENRE_OF VALUES ("&amp;L3423&amp;","&amp;I3423&amp;");"</f>
        <v>INSERT INTO GENRE_OF VALUES (3422,9);</v>
      </c>
      <c r="AA3423" t="str">
        <f t="shared" ca="1" si="285"/>
        <v>INSERT INTO MOVIE(Type,Primary_title,Original_title,Is_adult,Start_year,End_year,Running_time) VALUES('tvEpisode','Episode #1.667','Episode #1.667','0',1985-4-23,NULL,NULL);</v>
      </c>
    </row>
    <row r="3424" spans="1:27" x14ac:dyDescent="0.3">
      <c r="A3424" t="s">
        <v>6965</v>
      </c>
      <c r="B3424" t="s">
        <v>3656</v>
      </c>
      <c r="C3424" t="s">
        <v>6966</v>
      </c>
      <c r="D3424" t="s">
        <v>6966</v>
      </c>
      <c r="E3424">
        <v>0</v>
      </c>
      <c r="F3424">
        <v>1985</v>
      </c>
      <c r="G3424" t="s">
        <v>12</v>
      </c>
      <c r="H3424" t="s">
        <v>12</v>
      </c>
      <c r="I3424">
        <v>9</v>
      </c>
      <c r="L3424">
        <v>3423</v>
      </c>
      <c r="N3424">
        <f ca="1">RANDBETWEEN(1,12)</f>
        <v>2</v>
      </c>
      <c r="O3424">
        <f t="shared" ca="1" si="275"/>
        <v>19</v>
      </c>
      <c r="P3424" t="str">
        <f t="shared" ca="1" si="281"/>
        <v>1985-2-19</v>
      </c>
      <c r="Q3424" t="str">
        <f t="shared" si="282"/>
        <v>NULL</v>
      </c>
      <c r="R3424" t="str">
        <f t="shared" ca="1" si="283"/>
        <v>NULL-11-9</v>
      </c>
      <c r="S3424">
        <f ca="1">RANDBETWEEN(1,12)</f>
        <v>11</v>
      </c>
      <c r="T3424">
        <f t="shared" ca="1" si="284"/>
        <v>9</v>
      </c>
      <c r="W3424" t="str">
        <f>"INSERT INTO GENRE_OF VALUES ("&amp;L3424&amp;","&amp;I3424&amp;");"</f>
        <v>INSERT INTO GENRE_OF VALUES (3423,9);</v>
      </c>
      <c r="AA3424" t="str">
        <f t="shared" ca="1" si="285"/>
        <v>INSERT INTO MOVIE(Type,Primary_title,Original_title,Is_adult,Start_year,End_year,Running_time) VALUES('tvEpisode','Episode #1.668','Episode #1.668','0',1985-2-19,NULL,NULL);</v>
      </c>
    </row>
    <row r="3425" spans="1:27" x14ac:dyDescent="0.3">
      <c r="A3425" t="s">
        <v>6967</v>
      </c>
      <c r="B3425" t="s">
        <v>3656</v>
      </c>
      <c r="C3425" t="s">
        <v>6968</v>
      </c>
      <c r="D3425" t="s">
        <v>6968</v>
      </c>
      <c r="E3425">
        <v>0</v>
      </c>
      <c r="F3425">
        <v>1985</v>
      </c>
      <c r="G3425" t="s">
        <v>12</v>
      </c>
      <c r="H3425" t="s">
        <v>12</v>
      </c>
      <c r="I3425">
        <v>9</v>
      </c>
      <c r="L3425">
        <v>3424</v>
      </c>
      <c r="N3425">
        <f ca="1">RANDBETWEEN(1,12)</f>
        <v>12</v>
      </c>
      <c r="O3425">
        <f t="shared" ca="1" si="275"/>
        <v>25</v>
      </c>
      <c r="P3425" t="str">
        <f t="shared" ca="1" si="281"/>
        <v>1985-12-25</v>
      </c>
      <c r="Q3425" t="str">
        <f t="shared" si="282"/>
        <v>NULL</v>
      </c>
      <c r="R3425" t="str">
        <f t="shared" ca="1" si="283"/>
        <v>NULL-4-10</v>
      </c>
      <c r="S3425">
        <f ca="1">RANDBETWEEN(1,12)</f>
        <v>4</v>
      </c>
      <c r="T3425">
        <f t="shared" ca="1" si="284"/>
        <v>10</v>
      </c>
      <c r="W3425" t="str">
        <f>"INSERT INTO GENRE_OF VALUES ("&amp;L3425&amp;","&amp;I3425&amp;");"</f>
        <v>INSERT INTO GENRE_OF VALUES (3424,9);</v>
      </c>
      <c r="AA3425" t="str">
        <f t="shared" ca="1" si="285"/>
        <v>INSERT INTO MOVIE(Type,Primary_title,Original_title,Is_adult,Start_year,End_year,Running_time) VALUES('tvEpisode','Episode #1.669','Episode #1.669','0',1985-12-25,NULL,NULL);</v>
      </c>
    </row>
    <row r="3426" spans="1:27" x14ac:dyDescent="0.3">
      <c r="A3426" t="s">
        <v>6969</v>
      </c>
      <c r="B3426" t="s">
        <v>3656</v>
      </c>
      <c r="C3426" t="s">
        <v>6970</v>
      </c>
      <c r="D3426" t="s">
        <v>6970</v>
      </c>
      <c r="E3426">
        <v>0</v>
      </c>
      <c r="F3426">
        <v>1982</v>
      </c>
      <c r="G3426" t="s">
        <v>12</v>
      </c>
      <c r="H3426" t="s">
        <v>12</v>
      </c>
      <c r="I3426">
        <v>9</v>
      </c>
      <c r="L3426">
        <v>3425</v>
      </c>
      <c r="N3426">
        <f ca="1">RANDBETWEEN(1,12)</f>
        <v>2</v>
      </c>
      <c r="O3426">
        <f t="shared" ca="1" si="275"/>
        <v>3</v>
      </c>
      <c r="P3426" t="str">
        <f t="shared" ca="1" si="281"/>
        <v>1982-2-3</v>
      </c>
      <c r="Q3426" t="str">
        <f t="shared" si="282"/>
        <v>NULL</v>
      </c>
      <c r="R3426" t="str">
        <f t="shared" ca="1" si="283"/>
        <v>NULL-9-18</v>
      </c>
      <c r="S3426">
        <f ca="1">RANDBETWEEN(1,12)</f>
        <v>9</v>
      </c>
      <c r="T3426">
        <f t="shared" ca="1" si="284"/>
        <v>18</v>
      </c>
      <c r="W3426" t="str">
        <f>"INSERT INTO GENRE_OF VALUES ("&amp;L3426&amp;","&amp;I3426&amp;");"</f>
        <v>INSERT INTO GENRE_OF VALUES (3425,9);</v>
      </c>
      <c r="AA3426" t="str">
        <f t="shared" ca="1" si="285"/>
        <v>INSERT INTO MOVIE(Type,Primary_title,Original_title,Is_adult,Start_year,End_year,Running_time) VALUES('tvEpisode','Episode #1.67','Episode #1.67','0',1982-2-3,NULL,NULL);</v>
      </c>
    </row>
    <row r="3427" spans="1:27" x14ac:dyDescent="0.3">
      <c r="A3427" t="s">
        <v>6971</v>
      </c>
      <c r="B3427" t="s">
        <v>3656</v>
      </c>
      <c r="C3427" t="s">
        <v>6972</v>
      </c>
      <c r="D3427" t="s">
        <v>6972</v>
      </c>
      <c r="E3427">
        <v>0</v>
      </c>
      <c r="F3427">
        <v>1985</v>
      </c>
      <c r="G3427" t="s">
        <v>12</v>
      </c>
      <c r="H3427" t="s">
        <v>12</v>
      </c>
      <c r="I3427">
        <v>9</v>
      </c>
      <c r="L3427">
        <v>3426</v>
      </c>
      <c r="N3427">
        <f ca="1">RANDBETWEEN(1,12)</f>
        <v>9</v>
      </c>
      <c r="O3427">
        <f t="shared" ca="1" si="275"/>
        <v>8</v>
      </c>
      <c r="P3427" t="str">
        <f t="shared" ca="1" si="281"/>
        <v>1985-9-8</v>
      </c>
      <c r="Q3427" t="str">
        <f t="shared" si="282"/>
        <v>NULL</v>
      </c>
      <c r="R3427" t="str">
        <f t="shared" ca="1" si="283"/>
        <v>NULL-4-10</v>
      </c>
      <c r="S3427">
        <f ca="1">RANDBETWEEN(1,12)</f>
        <v>4</v>
      </c>
      <c r="T3427">
        <f t="shared" ca="1" si="284"/>
        <v>10</v>
      </c>
      <c r="W3427" t="str">
        <f>"INSERT INTO GENRE_OF VALUES ("&amp;L3427&amp;","&amp;I3427&amp;");"</f>
        <v>INSERT INTO GENRE_OF VALUES (3426,9);</v>
      </c>
      <c r="AA3427" t="str">
        <f t="shared" ca="1" si="285"/>
        <v>INSERT INTO MOVIE(Type,Primary_title,Original_title,Is_adult,Start_year,End_year,Running_time) VALUES('tvEpisode','Episode #1.670','Episode #1.670','0',1985-9-8,NULL,NULL);</v>
      </c>
    </row>
    <row r="3428" spans="1:27" x14ac:dyDescent="0.3">
      <c r="A3428" t="s">
        <v>6973</v>
      </c>
      <c r="B3428" t="s">
        <v>3656</v>
      </c>
      <c r="C3428" t="s">
        <v>6974</v>
      </c>
      <c r="D3428" t="s">
        <v>6974</v>
      </c>
      <c r="E3428">
        <v>0</v>
      </c>
      <c r="F3428">
        <v>1985</v>
      </c>
      <c r="G3428" t="s">
        <v>12</v>
      </c>
      <c r="H3428" t="s">
        <v>12</v>
      </c>
      <c r="I3428">
        <v>9</v>
      </c>
      <c r="L3428">
        <v>3427</v>
      </c>
      <c r="N3428">
        <f ca="1">RANDBETWEEN(1,12)</f>
        <v>3</v>
      </c>
      <c r="O3428">
        <f t="shared" ca="1" si="275"/>
        <v>23</v>
      </c>
      <c r="P3428" t="str">
        <f t="shared" ca="1" si="281"/>
        <v>1985-3-23</v>
      </c>
      <c r="Q3428" t="str">
        <f t="shared" si="282"/>
        <v>NULL</v>
      </c>
      <c r="R3428" t="str">
        <f t="shared" ca="1" si="283"/>
        <v>NULL-7-12</v>
      </c>
      <c r="S3428">
        <f ca="1">RANDBETWEEN(1,12)</f>
        <v>7</v>
      </c>
      <c r="T3428">
        <f t="shared" ca="1" si="284"/>
        <v>12</v>
      </c>
      <c r="W3428" t="str">
        <f>"INSERT INTO GENRE_OF VALUES ("&amp;L3428&amp;","&amp;I3428&amp;");"</f>
        <v>INSERT INTO GENRE_OF VALUES (3427,9);</v>
      </c>
      <c r="AA3428" t="str">
        <f t="shared" ca="1" si="285"/>
        <v>INSERT INTO MOVIE(Type,Primary_title,Original_title,Is_adult,Start_year,End_year,Running_time) VALUES('tvEpisode','Episode #1.671','Episode #1.671','0',1985-3-23,NULL,NULL);</v>
      </c>
    </row>
    <row r="3429" spans="1:27" x14ac:dyDescent="0.3">
      <c r="A3429" t="s">
        <v>6975</v>
      </c>
      <c r="B3429" t="s">
        <v>3656</v>
      </c>
      <c r="C3429" t="s">
        <v>6976</v>
      </c>
      <c r="D3429" t="s">
        <v>6976</v>
      </c>
      <c r="E3429">
        <v>0</v>
      </c>
      <c r="F3429">
        <v>1985</v>
      </c>
      <c r="G3429" t="s">
        <v>12</v>
      </c>
      <c r="H3429" t="s">
        <v>12</v>
      </c>
      <c r="I3429">
        <v>9</v>
      </c>
      <c r="L3429">
        <v>3428</v>
      </c>
      <c r="N3429">
        <f ca="1">RANDBETWEEN(1,12)</f>
        <v>10</v>
      </c>
      <c r="O3429">
        <f t="shared" ca="1" si="275"/>
        <v>17</v>
      </c>
      <c r="P3429" t="str">
        <f t="shared" ca="1" si="281"/>
        <v>1985-10-17</v>
      </c>
      <c r="Q3429" t="str">
        <f t="shared" si="282"/>
        <v>NULL</v>
      </c>
      <c r="R3429" t="str">
        <f t="shared" ca="1" si="283"/>
        <v>NULL-11-26</v>
      </c>
      <c r="S3429">
        <f ca="1">RANDBETWEEN(1,12)</f>
        <v>11</v>
      </c>
      <c r="T3429">
        <f t="shared" ca="1" si="284"/>
        <v>26</v>
      </c>
      <c r="W3429" t="str">
        <f>"INSERT INTO GENRE_OF VALUES ("&amp;L3429&amp;","&amp;I3429&amp;");"</f>
        <v>INSERT INTO GENRE_OF VALUES (3428,9);</v>
      </c>
      <c r="AA3429" t="str">
        <f t="shared" ca="1" si="285"/>
        <v>INSERT INTO MOVIE(Type,Primary_title,Original_title,Is_adult,Start_year,End_year,Running_time) VALUES('tvEpisode','Episode #1.672','Episode #1.672','0',1985-10-17,NULL,NULL);</v>
      </c>
    </row>
    <row r="3430" spans="1:27" x14ac:dyDescent="0.3">
      <c r="A3430" t="s">
        <v>6977</v>
      </c>
      <c r="B3430" t="s">
        <v>3656</v>
      </c>
      <c r="C3430" t="s">
        <v>6978</v>
      </c>
      <c r="D3430" t="s">
        <v>6978</v>
      </c>
      <c r="E3430">
        <v>0</v>
      </c>
      <c r="F3430">
        <v>1985</v>
      </c>
      <c r="G3430" t="s">
        <v>12</v>
      </c>
      <c r="H3430" t="s">
        <v>12</v>
      </c>
      <c r="I3430">
        <v>9</v>
      </c>
      <c r="L3430">
        <v>3429</v>
      </c>
      <c r="N3430">
        <f ca="1">RANDBETWEEN(1,12)</f>
        <v>11</v>
      </c>
      <c r="O3430">
        <f t="shared" ca="1" si="275"/>
        <v>17</v>
      </c>
      <c r="P3430" t="str">
        <f t="shared" ca="1" si="281"/>
        <v>1985-11-17</v>
      </c>
      <c r="Q3430" t="str">
        <f t="shared" si="282"/>
        <v>NULL</v>
      </c>
      <c r="R3430" t="str">
        <f t="shared" ca="1" si="283"/>
        <v>NULL-8-21</v>
      </c>
      <c r="S3430">
        <f ca="1">RANDBETWEEN(1,12)</f>
        <v>8</v>
      </c>
      <c r="T3430">
        <f t="shared" ca="1" si="284"/>
        <v>21</v>
      </c>
      <c r="W3430" t="str">
        <f>"INSERT INTO GENRE_OF VALUES ("&amp;L3430&amp;","&amp;I3430&amp;");"</f>
        <v>INSERT INTO GENRE_OF VALUES (3429,9);</v>
      </c>
      <c r="AA3430" t="str">
        <f t="shared" ca="1" si="285"/>
        <v>INSERT INTO MOVIE(Type,Primary_title,Original_title,Is_adult,Start_year,End_year,Running_time) VALUES('tvEpisode','Episode #1.673','Episode #1.673','0',1985-11-17,NULL,NULL);</v>
      </c>
    </row>
    <row r="3431" spans="1:27" x14ac:dyDescent="0.3">
      <c r="A3431" t="s">
        <v>6979</v>
      </c>
      <c r="B3431" t="s">
        <v>3656</v>
      </c>
      <c r="C3431" t="s">
        <v>6980</v>
      </c>
      <c r="D3431" t="s">
        <v>6980</v>
      </c>
      <c r="E3431">
        <v>0</v>
      </c>
      <c r="F3431">
        <v>1985</v>
      </c>
      <c r="G3431" t="s">
        <v>12</v>
      </c>
      <c r="H3431" t="s">
        <v>12</v>
      </c>
      <c r="I3431">
        <v>9</v>
      </c>
      <c r="L3431">
        <v>3430</v>
      </c>
      <c r="N3431">
        <f ca="1">RANDBETWEEN(1,12)</f>
        <v>10</v>
      </c>
      <c r="O3431">
        <f t="shared" ca="1" si="275"/>
        <v>9</v>
      </c>
      <c r="P3431" t="str">
        <f t="shared" ca="1" si="281"/>
        <v>1985-10-9</v>
      </c>
      <c r="Q3431" t="str">
        <f t="shared" si="282"/>
        <v>NULL</v>
      </c>
      <c r="R3431" t="str">
        <f t="shared" ca="1" si="283"/>
        <v>NULL-8-9</v>
      </c>
      <c r="S3431">
        <f ca="1">RANDBETWEEN(1,12)</f>
        <v>8</v>
      </c>
      <c r="T3431">
        <f t="shared" ca="1" si="284"/>
        <v>9</v>
      </c>
      <c r="W3431" t="str">
        <f>"INSERT INTO GENRE_OF VALUES ("&amp;L3431&amp;","&amp;I3431&amp;");"</f>
        <v>INSERT INTO GENRE_OF VALUES (3430,9);</v>
      </c>
      <c r="AA3431" t="str">
        <f t="shared" ca="1" si="285"/>
        <v>INSERT INTO MOVIE(Type,Primary_title,Original_title,Is_adult,Start_year,End_year,Running_time) VALUES('tvEpisode','Episode #1.674','Episode #1.674','0',1985-10-9,NULL,NULL);</v>
      </c>
    </row>
    <row r="3432" spans="1:27" x14ac:dyDescent="0.3">
      <c r="A3432" t="s">
        <v>6981</v>
      </c>
      <c r="B3432" t="s">
        <v>3656</v>
      </c>
      <c r="C3432" t="s">
        <v>6982</v>
      </c>
      <c r="D3432" t="s">
        <v>6982</v>
      </c>
      <c r="E3432">
        <v>0</v>
      </c>
      <c r="F3432">
        <v>1985</v>
      </c>
      <c r="G3432" t="s">
        <v>12</v>
      </c>
      <c r="H3432" t="s">
        <v>12</v>
      </c>
      <c r="I3432">
        <v>9</v>
      </c>
      <c r="L3432">
        <v>3431</v>
      </c>
      <c r="N3432">
        <f ca="1">RANDBETWEEN(1,12)</f>
        <v>2</v>
      </c>
      <c r="O3432">
        <f t="shared" ca="1" si="275"/>
        <v>10</v>
      </c>
      <c r="P3432" t="str">
        <f t="shared" ca="1" si="281"/>
        <v>1985-2-10</v>
      </c>
      <c r="Q3432" t="str">
        <f t="shared" si="282"/>
        <v>NULL</v>
      </c>
      <c r="R3432" t="str">
        <f t="shared" ca="1" si="283"/>
        <v>NULL-7-1</v>
      </c>
      <c r="S3432">
        <f ca="1">RANDBETWEEN(1,12)</f>
        <v>7</v>
      </c>
      <c r="T3432">
        <f t="shared" ca="1" si="284"/>
        <v>1</v>
      </c>
      <c r="W3432" t="str">
        <f>"INSERT INTO GENRE_OF VALUES ("&amp;L3432&amp;","&amp;I3432&amp;");"</f>
        <v>INSERT INTO GENRE_OF VALUES (3431,9);</v>
      </c>
      <c r="AA3432" t="str">
        <f t="shared" ca="1" si="285"/>
        <v>INSERT INTO MOVIE(Type,Primary_title,Original_title,Is_adult,Start_year,End_year,Running_time) VALUES('tvEpisode','Episode #1.675','Episode #1.675','0',1985-2-10,NULL,NULL);</v>
      </c>
    </row>
    <row r="3433" spans="1:27" x14ac:dyDescent="0.3">
      <c r="A3433" t="s">
        <v>6983</v>
      </c>
      <c r="B3433" t="s">
        <v>3656</v>
      </c>
      <c r="C3433" t="s">
        <v>6984</v>
      </c>
      <c r="D3433" t="s">
        <v>6984</v>
      </c>
      <c r="E3433">
        <v>0</v>
      </c>
      <c r="F3433">
        <v>1985</v>
      </c>
      <c r="G3433" t="s">
        <v>12</v>
      </c>
      <c r="H3433" t="s">
        <v>12</v>
      </c>
      <c r="I3433">
        <v>9</v>
      </c>
      <c r="L3433">
        <v>3432</v>
      </c>
      <c r="N3433">
        <f ca="1">RANDBETWEEN(1,12)</f>
        <v>12</v>
      </c>
      <c r="O3433">
        <f t="shared" ca="1" si="275"/>
        <v>5</v>
      </c>
      <c r="P3433" t="str">
        <f t="shared" ca="1" si="281"/>
        <v>1985-12-5</v>
      </c>
      <c r="Q3433" t="str">
        <f t="shared" si="282"/>
        <v>NULL</v>
      </c>
      <c r="R3433" t="str">
        <f t="shared" ca="1" si="283"/>
        <v>NULL-12-1</v>
      </c>
      <c r="S3433">
        <f ca="1">RANDBETWEEN(1,12)</f>
        <v>12</v>
      </c>
      <c r="T3433">
        <f t="shared" ca="1" si="284"/>
        <v>1</v>
      </c>
      <c r="W3433" t="str">
        <f>"INSERT INTO GENRE_OF VALUES ("&amp;L3433&amp;","&amp;I3433&amp;");"</f>
        <v>INSERT INTO GENRE_OF VALUES (3432,9);</v>
      </c>
      <c r="AA3433" t="str">
        <f t="shared" ca="1" si="285"/>
        <v>INSERT INTO MOVIE(Type,Primary_title,Original_title,Is_adult,Start_year,End_year,Running_time) VALUES('tvEpisode','Episode #1.676','Episode #1.676','0',1985-12-5,NULL,NULL);</v>
      </c>
    </row>
    <row r="3434" spans="1:27" x14ac:dyDescent="0.3">
      <c r="A3434" t="s">
        <v>6985</v>
      </c>
      <c r="B3434" t="s">
        <v>3656</v>
      </c>
      <c r="C3434" t="s">
        <v>6986</v>
      </c>
      <c r="D3434" t="s">
        <v>6986</v>
      </c>
      <c r="E3434">
        <v>0</v>
      </c>
      <c r="F3434">
        <v>1985</v>
      </c>
      <c r="G3434" t="s">
        <v>12</v>
      </c>
      <c r="H3434" t="s">
        <v>12</v>
      </c>
      <c r="I3434">
        <v>9</v>
      </c>
      <c r="L3434">
        <v>3433</v>
      </c>
      <c r="N3434">
        <f ca="1">RANDBETWEEN(1,12)</f>
        <v>4</v>
      </c>
      <c r="O3434">
        <f t="shared" ca="1" si="275"/>
        <v>21</v>
      </c>
      <c r="P3434" t="str">
        <f t="shared" ca="1" si="281"/>
        <v>1985-4-21</v>
      </c>
      <c r="Q3434" t="str">
        <f t="shared" si="282"/>
        <v>NULL</v>
      </c>
      <c r="R3434" t="str">
        <f t="shared" ca="1" si="283"/>
        <v>NULL-10-13</v>
      </c>
      <c r="S3434">
        <f ca="1">RANDBETWEEN(1,12)</f>
        <v>10</v>
      </c>
      <c r="T3434">
        <f t="shared" ca="1" si="284"/>
        <v>13</v>
      </c>
      <c r="W3434" t="str">
        <f>"INSERT INTO GENRE_OF VALUES ("&amp;L3434&amp;","&amp;I3434&amp;");"</f>
        <v>INSERT INTO GENRE_OF VALUES (3433,9);</v>
      </c>
      <c r="AA3434" t="str">
        <f t="shared" ca="1" si="285"/>
        <v>INSERT INTO MOVIE(Type,Primary_title,Original_title,Is_adult,Start_year,End_year,Running_time) VALUES('tvEpisode','Episode #1.677','Episode #1.677','0',1985-4-21,NULL,NULL);</v>
      </c>
    </row>
    <row r="3435" spans="1:27" x14ac:dyDescent="0.3">
      <c r="A3435" t="s">
        <v>6987</v>
      </c>
      <c r="B3435" t="s">
        <v>3656</v>
      </c>
      <c r="C3435" t="s">
        <v>6988</v>
      </c>
      <c r="D3435" t="s">
        <v>6988</v>
      </c>
      <c r="E3435">
        <v>0</v>
      </c>
      <c r="F3435">
        <v>1985</v>
      </c>
      <c r="G3435" t="s">
        <v>12</v>
      </c>
      <c r="H3435" t="s">
        <v>12</v>
      </c>
      <c r="I3435">
        <v>9</v>
      </c>
      <c r="L3435">
        <v>3434</v>
      </c>
      <c r="N3435">
        <f ca="1">RANDBETWEEN(1,12)</f>
        <v>12</v>
      </c>
      <c r="O3435">
        <f t="shared" ca="1" si="275"/>
        <v>27</v>
      </c>
      <c r="P3435" t="str">
        <f t="shared" ca="1" si="281"/>
        <v>1985-12-27</v>
      </c>
      <c r="Q3435" t="str">
        <f t="shared" si="282"/>
        <v>NULL</v>
      </c>
      <c r="R3435" t="str">
        <f t="shared" ca="1" si="283"/>
        <v>NULL-2-4</v>
      </c>
      <c r="S3435">
        <f ca="1">RANDBETWEEN(1,12)</f>
        <v>2</v>
      </c>
      <c r="T3435">
        <f t="shared" ca="1" si="284"/>
        <v>4</v>
      </c>
      <c r="W3435" t="str">
        <f>"INSERT INTO GENRE_OF VALUES ("&amp;L3435&amp;","&amp;I3435&amp;");"</f>
        <v>INSERT INTO GENRE_OF VALUES (3434,9);</v>
      </c>
      <c r="AA3435" t="str">
        <f t="shared" ca="1" si="285"/>
        <v>INSERT INTO MOVIE(Type,Primary_title,Original_title,Is_adult,Start_year,End_year,Running_time) VALUES('tvEpisode','Episode #1.678','Episode #1.678','0',1985-12-27,NULL,NULL);</v>
      </c>
    </row>
    <row r="3436" spans="1:27" x14ac:dyDescent="0.3">
      <c r="A3436" t="s">
        <v>6989</v>
      </c>
      <c r="B3436" t="s">
        <v>3656</v>
      </c>
      <c r="C3436" t="s">
        <v>6990</v>
      </c>
      <c r="D3436" t="s">
        <v>6990</v>
      </c>
      <c r="E3436">
        <v>0</v>
      </c>
      <c r="F3436">
        <v>1985</v>
      </c>
      <c r="G3436" t="s">
        <v>12</v>
      </c>
      <c r="H3436" t="s">
        <v>12</v>
      </c>
      <c r="I3436">
        <v>9</v>
      </c>
      <c r="L3436">
        <v>3435</v>
      </c>
      <c r="N3436">
        <f ca="1">RANDBETWEEN(1,12)</f>
        <v>2</v>
      </c>
      <c r="O3436">
        <f t="shared" ca="1" si="275"/>
        <v>1</v>
      </c>
      <c r="P3436" t="str">
        <f t="shared" ca="1" si="281"/>
        <v>1985-2-1</v>
      </c>
      <c r="Q3436" t="str">
        <f t="shared" si="282"/>
        <v>NULL</v>
      </c>
      <c r="R3436" t="str">
        <f t="shared" ca="1" si="283"/>
        <v>NULL-12-2</v>
      </c>
      <c r="S3436">
        <f ca="1">RANDBETWEEN(1,12)</f>
        <v>12</v>
      </c>
      <c r="T3436">
        <f t="shared" ca="1" si="284"/>
        <v>2</v>
      </c>
      <c r="W3436" t="str">
        <f>"INSERT INTO GENRE_OF VALUES ("&amp;L3436&amp;","&amp;I3436&amp;");"</f>
        <v>INSERT INTO GENRE_OF VALUES (3435,9);</v>
      </c>
      <c r="AA3436" t="str">
        <f t="shared" ca="1" si="285"/>
        <v>INSERT INTO MOVIE(Type,Primary_title,Original_title,Is_adult,Start_year,End_year,Running_time) VALUES('tvEpisode','Episode #1.679','Episode #1.679','0',1985-2-1,NULL,NULL);</v>
      </c>
    </row>
    <row r="3437" spans="1:27" x14ac:dyDescent="0.3">
      <c r="A3437" t="s">
        <v>6991</v>
      </c>
      <c r="B3437" t="s">
        <v>3656</v>
      </c>
      <c r="C3437" t="s">
        <v>6992</v>
      </c>
      <c r="D3437" t="s">
        <v>6992</v>
      </c>
      <c r="E3437">
        <v>0</v>
      </c>
      <c r="F3437">
        <v>1982</v>
      </c>
      <c r="G3437" t="s">
        <v>12</v>
      </c>
      <c r="H3437" t="s">
        <v>12</v>
      </c>
      <c r="I3437">
        <v>9</v>
      </c>
      <c r="L3437">
        <v>3436</v>
      </c>
      <c r="N3437">
        <f ca="1">RANDBETWEEN(1,12)</f>
        <v>3</v>
      </c>
      <c r="O3437">
        <f t="shared" ca="1" si="275"/>
        <v>19</v>
      </c>
      <c r="P3437" t="str">
        <f t="shared" ca="1" si="281"/>
        <v>1982-3-19</v>
      </c>
      <c r="Q3437" t="str">
        <f t="shared" si="282"/>
        <v>NULL</v>
      </c>
      <c r="R3437" t="str">
        <f t="shared" ca="1" si="283"/>
        <v>NULL-12-24</v>
      </c>
      <c r="S3437">
        <f ca="1">RANDBETWEEN(1,12)</f>
        <v>12</v>
      </c>
      <c r="T3437">
        <f t="shared" ca="1" si="284"/>
        <v>24</v>
      </c>
      <c r="W3437" t="str">
        <f>"INSERT INTO GENRE_OF VALUES ("&amp;L3437&amp;","&amp;I3437&amp;");"</f>
        <v>INSERT INTO GENRE_OF VALUES (3436,9);</v>
      </c>
      <c r="AA3437" t="str">
        <f t="shared" ca="1" si="285"/>
        <v>INSERT INTO MOVIE(Type,Primary_title,Original_title,Is_adult,Start_year,End_year,Running_time) VALUES('tvEpisode','Episode #1.68','Episode #1.68','0',1982-3-19,NULL,NULL);</v>
      </c>
    </row>
    <row r="3438" spans="1:27" x14ac:dyDescent="0.3">
      <c r="A3438" t="s">
        <v>6993</v>
      </c>
      <c r="B3438" t="s">
        <v>3656</v>
      </c>
      <c r="C3438" t="s">
        <v>6994</v>
      </c>
      <c r="D3438" t="s">
        <v>6994</v>
      </c>
      <c r="E3438">
        <v>0</v>
      </c>
      <c r="F3438">
        <v>1985</v>
      </c>
      <c r="G3438" t="s">
        <v>12</v>
      </c>
      <c r="H3438" t="s">
        <v>12</v>
      </c>
      <c r="I3438">
        <v>9</v>
      </c>
      <c r="L3438">
        <v>3437</v>
      </c>
      <c r="N3438">
        <f ca="1">RANDBETWEEN(1,12)</f>
        <v>5</v>
      </c>
      <c r="O3438">
        <f t="shared" ca="1" si="275"/>
        <v>8</v>
      </c>
      <c r="P3438" t="str">
        <f t="shared" ca="1" si="281"/>
        <v>1985-5-8</v>
      </c>
      <c r="Q3438" t="str">
        <f t="shared" si="282"/>
        <v>NULL</v>
      </c>
      <c r="R3438" t="str">
        <f t="shared" ca="1" si="283"/>
        <v>NULL-10-10</v>
      </c>
      <c r="S3438">
        <f ca="1">RANDBETWEEN(1,12)</f>
        <v>10</v>
      </c>
      <c r="T3438">
        <f t="shared" ca="1" si="284"/>
        <v>10</v>
      </c>
      <c r="W3438" t="str">
        <f>"INSERT INTO GENRE_OF VALUES ("&amp;L3438&amp;","&amp;I3438&amp;");"</f>
        <v>INSERT INTO GENRE_OF VALUES (3437,9);</v>
      </c>
      <c r="AA3438" t="str">
        <f t="shared" ca="1" si="285"/>
        <v>INSERT INTO MOVIE(Type,Primary_title,Original_title,Is_adult,Start_year,End_year,Running_time) VALUES('tvEpisode','Episode #1.680','Episode #1.680','0',1985-5-8,NULL,NULL);</v>
      </c>
    </row>
    <row r="3439" spans="1:27" x14ac:dyDescent="0.3">
      <c r="A3439" t="s">
        <v>6995</v>
      </c>
      <c r="B3439" t="s">
        <v>3656</v>
      </c>
      <c r="C3439" t="s">
        <v>6996</v>
      </c>
      <c r="D3439" t="s">
        <v>6996</v>
      </c>
      <c r="E3439">
        <v>0</v>
      </c>
      <c r="F3439">
        <v>1985</v>
      </c>
      <c r="G3439" t="s">
        <v>12</v>
      </c>
      <c r="H3439" t="s">
        <v>12</v>
      </c>
      <c r="I3439">
        <v>9</v>
      </c>
      <c r="L3439">
        <v>3438</v>
      </c>
      <c r="N3439">
        <f ca="1">RANDBETWEEN(1,12)</f>
        <v>2</v>
      </c>
      <c r="O3439">
        <f t="shared" ca="1" si="275"/>
        <v>9</v>
      </c>
      <c r="P3439" t="str">
        <f t="shared" ca="1" si="281"/>
        <v>1985-2-9</v>
      </c>
      <c r="Q3439" t="str">
        <f t="shared" si="282"/>
        <v>NULL</v>
      </c>
      <c r="R3439" t="str">
        <f t="shared" ca="1" si="283"/>
        <v>NULL-12-18</v>
      </c>
      <c r="S3439">
        <f ca="1">RANDBETWEEN(1,12)</f>
        <v>12</v>
      </c>
      <c r="T3439">
        <f t="shared" ca="1" si="284"/>
        <v>18</v>
      </c>
      <c r="W3439" t="str">
        <f>"INSERT INTO GENRE_OF VALUES ("&amp;L3439&amp;","&amp;I3439&amp;");"</f>
        <v>INSERT INTO GENRE_OF VALUES (3438,9);</v>
      </c>
      <c r="AA3439" t="str">
        <f t="shared" ca="1" si="285"/>
        <v>INSERT INTO MOVIE(Type,Primary_title,Original_title,Is_adult,Start_year,End_year,Running_time) VALUES('tvEpisode','Episode #1.681','Episode #1.681','0',1985-2-9,NULL,NULL);</v>
      </c>
    </row>
    <row r="3440" spans="1:27" x14ac:dyDescent="0.3">
      <c r="A3440" t="s">
        <v>6997</v>
      </c>
      <c r="B3440" t="s">
        <v>3656</v>
      </c>
      <c r="C3440" t="s">
        <v>6998</v>
      </c>
      <c r="D3440" t="s">
        <v>6998</v>
      </c>
      <c r="E3440">
        <v>0</v>
      </c>
      <c r="F3440">
        <v>1985</v>
      </c>
      <c r="G3440" t="s">
        <v>12</v>
      </c>
      <c r="H3440" t="s">
        <v>12</v>
      </c>
      <c r="I3440">
        <v>9</v>
      </c>
      <c r="L3440">
        <v>3439</v>
      </c>
      <c r="N3440">
        <f ca="1">RANDBETWEEN(1,12)</f>
        <v>3</v>
      </c>
      <c r="O3440">
        <f t="shared" ca="1" si="275"/>
        <v>9</v>
      </c>
      <c r="P3440" t="str">
        <f t="shared" ca="1" si="281"/>
        <v>1985-3-9</v>
      </c>
      <c r="Q3440" t="str">
        <f t="shared" si="282"/>
        <v>NULL</v>
      </c>
      <c r="R3440" t="str">
        <f t="shared" ca="1" si="283"/>
        <v>NULL-10-3</v>
      </c>
      <c r="S3440">
        <f ca="1">RANDBETWEEN(1,12)</f>
        <v>10</v>
      </c>
      <c r="T3440">
        <f t="shared" ca="1" si="284"/>
        <v>3</v>
      </c>
      <c r="W3440" t="str">
        <f>"INSERT INTO GENRE_OF VALUES ("&amp;L3440&amp;","&amp;I3440&amp;");"</f>
        <v>INSERT INTO GENRE_OF VALUES (3439,9);</v>
      </c>
      <c r="AA3440" t="str">
        <f t="shared" ca="1" si="285"/>
        <v>INSERT INTO MOVIE(Type,Primary_title,Original_title,Is_adult,Start_year,End_year,Running_time) VALUES('tvEpisode','Episode #1.682','Episode #1.682','0',1985-3-9,NULL,NULL);</v>
      </c>
    </row>
    <row r="3441" spans="1:27" x14ac:dyDescent="0.3">
      <c r="A3441" t="s">
        <v>6999</v>
      </c>
      <c r="B3441" t="s">
        <v>3656</v>
      </c>
      <c r="C3441" t="s">
        <v>7000</v>
      </c>
      <c r="D3441" t="s">
        <v>7000</v>
      </c>
      <c r="E3441">
        <v>0</v>
      </c>
      <c r="F3441">
        <v>1985</v>
      </c>
      <c r="G3441" t="s">
        <v>12</v>
      </c>
      <c r="H3441" t="s">
        <v>12</v>
      </c>
      <c r="I3441">
        <v>9</v>
      </c>
      <c r="L3441">
        <v>3440</v>
      </c>
      <c r="N3441">
        <f ca="1">RANDBETWEEN(1,12)</f>
        <v>6</v>
      </c>
      <c r="O3441">
        <f t="shared" ca="1" si="275"/>
        <v>21</v>
      </c>
      <c r="P3441" t="str">
        <f t="shared" ca="1" si="281"/>
        <v>1985-6-21</v>
      </c>
      <c r="Q3441" t="str">
        <f t="shared" si="282"/>
        <v>NULL</v>
      </c>
      <c r="R3441" t="str">
        <f t="shared" ca="1" si="283"/>
        <v>NULL-10-18</v>
      </c>
      <c r="S3441">
        <f ca="1">RANDBETWEEN(1,12)</f>
        <v>10</v>
      </c>
      <c r="T3441">
        <f t="shared" ca="1" si="284"/>
        <v>18</v>
      </c>
      <c r="W3441" t="str">
        <f>"INSERT INTO GENRE_OF VALUES ("&amp;L3441&amp;","&amp;I3441&amp;");"</f>
        <v>INSERT INTO GENRE_OF VALUES (3440,9);</v>
      </c>
      <c r="AA3441" t="str">
        <f t="shared" ca="1" si="285"/>
        <v>INSERT INTO MOVIE(Type,Primary_title,Original_title,Is_adult,Start_year,End_year,Running_time) VALUES('tvEpisode','Episode #1.683','Episode #1.683','0',1985-6-21,NULL,NULL);</v>
      </c>
    </row>
    <row r="3442" spans="1:27" x14ac:dyDescent="0.3">
      <c r="A3442" t="s">
        <v>7001</v>
      </c>
      <c r="B3442" t="s">
        <v>3656</v>
      </c>
      <c r="C3442" t="s">
        <v>7002</v>
      </c>
      <c r="D3442" t="s">
        <v>7002</v>
      </c>
      <c r="E3442">
        <v>0</v>
      </c>
      <c r="F3442">
        <v>1985</v>
      </c>
      <c r="G3442" t="s">
        <v>12</v>
      </c>
      <c r="H3442" t="s">
        <v>12</v>
      </c>
      <c r="I3442">
        <v>9</v>
      </c>
      <c r="L3442">
        <v>3441</v>
      </c>
      <c r="N3442">
        <f ca="1">RANDBETWEEN(1,12)</f>
        <v>12</v>
      </c>
      <c r="O3442">
        <f t="shared" ca="1" si="275"/>
        <v>9</v>
      </c>
      <c r="P3442" t="str">
        <f t="shared" ca="1" si="281"/>
        <v>1985-12-9</v>
      </c>
      <c r="Q3442" t="str">
        <f t="shared" si="282"/>
        <v>NULL</v>
      </c>
      <c r="R3442" t="str">
        <f t="shared" ca="1" si="283"/>
        <v>NULL-2-13</v>
      </c>
      <c r="S3442">
        <f ca="1">RANDBETWEEN(1,12)</f>
        <v>2</v>
      </c>
      <c r="T3442">
        <f t="shared" ca="1" si="284"/>
        <v>13</v>
      </c>
      <c r="W3442" t="str">
        <f>"INSERT INTO GENRE_OF VALUES ("&amp;L3442&amp;","&amp;I3442&amp;");"</f>
        <v>INSERT INTO GENRE_OF VALUES (3441,9);</v>
      </c>
      <c r="AA3442" t="str">
        <f t="shared" ca="1" si="285"/>
        <v>INSERT INTO MOVIE(Type,Primary_title,Original_title,Is_adult,Start_year,End_year,Running_time) VALUES('tvEpisode','Episode #1.684','Episode #1.684','0',1985-12-9,NULL,NULL);</v>
      </c>
    </row>
    <row r="3443" spans="1:27" x14ac:dyDescent="0.3">
      <c r="A3443" t="s">
        <v>7003</v>
      </c>
      <c r="B3443" t="s">
        <v>3656</v>
      </c>
      <c r="C3443" t="s">
        <v>7004</v>
      </c>
      <c r="D3443" t="s">
        <v>7004</v>
      </c>
      <c r="E3443">
        <v>0</v>
      </c>
      <c r="F3443">
        <v>1985</v>
      </c>
      <c r="G3443" t="s">
        <v>12</v>
      </c>
      <c r="H3443" t="s">
        <v>12</v>
      </c>
      <c r="I3443">
        <v>9</v>
      </c>
      <c r="L3443">
        <v>3442</v>
      </c>
      <c r="N3443">
        <f ca="1">RANDBETWEEN(1,12)</f>
        <v>4</v>
      </c>
      <c r="O3443">
        <f t="shared" ca="1" si="275"/>
        <v>18</v>
      </c>
      <c r="P3443" t="str">
        <f t="shared" ca="1" si="281"/>
        <v>1985-4-18</v>
      </c>
      <c r="Q3443" t="str">
        <f t="shared" si="282"/>
        <v>NULL</v>
      </c>
      <c r="R3443" t="str">
        <f t="shared" ca="1" si="283"/>
        <v>NULL-1-14</v>
      </c>
      <c r="S3443">
        <f ca="1">RANDBETWEEN(1,12)</f>
        <v>1</v>
      </c>
      <c r="T3443">
        <f t="shared" ca="1" si="284"/>
        <v>14</v>
      </c>
      <c r="W3443" t="str">
        <f>"INSERT INTO GENRE_OF VALUES ("&amp;L3443&amp;","&amp;I3443&amp;");"</f>
        <v>INSERT INTO GENRE_OF VALUES (3442,9);</v>
      </c>
      <c r="AA3443" t="str">
        <f t="shared" ca="1" si="285"/>
        <v>INSERT INTO MOVIE(Type,Primary_title,Original_title,Is_adult,Start_year,End_year,Running_time) VALUES('tvEpisode','Episode #1.685','Episode #1.685','0',1985-4-18,NULL,NULL);</v>
      </c>
    </row>
    <row r="3444" spans="1:27" x14ac:dyDescent="0.3">
      <c r="A3444" t="s">
        <v>7005</v>
      </c>
      <c r="B3444" t="s">
        <v>3656</v>
      </c>
      <c r="C3444" t="s">
        <v>7006</v>
      </c>
      <c r="D3444" t="s">
        <v>7006</v>
      </c>
      <c r="E3444">
        <v>0</v>
      </c>
      <c r="F3444">
        <v>1985</v>
      </c>
      <c r="G3444" t="s">
        <v>12</v>
      </c>
      <c r="H3444" t="s">
        <v>12</v>
      </c>
      <c r="I3444">
        <v>9</v>
      </c>
      <c r="L3444">
        <v>3443</v>
      </c>
      <c r="N3444">
        <f ca="1">RANDBETWEEN(1,12)</f>
        <v>2</v>
      </c>
      <c r="O3444">
        <f t="shared" ca="1" si="275"/>
        <v>14</v>
      </c>
      <c r="P3444" t="str">
        <f t="shared" ca="1" si="281"/>
        <v>1985-2-14</v>
      </c>
      <c r="Q3444" t="str">
        <f t="shared" si="282"/>
        <v>NULL</v>
      </c>
      <c r="R3444" t="str">
        <f t="shared" ca="1" si="283"/>
        <v>NULL-5-26</v>
      </c>
      <c r="S3444">
        <f ca="1">RANDBETWEEN(1,12)</f>
        <v>5</v>
      </c>
      <c r="T3444">
        <f t="shared" ca="1" si="284"/>
        <v>26</v>
      </c>
      <c r="W3444" t="str">
        <f>"INSERT INTO GENRE_OF VALUES ("&amp;L3444&amp;","&amp;I3444&amp;");"</f>
        <v>INSERT INTO GENRE_OF VALUES (3443,9);</v>
      </c>
      <c r="AA3444" t="str">
        <f t="shared" ca="1" si="285"/>
        <v>INSERT INTO MOVIE(Type,Primary_title,Original_title,Is_adult,Start_year,End_year,Running_time) VALUES('tvEpisode','Episode #1.686','Episode #1.686','0',1985-2-14,NULL,NULL);</v>
      </c>
    </row>
    <row r="3445" spans="1:27" x14ac:dyDescent="0.3">
      <c r="A3445" t="s">
        <v>7007</v>
      </c>
      <c r="B3445" t="s">
        <v>3656</v>
      </c>
      <c r="C3445" t="s">
        <v>7008</v>
      </c>
      <c r="D3445" t="s">
        <v>7008</v>
      </c>
      <c r="E3445">
        <v>0</v>
      </c>
      <c r="F3445">
        <v>1985</v>
      </c>
      <c r="G3445" t="s">
        <v>12</v>
      </c>
      <c r="H3445" t="s">
        <v>12</v>
      </c>
      <c r="I3445">
        <v>9</v>
      </c>
      <c r="L3445">
        <v>3444</v>
      </c>
      <c r="N3445">
        <f ca="1">RANDBETWEEN(1,12)</f>
        <v>4</v>
      </c>
      <c r="O3445">
        <f t="shared" ca="1" si="275"/>
        <v>3</v>
      </c>
      <c r="P3445" t="str">
        <f t="shared" ca="1" si="281"/>
        <v>1985-4-3</v>
      </c>
      <c r="Q3445" t="str">
        <f t="shared" si="282"/>
        <v>NULL</v>
      </c>
      <c r="R3445" t="str">
        <f t="shared" ca="1" si="283"/>
        <v>NULL-8-8</v>
      </c>
      <c r="S3445">
        <f ca="1">RANDBETWEEN(1,12)</f>
        <v>8</v>
      </c>
      <c r="T3445">
        <f t="shared" ca="1" si="284"/>
        <v>8</v>
      </c>
      <c r="W3445" t="str">
        <f>"INSERT INTO GENRE_OF VALUES ("&amp;L3445&amp;","&amp;I3445&amp;");"</f>
        <v>INSERT INTO GENRE_OF VALUES (3444,9);</v>
      </c>
      <c r="AA3445" t="str">
        <f t="shared" ca="1" si="285"/>
        <v>INSERT INTO MOVIE(Type,Primary_title,Original_title,Is_adult,Start_year,End_year,Running_time) VALUES('tvEpisode','Episode #1.687','Episode #1.687','0',1985-4-3,NULL,NULL);</v>
      </c>
    </row>
    <row r="3446" spans="1:27" x14ac:dyDescent="0.3">
      <c r="A3446" t="s">
        <v>7009</v>
      </c>
      <c r="B3446" t="s">
        <v>3656</v>
      </c>
      <c r="C3446" t="s">
        <v>7010</v>
      </c>
      <c r="D3446" t="s">
        <v>7010</v>
      </c>
      <c r="E3446">
        <v>0</v>
      </c>
      <c r="F3446">
        <v>1985</v>
      </c>
      <c r="G3446" t="s">
        <v>12</v>
      </c>
      <c r="H3446" t="s">
        <v>12</v>
      </c>
      <c r="I3446">
        <v>9</v>
      </c>
      <c r="L3446">
        <v>3445</v>
      </c>
      <c r="N3446">
        <f ca="1">RANDBETWEEN(1,12)</f>
        <v>3</v>
      </c>
      <c r="O3446">
        <f t="shared" ca="1" si="275"/>
        <v>6</v>
      </c>
      <c r="P3446" t="str">
        <f t="shared" ca="1" si="281"/>
        <v>1985-3-6</v>
      </c>
      <c r="Q3446" t="str">
        <f t="shared" si="282"/>
        <v>NULL</v>
      </c>
      <c r="R3446" t="str">
        <f t="shared" ca="1" si="283"/>
        <v>NULL-4-15</v>
      </c>
      <c r="S3446">
        <f ca="1">RANDBETWEEN(1,12)</f>
        <v>4</v>
      </c>
      <c r="T3446">
        <f t="shared" ca="1" si="284"/>
        <v>15</v>
      </c>
      <c r="W3446" t="str">
        <f>"INSERT INTO GENRE_OF VALUES ("&amp;L3446&amp;","&amp;I3446&amp;");"</f>
        <v>INSERT INTO GENRE_OF VALUES (3445,9);</v>
      </c>
      <c r="AA3446" t="str">
        <f t="shared" ca="1" si="285"/>
        <v>INSERT INTO MOVIE(Type,Primary_title,Original_title,Is_adult,Start_year,End_year,Running_time) VALUES('tvEpisode','Episode #1.688','Episode #1.688','0',1985-3-6,NULL,NULL);</v>
      </c>
    </row>
    <row r="3447" spans="1:27" x14ac:dyDescent="0.3">
      <c r="A3447" t="s">
        <v>7011</v>
      </c>
      <c r="B3447" t="s">
        <v>3656</v>
      </c>
      <c r="C3447" t="s">
        <v>7012</v>
      </c>
      <c r="D3447" t="s">
        <v>7012</v>
      </c>
      <c r="E3447">
        <v>0</v>
      </c>
      <c r="F3447">
        <v>1985</v>
      </c>
      <c r="G3447" t="s">
        <v>12</v>
      </c>
      <c r="H3447" t="s">
        <v>12</v>
      </c>
      <c r="I3447">
        <v>9</v>
      </c>
      <c r="L3447">
        <v>3446</v>
      </c>
      <c r="N3447">
        <f ca="1">RANDBETWEEN(1,12)</f>
        <v>9</v>
      </c>
      <c r="O3447">
        <f t="shared" ca="1" si="275"/>
        <v>2</v>
      </c>
      <c r="P3447" t="str">
        <f t="shared" ca="1" si="281"/>
        <v>1985-9-2</v>
      </c>
      <c r="Q3447" t="str">
        <f t="shared" si="282"/>
        <v>NULL</v>
      </c>
      <c r="R3447" t="str">
        <f t="shared" ca="1" si="283"/>
        <v>NULL-8-13</v>
      </c>
      <c r="S3447">
        <f ca="1">RANDBETWEEN(1,12)</f>
        <v>8</v>
      </c>
      <c r="T3447">
        <f t="shared" ca="1" si="284"/>
        <v>13</v>
      </c>
      <c r="W3447" t="str">
        <f>"INSERT INTO GENRE_OF VALUES ("&amp;L3447&amp;","&amp;I3447&amp;");"</f>
        <v>INSERT INTO GENRE_OF VALUES (3446,9);</v>
      </c>
      <c r="AA3447" t="str">
        <f t="shared" ca="1" si="285"/>
        <v>INSERT INTO MOVIE(Type,Primary_title,Original_title,Is_adult,Start_year,End_year,Running_time) VALUES('tvEpisode','Episode #1.689','Episode #1.689','0',1985-9-2,NULL,NULL);</v>
      </c>
    </row>
    <row r="3448" spans="1:27" x14ac:dyDescent="0.3">
      <c r="A3448" t="s">
        <v>7013</v>
      </c>
      <c r="B3448" t="s">
        <v>3656</v>
      </c>
      <c r="C3448" t="s">
        <v>7014</v>
      </c>
      <c r="D3448" t="s">
        <v>7014</v>
      </c>
      <c r="E3448">
        <v>0</v>
      </c>
      <c r="F3448">
        <v>1982</v>
      </c>
      <c r="G3448" t="s">
        <v>12</v>
      </c>
      <c r="H3448" t="s">
        <v>12</v>
      </c>
      <c r="I3448">
        <v>9</v>
      </c>
      <c r="L3448">
        <v>3447</v>
      </c>
      <c r="N3448">
        <f ca="1">RANDBETWEEN(1,12)</f>
        <v>5</v>
      </c>
      <c r="O3448">
        <f t="shared" ca="1" si="275"/>
        <v>28</v>
      </c>
      <c r="P3448" t="str">
        <f t="shared" ca="1" si="281"/>
        <v>1982-5-28</v>
      </c>
      <c r="Q3448" t="str">
        <f t="shared" si="282"/>
        <v>NULL</v>
      </c>
      <c r="R3448" t="str">
        <f t="shared" ca="1" si="283"/>
        <v>NULL-10-10</v>
      </c>
      <c r="S3448">
        <f ca="1">RANDBETWEEN(1,12)</f>
        <v>10</v>
      </c>
      <c r="T3448">
        <f t="shared" ca="1" si="284"/>
        <v>10</v>
      </c>
      <c r="W3448" t="str">
        <f>"INSERT INTO GENRE_OF VALUES ("&amp;L3448&amp;","&amp;I3448&amp;");"</f>
        <v>INSERT INTO GENRE_OF VALUES (3447,9);</v>
      </c>
      <c r="AA3448" t="str">
        <f t="shared" ca="1" si="285"/>
        <v>INSERT INTO MOVIE(Type,Primary_title,Original_title,Is_adult,Start_year,End_year,Running_time) VALUES('tvEpisode','Episode #1.69','Episode #1.69','0',1982-5-28,NULL,NULL);</v>
      </c>
    </row>
    <row r="3449" spans="1:27" x14ac:dyDescent="0.3">
      <c r="A3449" t="s">
        <v>7015</v>
      </c>
      <c r="B3449" t="s">
        <v>3656</v>
      </c>
      <c r="C3449" t="s">
        <v>7016</v>
      </c>
      <c r="D3449" t="s">
        <v>7016</v>
      </c>
      <c r="E3449">
        <v>0</v>
      </c>
      <c r="F3449">
        <v>1985</v>
      </c>
      <c r="G3449" t="s">
        <v>12</v>
      </c>
      <c r="H3449" t="s">
        <v>12</v>
      </c>
      <c r="I3449">
        <v>9</v>
      </c>
      <c r="L3449">
        <v>3448</v>
      </c>
      <c r="N3449">
        <f ca="1">RANDBETWEEN(1,12)</f>
        <v>2</v>
      </c>
      <c r="O3449">
        <f t="shared" ca="1" si="275"/>
        <v>16</v>
      </c>
      <c r="P3449" t="str">
        <f t="shared" ca="1" si="281"/>
        <v>1985-2-16</v>
      </c>
      <c r="Q3449" t="str">
        <f t="shared" si="282"/>
        <v>NULL</v>
      </c>
      <c r="R3449" t="str">
        <f t="shared" ca="1" si="283"/>
        <v>NULL-4-26</v>
      </c>
      <c r="S3449">
        <f ca="1">RANDBETWEEN(1,12)</f>
        <v>4</v>
      </c>
      <c r="T3449">
        <f t="shared" ca="1" si="284"/>
        <v>26</v>
      </c>
      <c r="W3449" t="str">
        <f>"INSERT INTO GENRE_OF VALUES ("&amp;L3449&amp;","&amp;I3449&amp;");"</f>
        <v>INSERT INTO GENRE_OF VALUES (3448,9);</v>
      </c>
      <c r="AA3449" t="str">
        <f t="shared" ca="1" si="285"/>
        <v>INSERT INTO MOVIE(Type,Primary_title,Original_title,Is_adult,Start_year,End_year,Running_time) VALUES('tvEpisode','Episode #1.690','Episode #1.690','0',1985-2-16,NULL,NULL);</v>
      </c>
    </row>
    <row r="3450" spans="1:27" x14ac:dyDescent="0.3">
      <c r="A3450" t="s">
        <v>7017</v>
      </c>
      <c r="B3450" t="s">
        <v>3656</v>
      </c>
      <c r="C3450" t="s">
        <v>7018</v>
      </c>
      <c r="D3450" t="s">
        <v>7018</v>
      </c>
      <c r="E3450">
        <v>0</v>
      </c>
      <c r="F3450">
        <v>1985</v>
      </c>
      <c r="G3450" t="s">
        <v>12</v>
      </c>
      <c r="H3450" t="s">
        <v>12</v>
      </c>
      <c r="I3450">
        <v>9</v>
      </c>
      <c r="L3450">
        <v>3449</v>
      </c>
      <c r="N3450">
        <f ca="1">RANDBETWEEN(1,12)</f>
        <v>6</v>
      </c>
      <c r="O3450">
        <f t="shared" ca="1" si="275"/>
        <v>1</v>
      </c>
      <c r="P3450" t="str">
        <f t="shared" ca="1" si="281"/>
        <v>1985-6-1</v>
      </c>
      <c r="Q3450" t="str">
        <f t="shared" si="282"/>
        <v>NULL</v>
      </c>
      <c r="R3450" t="str">
        <f t="shared" ca="1" si="283"/>
        <v>NULL-1-2</v>
      </c>
      <c r="S3450">
        <f ca="1">RANDBETWEEN(1,12)</f>
        <v>1</v>
      </c>
      <c r="T3450">
        <f t="shared" ca="1" si="284"/>
        <v>2</v>
      </c>
      <c r="W3450" t="str">
        <f>"INSERT INTO GENRE_OF VALUES ("&amp;L3450&amp;","&amp;I3450&amp;");"</f>
        <v>INSERT INTO GENRE_OF VALUES (3449,9);</v>
      </c>
      <c r="AA3450" t="str">
        <f t="shared" ca="1" si="285"/>
        <v>INSERT INTO MOVIE(Type,Primary_title,Original_title,Is_adult,Start_year,End_year,Running_time) VALUES('tvEpisode','Episode #1.691','Episode #1.691','0',1985-6-1,NULL,NULL);</v>
      </c>
    </row>
    <row r="3451" spans="1:27" x14ac:dyDescent="0.3">
      <c r="A3451" t="s">
        <v>7019</v>
      </c>
      <c r="B3451" t="s">
        <v>3656</v>
      </c>
      <c r="C3451" t="s">
        <v>7020</v>
      </c>
      <c r="D3451" t="s">
        <v>7020</v>
      </c>
      <c r="E3451">
        <v>0</v>
      </c>
      <c r="F3451">
        <v>1985</v>
      </c>
      <c r="G3451" t="s">
        <v>12</v>
      </c>
      <c r="H3451" t="s">
        <v>12</v>
      </c>
      <c r="I3451">
        <v>9</v>
      </c>
      <c r="L3451">
        <v>3450</v>
      </c>
      <c r="N3451">
        <f ca="1">RANDBETWEEN(1,12)</f>
        <v>6</v>
      </c>
      <c r="O3451">
        <f t="shared" ca="1" si="275"/>
        <v>22</v>
      </c>
      <c r="P3451" t="str">
        <f t="shared" ca="1" si="281"/>
        <v>1985-6-22</v>
      </c>
      <c r="Q3451" t="str">
        <f t="shared" si="282"/>
        <v>NULL</v>
      </c>
      <c r="R3451" t="str">
        <f t="shared" ca="1" si="283"/>
        <v>NULL-10-2</v>
      </c>
      <c r="S3451">
        <f ca="1">RANDBETWEEN(1,12)</f>
        <v>10</v>
      </c>
      <c r="T3451">
        <f t="shared" ca="1" si="284"/>
        <v>2</v>
      </c>
      <c r="W3451" t="str">
        <f>"INSERT INTO GENRE_OF VALUES ("&amp;L3451&amp;","&amp;I3451&amp;");"</f>
        <v>INSERT INTO GENRE_OF VALUES (3450,9);</v>
      </c>
      <c r="AA3451" t="str">
        <f t="shared" ca="1" si="285"/>
        <v>INSERT INTO MOVIE(Type,Primary_title,Original_title,Is_adult,Start_year,End_year,Running_time) VALUES('tvEpisode','Episode #1.692','Episode #1.692','0',1985-6-22,NULL,NULL);</v>
      </c>
    </row>
    <row r="3452" spans="1:27" x14ac:dyDescent="0.3">
      <c r="A3452" t="s">
        <v>7021</v>
      </c>
      <c r="B3452" t="s">
        <v>3656</v>
      </c>
      <c r="C3452" t="s">
        <v>7022</v>
      </c>
      <c r="D3452" t="s">
        <v>7022</v>
      </c>
      <c r="E3452">
        <v>0</v>
      </c>
      <c r="F3452">
        <v>1985</v>
      </c>
      <c r="G3452" t="s">
        <v>12</v>
      </c>
      <c r="H3452" t="s">
        <v>12</v>
      </c>
      <c r="I3452">
        <v>9</v>
      </c>
      <c r="L3452">
        <v>3451</v>
      </c>
      <c r="N3452">
        <f ca="1">RANDBETWEEN(1,12)</f>
        <v>3</v>
      </c>
      <c r="O3452">
        <f t="shared" ca="1" si="275"/>
        <v>8</v>
      </c>
      <c r="P3452" t="str">
        <f t="shared" ca="1" si="281"/>
        <v>1985-3-8</v>
      </c>
      <c r="Q3452" t="str">
        <f t="shared" si="282"/>
        <v>NULL</v>
      </c>
      <c r="R3452" t="str">
        <f t="shared" ca="1" si="283"/>
        <v>NULL-9-11</v>
      </c>
      <c r="S3452">
        <f ca="1">RANDBETWEEN(1,12)</f>
        <v>9</v>
      </c>
      <c r="T3452">
        <f t="shared" ca="1" si="284"/>
        <v>11</v>
      </c>
      <c r="W3452" t="str">
        <f>"INSERT INTO GENRE_OF VALUES ("&amp;L3452&amp;","&amp;I3452&amp;");"</f>
        <v>INSERT INTO GENRE_OF VALUES (3451,9);</v>
      </c>
      <c r="AA3452" t="str">
        <f t="shared" ca="1" si="285"/>
        <v>INSERT INTO MOVIE(Type,Primary_title,Original_title,Is_adult,Start_year,End_year,Running_time) VALUES('tvEpisode','Episode #1.693','Episode #1.693','0',1985-3-8,NULL,NULL);</v>
      </c>
    </row>
    <row r="3453" spans="1:27" x14ac:dyDescent="0.3">
      <c r="A3453" t="s">
        <v>7023</v>
      </c>
      <c r="B3453" t="s">
        <v>3656</v>
      </c>
      <c r="C3453" t="s">
        <v>7024</v>
      </c>
      <c r="D3453" t="s">
        <v>7024</v>
      </c>
      <c r="E3453">
        <v>0</v>
      </c>
      <c r="F3453">
        <v>1985</v>
      </c>
      <c r="G3453" t="s">
        <v>12</v>
      </c>
      <c r="H3453" t="s">
        <v>12</v>
      </c>
      <c r="I3453">
        <v>9</v>
      </c>
      <c r="L3453">
        <v>3452</v>
      </c>
      <c r="N3453">
        <f ca="1">RANDBETWEEN(1,12)</f>
        <v>4</v>
      </c>
      <c r="O3453">
        <f t="shared" ca="1" si="275"/>
        <v>28</v>
      </c>
      <c r="P3453" t="str">
        <f t="shared" ca="1" si="281"/>
        <v>1985-4-28</v>
      </c>
      <c r="Q3453" t="str">
        <f t="shared" si="282"/>
        <v>NULL</v>
      </c>
      <c r="R3453" t="str">
        <f t="shared" ca="1" si="283"/>
        <v>NULL-10-21</v>
      </c>
      <c r="S3453">
        <f ca="1">RANDBETWEEN(1,12)</f>
        <v>10</v>
      </c>
      <c r="T3453">
        <f t="shared" ca="1" si="284"/>
        <v>21</v>
      </c>
      <c r="W3453" t="str">
        <f>"INSERT INTO GENRE_OF VALUES ("&amp;L3453&amp;","&amp;I3453&amp;");"</f>
        <v>INSERT INTO GENRE_OF VALUES (3452,9);</v>
      </c>
      <c r="AA3453" t="str">
        <f t="shared" ca="1" si="285"/>
        <v>INSERT INTO MOVIE(Type,Primary_title,Original_title,Is_adult,Start_year,End_year,Running_time) VALUES('tvEpisode','Episode #1.694','Episode #1.694','0',1985-4-28,NULL,NULL);</v>
      </c>
    </row>
    <row r="3454" spans="1:27" x14ac:dyDescent="0.3">
      <c r="A3454" t="s">
        <v>7025</v>
      </c>
      <c r="B3454" t="s">
        <v>3656</v>
      </c>
      <c r="C3454" t="s">
        <v>7026</v>
      </c>
      <c r="D3454" t="s">
        <v>7026</v>
      </c>
      <c r="E3454">
        <v>0</v>
      </c>
      <c r="F3454">
        <v>1985</v>
      </c>
      <c r="G3454" t="s">
        <v>12</v>
      </c>
      <c r="H3454" t="s">
        <v>12</v>
      </c>
      <c r="I3454">
        <v>9</v>
      </c>
      <c r="L3454">
        <v>3453</v>
      </c>
      <c r="N3454">
        <f ca="1">RANDBETWEEN(1,12)</f>
        <v>3</v>
      </c>
      <c r="O3454">
        <f t="shared" ca="1" si="275"/>
        <v>5</v>
      </c>
      <c r="P3454" t="str">
        <f t="shared" ca="1" si="281"/>
        <v>1985-3-5</v>
      </c>
      <c r="Q3454" t="str">
        <f t="shared" si="282"/>
        <v>NULL</v>
      </c>
      <c r="R3454" t="str">
        <f t="shared" ca="1" si="283"/>
        <v>NULL-10-26</v>
      </c>
      <c r="S3454">
        <f ca="1">RANDBETWEEN(1,12)</f>
        <v>10</v>
      </c>
      <c r="T3454">
        <f t="shared" ca="1" si="284"/>
        <v>26</v>
      </c>
      <c r="W3454" t="str">
        <f>"INSERT INTO GENRE_OF VALUES ("&amp;L3454&amp;","&amp;I3454&amp;");"</f>
        <v>INSERT INTO GENRE_OF VALUES (3453,9);</v>
      </c>
      <c r="AA3454" t="str">
        <f t="shared" ca="1" si="285"/>
        <v>INSERT INTO MOVIE(Type,Primary_title,Original_title,Is_adult,Start_year,End_year,Running_time) VALUES('tvEpisode','Episode #1.695','Episode #1.695','0',1985-3-5,NULL,NULL);</v>
      </c>
    </row>
    <row r="3455" spans="1:27" x14ac:dyDescent="0.3">
      <c r="A3455" t="s">
        <v>7027</v>
      </c>
      <c r="B3455" t="s">
        <v>3656</v>
      </c>
      <c r="C3455" t="s">
        <v>7028</v>
      </c>
      <c r="D3455" t="s">
        <v>7028</v>
      </c>
      <c r="E3455">
        <v>0</v>
      </c>
      <c r="F3455">
        <v>1985</v>
      </c>
      <c r="G3455" t="s">
        <v>12</v>
      </c>
      <c r="H3455" t="s">
        <v>12</v>
      </c>
      <c r="I3455">
        <v>9</v>
      </c>
      <c r="L3455">
        <v>3454</v>
      </c>
      <c r="N3455">
        <f ca="1">RANDBETWEEN(1,12)</f>
        <v>9</v>
      </c>
      <c r="O3455">
        <f t="shared" ca="1" si="275"/>
        <v>11</v>
      </c>
      <c r="P3455" t="str">
        <f t="shared" ca="1" si="281"/>
        <v>1985-9-11</v>
      </c>
      <c r="Q3455" t="str">
        <f t="shared" si="282"/>
        <v>NULL</v>
      </c>
      <c r="R3455" t="str">
        <f t="shared" ca="1" si="283"/>
        <v>NULL-12-16</v>
      </c>
      <c r="S3455">
        <f ca="1">RANDBETWEEN(1,12)</f>
        <v>12</v>
      </c>
      <c r="T3455">
        <f t="shared" ca="1" si="284"/>
        <v>16</v>
      </c>
      <c r="W3455" t="str">
        <f>"INSERT INTO GENRE_OF VALUES ("&amp;L3455&amp;","&amp;I3455&amp;");"</f>
        <v>INSERT INTO GENRE_OF VALUES (3454,9);</v>
      </c>
      <c r="AA3455" t="str">
        <f t="shared" ca="1" si="285"/>
        <v>INSERT INTO MOVIE(Type,Primary_title,Original_title,Is_adult,Start_year,End_year,Running_time) VALUES('tvEpisode','Episode #1.696','Episode #1.696','0',1985-9-11,NULL,NULL);</v>
      </c>
    </row>
    <row r="3456" spans="1:27" x14ac:dyDescent="0.3">
      <c r="A3456" t="s">
        <v>7029</v>
      </c>
      <c r="B3456" t="s">
        <v>3656</v>
      </c>
      <c r="C3456" t="s">
        <v>7030</v>
      </c>
      <c r="D3456" t="s">
        <v>7030</v>
      </c>
      <c r="E3456">
        <v>0</v>
      </c>
      <c r="F3456">
        <v>1986</v>
      </c>
      <c r="G3456" t="s">
        <v>12</v>
      </c>
      <c r="H3456" t="s">
        <v>12</v>
      </c>
      <c r="I3456">
        <v>9</v>
      </c>
      <c r="L3456">
        <v>3455</v>
      </c>
      <c r="N3456">
        <f ca="1">RANDBETWEEN(1,12)</f>
        <v>2</v>
      </c>
      <c r="O3456">
        <f t="shared" ca="1" si="275"/>
        <v>3</v>
      </c>
      <c r="P3456" t="str">
        <f t="shared" ca="1" si="281"/>
        <v>1986-2-3</v>
      </c>
      <c r="Q3456" t="str">
        <f t="shared" si="282"/>
        <v>NULL</v>
      </c>
      <c r="R3456" t="str">
        <f t="shared" ca="1" si="283"/>
        <v>NULL-1-19</v>
      </c>
      <c r="S3456">
        <f ca="1">RANDBETWEEN(1,12)</f>
        <v>1</v>
      </c>
      <c r="T3456">
        <f t="shared" ca="1" si="284"/>
        <v>19</v>
      </c>
      <c r="W3456" t="str">
        <f>"INSERT INTO GENRE_OF VALUES ("&amp;L3456&amp;","&amp;I3456&amp;");"</f>
        <v>INSERT INTO GENRE_OF VALUES (3455,9);</v>
      </c>
      <c r="AA3456" t="str">
        <f t="shared" ca="1" si="285"/>
        <v>INSERT INTO MOVIE(Type,Primary_title,Original_title,Is_adult,Start_year,End_year,Running_time) VALUES('tvEpisode','Episode #5.1','Episode #5.1','0',1986-2-3,NULL,NULL);</v>
      </c>
    </row>
    <row r="3457" spans="1:27" x14ac:dyDescent="0.3">
      <c r="A3457" t="s">
        <v>7031</v>
      </c>
      <c r="B3457" t="s">
        <v>3656</v>
      </c>
      <c r="C3457" t="s">
        <v>7032</v>
      </c>
      <c r="D3457" t="s">
        <v>7032</v>
      </c>
      <c r="E3457">
        <v>0</v>
      </c>
      <c r="F3457">
        <v>1986</v>
      </c>
      <c r="G3457" t="s">
        <v>12</v>
      </c>
      <c r="H3457" t="s">
        <v>12</v>
      </c>
      <c r="I3457">
        <v>9</v>
      </c>
      <c r="L3457">
        <v>3456</v>
      </c>
      <c r="N3457">
        <f ca="1">RANDBETWEEN(1,12)</f>
        <v>1</v>
      </c>
      <c r="O3457">
        <f t="shared" ca="1" si="275"/>
        <v>6</v>
      </c>
      <c r="P3457" t="str">
        <f t="shared" ca="1" si="281"/>
        <v>1986-1-6</v>
      </c>
      <c r="Q3457" t="str">
        <f t="shared" si="282"/>
        <v>NULL</v>
      </c>
      <c r="R3457" t="str">
        <f t="shared" ca="1" si="283"/>
        <v>NULL-10-25</v>
      </c>
      <c r="S3457">
        <f ca="1">RANDBETWEEN(1,12)</f>
        <v>10</v>
      </c>
      <c r="T3457">
        <f t="shared" ca="1" si="284"/>
        <v>25</v>
      </c>
      <c r="W3457" t="str">
        <f>"INSERT INTO GENRE_OF VALUES ("&amp;L3457&amp;","&amp;I3457&amp;");"</f>
        <v>INSERT INTO GENRE_OF VALUES (3456,9);</v>
      </c>
      <c r="AA3457" t="str">
        <f t="shared" ca="1" si="285"/>
        <v>INSERT INTO MOVIE(Type,Primary_title,Original_title,Is_adult,Start_year,End_year,Running_time) VALUES('tvEpisode','Episode #1.698','Episode #1.698','0',1986-1-6,NULL,NULL);</v>
      </c>
    </row>
    <row r="3458" spans="1:27" x14ac:dyDescent="0.3">
      <c r="A3458" t="s">
        <v>7033</v>
      </c>
      <c r="B3458" t="s">
        <v>3656</v>
      </c>
      <c r="C3458" t="s">
        <v>7034</v>
      </c>
      <c r="D3458" t="s">
        <v>7034</v>
      </c>
      <c r="E3458">
        <v>0</v>
      </c>
      <c r="F3458">
        <v>1986</v>
      </c>
      <c r="G3458" t="s">
        <v>12</v>
      </c>
      <c r="H3458" t="s">
        <v>12</v>
      </c>
      <c r="I3458">
        <v>9</v>
      </c>
      <c r="L3458">
        <v>3457</v>
      </c>
      <c r="N3458">
        <f ca="1">RANDBETWEEN(1,12)</f>
        <v>7</v>
      </c>
      <c r="O3458">
        <f t="shared" ca="1" si="275"/>
        <v>16</v>
      </c>
      <c r="P3458" t="str">
        <f t="shared" ca="1" si="281"/>
        <v>1986-7-16</v>
      </c>
      <c r="Q3458" t="str">
        <f t="shared" si="282"/>
        <v>NULL</v>
      </c>
      <c r="R3458" t="str">
        <f t="shared" ca="1" si="283"/>
        <v>NULL-8-15</v>
      </c>
      <c r="S3458">
        <f ca="1">RANDBETWEEN(1,12)</f>
        <v>8</v>
      </c>
      <c r="T3458">
        <f t="shared" ca="1" si="284"/>
        <v>15</v>
      </c>
      <c r="W3458" t="str">
        <f>"INSERT INTO GENRE_OF VALUES ("&amp;L3458&amp;","&amp;I3458&amp;");"</f>
        <v>INSERT INTO GENRE_OF VALUES (3457,9);</v>
      </c>
      <c r="AA3458" t="str">
        <f t="shared" ca="1" si="285"/>
        <v>INSERT INTO MOVIE(Type,Primary_title,Original_title,Is_adult,Start_year,End_year,Running_time) VALUES('tvEpisode','Episode #1.699','Episode #1.699','0',1986-7-16,NULL,NULL);</v>
      </c>
    </row>
    <row r="3459" spans="1:27" x14ac:dyDescent="0.3">
      <c r="A3459" t="s">
        <v>7035</v>
      </c>
      <c r="B3459" t="s">
        <v>3656</v>
      </c>
      <c r="C3459" t="s">
        <v>4171</v>
      </c>
      <c r="D3459" t="s">
        <v>4171</v>
      </c>
      <c r="E3459">
        <v>0</v>
      </c>
      <c r="F3459">
        <v>1982</v>
      </c>
      <c r="G3459" t="s">
        <v>12</v>
      </c>
      <c r="H3459" t="s">
        <v>12</v>
      </c>
      <c r="I3459">
        <v>9</v>
      </c>
      <c r="L3459">
        <v>3458</v>
      </c>
      <c r="N3459">
        <f ca="1">RANDBETWEEN(1,12)</f>
        <v>8</v>
      </c>
      <c r="O3459">
        <f t="shared" ca="1" si="275"/>
        <v>14</v>
      </c>
      <c r="P3459" t="str">
        <f t="shared" ref="P3459:P3522" ca="1" si="286">""&amp;F3459&amp;"-"&amp;N3459&amp;"-"&amp;O3459&amp;""</f>
        <v>1982-8-14</v>
      </c>
      <c r="Q3459" t="str">
        <f t="shared" ref="Q3459:Q3522" si="287">IF(G3459="NULL","NULL",""&amp;R3459&amp;"")</f>
        <v>NULL</v>
      </c>
      <c r="R3459" t="str">
        <f t="shared" ref="R3459:R3522" ca="1" si="288">""&amp;G3459&amp;"-"&amp;S3459&amp;"-"&amp;T3459&amp;""</f>
        <v>NULL-8-14</v>
      </c>
      <c r="S3459">
        <f ca="1">RANDBETWEEN(1,12)</f>
        <v>8</v>
      </c>
      <c r="T3459">
        <f t="shared" ref="T3459:T3522" ca="1" si="289">IF(AND(S3459=1,S3459=3,S3459=5,S3459=7,S3459=8,S3459=10,S3459=12),RANDBETWEEN(1,31),RANDBETWEEN(1,28))</f>
        <v>14</v>
      </c>
      <c r="W3459" t="str">
        <f>"INSERT INTO GENRE_OF VALUES ("&amp;L3459&amp;","&amp;I3459&amp;");"</f>
        <v>INSERT INTO GENRE_OF VALUES (3458,9);</v>
      </c>
      <c r="AA3459" t="str">
        <f t="shared" ref="AA3459:AA3522" ca="1" si="290">"INSERT INTO MOVIE(Type,Primary_title,Original_title,Is_adult,Start_year,End_year,Running_time) VALUES('"&amp;B3459&amp;"','"&amp;C3459&amp;"','"&amp;D3459&amp;"','"&amp;E3459&amp;"',"&amp;P3459&amp;","&amp;Q3459&amp;","&amp;H3459&amp;");"</f>
        <v>INSERT INTO MOVIE(Type,Primary_title,Original_title,Is_adult,Start_year,End_year,Running_time) VALUES('tvEpisode','Episode #1.7','Episode #1.7','0',1982-8-14,NULL,NULL);</v>
      </c>
    </row>
    <row r="3460" spans="1:27" x14ac:dyDescent="0.3">
      <c r="A3460" t="s">
        <v>7036</v>
      </c>
      <c r="B3460" t="s">
        <v>3656</v>
      </c>
      <c r="C3460" t="s">
        <v>7037</v>
      </c>
      <c r="D3460" t="s">
        <v>7037</v>
      </c>
      <c r="E3460">
        <v>0</v>
      </c>
      <c r="F3460">
        <v>1982</v>
      </c>
      <c r="G3460" t="s">
        <v>12</v>
      </c>
      <c r="H3460" t="s">
        <v>12</v>
      </c>
      <c r="I3460">
        <v>9</v>
      </c>
      <c r="L3460">
        <v>3459</v>
      </c>
      <c r="N3460">
        <f ca="1">RANDBETWEEN(1,12)</f>
        <v>9</v>
      </c>
      <c r="O3460">
        <f t="shared" ca="1" si="275"/>
        <v>9</v>
      </c>
      <c r="P3460" t="str">
        <f t="shared" ca="1" si="286"/>
        <v>1982-9-9</v>
      </c>
      <c r="Q3460" t="str">
        <f t="shared" si="287"/>
        <v>NULL</v>
      </c>
      <c r="R3460" t="str">
        <f t="shared" ca="1" si="288"/>
        <v>NULL-8-5</v>
      </c>
      <c r="S3460">
        <f ca="1">RANDBETWEEN(1,12)</f>
        <v>8</v>
      </c>
      <c r="T3460">
        <f t="shared" ca="1" si="289"/>
        <v>5</v>
      </c>
      <c r="W3460" t="str">
        <f>"INSERT INTO GENRE_OF VALUES ("&amp;L3460&amp;","&amp;I3460&amp;");"</f>
        <v>INSERT INTO GENRE_OF VALUES (3459,9);</v>
      </c>
      <c r="AA3460" t="str">
        <f t="shared" ca="1" si="290"/>
        <v>INSERT INTO MOVIE(Type,Primary_title,Original_title,Is_adult,Start_year,End_year,Running_time) VALUES('tvEpisode','Episode #1.70','Episode #1.70','0',1982-9-9,NULL,NULL);</v>
      </c>
    </row>
    <row r="3461" spans="1:27" x14ac:dyDescent="0.3">
      <c r="A3461" t="s">
        <v>7038</v>
      </c>
      <c r="B3461" t="s">
        <v>3656</v>
      </c>
      <c r="C3461" t="s">
        <v>7039</v>
      </c>
      <c r="D3461" t="s">
        <v>7039</v>
      </c>
      <c r="E3461">
        <v>0</v>
      </c>
      <c r="F3461">
        <v>1986</v>
      </c>
      <c r="G3461" t="s">
        <v>12</v>
      </c>
      <c r="H3461" t="s">
        <v>12</v>
      </c>
      <c r="I3461">
        <v>9</v>
      </c>
      <c r="L3461">
        <v>3460</v>
      </c>
      <c r="N3461">
        <f ca="1">RANDBETWEEN(1,12)</f>
        <v>5</v>
      </c>
      <c r="O3461">
        <f t="shared" ca="1" si="275"/>
        <v>2</v>
      </c>
      <c r="P3461" t="str">
        <f t="shared" ca="1" si="286"/>
        <v>1986-5-2</v>
      </c>
      <c r="Q3461" t="str">
        <f t="shared" si="287"/>
        <v>NULL</v>
      </c>
      <c r="R3461" t="str">
        <f t="shared" ca="1" si="288"/>
        <v>NULL-10-2</v>
      </c>
      <c r="S3461">
        <f ca="1">RANDBETWEEN(1,12)</f>
        <v>10</v>
      </c>
      <c r="T3461">
        <f t="shared" ca="1" si="289"/>
        <v>2</v>
      </c>
      <c r="W3461" t="str">
        <f>"INSERT INTO GENRE_OF VALUES ("&amp;L3461&amp;","&amp;I3461&amp;");"</f>
        <v>INSERT INTO GENRE_OF VALUES (3460,9);</v>
      </c>
      <c r="AA3461" t="str">
        <f t="shared" ca="1" si="290"/>
        <v>INSERT INTO MOVIE(Type,Primary_title,Original_title,Is_adult,Start_year,End_year,Running_time) VALUES('tvEpisode','Episode #1.700','Episode #1.700','0',1986-5-2,NULL,NULL);</v>
      </c>
    </row>
    <row r="3462" spans="1:27" x14ac:dyDescent="0.3">
      <c r="A3462" t="s">
        <v>7040</v>
      </c>
      <c r="B3462" t="s">
        <v>3656</v>
      </c>
      <c r="C3462" t="s">
        <v>7041</v>
      </c>
      <c r="D3462" t="s">
        <v>7041</v>
      </c>
      <c r="E3462">
        <v>0</v>
      </c>
      <c r="F3462">
        <v>1986</v>
      </c>
      <c r="G3462" t="s">
        <v>12</v>
      </c>
      <c r="H3462" t="s">
        <v>12</v>
      </c>
      <c r="I3462">
        <v>9</v>
      </c>
      <c r="L3462">
        <v>3461</v>
      </c>
      <c r="N3462">
        <f ca="1">RANDBETWEEN(1,12)</f>
        <v>3</v>
      </c>
      <c r="O3462">
        <f t="shared" ca="1" si="275"/>
        <v>11</v>
      </c>
      <c r="P3462" t="str">
        <f t="shared" ca="1" si="286"/>
        <v>1986-3-11</v>
      </c>
      <c r="Q3462" t="str">
        <f t="shared" si="287"/>
        <v>NULL</v>
      </c>
      <c r="R3462" t="str">
        <f t="shared" ca="1" si="288"/>
        <v>NULL-10-7</v>
      </c>
      <c r="S3462">
        <f ca="1">RANDBETWEEN(1,12)</f>
        <v>10</v>
      </c>
      <c r="T3462">
        <f t="shared" ca="1" si="289"/>
        <v>7</v>
      </c>
      <c r="W3462" t="str">
        <f>"INSERT INTO GENRE_OF VALUES ("&amp;L3462&amp;","&amp;I3462&amp;");"</f>
        <v>INSERT INTO GENRE_OF VALUES (3461,9);</v>
      </c>
      <c r="AA3462" t="str">
        <f t="shared" ca="1" si="290"/>
        <v>INSERT INTO MOVIE(Type,Primary_title,Original_title,Is_adult,Start_year,End_year,Running_time) VALUES('tvEpisode','Episode #1.701','Episode #1.701','0',1986-3-11,NULL,NULL);</v>
      </c>
    </row>
    <row r="3463" spans="1:27" x14ac:dyDescent="0.3">
      <c r="A3463" t="s">
        <v>7042</v>
      </c>
      <c r="B3463" t="s">
        <v>3656</v>
      </c>
      <c r="C3463" t="s">
        <v>7043</v>
      </c>
      <c r="D3463" t="s">
        <v>7043</v>
      </c>
      <c r="E3463">
        <v>0</v>
      </c>
      <c r="F3463">
        <v>1986</v>
      </c>
      <c r="G3463" t="s">
        <v>12</v>
      </c>
      <c r="H3463" t="s">
        <v>12</v>
      </c>
      <c r="I3463">
        <v>9</v>
      </c>
      <c r="L3463">
        <v>3462</v>
      </c>
      <c r="N3463">
        <f ca="1">RANDBETWEEN(1,12)</f>
        <v>4</v>
      </c>
      <c r="O3463">
        <f t="shared" ca="1" si="275"/>
        <v>4</v>
      </c>
      <c r="P3463" t="str">
        <f t="shared" ca="1" si="286"/>
        <v>1986-4-4</v>
      </c>
      <c r="Q3463" t="str">
        <f t="shared" si="287"/>
        <v>NULL</v>
      </c>
      <c r="R3463" t="str">
        <f t="shared" ca="1" si="288"/>
        <v>NULL-7-23</v>
      </c>
      <c r="S3463">
        <f ca="1">RANDBETWEEN(1,12)</f>
        <v>7</v>
      </c>
      <c r="T3463">
        <f t="shared" ca="1" si="289"/>
        <v>23</v>
      </c>
      <c r="W3463" t="str">
        <f>"INSERT INTO GENRE_OF VALUES ("&amp;L3463&amp;","&amp;I3463&amp;");"</f>
        <v>INSERT INTO GENRE_OF VALUES (3462,9);</v>
      </c>
      <c r="AA3463" t="str">
        <f t="shared" ca="1" si="290"/>
        <v>INSERT INTO MOVIE(Type,Primary_title,Original_title,Is_adult,Start_year,End_year,Running_time) VALUES('tvEpisode','Episode #1.702','Episode #1.702','0',1986-4-4,NULL,NULL);</v>
      </c>
    </row>
    <row r="3464" spans="1:27" x14ac:dyDescent="0.3">
      <c r="A3464" t="s">
        <v>7044</v>
      </c>
      <c r="B3464" t="s">
        <v>3656</v>
      </c>
      <c r="C3464" t="s">
        <v>7045</v>
      </c>
      <c r="D3464" t="s">
        <v>7045</v>
      </c>
      <c r="E3464">
        <v>0</v>
      </c>
      <c r="F3464">
        <v>1986</v>
      </c>
      <c r="G3464" t="s">
        <v>12</v>
      </c>
      <c r="H3464" t="s">
        <v>12</v>
      </c>
      <c r="I3464">
        <v>9</v>
      </c>
      <c r="L3464">
        <v>3463</v>
      </c>
      <c r="N3464">
        <f ca="1">RANDBETWEEN(1,12)</f>
        <v>9</v>
      </c>
      <c r="O3464">
        <f t="shared" ca="1" si="275"/>
        <v>17</v>
      </c>
      <c r="P3464" t="str">
        <f t="shared" ca="1" si="286"/>
        <v>1986-9-17</v>
      </c>
      <c r="Q3464" t="str">
        <f t="shared" si="287"/>
        <v>NULL</v>
      </c>
      <c r="R3464" t="str">
        <f t="shared" ca="1" si="288"/>
        <v>NULL-9-11</v>
      </c>
      <c r="S3464">
        <f ca="1">RANDBETWEEN(1,12)</f>
        <v>9</v>
      </c>
      <c r="T3464">
        <f t="shared" ca="1" si="289"/>
        <v>11</v>
      </c>
      <c r="W3464" t="str">
        <f>"INSERT INTO GENRE_OF VALUES ("&amp;L3464&amp;","&amp;I3464&amp;");"</f>
        <v>INSERT INTO GENRE_OF VALUES (3463,9);</v>
      </c>
      <c r="AA3464" t="str">
        <f t="shared" ca="1" si="290"/>
        <v>INSERT INTO MOVIE(Type,Primary_title,Original_title,Is_adult,Start_year,End_year,Running_time) VALUES('tvEpisode','Episode #1.703','Episode #1.703','0',1986-9-17,NULL,NULL);</v>
      </c>
    </row>
    <row r="3465" spans="1:27" x14ac:dyDescent="0.3">
      <c r="A3465" t="s">
        <v>7046</v>
      </c>
      <c r="B3465" t="s">
        <v>3656</v>
      </c>
      <c r="C3465" t="s">
        <v>7047</v>
      </c>
      <c r="D3465" t="s">
        <v>7047</v>
      </c>
      <c r="E3465">
        <v>0</v>
      </c>
      <c r="F3465">
        <v>1986</v>
      </c>
      <c r="G3465" t="s">
        <v>12</v>
      </c>
      <c r="H3465" t="s">
        <v>12</v>
      </c>
      <c r="I3465">
        <v>9</v>
      </c>
      <c r="L3465">
        <v>3464</v>
      </c>
      <c r="N3465">
        <f ca="1">RANDBETWEEN(1,12)</f>
        <v>12</v>
      </c>
      <c r="O3465">
        <f t="shared" ca="1" si="275"/>
        <v>4</v>
      </c>
      <c r="P3465" t="str">
        <f t="shared" ca="1" si="286"/>
        <v>1986-12-4</v>
      </c>
      <c r="Q3465" t="str">
        <f t="shared" si="287"/>
        <v>NULL</v>
      </c>
      <c r="R3465" t="str">
        <f t="shared" ca="1" si="288"/>
        <v>NULL-10-20</v>
      </c>
      <c r="S3465">
        <f ca="1">RANDBETWEEN(1,12)</f>
        <v>10</v>
      </c>
      <c r="T3465">
        <f t="shared" ca="1" si="289"/>
        <v>20</v>
      </c>
      <c r="W3465" t="str">
        <f>"INSERT INTO GENRE_OF VALUES ("&amp;L3465&amp;","&amp;I3465&amp;");"</f>
        <v>INSERT INTO GENRE_OF VALUES (3464,9);</v>
      </c>
      <c r="AA3465" t="str">
        <f t="shared" ca="1" si="290"/>
        <v>INSERT INTO MOVIE(Type,Primary_title,Original_title,Is_adult,Start_year,End_year,Running_time) VALUES('tvEpisode','Episode #1.704','Episode #1.704','0',1986-12-4,NULL,NULL);</v>
      </c>
    </row>
    <row r="3466" spans="1:27" x14ac:dyDescent="0.3">
      <c r="A3466" t="s">
        <v>7048</v>
      </c>
      <c r="B3466" t="s">
        <v>3656</v>
      </c>
      <c r="C3466" t="s">
        <v>7049</v>
      </c>
      <c r="D3466" t="s">
        <v>7049</v>
      </c>
      <c r="E3466">
        <v>0</v>
      </c>
      <c r="F3466">
        <v>1986</v>
      </c>
      <c r="G3466" t="s">
        <v>12</v>
      </c>
      <c r="H3466" t="s">
        <v>12</v>
      </c>
      <c r="I3466">
        <v>9</v>
      </c>
      <c r="L3466">
        <v>3465</v>
      </c>
      <c r="N3466">
        <f ca="1">RANDBETWEEN(1,12)</f>
        <v>6</v>
      </c>
      <c r="O3466">
        <f t="shared" ca="1" si="275"/>
        <v>9</v>
      </c>
      <c r="P3466" t="str">
        <f t="shared" ca="1" si="286"/>
        <v>1986-6-9</v>
      </c>
      <c r="Q3466" t="str">
        <f t="shared" si="287"/>
        <v>NULL</v>
      </c>
      <c r="R3466" t="str">
        <f t="shared" ca="1" si="288"/>
        <v>NULL-4-20</v>
      </c>
      <c r="S3466">
        <f ca="1">RANDBETWEEN(1,12)</f>
        <v>4</v>
      </c>
      <c r="T3466">
        <f t="shared" ca="1" si="289"/>
        <v>20</v>
      </c>
      <c r="W3466" t="str">
        <f>"INSERT INTO GENRE_OF VALUES ("&amp;L3466&amp;","&amp;I3466&amp;");"</f>
        <v>INSERT INTO GENRE_OF VALUES (3465,9);</v>
      </c>
      <c r="AA3466" t="str">
        <f t="shared" ca="1" si="290"/>
        <v>INSERT INTO MOVIE(Type,Primary_title,Original_title,Is_adult,Start_year,End_year,Running_time) VALUES('tvEpisode','Episode #1.705','Episode #1.705','0',1986-6-9,NULL,NULL);</v>
      </c>
    </row>
    <row r="3467" spans="1:27" x14ac:dyDescent="0.3">
      <c r="A3467" t="s">
        <v>7050</v>
      </c>
      <c r="B3467" t="s">
        <v>3656</v>
      </c>
      <c r="C3467" t="s">
        <v>7051</v>
      </c>
      <c r="D3467" t="s">
        <v>7051</v>
      </c>
      <c r="E3467">
        <v>0</v>
      </c>
      <c r="F3467">
        <v>1986</v>
      </c>
      <c r="G3467" t="s">
        <v>12</v>
      </c>
      <c r="H3467" t="s">
        <v>12</v>
      </c>
      <c r="I3467">
        <v>9</v>
      </c>
      <c r="L3467">
        <v>3466</v>
      </c>
      <c r="N3467">
        <f ca="1">RANDBETWEEN(1,12)</f>
        <v>11</v>
      </c>
      <c r="O3467">
        <f t="shared" ca="1" si="275"/>
        <v>17</v>
      </c>
      <c r="P3467" t="str">
        <f t="shared" ca="1" si="286"/>
        <v>1986-11-17</v>
      </c>
      <c r="Q3467" t="str">
        <f t="shared" si="287"/>
        <v>NULL</v>
      </c>
      <c r="R3467" t="str">
        <f t="shared" ca="1" si="288"/>
        <v>NULL-4-25</v>
      </c>
      <c r="S3467">
        <f ca="1">RANDBETWEEN(1,12)</f>
        <v>4</v>
      </c>
      <c r="T3467">
        <f t="shared" ca="1" si="289"/>
        <v>25</v>
      </c>
      <c r="W3467" t="str">
        <f>"INSERT INTO GENRE_OF VALUES ("&amp;L3467&amp;","&amp;I3467&amp;");"</f>
        <v>INSERT INTO GENRE_OF VALUES (3466,9);</v>
      </c>
      <c r="AA3467" t="str">
        <f t="shared" ca="1" si="290"/>
        <v>INSERT INTO MOVIE(Type,Primary_title,Original_title,Is_adult,Start_year,End_year,Running_time) VALUES('tvEpisode','Episode #1.706','Episode #1.706','0',1986-11-17,NULL,NULL);</v>
      </c>
    </row>
    <row r="3468" spans="1:27" x14ac:dyDescent="0.3">
      <c r="A3468" t="s">
        <v>7052</v>
      </c>
      <c r="B3468" t="s">
        <v>3656</v>
      </c>
      <c r="C3468" t="s">
        <v>7053</v>
      </c>
      <c r="D3468" t="s">
        <v>7053</v>
      </c>
      <c r="E3468">
        <v>0</v>
      </c>
      <c r="F3468">
        <v>1986</v>
      </c>
      <c r="G3468" t="s">
        <v>12</v>
      </c>
      <c r="H3468" t="s">
        <v>12</v>
      </c>
      <c r="I3468">
        <v>9</v>
      </c>
      <c r="L3468">
        <v>3467</v>
      </c>
      <c r="N3468">
        <f ca="1">RANDBETWEEN(1,12)</f>
        <v>8</v>
      </c>
      <c r="O3468">
        <f t="shared" ca="1" si="275"/>
        <v>8</v>
      </c>
      <c r="P3468" t="str">
        <f t="shared" ca="1" si="286"/>
        <v>1986-8-8</v>
      </c>
      <c r="Q3468" t="str">
        <f t="shared" si="287"/>
        <v>NULL</v>
      </c>
      <c r="R3468" t="str">
        <f t="shared" ca="1" si="288"/>
        <v>NULL-1-20</v>
      </c>
      <c r="S3468">
        <f ca="1">RANDBETWEEN(1,12)</f>
        <v>1</v>
      </c>
      <c r="T3468">
        <f t="shared" ca="1" si="289"/>
        <v>20</v>
      </c>
      <c r="W3468" t="str">
        <f>"INSERT INTO GENRE_OF VALUES ("&amp;L3468&amp;","&amp;I3468&amp;");"</f>
        <v>INSERT INTO GENRE_OF VALUES (3467,9);</v>
      </c>
      <c r="AA3468" t="str">
        <f t="shared" ca="1" si="290"/>
        <v>INSERT INTO MOVIE(Type,Primary_title,Original_title,Is_adult,Start_year,End_year,Running_time) VALUES('tvEpisode','Episode #1.707','Episode #1.707','0',1986-8-8,NULL,NULL);</v>
      </c>
    </row>
    <row r="3469" spans="1:27" x14ac:dyDescent="0.3">
      <c r="A3469" t="s">
        <v>7054</v>
      </c>
      <c r="B3469" t="s">
        <v>3656</v>
      </c>
      <c r="C3469" t="s">
        <v>7055</v>
      </c>
      <c r="D3469" t="s">
        <v>7055</v>
      </c>
      <c r="E3469">
        <v>0</v>
      </c>
      <c r="F3469">
        <v>1986</v>
      </c>
      <c r="G3469" t="s">
        <v>12</v>
      </c>
      <c r="H3469" t="s">
        <v>12</v>
      </c>
      <c r="I3469">
        <v>9</v>
      </c>
      <c r="L3469">
        <v>3468</v>
      </c>
      <c r="N3469">
        <f ca="1">RANDBETWEEN(1,12)</f>
        <v>11</v>
      </c>
      <c r="O3469">
        <f t="shared" ca="1" si="275"/>
        <v>3</v>
      </c>
      <c r="P3469" t="str">
        <f t="shared" ca="1" si="286"/>
        <v>1986-11-3</v>
      </c>
      <c r="Q3469" t="str">
        <f t="shared" si="287"/>
        <v>NULL</v>
      </c>
      <c r="R3469" t="str">
        <f t="shared" ca="1" si="288"/>
        <v>NULL-5-7</v>
      </c>
      <c r="S3469">
        <f ca="1">RANDBETWEEN(1,12)</f>
        <v>5</v>
      </c>
      <c r="T3469">
        <f t="shared" ca="1" si="289"/>
        <v>7</v>
      </c>
      <c r="W3469" t="str">
        <f>"INSERT INTO GENRE_OF VALUES ("&amp;L3469&amp;","&amp;I3469&amp;");"</f>
        <v>INSERT INTO GENRE_OF VALUES (3468,9);</v>
      </c>
      <c r="AA3469" t="str">
        <f t="shared" ca="1" si="290"/>
        <v>INSERT INTO MOVIE(Type,Primary_title,Original_title,Is_adult,Start_year,End_year,Running_time) VALUES('tvEpisode','Episode #1.708','Episode #1.708','0',1986-11-3,NULL,NULL);</v>
      </c>
    </row>
    <row r="3470" spans="1:27" x14ac:dyDescent="0.3">
      <c r="A3470" t="s">
        <v>7056</v>
      </c>
      <c r="B3470" t="s">
        <v>3656</v>
      </c>
      <c r="C3470" t="s">
        <v>7057</v>
      </c>
      <c r="D3470" t="s">
        <v>7057</v>
      </c>
      <c r="E3470">
        <v>0</v>
      </c>
      <c r="F3470">
        <v>1986</v>
      </c>
      <c r="G3470" t="s">
        <v>12</v>
      </c>
      <c r="H3470" t="s">
        <v>12</v>
      </c>
      <c r="I3470">
        <v>9</v>
      </c>
      <c r="L3470">
        <v>3469</v>
      </c>
      <c r="N3470">
        <f ca="1">RANDBETWEEN(1,12)</f>
        <v>4</v>
      </c>
      <c r="O3470">
        <f t="shared" ca="1" si="275"/>
        <v>20</v>
      </c>
      <c r="P3470" t="str">
        <f t="shared" ca="1" si="286"/>
        <v>1986-4-20</v>
      </c>
      <c r="Q3470" t="str">
        <f t="shared" si="287"/>
        <v>NULL</v>
      </c>
      <c r="R3470" t="str">
        <f t="shared" ca="1" si="288"/>
        <v>NULL-2-16</v>
      </c>
      <c r="S3470">
        <f ca="1">RANDBETWEEN(1,12)</f>
        <v>2</v>
      </c>
      <c r="T3470">
        <f t="shared" ca="1" si="289"/>
        <v>16</v>
      </c>
      <c r="W3470" t="str">
        <f>"INSERT INTO GENRE_OF VALUES ("&amp;L3470&amp;","&amp;I3470&amp;");"</f>
        <v>INSERT INTO GENRE_OF VALUES (3469,9);</v>
      </c>
      <c r="AA3470" t="str">
        <f t="shared" ca="1" si="290"/>
        <v>INSERT INTO MOVIE(Type,Primary_title,Original_title,Is_adult,Start_year,End_year,Running_time) VALUES('tvEpisode','Episode #1.709','Episode #1.709','0',1986-4-20,NULL,NULL);</v>
      </c>
    </row>
    <row r="3471" spans="1:27" x14ac:dyDescent="0.3">
      <c r="A3471" t="s">
        <v>7058</v>
      </c>
      <c r="B3471" t="s">
        <v>3656</v>
      </c>
      <c r="C3471" t="s">
        <v>7059</v>
      </c>
      <c r="D3471" t="s">
        <v>7059</v>
      </c>
      <c r="E3471">
        <v>0</v>
      </c>
      <c r="F3471">
        <v>1982</v>
      </c>
      <c r="G3471" t="s">
        <v>12</v>
      </c>
      <c r="H3471" t="s">
        <v>12</v>
      </c>
      <c r="I3471">
        <v>9</v>
      </c>
      <c r="L3471">
        <v>3470</v>
      </c>
      <c r="N3471">
        <f ca="1">RANDBETWEEN(1,12)</f>
        <v>6</v>
      </c>
      <c r="O3471">
        <f t="shared" ca="1" si="275"/>
        <v>3</v>
      </c>
      <c r="P3471" t="str">
        <f t="shared" ca="1" si="286"/>
        <v>1982-6-3</v>
      </c>
      <c r="Q3471" t="str">
        <f t="shared" si="287"/>
        <v>NULL</v>
      </c>
      <c r="R3471" t="str">
        <f t="shared" ca="1" si="288"/>
        <v>NULL-7-5</v>
      </c>
      <c r="S3471">
        <f ca="1">RANDBETWEEN(1,12)</f>
        <v>7</v>
      </c>
      <c r="T3471">
        <f t="shared" ca="1" si="289"/>
        <v>5</v>
      </c>
      <c r="W3471" t="str">
        <f>"INSERT INTO GENRE_OF VALUES ("&amp;L3471&amp;","&amp;I3471&amp;");"</f>
        <v>INSERT INTO GENRE_OF VALUES (3470,9);</v>
      </c>
      <c r="AA3471" t="str">
        <f t="shared" ca="1" si="290"/>
        <v>INSERT INTO MOVIE(Type,Primary_title,Original_title,Is_adult,Start_year,End_year,Running_time) VALUES('tvEpisode','Episode #1.71','Episode #1.71','0',1982-6-3,NULL,NULL);</v>
      </c>
    </row>
    <row r="3472" spans="1:27" x14ac:dyDescent="0.3">
      <c r="A3472" t="s">
        <v>7060</v>
      </c>
      <c r="B3472" t="s">
        <v>3656</v>
      </c>
      <c r="C3472" t="s">
        <v>7061</v>
      </c>
      <c r="D3472" t="s">
        <v>7061</v>
      </c>
      <c r="E3472">
        <v>0</v>
      </c>
      <c r="F3472">
        <v>1986</v>
      </c>
      <c r="G3472" t="s">
        <v>12</v>
      </c>
      <c r="H3472" t="s">
        <v>12</v>
      </c>
      <c r="I3472">
        <v>9</v>
      </c>
      <c r="L3472">
        <v>3471</v>
      </c>
      <c r="N3472">
        <f ca="1">RANDBETWEEN(1,12)</f>
        <v>2</v>
      </c>
      <c r="O3472">
        <f t="shared" ca="1" si="275"/>
        <v>17</v>
      </c>
      <c r="P3472" t="str">
        <f t="shared" ca="1" si="286"/>
        <v>1986-2-17</v>
      </c>
      <c r="Q3472" t="str">
        <f t="shared" si="287"/>
        <v>NULL</v>
      </c>
      <c r="R3472" t="str">
        <f t="shared" ca="1" si="288"/>
        <v>NULL-12-17</v>
      </c>
      <c r="S3472">
        <f ca="1">RANDBETWEEN(1,12)</f>
        <v>12</v>
      </c>
      <c r="T3472">
        <f t="shared" ca="1" si="289"/>
        <v>17</v>
      </c>
      <c r="W3472" t="str">
        <f>"INSERT INTO GENRE_OF VALUES ("&amp;L3472&amp;","&amp;I3472&amp;");"</f>
        <v>INSERT INTO GENRE_OF VALUES (3471,9);</v>
      </c>
      <c r="AA3472" t="str">
        <f t="shared" ca="1" si="290"/>
        <v>INSERT INTO MOVIE(Type,Primary_title,Original_title,Is_adult,Start_year,End_year,Running_time) VALUES('tvEpisode','Episode #1.710','Episode #1.710','0',1986-2-17,NULL,NULL);</v>
      </c>
    </row>
    <row r="3473" spans="1:27" x14ac:dyDescent="0.3">
      <c r="A3473" t="s">
        <v>7062</v>
      </c>
      <c r="B3473" t="s">
        <v>3656</v>
      </c>
      <c r="C3473" t="s">
        <v>7063</v>
      </c>
      <c r="D3473" t="s">
        <v>7063</v>
      </c>
      <c r="E3473">
        <v>0</v>
      </c>
      <c r="F3473">
        <v>1986</v>
      </c>
      <c r="G3473" t="s">
        <v>12</v>
      </c>
      <c r="H3473" t="s">
        <v>12</v>
      </c>
      <c r="I3473">
        <v>9</v>
      </c>
      <c r="L3473">
        <v>3472</v>
      </c>
      <c r="N3473">
        <f ca="1">RANDBETWEEN(1,12)</f>
        <v>3</v>
      </c>
      <c r="O3473">
        <f t="shared" ca="1" si="275"/>
        <v>11</v>
      </c>
      <c r="P3473" t="str">
        <f t="shared" ca="1" si="286"/>
        <v>1986-3-11</v>
      </c>
      <c r="Q3473" t="str">
        <f t="shared" si="287"/>
        <v>NULL</v>
      </c>
      <c r="R3473" t="str">
        <f t="shared" ca="1" si="288"/>
        <v>NULL-3-16</v>
      </c>
      <c r="S3473">
        <f ca="1">RANDBETWEEN(1,12)</f>
        <v>3</v>
      </c>
      <c r="T3473">
        <f t="shared" ca="1" si="289"/>
        <v>16</v>
      </c>
      <c r="W3473" t="str">
        <f>"INSERT INTO GENRE_OF VALUES ("&amp;L3473&amp;","&amp;I3473&amp;");"</f>
        <v>INSERT INTO GENRE_OF VALUES (3472,9);</v>
      </c>
      <c r="AA3473" t="str">
        <f t="shared" ca="1" si="290"/>
        <v>INSERT INTO MOVIE(Type,Primary_title,Original_title,Is_adult,Start_year,End_year,Running_time) VALUES('tvEpisode','Episode #1.711','Episode #1.711','0',1986-3-11,NULL,NULL);</v>
      </c>
    </row>
    <row r="3474" spans="1:27" x14ac:dyDescent="0.3">
      <c r="A3474" t="s">
        <v>7064</v>
      </c>
      <c r="B3474" t="s">
        <v>3656</v>
      </c>
      <c r="C3474" t="s">
        <v>7065</v>
      </c>
      <c r="D3474" t="s">
        <v>7065</v>
      </c>
      <c r="E3474">
        <v>0</v>
      </c>
      <c r="F3474">
        <v>1986</v>
      </c>
      <c r="G3474" t="s">
        <v>12</v>
      </c>
      <c r="H3474" t="s">
        <v>12</v>
      </c>
      <c r="I3474">
        <v>9</v>
      </c>
      <c r="L3474">
        <v>3473</v>
      </c>
      <c r="N3474">
        <f ca="1">RANDBETWEEN(1,12)</f>
        <v>8</v>
      </c>
      <c r="O3474">
        <f t="shared" ca="1" si="275"/>
        <v>22</v>
      </c>
      <c r="P3474" t="str">
        <f t="shared" ca="1" si="286"/>
        <v>1986-8-22</v>
      </c>
      <c r="Q3474" t="str">
        <f t="shared" si="287"/>
        <v>NULL</v>
      </c>
      <c r="R3474" t="str">
        <f t="shared" ca="1" si="288"/>
        <v>NULL-1-1</v>
      </c>
      <c r="S3474">
        <f ca="1">RANDBETWEEN(1,12)</f>
        <v>1</v>
      </c>
      <c r="T3474">
        <f t="shared" ca="1" si="289"/>
        <v>1</v>
      </c>
      <c r="W3474" t="str">
        <f>"INSERT INTO GENRE_OF VALUES ("&amp;L3474&amp;","&amp;I3474&amp;");"</f>
        <v>INSERT INTO GENRE_OF VALUES (3473,9);</v>
      </c>
      <c r="AA3474" t="str">
        <f t="shared" ca="1" si="290"/>
        <v>INSERT INTO MOVIE(Type,Primary_title,Original_title,Is_adult,Start_year,End_year,Running_time) VALUES('tvEpisode','Episode #1.712','Episode #1.712','0',1986-8-22,NULL,NULL);</v>
      </c>
    </row>
    <row r="3475" spans="1:27" x14ac:dyDescent="0.3">
      <c r="A3475" t="s">
        <v>7066</v>
      </c>
      <c r="B3475" t="s">
        <v>3656</v>
      </c>
      <c r="C3475" t="s">
        <v>7067</v>
      </c>
      <c r="D3475" t="s">
        <v>7067</v>
      </c>
      <c r="E3475">
        <v>0</v>
      </c>
      <c r="F3475">
        <v>1986</v>
      </c>
      <c r="G3475" t="s">
        <v>12</v>
      </c>
      <c r="H3475" t="s">
        <v>12</v>
      </c>
      <c r="I3475">
        <v>9</v>
      </c>
      <c r="L3475">
        <v>3474</v>
      </c>
      <c r="N3475">
        <f ca="1">RANDBETWEEN(1,12)</f>
        <v>11</v>
      </c>
      <c r="O3475">
        <f t="shared" ca="1" si="275"/>
        <v>11</v>
      </c>
      <c r="P3475" t="str">
        <f t="shared" ca="1" si="286"/>
        <v>1986-11-11</v>
      </c>
      <c r="Q3475" t="str">
        <f t="shared" si="287"/>
        <v>NULL</v>
      </c>
      <c r="R3475" t="str">
        <f t="shared" ca="1" si="288"/>
        <v>NULL-11-24</v>
      </c>
      <c r="S3475">
        <f ca="1">RANDBETWEEN(1,12)</f>
        <v>11</v>
      </c>
      <c r="T3475">
        <f t="shared" ca="1" si="289"/>
        <v>24</v>
      </c>
      <c r="W3475" t="str">
        <f>"INSERT INTO GENRE_OF VALUES ("&amp;L3475&amp;","&amp;I3475&amp;");"</f>
        <v>INSERT INTO GENRE_OF VALUES (3474,9);</v>
      </c>
      <c r="AA3475" t="str">
        <f t="shared" ca="1" si="290"/>
        <v>INSERT INTO MOVIE(Type,Primary_title,Original_title,Is_adult,Start_year,End_year,Running_time) VALUES('tvEpisode','Episode #1.713','Episode #1.713','0',1986-11-11,NULL,NULL);</v>
      </c>
    </row>
    <row r="3476" spans="1:27" x14ac:dyDescent="0.3">
      <c r="A3476" t="s">
        <v>7068</v>
      </c>
      <c r="B3476" t="s">
        <v>3656</v>
      </c>
      <c r="C3476" t="s">
        <v>7069</v>
      </c>
      <c r="D3476" t="s">
        <v>7069</v>
      </c>
      <c r="E3476">
        <v>0</v>
      </c>
      <c r="F3476">
        <v>1986</v>
      </c>
      <c r="G3476" t="s">
        <v>12</v>
      </c>
      <c r="H3476" t="s">
        <v>12</v>
      </c>
      <c r="I3476">
        <v>9</v>
      </c>
      <c r="L3476">
        <v>3475</v>
      </c>
      <c r="N3476">
        <f ca="1">RANDBETWEEN(1,12)</f>
        <v>12</v>
      </c>
      <c r="O3476">
        <f t="shared" ca="1" si="275"/>
        <v>11</v>
      </c>
      <c r="P3476" t="str">
        <f t="shared" ca="1" si="286"/>
        <v>1986-12-11</v>
      </c>
      <c r="Q3476" t="str">
        <f t="shared" si="287"/>
        <v>NULL</v>
      </c>
      <c r="R3476" t="str">
        <f t="shared" ca="1" si="288"/>
        <v>NULL-6-28</v>
      </c>
      <c r="S3476">
        <f ca="1">RANDBETWEEN(1,12)</f>
        <v>6</v>
      </c>
      <c r="T3476">
        <f t="shared" ca="1" si="289"/>
        <v>28</v>
      </c>
      <c r="W3476" t="str">
        <f>"INSERT INTO GENRE_OF VALUES ("&amp;L3476&amp;","&amp;I3476&amp;");"</f>
        <v>INSERT INTO GENRE_OF VALUES (3475,9);</v>
      </c>
      <c r="AA3476" t="str">
        <f t="shared" ca="1" si="290"/>
        <v>INSERT INTO MOVIE(Type,Primary_title,Original_title,Is_adult,Start_year,End_year,Running_time) VALUES('tvEpisode','Episode #1.714','Episode #1.714','0',1986-12-11,NULL,NULL);</v>
      </c>
    </row>
    <row r="3477" spans="1:27" x14ac:dyDescent="0.3">
      <c r="A3477" t="s">
        <v>7070</v>
      </c>
      <c r="B3477" t="s">
        <v>3656</v>
      </c>
      <c r="C3477" t="s">
        <v>7071</v>
      </c>
      <c r="D3477" t="s">
        <v>7071</v>
      </c>
      <c r="E3477">
        <v>0</v>
      </c>
      <c r="F3477">
        <v>1986</v>
      </c>
      <c r="G3477" t="s">
        <v>12</v>
      </c>
      <c r="H3477" t="s">
        <v>12</v>
      </c>
      <c r="I3477">
        <v>9</v>
      </c>
      <c r="L3477">
        <v>3476</v>
      </c>
      <c r="N3477">
        <f ca="1">RANDBETWEEN(1,12)</f>
        <v>4</v>
      </c>
      <c r="O3477">
        <f t="shared" ca="1" si="275"/>
        <v>1</v>
      </c>
      <c r="P3477" t="str">
        <f t="shared" ca="1" si="286"/>
        <v>1986-4-1</v>
      </c>
      <c r="Q3477" t="str">
        <f t="shared" si="287"/>
        <v>NULL</v>
      </c>
      <c r="R3477" t="str">
        <f t="shared" ca="1" si="288"/>
        <v>NULL-4-7</v>
      </c>
      <c r="S3477">
        <f ca="1">RANDBETWEEN(1,12)</f>
        <v>4</v>
      </c>
      <c r="T3477">
        <f t="shared" ca="1" si="289"/>
        <v>7</v>
      </c>
      <c r="W3477" t="str">
        <f>"INSERT INTO GENRE_OF VALUES ("&amp;L3477&amp;","&amp;I3477&amp;");"</f>
        <v>INSERT INTO GENRE_OF VALUES (3476,9);</v>
      </c>
      <c r="AA3477" t="str">
        <f t="shared" ca="1" si="290"/>
        <v>INSERT INTO MOVIE(Type,Primary_title,Original_title,Is_adult,Start_year,End_year,Running_time) VALUES('tvEpisode','Episode #1.715','Episode #1.715','0',1986-4-1,NULL,NULL);</v>
      </c>
    </row>
    <row r="3478" spans="1:27" x14ac:dyDescent="0.3">
      <c r="A3478" t="s">
        <v>7072</v>
      </c>
      <c r="B3478" t="s">
        <v>3656</v>
      </c>
      <c r="C3478" t="s">
        <v>7073</v>
      </c>
      <c r="D3478" t="s">
        <v>7073</v>
      </c>
      <c r="E3478">
        <v>0</v>
      </c>
      <c r="F3478">
        <v>1986</v>
      </c>
      <c r="G3478" t="s">
        <v>12</v>
      </c>
      <c r="H3478" t="s">
        <v>12</v>
      </c>
      <c r="I3478">
        <v>9</v>
      </c>
      <c r="L3478">
        <v>3477</v>
      </c>
      <c r="N3478">
        <f ca="1">RANDBETWEEN(1,12)</f>
        <v>5</v>
      </c>
      <c r="O3478">
        <f t="shared" ca="1" si="275"/>
        <v>11</v>
      </c>
      <c r="P3478" t="str">
        <f t="shared" ca="1" si="286"/>
        <v>1986-5-11</v>
      </c>
      <c r="Q3478" t="str">
        <f t="shared" si="287"/>
        <v>NULL</v>
      </c>
      <c r="R3478" t="str">
        <f t="shared" ca="1" si="288"/>
        <v>NULL-9-10</v>
      </c>
      <c r="S3478">
        <f ca="1">RANDBETWEEN(1,12)</f>
        <v>9</v>
      </c>
      <c r="T3478">
        <f t="shared" ca="1" si="289"/>
        <v>10</v>
      </c>
      <c r="W3478" t="str">
        <f>"INSERT INTO GENRE_OF VALUES ("&amp;L3478&amp;","&amp;I3478&amp;");"</f>
        <v>INSERT INTO GENRE_OF VALUES (3477,9);</v>
      </c>
      <c r="AA3478" t="str">
        <f t="shared" ca="1" si="290"/>
        <v>INSERT INTO MOVIE(Type,Primary_title,Original_title,Is_adult,Start_year,End_year,Running_time) VALUES('tvEpisode','Episode #1.716','Episode #1.716','0',1986-5-11,NULL,NULL);</v>
      </c>
    </row>
    <row r="3479" spans="1:27" x14ac:dyDescent="0.3">
      <c r="A3479" t="s">
        <v>7074</v>
      </c>
      <c r="B3479" t="s">
        <v>3656</v>
      </c>
      <c r="C3479" t="s">
        <v>7075</v>
      </c>
      <c r="D3479" t="s">
        <v>7075</v>
      </c>
      <c r="E3479">
        <v>0</v>
      </c>
      <c r="F3479">
        <v>1986</v>
      </c>
      <c r="G3479" t="s">
        <v>12</v>
      </c>
      <c r="H3479" t="s">
        <v>12</v>
      </c>
      <c r="I3479">
        <v>9</v>
      </c>
      <c r="L3479">
        <v>3478</v>
      </c>
      <c r="N3479">
        <f ca="1">RANDBETWEEN(1,12)</f>
        <v>6</v>
      </c>
      <c r="O3479">
        <f t="shared" ca="1" si="275"/>
        <v>13</v>
      </c>
      <c r="P3479" t="str">
        <f t="shared" ca="1" si="286"/>
        <v>1986-6-13</v>
      </c>
      <c r="Q3479" t="str">
        <f t="shared" si="287"/>
        <v>NULL</v>
      </c>
      <c r="R3479" t="str">
        <f t="shared" ca="1" si="288"/>
        <v>NULL-9-24</v>
      </c>
      <c r="S3479">
        <f ca="1">RANDBETWEEN(1,12)</f>
        <v>9</v>
      </c>
      <c r="T3479">
        <f t="shared" ca="1" si="289"/>
        <v>24</v>
      </c>
      <c r="W3479" t="str">
        <f>"INSERT INTO GENRE_OF VALUES ("&amp;L3479&amp;","&amp;I3479&amp;");"</f>
        <v>INSERT INTO GENRE_OF VALUES (3478,9);</v>
      </c>
      <c r="AA3479" t="str">
        <f t="shared" ca="1" si="290"/>
        <v>INSERT INTO MOVIE(Type,Primary_title,Original_title,Is_adult,Start_year,End_year,Running_time) VALUES('tvEpisode','Episode #1.717','Episode #1.717','0',1986-6-13,NULL,NULL);</v>
      </c>
    </row>
    <row r="3480" spans="1:27" x14ac:dyDescent="0.3">
      <c r="A3480" t="s">
        <v>7076</v>
      </c>
      <c r="B3480" t="s">
        <v>3656</v>
      </c>
      <c r="C3480" t="s">
        <v>7077</v>
      </c>
      <c r="D3480" t="s">
        <v>7077</v>
      </c>
      <c r="E3480">
        <v>0</v>
      </c>
      <c r="F3480">
        <v>1986</v>
      </c>
      <c r="G3480" t="s">
        <v>12</v>
      </c>
      <c r="H3480" t="s">
        <v>12</v>
      </c>
      <c r="I3480">
        <v>9</v>
      </c>
      <c r="L3480">
        <v>3479</v>
      </c>
      <c r="N3480">
        <f ca="1">RANDBETWEEN(1,12)</f>
        <v>4</v>
      </c>
      <c r="O3480">
        <f t="shared" ca="1" si="275"/>
        <v>24</v>
      </c>
      <c r="P3480" t="str">
        <f t="shared" ca="1" si="286"/>
        <v>1986-4-24</v>
      </c>
      <c r="Q3480" t="str">
        <f t="shared" si="287"/>
        <v>NULL</v>
      </c>
      <c r="R3480" t="str">
        <f t="shared" ca="1" si="288"/>
        <v>NULL-7-10</v>
      </c>
      <c r="S3480">
        <f ca="1">RANDBETWEEN(1,12)</f>
        <v>7</v>
      </c>
      <c r="T3480">
        <f t="shared" ca="1" si="289"/>
        <v>10</v>
      </c>
      <c r="W3480" t="str">
        <f>"INSERT INTO GENRE_OF VALUES ("&amp;L3480&amp;","&amp;I3480&amp;");"</f>
        <v>INSERT INTO GENRE_OF VALUES (3479,9);</v>
      </c>
      <c r="AA3480" t="str">
        <f t="shared" ca="1" si="290"/>
        <v>INSERT INTO MOVIE(Type,Primary_title,Original_title,Is_adult,Start_year,End_year,Running_time) VALUES('tvEpisode','Episode #1.718','Episode #1.718','0',1986-4-24,NULL,NULL);</v>
      </c>
    </row>
    <row r="3481" spans="1:27" x14ac:dyDescent="0.3">
      <c r="A3481" t="s">
        <v>7078</v>
      </c>
      <c r="B3481" t="s">
        <v>3656</v>
      </c>
      <c r="C3481" t="s">
        <v>7079</v>
      </c>
      <c r="D3481" t="s">
        <v>7079</v>
      </c>
      <c r="E3481">
        <v>0</v>
      </c>
      <c r="F3481">
        <v>1986</v>
      </c>
      <c r="G3481" t="s">
        <v>12</v>
      </c>
      <c r="H3481" t="s">
        <v>12</v>
      </c>
      <c r="I3481">
        <v>9</v>
      </c>
      <c r="L3481">
        <v>3480</v>
      </c>
      <c r="N3481">
        <f ca="1">RANDBETWEEN(1,12)</f>
        <v>3</v>
      </c>
      <c r="O3481">
        <f t="shared" ca="1" si="275"/>
        <v>18</v>
      </c>
      <c r="P3481" t="str">
        <f t="shared" ca="1" si="286"/>
        <v>1986-3-18</v>
      </c>
      <c r="Q3481" t="str">
        <f t="shared" si="287"/>
        <v>NULL</v>
      </c>
      <c r="R3481" t="str">
        <f t="shared" ca="1" si="288"/>
        <v>NULL-3-1</v>
      </c>
      <c r="S3481">
        <f ca="1">RANDBETWEEN(1,12)</f>
        <v>3</v>
      </c>
      <c r="T3481">
        <f t="shared" ca="1" si="289"/>
        <v>1</v>
      </c>
      <c r="W3481" t="str">
        <f>"INSERT INTO GENRE_OF VALUES ("&amp;L3481&amp;","&amp;I3481&amp;");"</f>
        <v>INSERT INTO GENRE_OF VALUES (3480,9);</v>
      </c>
      <c r="AA3481" t="str">
        <f t="shared" ca="1" si="290"/>
        <v>INSERT INTO MOVIE(Type,Primary_title,Original_title,Is_adult,Start_year,End_year,Running_time) VALUES('tvEpisode','Episode #1.719','Episode #1.719','0',1986-3-18,NULL,NULL);</v>
      </c>
    </row>
    <row r="3482" spans="1:27" x14ac:dyDescent="0.3">
      <c r="A3482" t="s">
        <v>7080</v>
      </c>
      <c r="B3482" t="s">
        <v>3656</v>
      </c>
      <c r="C3482" t="s">
        <v>7081</v>
      </c>
      <c r="D3482" t="s">
        <v>7081</v>
      </c>
      <c r="E3482">
        <v>0</v>
      </c>
      <c r="F3482">
        <v>1982</v>
      </c>
      <c r="G3482" t="s">
        <v>12</v>
      </c>
      <c r="H3482" t="s">
        <v>12</v>
      </c>
      <c r="I3482">
        <v>9</v>
      </c>
      <c r="L3482">
        <v>3481</v>
      </c>
      <c r="N3482">
        <f ca="1">RANDBETWEEN(1,12)</f>
        <v>2</v>
      </c>
      <c r="O3482">
        <f t="shared" ca="1" si="275"/>
        <v>15</v>
      </c>
      <c r="P3482" t="str">
        <f t="shared" ca="1" si="286"/>
        <v>1982-2-15</v>
      </c>
      <c r="Q3482" t="str">
        <f t="shared" si="287"/>
        <v>NULL</v>
      </c>
      <c r="R3482" t="str">
        <f t="shared" ca="1" si="288"/>
        <v>NULL-6-27</v>
      </c>
      <c r="S3482">
        <f ca="1">RANDBETWEEN(1,12)</f>
        <v>6</v>
      </c>
      <c r="T3482">
        <f t="shared" ca="1" si="289"/>
        <v>27</v>
      </c>
      <c r="W3482" t="str">
        <f>"INSERT INTO GENRE_OF VALUES ("&amp;L3482&amp;","&amp;I3482&amp;");"</f>
        <v>INSERT INTO GENRE_OF VALUES (3481,9);</v>
      </c>
      <c r="AA3482" t="str">
        <f t="shared" ca="1" si="290"/>
        <v>INSERT INTO MOVIE(Type,Primary_title,Original_title,Is_adult,Start_year,End_year,Running_time) VALUES('tvEpisode','Episode #1.72','Episode #1.72','0',1982-2-15,NULL,NULL);</v>
      </c>
    </row>
    <row r="3483" spans="1:27" x14ac:dyDescent="0.3">
      <c r="A3483" t="s">
        <v>7082</v>
      </c>
      <c r="B3483" t="s">
        <v>3656</v>
      </c>
      <c r="C3483" t="s">
        <v>7083</v>
      </c>
      <c r="D3483" t="s">
        <v>7083</v>
      </c>
      <c r="E3483">
        <v>0</v>
      </c>
      <c r="F3483">
        <v>1986</v>
      </c>
      <c r="G3483" t="s">
        <v>12</v>
      </c>
      <c r="H3483" t="s">
        <v>12</v>
      </c>
      <c r="I3483">
        <v>9</v>
      </c>
      <c r="L3483">
        <v>3482</v>
      </c>
      <c r="N3483">
        <f ca="1">RANDBETWEEN(1,12)</f>
        <v>12</v>
      </c>
      <c r="O3483">
        <f t="shared" ca="1" si="275"/>
        <v>17</v>
      </c>
      <c r="P3483" t="str">
        <f t="shared" ca="1" si="286"/>
        <v>1986-12-17</v>
      </c>
      <c r="Q3483" t="str">
        <f t="shared" si="287"/>
        <v>NULL</v>
      </c>
      <c r="R3483" t="str">
        <f t="shared" ca="1" si="288"/>
        <v>NULL-7-28</v>
      </c>
      <c r="S3483">
        <f ca="1">RANDBETWEEN(1,12)</f>
        <v>7</v>
      </c>
      <c r="T3483">
        <f t="shared" ca="1" si="289"/>
        <v>28</v>
      </c>
      <c r="W3483" t="str">
        <f>"INSERT INTO GENRE_OF VALUES ("&amp;L3483&amp;","&amp;I3483&amp;");"</f>
        <v>INSERT INTO GENRE_OF VALUES (3482,9);</v>
      </c>
      <c r="AA3483" t="str">
        <f t="shared" ca="1" si="290"/>
        <v>INSERT INTO MOVIE(Type,Primary_title,Original_title,Is_adult,Start_year,End_year,Running_time) VALUES('tvEpisode','Episode #1.720','Episode #1.720','0',1986-12-17,NULL,NULL);</v>
      </c>
    </row>
    <row r="3484" spans="1:27" x14ac:dyDescent="0.3">
      <c r="A3484" t="s">
        <v>7084</v>
      </c>
      <c r="B3484" t="s">
        <v>3656</v>
      </c>
      <c r="C3484" t="s">
        <v>7085</v>
      </c>
      <c r="D3484" t="s">
        <v>7085</v>
      </c>
      <c r="E3484">
        <v>0</v>
      </c>
      <c r="F3484">
        <v>1986</v>
      </c>
      <c r="G3484" t="s">
        <v>12</v>
      </c>
      <c r="H3484" t="s">
        <v>12</v>
      </c>
      <c r="I3484">
        <v>9</v>
      </c>
      <c r="L3484">
        <v>3483</v>
      </c>
      <c r="N3484">
        <f ca="1">RANDBETWEEN(1,12)</f>
        <v>11</v>
      </c>
      <c r="O3484">
        <f t="shared" ca="1" si="275"/>
        <v>8</v>
      </c>
      <c r="P3484" t="str">
        <f t="shared" ca="1" si="286"/>
        <v>1986-11-8</v>
      </c>
      <c r="Q3484" t="str">
        <f t="shared" si="287"/>
        <v>NULL</v>
      </c>
      <c r="R3484" t="str">
        <f t="shared" ca="1" si="288"/>
        <v>NULL-9-25</v>
      </c>
      <c r="S3484">
        <f ca="1">RANDBETWEEN(1,12)</f>
        <v>9</v>
      </c>
      <c r="T3484">
        <f t="shared" ca="1" si="289"/>
        <v>25</v>
      </c>
      <c r="W3484" t="str">
        <f>"INSERT INTO GENRE_OF VALUES ("&amp;L3484&amp;","&amp;I3484&amp;");"</f>
        <v>INSERT INTO GENRE_OF VALUES (3483,9);</v>
      </c>
      <c r="AA3484" t="str">
        <f t="shared" ca="1" si="290"/>
        <v>INSERT INTO MOVIE(Type,Primary_title,Original_title,Is_adult,Start_year,End_year,Running_time) VALUES('tvEpisode','Episode #1.721','Episode #1.721','0',1986-11-8,NULL,NULL);</v>
      </c>
    </row>
    <row r="3485" spans="1:27" x14ac:dyDescent="0.3">
      <c r="A3485" t="s">
        <v>7086</v>
      </c>
      <c r="B3485" t="s">
        <v>3656</v>
      </c>
      <c r="C3485" t="s">
        <v>7087</v>
      </c>
      <c r="D3485" t="s">
        <v>7087</v>
      </c>
      <c r="E3485">
        <v>0</v>
      </c>
      <c r="F3485">
        <v>1986</v>
      </c>
      <c r="G3485" t="s">
        <v>12</v>
      </c>
      <c r="H3485" t="s">
        <v>12</v>
      </c>
      <c r="I3485">
        <v>9</v>
      </c>
      <c r="L3485">
        <v>3484</v>
      </c>
      <c r="N3485">
        <f ca="1">RANDBETWEEN(1,12)</f>
        <v>7</v>
      </c>
      <c r="O3485">
        <f t="shared" ca="1" si="275"/>
        <v>3</v>
      </c>
      <c r="P3485" t="str">
        <f t="shared" ca="1" si="286"/>
        <v>1986-7-3</v>
      </c>
      <c r="Q3485" t="str">
        <f t="shared" si="287"/>
        <v>NULL</v>
      </c>
      <c r="R3485" t="str">
        <f t="shared" ca="1" si="288"/>
        <v>NULL-3-5</v>
      </c>
      <c r="S3485">
        <f ca="1">RANDBETWEEN(1,12)</f>
        <v>3</v>
      </c>
      <c r="T3485">
        <f t="shared" ca="1" si="289"/>
        <v>5</v>
      </c>
      <c r="W3485" t="str">
        <f>"INSERT INTO GENRE_OF VALUES ("&amp;L3485&amp;","&amp;I3485&amp;");"</f>
        <v>INSERT INTO GENRE_OF VALUES (3484,9);</v>
      </c>
      <c r="AA3485" t="str">
        <f t="shared" ca="1" si="290"/>
        <v>INSERT INTO MOVIE(Type,Primary_title,Original_title,Is_adult,Start_year,End_year,Running_time) VALUES('tvEpisode','Episode #1.722','Episode #1.722','0',1986-7-3,NULL,NULL);</v>
      </c>
    </row>
    <row r="3486" spans="1:27" x14ac:dyDescent="0.3">
      <c r="A3486" t="s">
        <v>7088</v>
      </c>
      <c r="B3486" t="s">
        <v>3656</v>
      </c>
      <c r="C3486" t="s">
        <v>7089</v>
      </c>
      <c r="D3486" t="s">
        <v>7089</v>
      </c>
      <c r="E3486">
        <v>0</v>
      </c>
      <c r="F3486">
        <v>1986</v>
      </c>
      <c r="G3486" t="s">
        <v>12</v>
      </c>
      <c r="H3486" t="s">
        <v>12</v>
      </c>
      <c r="I3486">
        <v>9</v>
      </c>
      <c r="L3486">
        <v>3485</v>
      </c>
      <c r="N3486">
        <f ca="1">RANDBETWEEN(1,12)</f>
        <v>1</v>
      </c>
      <c r="O3486">
        <f t="shared" ca="1" si="275"/>
        <v>1</v>
      </c>
      <c r="P3486" t="str">
        <f t="shared" ca="1" si="286"/>
        <v>1986-1-1</v>
      </c>
      <c r="Q3486" t="str">
        <f t="shared" si="287"/>
        <v>NULL</v>
      </c>
      <c r="R3486" t="str">
        <f t="shared" ca="1" si="288"/>
        <v>NULL-6-10</v>
      </c>
      <c r="S3486">
        <f ca="1">RANDBETWEEN(1,12)</f>
        <v>6</v>
      </c>
      <c r="T3486">
        <f t="shared" ca="1" si="289"/>
        <v>10</v>
      </c>
      <c r="W3486" t="str">
        <f>"INSERT INTO GENRE_OF VALUES ("&amp;L3486&amp;","&amp;I3486&amp;");"</f>
        <v>INSERT INTO GENRE_OF VALUES (3485,9);</v>
      </c>
      <c r="AA3486" t="str">
        <f t="shared" ca="1" si="290"/>
        <v>INSERT INTO MOVIE(Type,Primary_title,Original_title,Is_adult,Start_year,End_year,Running_time) VALUES('tvEpisode','Episode #1.723','Episode #1.723','0',1986-1-1,NULL,NULL);</v>
      </c>
    </row>
    <row r="3487" spans="1:27" x14ac:dyDescent="0.3">
      <c r="A3487" t="s">
        <v>7090</v>
      </c>
      <c r="B3487" t="s">
        <v>3656</v>
      </c>
      <c r="C3487" t="s">
        <v>7091</v>
      </c>
      <c r="D3487" t="s">
        <v>7091</v>
      </c>
      <c r="E3487">
        <v>0</v>
      </c>
      <c r="F3487">
        <v>1986</v>
      </c>
      <c r="G3487" t="s">
        <v>12</v>
      </c>
      <c r="H3487" t="s">
        <v>12</v>
      </c>
      <c r="I3487">
        <v>9</v>
      </c>
      <c r="L3487">
        <v>3486</v>
      </c>
      <c r="N3487">
        <f ca="1">RANDBETWEEN(1,12)</f>
        <v>7</v>
      </c>
      <c r="O3487">
        <f t="shared" ca="1" si="275"/>
        <v>28</v>
      </c>
      <c r="P3487" t="str">
        <f t="shared" ca="1" si="286"/>
        <v>1986-7-28</v>
      </c>
      <c r="Q3487" t="str">
        <f t="shared" si="287"/>
        <v>NULL</v>
      </c>
      <c r="R3487" t="str">
        <f t="shared" ca="1" si="288"/>
        <v>NULL-3-3</v>
      </c>
      <c r="S3487">
        <f ca="1">RANDBETWEEN(1,12)</f>
        <v>3</v>
      </c>
      <c r="T3487">
        <f t="shared" ca="1" si="289"/>
        <v>3</v>
      </c>
      <c r="W3487" t="str">
        <f>"INSERT INTO GENRE_OF VALUES ("&amp;L3487&amp;","&amp;I3487&amp;");"</f>
        <v>INSERT INTO GENRE_OF VALUES (3486,9);</v>
      </c>
      <c r="AA3487" t="str">
        <f t="shared" ca="1" si="290"/>
        <v>INSERT INTO MOVIE(Type,Primary_title,Original_title,Is_adult,Start_year,End_year,Running_time) VALUES('tvEpisode','Episode #1.724','Episode #1.724','0',1986-7-28,NULL,NULL);</v>
      </c>
    </row>
    <row r="3488" spans="1:27" x14ac:dyDescent="0.3">
      <c r="A3488" t="s">
        <v>7092</v>
      </c>
      <c r="B3488" t="s">
        <v>3656</v>
      </c>
      <c r="C3488" t="s">
        <v>7093</v>
      </c>
      <c r="D3488" t="s">
        <v>7093</v>
      </c>
      <c r="E3488">
        <v>0</v>
      </c>
      <c r="F3488">
        <v>1986</v>
      </c>
      <c r="G3488" t="s">
        <v>12</v>
      </c>
      <c r="H3488" t="s">
        <v>12</v>
      </c>
      <c r="I3488">
        <v>9</v>
      </c>
      <c r="L3488">
        <v>3487</v>
      </c>
      <c r="N3488">
        <f ca="1">RANDBETWEEN(1,12)</f>
        <v>10</v>
      </c>
      <c r="O3488">
        <f t="shared" ca="1" si="275"/>
        <v>5</v>
      </c>
      <c r="P3488" t="str">
        <f t="shared" ca="1" si="286"/>
        <v>1986-10-5</v>
      </c>
      <c r="Q3488" t="str">
        <f t="shared" si="287"/>
        <v>NULL</v>
      </c>
      <c r="R3488" t="str">
        <f t="shared" ca="1" si="288"/>
        <v>NULL-4-8</v>
      </c>
      <c r="S3488">
        <f ca="1">RANDBETWEEN(1,12)</f>
        <v>4</v>
      </c>
      <c r="T3488">
        <f t="shared" ca="1" si="289"/>
        <v>8</v>
      </c>
      <c r="W3488" t="str">
        <f>"INSERT INTO GENRE_OF VALUES ("&amp;L3488&amp;","&amp;I3488&amp;");"</f>
        <v>INSERT INTO GENRE_OF VALUES (3487,9);</v>
      </c>
      <c r="AA3488" t="str">
        <f t="shared" ca="1" si="290"/>
        <v>INSERT INTO MOVIE(Type,Primary_title,Original_title,Is_adult,Start_year,End_year,Running_time) VALUES('tvEpisode','Episode #1.725','Episode #1.725','0',1986-10-5,NULL,NULL);</v>
      </c>
    </row>
    <row r="3489" spans="1:27" x14ac:dyDescent="0.3">
      <c r="A3489" t="s">
        <v>7094</v>
      </c>
      <c r="B3489" t="s">
        <v>3656</v>
      </c>
      <c r="C3489" t="s">
        <v>7095</v>
      </c>
      <c r="D3489" t="s">
        <v>7095</v>
      </c>
      <c r="E3489">
        <v>0</v>
      </c>
      <c r="F3489">
        <v>1986</v>
      </c>
      <c r="G3489" t="s">
        <v>12</v>
      </c>
      <c r="H3489" t="s">
        <v>12</v>
      </c>
      <c r="I3489">
        <v>9</v>
      </c>
      <c r="L3489">
        <v>3488</v>
      </c>
      <c r="N3489">
        <f ca="1">RANDBETWEEN(1,12)</f>
        <v>9</v>
      </c>
      <c r="O3489">
        <f t="shared" ca="1" si="275"/>
        <v>18</v>
      </c>
      <c r="P3489" t="str">
        <f t="shared" ca="1" si="286"/>
        <v>1986-9-18</v>
      </c>
      <c r="Q3489" t="str">
        <f t="shared" si="287"/>
        <v>NULL</v>
      </c>
      <c r="R3489" t="str">
        <f t="shared" ca="1" si="288"/>
        <v>NULL-8-19</v>
      </c>
      <c r="S3489">
        <f ca="1">RANDBETWEEN(1,12)</f>
        <v>8</v>
      </c>
      <c r="T3489">
        <f t="shared" ca="1" si="289"/>
        <v>19</v>
      </c>
      <c r="W3489" t="str">
        <f>"INSERT INTO GENRE_OF VALUES ("&amp;L3489&amp;","&amp;I3489&amp;");"</f>
        <v>INSERT INTO GENRE_OF VALUES (3488,9);</v>
      </c>
      <c r="AA3489" t="str">
        <f t="shared" ca="1" si="290"/>
        <v>INSERT INTO MOVIE(Type,Primary_title,Original_title,Is_adult,Start_year,End_year,Running_time) VALUES('tvEpisode','Episode #1.726','Episode #1.726','0',1986-9-18,NULL,NULL);</v>
      </c>
    </row>
    <row r="3490" spans="1:27" x14ac:dyDescent="0.3">
      <c r="A3490" t="s">
        <v>7096</v>
      </c>
      <c r="B3490" t="s">
        <v>3656</v>
      </c>
      <c r="C3490" t="s">
        <v>7097</v>
      </c>
      <c r="D3490" t="s">
        <v>7097</v>
      </c>
      <c r="E3490">
        <v>0</v>
      </c>
      <c r="F3490">
        <v>1986</v>
      </c>
      <c r="G3490" t="s">
        <v>12</v>
      </c>
      <c r="H3490" t="s">
        <v>12</v>
      </c>
      <c r="I3490">
        <v>9</v>
      </c>
      <c r="L3490">
        <v>3489</v>
      </c>
      <c r="N3490">
        <f ca="1">RANDBETWEEN(1,12)</f>
        <v>8</v>
      </c>
      <c r="O3490">
        <f t="shared" ca="1" si="275"/>
        <v>24</v>
      </c>
      <c r="P3490" t="str">
        <f t="shared" ca="1" si="286"/>
        <v>1986-8-24</v>
      </c>
      <c r="Q3490" t="str">
        <f t="shared" si="287"/>
        <v>NULL</v>
      </c>
      <c r="R3490" t="str">
        <f t="shared" ca="1" si="288"/>
        <v>NULL-7-4</v>
      </c>
      <c r="S3490">
        <f ca="1">RANDBETWEEN(1,12)</f>
        <v>7</v>
      </c>
      <c r="T3490">
        <f t="shared" ca="1" si="289"/>
        <v>4</v>
      </c>
      <c r="W3490" t="str">
        <f>"INSERT INTO GENRE_OF VALUES ("&amp;L3490&amp;","&amp;I3490&amp;");"</f>
        <v>INSERT INTO GENRE_OF VALUES (3489,9);</v>
      </c>
      <c r="AA3490" t="str">
        <f t="shared" ca="1" si="290"/>
        <v>INSERT INTO MOVIE(Type,Primary_title,Original_title,Is_adult,Start_year,End_year,Running_time) VALUES('tvEpisode','Episode #1.727','Episode #1.727','0',1986-8-24,NULL,NULL);</v>
      </c>
    </row>
    <row r="3491" spans="1:27" x14ac:dyDescent="0.3">
      <c r="A3491" t="s">
        <v>7098</v>
      </c>
      <c r="B3491" t="s">
        <v>3656</v>
      </c>
      <c r="C3491" t="s">
        <v>7099</v>
      </c>
      <c r="D3491" t="s">
        <v>7099</v>
      </c>
      <c r="E3491">
        <v>0</v>
      </c>
      <c r="F3491">
        <v>1986</v>
      </c>
      <c r="G3491" t="s">
        <v>12</v>
      </c>
      <c r="H3491" t="s">
        <v>12</v>
      </c>
      <c r="I3491">
        <v>9</v>
      </c>
      <c r="L3491">
        <v>3490</v>
      </c>
      <c r="N3491">
        <f ca="1">RANDBETWEEN(1,12)</f>
        <v>5</v>
      </c>
      <c r="O3491">
        <f t="shared" ca="1" si="275"/>
        <v>13</v>
      </c>
      <c r="P3491" t="str">
        <f t="shared" ca="1" si="286"/>
        <v>1986-5-13</v>
      </c>
      <c r="Q3491" t="str">
        <f t="shared" si="287"/>
        <v>NULL</v>
      </c>
      <c r="R3491" t="str">
        <f t="shared" ca="1" si="288"/>
        <v>NULL-3-28</v>
      </c>
      <c r="S3491">
        <f ca="1">RANDBETWEEN(1,12)</f>
        <v>3</v>
      </c>
      <c r="T3491">
        <f t="shared" ca="1" si="289"/>
        <v>28</v>
      </c>
      <c r="W3491" t="str">
        <f>"INSERT INTO GENRE_OF VALUES ("&amp;L3491&amp;","&amp;I3491&amp;");"</f>
        <v>INSERT INTO GENRE_OF VALUES (3490,9);</v>
      </c>
      <c r="AA3491" t="str">
        <f t="shared" ca="1" si="290"/>
        <v>INSERT INTO MOVIE(Type,Primary_title,Original_title,Is_adult,Start_year,End_year,Running_time) VALUES('tvEpisode','Episode #1.728','Episode #1.728','0',1986-5-13,NULL,NULL);</v>
      </c>
    </row>
    <row r="3492" spans="1:27" x14ac:dyDescent="0.3">
      <c r="A3492" t="s">
        <v>7100</v>
      </c>
      <c r="B3492" t="s">
        <v>3656</v>
      </c>
      <c r="C3492" t="s">
        <v>7101</v>
      </c>
      <c r="D3492" t="s">
        <v>7101</v>
      </c>
      <c r="E3492">
        <v>0</v>
      </c>
      <c r="F3492">
        <v>1986</v>
      </c>
      <c r="G3492" t="s">
        <v>12</v>
      </c>
      <c r="H3492" t="s">
        <v>12</v>
      </c>
      <c r="I3492">
        <v>9</v>
      </c>
      <c r="L3492">
        <v>3491</v>
      </c>
      <c r="N3492">
        <f ca="1">RANDBETWEEN(1,12)</f>
        <v>3</v>
      </c>
      <c r="O3492">
        <f t="shared" ca="1" si="275"/>
        <v>22</v>
      </c>
      <c r="P3492" t="str">
        <f t="shared" ca="1" si="286"/>
        <v>1986-3-22</v>
      </c>
      <c r="Q3492" t="str">
        <f t="shared" si="287"/>
        <v>NULL</v>
      </c>
      <c r="R3492" t="str">
        <f t="shared" ca="1" si="288"/>
        <v>NULL-6-27</v>
      </c>
      <c r="S3492">
        <f ca="1">RANDBETWEEN(1,12)</f>
        <v>6</v>
      </c>
      <c r="T3492">
        <f t="shared" ca="1" si="289"/>
        <v>27</v>
      </c>
      <c r="W3492" t="str">
        <f>"INSERT INTO GENRE_OF VALUES ("&amp;L3492&amp;","&amp;I3492&amp;");"</f>
        <v>INSERT INTO GENRE_OF VALUES (3491,9);</v>
      </c>
      <c r="AA3492" t="str">
        <f t="shared" ca="1" si="290"/>
        <v>INSERT INTO MOVIE(Type,Primary_title,Original_title,Is_adult,Start_year,End_year,Running_time) VALUES('tvEpisode','Episode #1.729','Episode #1.729','0',1986-3-22,NULL,NULL);</v>
      </c>
    </row>
    <row r="3493" spans="1:27" x14ac:dyDescent="0.3">
      <c r="A3493" t="s">
        <v>7102</v>
      </c>
      <c r="B3493" t="s">
        <v>3656</v>
      </c>
      <c r="C3493" t="s">
        <v>7103</v>
      </c>
      <c r="D3493" t="s">
        <v>7103</v>
      </c>
      <c r="E3493">
        <v>0</v>
      </c>
      <c r="F3493">
        <v>1982</v>
      </c>
      <c r="G3493" t="s">
        <v>12</v>
      </c>
      <c r="H3493" t="s">
        <v>12</v>
      </c>
      <c r="I3493">
        <v>9</v>
      </c>
      <c r="L3493">
        <v>3492</v>
      </c>
      <c r="N3493">
        <f ca="1">RANDBETWEEN(1,12)</f>
        <v>5</v>
      </c>
      <c r="O3493">
        <f t="shared" ca="1" si="275"/>
        <v>11</v>
      </c>
      <c r="P3493" t="str">
        <f t="shared" ca="1" si="286"/>
        <v>1982-5-11</v>
      </c>
      <c r="Q3493" t="str">
        <f t="shared" si="287"/>
        <v>NULL</v>
      </c>
      <c r="R3493" t="str">
        <f t="shared" ca="1" si="288"/>
        <v>NULL-2-4</v>
      </c>
      <c r="S3493">
        <f ca="1">RANDBETWEEN(1,12)</f>
        <v>2</v>
      </c>
      <c r="T3493">
        <f t="shared" ca="1" si="289"/>
        <v>4</v>
      </c>
      <c r="W3493" t="str">
        <f>"INSERT INTO GENRE_OF VALUES ("&amp;L3493&amp;","&amp;I3493&amp;");"</f>
        <v>INSERT INTO GENRE_OF VALUES (3492,9);</v>
      </c>
      <c r="AA3493" t="str">
        <f t="shared" ca="1" si="290"/>
        <v>INSERT INTO MOVIE(Type,Primary_title,Original_title,Is_adult,Start_year,End_year,Running_time) VALUES('tvEpisode','Episode #1.73','Episode #1.73','0',1982-5-11,NULL,NULL);</v>
      </c>
    </row>
    <row r="3494" spans="1:27" x14ac:dyDescent="0.3">
      <c r="A3494" t="s">
        <v>7104</v>
      </c>
      <c r="B3494" t="s">
        <v>3656</v>
      </c>
      <c r="C3494" t="s">
        <v>7105</v>
      </c>
      <c r="D3494" t="s">
        <v>7105</v>
      </c>
      <c r="E3494">
        <v>0</v>
      </c>
      <c r="F3494">
        <v>1986</v>
      </c>
      <c r="G3494" t="s">
        <v>12</v>
      </c>
      <c r="H3494" t="s">
        <v>12</v>
      </c>
      <c r="I3494">
        <v>9</v>
      </c>
      <c r="L3494">
        <v>3493</v>
      </c>
      <c r="N3494">
        <f ca="1">RANDBETWEEN(1,12)</f>
        <v>3</v>
      </c>
      <c r="O3494">
        <f t="shared" ca="1" si="275"/>
        <v>20</v>
      </c>
      <c r="P3494" t="str">
        <f t="shared" ca="1" si="286"/>
        <v>1986-3-20</v>
      </c>
      <c r="Q3494" t="str">
        <f t="shared" si="287"/>
        <v>NULL</v>
      </c>
      <c r="R3494" t="str">
        <f t="shared" ca="1" si="288"/>
        <v>NULL-7-8</v>
      </c>
      <c r="S3494">
        <f ca="1">RANDBETWEEN(1,12)</f>
        <v>7</v>
      </c>
      <c r="T3494">
        <f t="shared" ca="1" si="289"/>
        <v>8</v>
      </c>
      <c r="W3494" t="str">
        <f>"INSERT INTO GENRE_OF VALUES ("&amp;L3494&amp;","&amp;I3494&amp;");"</f>
        <v>INSERT INTO GENRE_OF VALUES (3493,9);</v>
      </c>
      <c r="AA3494" t="str">
        <f t="shared" ca="1" si="290"/>
        <v>INSERT INTO MOVIE(Type,Primary_title,Original_title,Is_adult,Start_year,End_year,Running_time) VALUES('tvEpisode','Episode #1.730','Episode #1.730','0',1986-3-20,NULL,NULL);</v>
      </c>
    </row>
    <row r="3495" spans="1:27" x14ac:dyDescent="0.3">
      <c r="A3495" t="s">
        <v>7106</v>
      </c>
      <c r="B3495" t="s">
        <v>3656</v>
      </c>
      <c r="C3495" t="s">
        <v>7107</v>
      </c>
      <c r="D3495" t="s">
        <v>7107</v>
      </c>
      <c r="E3495">
        <v>0</v>
      </c>
      <c r="F3495">
        <v>1986</v>
      </c>
      <c r="G3495" t="s">
        <v>12</v>
      </c>
      <c r="H3495" t="s">
        <v>12</v>
      </c>
      <c r="I3495">
        <v>9</v>
      </c>
      <c r="L3495">
        <v>3494</v>
      </c>
      <c r="N3495">
        <f ca="1">RANDBETWEEN(1,12)</f>
        <v>10</v>
      </c>
      <c r="O3495">
        <f t="shared" ca="1" si="275"/>
        <v>8</v>
      </c>
      <c r="P3495" t="str">
        <f t="shared" ca="1" si="286"/>
        <v>1986-10-8</v>
      </c>
      <c r="Q3495" t="str">
        <f t="shared" si="287"/>
        <v>NULL</v>
      </c>
      <c r="R3495" t="str">
        <f t="shared" ca="1" si="288"/>
        <v>NULL-9-18</v>
      </c>
      <c r="S3495">
        <f ca="1">RANDBETWEEN(1,12)</f>
        <v>9</v>
      </c>
      <c r="T3495">
        <f t="shared" ca="1" si="289"/>
        <v>18</v>
      </c>
      <c r="W3495" t="str">
        <f>"INSERT INTO GENRE_OF VALUES ("&amp;L3495&amp;","&amp;I3495&amp;");"</f>
        <v>INSERT INTO GENRE_OF VALUES (3494,9);</v>
      </c>
      <c r="AA3495" t="str">
        <f t="shared" ca="1" si="290"/>
        <v>INSERT INTO MOVIE(Type,Primary_title,Original_title,Is_adult,Start_year,End_year,Running_time) VALUES('tvEpisode','Episode #1.731','Episode #1.731','0',1986-10-8,NULL,NULL);</v>
      </c>
    </row>
    <row r="3496" spans="1:27" x14ac:dyDescent="0.3">
      <c r="A3496" t="s">
        <v>7108</v>
      </c>
      <c r="B3496" t="s">
        <v>3656</v>
      </c>
      <c r="C3496" t="s">
        <v>7109</v>
      </c>
      <c r="D3496" t="s">
        <v>7109</v>
      </c>
      <c r="E3496">
        <v>0</v>
      </c>
      <c r="F3496">
        <v>1986</v>
      </c>
      <c r="G3496" t="s">
        <v>12</v>
      </c>
      <c r="H3496" t="s">
        <v>12</v>
      </c>
      <c r="I3496">
        <v>9</v>
      </c>
      <c r="L3496">
        <v>3495</v>
      </c>
      <c r="N3496">
        <f ca="1">RANDBETWEEN(1,12)</f>
        <v>4</v>
      </c>
      <c r="O3496">
        <f t="shared" ca="1" si="275"/>
        <v>11</v>
      </c>
      <c r="P3496" t="str">
        <f t="shared" ca="1" si="286"/>
        <v>1986-4-11</v>
      </c>
      <c r="Q3496" t="str">
        <f t="shared" si="287"/>
        <v>NULL</v>
      </c>
      <c r="R3496" t="str">
        <f t="shared" ca="1" si="288"/>
        <v>NULL-1-8</v>
      </c>
      <c r="S3496">
        <f ca="1">RANDBETWEEN(1,12)</f>
        <v>1</v>
      </c>
      <c r="T3496">
        <f t="shared" ca="1" si="289"/>
        <v>8</v>
      </c>
      <c r="W3496" t="str">
        <f>"INSERT INTO GENRE_OF VALUES ("&amp;L3496&amp;","&amp;I3496&amp;");"</f>
        <v>INSERT INTO GENRE_OF VALUES (3495,9);</v>
      </c>
      <c r="AA3496" t="str">
        <f t="shared" ca="1" si="290"/>
        <v>INSERT INTO MOVIE(Type,Primary_title,Original_title,Is_adult,Start_year,End_year,Running_time) VALUES('tvEpisode','Episode #1.732','Episode #1.732','0',1986-4-11,NULL,NULL);</v>
      </c>
    </row>
    <row r="3497" spans="1:27" x14ac:dyDescent="0.3">
      <c r="A3497" t="s">
        <v>7110</v>
      </c>
      <c r="B3497" t="s">
        <v>3656</v>
      </c>
      <c r="C3497" t="s">
        <v>7111</v>
      </c>
      <c r="D3497" t="s">
        <v>7111</v>
      </c>
      <c r="E3497">
        <v>0</v>
      </c>
      <c r="F3497">
        <v>1986</v>
      </c>
      <c r="G3497" t="s">
        <v>12</v>
      </c>
      <c r="H3497" t="s">
        <v>12</v>
      </c>
      <c r="I3497">
        <v>9</v>
      </c>
      <c r="L3497">
        <v>3496</v>
      </c>
      <c r="N3497">
        <f ca="1">RANDBETWEEN(1,12)</f>
        <v>5</v>
      </c>
      <c r="O3497">
        <f t="shared" ca="1" si="275"/>
        <v>25</v>
      </c>
      <c r="P3497" t="str">
        <f t="shared" ca="1" si="286"/>
        <v>1986-5-25</v>
      </c>
      <c r="Q3497" t="str">
        <f t="shared" si="287"/>
        <v>NULL</v>
      </c>
      <c r="R3497" t="str">
        <f t="shared" ca="1" si="288"/>
        <v>NULL-1-12</v>
      </c>
      <c r="S3497">
        <f ca="1">RANDBETWEEN(1,12)</f>
        <v>1</v>
      </c>
      <c r="T3497">
        <f t="shared" ca="1" si="289"/>
        <v>12</v>
      </c>
      <c r="W3497" t="str">
        <f>"INSERT INTO GENRE_OF VALUES ("&amp;L3497&amp;","&amp;I3497&amp;");"</f>
        <v>INSERT INTO GENRE_OF VALUES (3496,9);</v>
      </c>
      <c r="AA3497" t="str">
        <f t="shared" ca="1" si="290"/>
        <v>INSERT INTO MOVIE(Type,Primary_title,Original_title,Is_adult,Start_year,End_year,Running_time) VALUES('tvEpisode','Episode #1.733','Episode #1.733','0',1986-5-25,NULL,NULL);</v>
      </c>
    </row>
    <row r="3498" spans="1:27" x14ac:dyDescent="0.3">
      <c r="A3498" t="s">
        <v>7112</v>
      </c>
      <c r="B3498" t="s">
        <v>3656</v>
      </c>
      <c r="C3498" t="s">
        <v>7113</v>
      </c>
      <c r="D3498" t="s">
        <v>7113</v>
      </c>
      <c r="E3498">
        <v>0</v>
      </c>
      <c r="F3498">
        <v>1986</v>
      </c>
      <c r="G3498" t="s">
        <v>12</v>
      </c>
      <c r="H3498" t="s">
        <v>12</v>
      </c>
      <c r="I3498">
        <v>9</v>
      </c>
      <c r="L3498">
        <v>3497</v>
      </c>
      <c r="N3498">
        <f ca="1">RANDBETWEEN(1,12)</f>
        <v>1</v>
      </c>
      <c r="O3498">
        <f t="shared" ca="1" si="275"/>
        <v>16</v>
      </c>
      <c r="P3498" t="str">
        <f t="shared" ca="1" si="286"/>
        <v>1986-1-16</v>
      </c>
      <c r="Q3498" t="str">
        <f t="shared" si="287"/>
        <v>NULL</v>
      </c>
      <c r="R3498" t="str">
        <f t="shared" ca="1" si="288"/>
        <v>NULL-3-23</v>
      </c>
      <c r="S3498">
        <f ca="1">RANDBETWEEN(1,12)</f>
        <v>3</v>
      </c>
      <c r="T3498">
        <f t="shared" ca="1" si="289"/>
        <v>23</v>
      </c>
      <c r="W3498" t="str">
        <f>"INSERT INTO GENRE_OF VALUES ("&amp;L3498&amp;","&amp;I3498&amp;");"</f>
        <v>INSERT INTO GENRE_OF VALUES (3497,9);</v>
      </c>
      <c r="AA3498" t="str">
        <f t="shared" ca="1" si="290"/>
        <v>INSERT INTO MOVIE(Type,Primary_title,Original_title,Is_adult,Start_year,End_year,Running_time) VALUES('tvEpisode','Episode #1.734','Episode #1.734','0',1986-1-16,NULL,NULL);</v>
      </c>
    </row>
    <row r="3499" spans="1:27" x14ac:dyDescent="0.3">
      <c r="A3499" t="s">
        <v>7114</v>
      </c>
      <c r="B3499" t="s">
        <v>3656</v>
      </c>
      <c r="C3499" t="s">
        <v>7115</v>
      </c>
      <c r="D3499" t="s">
        <v>7115</v>
      </c>
      <c r="E3499">
        <v>0</v>
      </c>
      <c r="F3499">
        <v>1986</v>
      </c>
      <c r="G3499" t="s">
        <v>12</v>
      </c>
      <c r="H3499" t="s">
        <v>12</v>
      </c>
      <c r="I3499">
        <v>9</v>
      </c>
      <c r="L3499">
        <v>3498</v>
      </c>
      <c r="N3499">
        <f ca="1">RANDBETWEEN(1,12)</f>
        <v>7</v>
      </c>
      <c r="O3499">
        <f t="shared" ca="1" si="275"/>
        <v>15</v>
      </c>
      <c r="P3499" t="str">
        <f t="shared" ca="1" si="286"/>
        <v>1986-7-15</v>
      </c>
      <c r="Q3499" t="str">
        <f t="shared" si="287"/>
        <v>NULL</v>
      </c>
      <c r="R3499" t="str">
        <f t="shared" ca="1" si="288"/>
        <v>NULL-2-20</v>
      </c>
      <c r="S3499">
        <f ca="1">RANDBETWEEN(1,12)</f>
        <v>2</v>
      </c>
      <c r="T3499">
        <f t="shared" ca="1" si="289"/>
        <v>20</v>
      </c>
      <c r="W3499" t="str">
        <f>"INSERT INTO GENRE_OF VALUES ("&amp;L3499&amp;","&amp;I3499&amp;");"</f>
        <v>INSERT INTO GENRE_OF VALUES (3498,9);</v>
      </c>
      <c r="AA3499" t="str">
        <f t="shared" ca="1" si="290"/>
        <v>INSERT INTO MOVIE(Type,Primary_title,Original_title,Is_adult,Start_year,End_year,Running_time) VALUES('tvEpisode','Episode #1.735','Episode #1.735','0',1986-7-15,NULL,NULL);</v>
      </c>
    </row>
    <row r="3500" spans="1:27" x14ac:dyDescent="0.3">
      <c r="A3500" t="s">
        <v>7116</v>
      </c>
      <c r="B3500" t="s">
        <v>3656</v>
      </c>
      <c r="C3500" t="s">
        <v>7117</v>
      </c>
      <c r="D3500" t="s">
        <v>7117</v>
      </c>
      <c r="E3500">
        <v>0</v>
      </c>
      <c r="F3500">
        <v>1986</v>
      </c>
      <c r="G3500" t="s">
        <v>12</v>
      </c>
      <c r="H3500" t="s">
        <v>12</v>
      </c>
      <c r="I3500">
        <v>9</v>
      </c>
      <c r="L3500">
        <v>3499</v>
      </c>
      <c r="N3500">
        <f ca="1">RANDBETWEEN(1,12)</f>
        <v>9</v>
      </c>
      <c r="O3500">
        <f t="shared" ca="1" si="275"/>
        <v>13</v>
      </c>
      <c r="P3500" t="str">
        <f t="shared" ca="1" si="286"/>
        <v>1986-9-13</v>
      </c>
      <c r="Q3500" t="str">
        <f t="shared" si="287"/>
        <v>NULL</v>
      </c>
      <c r="R3500" t="str">
        <f t="shared" ca="1" si="288"/>
        <v>NULL-5-16</v>
      </c>
      <c r="S3500">
        <f ca="1">RANDBETWEEN(1,12)</f>
        <v>5</v>
      </c>
      <c r="T3500">
        <f t="shared" ca="1" si="289"/>
        <v>16</v>
      </c>
      <c r="W3500" t="str">
        <f>"INSERT INTO GENRE_OF VALUES ("&amp;L3500&amp;","&amp;I3500&amp;");"</f>
        <v>INSERT INTO GENRE_OF VALUES (3499,9);</v>
      </c>
      <c r="AA3500" t="str">
        <f t="shared" ca="1" si="290"/>
        <v>INSERT INTO MOVIE(Type,Primary_title,Original_title,Is_adult,Start_year,End_year,Running_time) VALUES('tvEpisode','Episode #1.736','Episode #1.736','0',1986-9-13,NULL,NULL);</v>
      </c>
    </row>
    <row r="3501" spans="1:27" x14ac:dyDescent="0.3">
      <c r="A3501" t="s">
        <v>7118</v>
      </c>
      <c r="B3501" t="s">
        <v>3656</v>
      </c>
      <c r="C3501" t="s">
        <v>7119</v>
      </c>
      <c r="D3501" t="s">
        <v>7119</v>
      </c>
      <c r="E3501">
        <v>0</v>
      </c>
      <c r="F3501">
        <v>1986</v>
      </c>
      <c r="G3501" t="s">
        <v>12</v>
      </c>
      <c r="H3501" t="s">
        <v>12</v>
      </c>
      <c r="I3501">
        <v>9</v>
      </c>
      <c r="L3501">
        <v>3500</v>
      </c>
      <c r="N3501">
        <f ca="1">RANDBETWEEN(1,12)</f>
        <v>12</v>
      </c>
      <c r="O3501">
        <f t="shared" ca="1" si="275"/>
        <v>14</v>
      </c>
      <c r="P3501" t="str">
        <f t="shared" ca="1" si="286"/>
        <v>1986-12-14</v>
      </c>
      <c r="Q3501" t="str">
        <f t="shared" si="287"/>
        <v>NULL</v>
      </c>
      <c r="R3501" t="str">
        <f t="shared" ca="1" si="288"/>
        <v>NULL-9-16</v>
      </c>
      <c r="S3501">
        <f ca="1">RANDBETWEEN(1,12)</f>
        <v>9</v>
      </c>
      <c r="T3501">
        <f t="shared" ca="1" si="289"/>
        <v>16</v>
      </c>
      <c r="W3501" t="str">
        <f>"INSERT INTO GENRE_OF VALUES ("&amp;L3501&amp;","&amp;I3501&amp;");"</f>
        <v>INSERT INTO GENRE_OF VALUES (3500,9);</v>
      </c>
      <c r="AA3501" t="str">
        <f t="shared" ca="1" si="290"/>
        <v>INSERT INTO MOVIE(Type,Primary_title,Original_title,Is_adult,Start_year,End_year,Running_time) VALUES('tvEpisode','Episode #1.737','Episode #1.737','0',1986-12-14,NULL,NULL);</v>
      </c>
    </row>
    <row r="3502" spans="1:27" x14ac:dyDescent="0.3">
      <c r="A3502" t="s">
        <v>7120</v>
      </c>
      <c r="B3502" t="s">
        <v>3656</v>
      </c>
      <c r="C3502" t="s">
        <v>7121</v>
      </c>
      <c r="D3502" t="s">
        <v>7121</v>
      </c>
      <c r="E3502">
        <v>0</v>
      </c>
      <c r="F3502">
        <v>1986</v>
      </c>
      <c r="G3502" t="s">
        <v>12</v>
      </c>
      <c r="H3502" t="s">
        <v>12</v>
      </c>
      <c r="I3502">
        <v>9</v>
      </c>
      <c r="L3502">
        <v>3501</v>
      </c>
      <c r="N3502">
        <f ca="1">RANDBETWEEN(1,12)</f>
        <v>4</v>
      </c>
      <c r="O3502">
        <f t="shared" ca="1" si="275"/>
        <v>18</v>
      </c>
      <c r="P3502" t="str">
        <f t="shared" ca="1" si="286"/>
        <v>1986-4-18</v>
      </c>
      <c r="Q3502" t="str">
        <f t="shared" si="287"/>
        <v>NULL</v>
      </c>
      <c r="R3502" t="str">
        <f t="shared" ca="1" si="288"/>
        <v>NULL-5-20</v>
      </c>
      <c r="S3502">
        <f ca="1">RANDBETWEEN(1,12)</f>
        <v>5</v>
      </c>
      <c r="T3502">
        <f t="shared" ca="1" si="289"/>
        <v>20</v>
      </c>
      <c r="W3502" t="str">
        <f>"INSERT INTO GENRE_OF VALUES ("&amp;L3502&amp;","&amp;I3502&amp;");"</f>
        <v>INSERT INTO GENRE_OF VALUES (3501,9);</v>
      </c>
      <c r="AA3502" t="str">
        <f t="shared" ca="1" si="290"/>
        <v>INSERT INTO MOVIE(Type,Primary_title,Original_title,Is_adult,Start_year,End_year,Running_time) VALUES('tvEpisode','Episode #1.738','Episode #1.738','0',1986-4-18,NULL,NULL);</v>
      </c>
    </row>
    <row r="3503" spans="1:27" x14ac:dyDescent="0.3">
      <c r="A3503" t="s">
        <v>7122</v>
      </c>
      <c r="B3503" t="s">
        <v>3656</v>
      </c>
      <c r="C3503" t="s">
        <v>7123</v>
      </c>
      <c r="D3503" t="s">
        <v>7123</v>
      </c>
      <c r="E3503">
        <v>0</v>
      </c>
      <c r="F3503">
        <v>1986</v>
      </c>
      <c r="G3503" t="s">
        <v>12</v>
      </c>
      <c r="H3503" t="s">
        <v>12</v>
      </c>
      <c r="I3503">
        <v>9</v>
      </c>
      <c r="L3503">
        <v>3502</v>
      </c>
      <c r="N3503">
        <f ca="1">RANDBETWEEN(1,12)</f>
        <v>6</v>
      </c>
      <c r="O3503">
        <f t="shared" ca="1" si="275"/>
        <v>14</v>
      </c>
      <c r="P3503" t="str">
        <f t="shared" ca="1" si="286"/>
        <v>1986-6-14</v>
      </c>
      <c r="Q3503" t="str">
        <f t="shared" si="287"/>
        <v>NULL</v>
      </c>
      <c r="R3503" t="str">
        <f t="shared" ca="1" si="288"/>
        <v>NULL-11-12</v>
      </c>
      <c r="S3503">
        <f ca="1">RANDBETWEEN(1,12)</f>
        <v>11</v>
      </c>
      <c r="T3503">
        <f t="shared" ca="1" si="289"/>
        <v>12</v>
      </c>
      <c r="W3503" t="str">
        <f>"INSERT INTO GENRE_OF VALUES ("&amp;L3503&amp;","&amp;I3503&amp;");"</f>
        <v>INSERT INTO GENRE_OF VALUES (3502,9);</v>
      </c>
      <c r="AA3503" t="str">
        <f t="shared" ca="1" si="290"/>
        <v>INSERT INTO MOVIE(Type,Primary_title,Original_title,Is_adult,Start_year,End_year,Running_time) VALUES('tvEpisode','Episode #1.739','Episode #1.739','0',1986-6-14,NULL,NULL);</v>
      </c>
    </row>
    <row r="3504" spans="1:27" x14ac:dyDescent="0.3">
      <c r="A3504" t="s">
        <v>7124</v>
      </c>
      <c r="B3504" t="s">
        <v>3656</v>
      </c>
      <c r="C3504" t="s">
        <v>7125</v>
      </c>
      <c r="D3504" t="s">
        <v>7125</v>
      </c>
      <c r="E3504">
        <v>0</v>
      </c>
      <c r="F3504">
        <v>1982</v>
      </c>
      <c r="G3504" t="s">
        <v>12</v>
      </c>
      <c r="H3504" t="s">
        <v>12</v>
      </c>
      <c r="I3504">
        <v>9</v>
      </c>
      <c r="L3504">
        <v>3503</v>
      </c>
      <c r="N3504">
        <f ca="1">RANDBETWEEN(1,12)</f>
        <v>5</v>
      </c>
      <c r="O3504">
        <f t="shared" ca="1" si="275"/>
        <v>6</v>
      </c>
      <c r="P3504" t="str">
        <f t="shared" ca="1" si="286"/>
        <v>1982-5-6</v>
      </c>
      <c r="Q3504" t="str">
        <f t="shared" si="287"/>
        <v>NULL</v>
      </c>
      <c r="R3504" t="str">
        <f t="shared" ca="1" si="288"/>
        <v>NULL-1-16</v>
      </c>
      <c r="S3504">
        <f ca="1">RANDBETWEEN(1,12)</f>
        <v>1</v>
      </c>
      <c r="T3504">
        <f t="shared" ca="1" si="289"/>
        <v>16</v>
      </c>
      <c r="W3504" t="str">
        <f>"INSERT INTO GENRE_OF VALUES ("&amp;L3504&amp;","&amp;I3504&amp;");"</f>
        <v>INSERT INTO GENRE_OF VALUES (3503,9);</v>
      </c>
      <c r="AA3504" t="str">
        <f t="shared" ca="1" si="290"/>
        <v>INSERT INTO MOVIE(Type,Primary_title,Original_title,Is_adult,Start_year,End_year,Running_time) VALUES('tvEpisode','Episode #1.74','Episode #1.74','0',1982-5-6,NULL,NULL);</v>
      </c>
    </row>
    <row r="3505" spans="1:27" x14ac:dyDescent="0.3">
      <c r="A3505" t="s">
        <v>7126</v>
      </c>
      <c r="B3505" t="s">
        <v>3656</v>
      </c>
      <c r="C3505" t="s">
        <v>7127</v>
      </c>
      <c r="D3505" t="s">
        <v>7127</v>
      </c>
      <c r="E3505">
        <v>0</v>
      </c>
      <c r="F3505">
        <v>1986</v>
      </c>
      <c r="G3505" t="s">
        <v>12</v>
      </c>
      <c r="H3505" t="s">
        <v>12</v>
      </c>
      <c r="I3505">
        <v>9</v>
      </c>
      <c r="L3505">
        <v>3504</v>
      </c>
      <c r="N3505">
        <f ca="1">RANDBETWEEN(1,12)</f>
        <v>6</v>
      </c>
      <c r="O3505">
        <f t="shared" ca="1" si="275"/>
        <v>8</v>
      </c>
      <c r="P3505" t="str">
        <f t="shared" ca="1" si="286"/>
        <v>1986-6-8</v>
      </c>
      <c r="Q3505" t="str">
        <f t="shared" si="287"/>
        <v>NULL</v>
      </c>
      <c r="R3505" t="str">
        <f t="shared" ca="1" si="288"/>
        <v>NULL-12-21</v>
      </c>
      <c r="S3505">
        <f ca="1">RANDBETWEEN(1,12)</f>
        <v>12</v>
      </c>
      <c r="T3505">
        <f t="shared" ca="1" si="289"/>
        <v>21</v>
      </c>
      <c r="W3505" t="str">
        <f>"INSERT INTO GENRE_OF VALUES ("&amp;L3505&amp;","&amp;I3505&amp;");"</f>
        <v>INSERT INTO GENRE_OF VALUES (3504,9);</v>
      </c>
      <c r="AA3505" t="str">
        <f t="shared" ca="1" si="290"/>
        <v>INSERT INTO MOVIE(Type,Primary_title,Original_title,Is_adult,Start_year,End_year,Running_time) VALUES('tvEpisode','Episode #1.740','Episode #1.740','0',1986-6-8,NULL,NULL);</v>
      </c>
    </row>
    <row r="3506" spans="1:27" x14ac:dyDescent="0.3">
      <c r="A3506" t="s">
        <v>7128</v>
      </c>
      <c r="B3506" t="s">
        <v>3656</v>
      </c>
      <c r="C3506" t="s">
        <v>7129</v>
      </c>
      <c r="D3506" t="s">
        <v>7129</v>
      </c>
      <c r="E3506">
        <v>0</v>
      </c>
      <c r="F3506">
        <v>1986</v>
      </c>
      <c r="G3506" t="s">
        <v>12</v>
      </c>
      <c r="H3506" t="s">
        <v>12</v>
      </c>
      <c r="I3506">
        <v>9</v>
      </c>
      <c r="L3506">
        <v>3505</v>
      </c>
      <c r="N3506">
        <f ca="1">RANDBETWEEN(1,12)</f>
        <v>12</v>
      </c>
      <c r="O3506">
        <f t="shared" ca="1" si="275"/>
        <v>2</v>
      </c>
      <c r="P3506" t="str">
        <f t="shared" ca="1" si="286"/>
        <v>1986-12-2</v>
      </c>
      <c r="Q3506" t="str">
        <f t="shared" si="287"/>
        <v>NULL</v>
      </c>
      <c r="R3506" t="str">
        <f t="shared" ca="1" si="288"/>
        <v>NULL-9-12</v>
      </c>
      <c r="S3506">
        <f ca="1">RANDBETWEEN(1,12)</f>
        <v>9</v>
      </c>
      <c r="T3506">
        <f t="shared" ca="1" si="289"/>
        <v>12</v>
      </c>
      <c r="W3506" t="str">
        <f>"INSERT INTO GENRE_OF VALUES ("&amp;L3506&amp;","&amp;I3506&amp;");"</f>
        <v>INSERT INTO GENRE_OF VALUES (3505,9);</v>
      </c>
      <c r="AA3506" t="str">
        <f t="shared" ca="1" si="290"/>
        <v>INSERT INTO MOVIE(Type,Primary_title,Original_title,Is_adult,Start_year,End_year,Running_time) VALUES('tvEpisode','Episode #1.741','Episode #1.741','0',1986-12-2,NULL,NULL);</v>
      </c>
    </row>
    <row r="3507" spans="1:27" x14ac:dyDescent="0.3">
      <c r="A3507" t="s">
        <v>7130</v>
      </c>
      <c r="B3507" t="s">
        <v>3656</v>
      </c>
      <c r="C3507" t="s">
        <v>7131</v>
      </c>
      <c r="D3507" t="s">
        <v>7131</v>
      </c>
      <c r="E3507">
        <v>0</v>
      </c>
      <c r="F3507">
        <v>1986</v>
      </c>
      <c r="G3507" t="s">
        <v>12</v>
      </c>
      <c r="H3507" t="s">
        <v>12</v>
      </c>
      <c r="I3507">
        <v>9</v>
      </c>
      <c r="L3507">
        <v>3506</v>
      </c>
      <c r="N3507">
        <f ca="1">RANDBETWEEN(1,12)</f>
        <v>12</v>
      </c>
      <c r="O3507">
        <f t="shared" ca="1" si="275"/>
        <v>22</v>
      </c>
      <c r="P3507" t="str">
        <f t="shared" ca="1" si="286"/>
        <v>1986-12-22</v>
      </c>
      <c r="Q3507" t="str">
        <f t="shared" si="287"/>
        <v>NULL</v>
      </c>
      <c r="R3507" t="str">
        <f t="shared" ca="1" si="288"/>
        <v>NULL-12-20</v>
      </c>
      <c r="S3507">
        <f ca="1">RANDBETWEEN(1,12)</f>
        <v>12</v>
      </c>
      <c r="T3507">
        <f t="shared" ca="1" si="289"/>
        <v>20</v>
      </c>
      <c r="W3507" t="str">
        <f>"INSERT INTO GENRE_OF VALUES ("&amp;L3507&amp;","&amp;I3507&amp;");"</f>
        <v>INSERT INTO GENRE_OF VALUES (3506,9);</v>
      </c>
      <c r="AA3507" t="str">
        <f t="shared" ca="1" si="290"/>
        <v>INSERT INTO MOVIE(Type,Primary_title,Original_title,Is_adult,Start_year,End_year,Running_time) VALUES('tvEpisode','Episode #1.742','Episode #1.742','0',1986-12-22,NULL,NULL);</v>
      </c>
    </row>
    <row r="3508" spans="1:27" x14ac:dyDescent="0.3">
      <c r="A3508" t="s">
        <v>7132</v>
      </c>
      <c r="B3508" t="s">
        <v>3656</v>
      </c>
      <c r="C3508" t="s">
        <v>7133</v>
      </c>
      <c r="D3508" t="s">
        <v>7133</v>
      </c>
      <c r="E3508">
        <v>0</v>
      </c>
      <c r="F3508">
        <v>1986</v>
      </c>
      <c r="G3508" t="s">
        <v>12</v>
      </c>
      <c r="H3508" t="s">
        <v>12</v>
      </c>
      <c r="I3508">
        <v>9</v>
      </c>
      <c r="L3508">
        <v>3507</v>
      </c>
      <c r="N3508">
        <f ca="1">RANDBETWEEN(1,12)</f>
        <v>2</v>
      </c>
      <c r="O3508">
        <f t="shared" ca="1" si="275"/>
        <v>13</v>
      </c>
      <c r="P3508" t="str">
        <f t="shared" ca="1" si="286"/>
        <v>1986-2-13</v>
      </c>
      <c r="Q3508" t="str">
        <f t="shared" si="287"/>
        <v>NULL</v>
      </c>
      <c r="R3508" t="str">
        <f t="shared" ca="1" si="288"/>
        <v>NULL-6-3</v>
      </c>
      <c r="S3508">
        <f ca="1">RANDBETWEEN(1,12)</f>
        <v>6</v>
      </c>
      <c r="T3508">
        <f t="shared" ca="1" si="289"/>
        <v>3</v>
      </c>
      <c r="W3508" t="str">
        <f>"INSERT INTO GENRE_OF VALUES ("&amp;L3508&amp;","&amp;I3508&amp;");"</f>
        <v>INSERT INTO GENRE_OF VALUES (3507,9);</v>
      </c>
      <c r="AA3508" t="str">
        <f t="shared" ca="1" si="290"/>
        <v>INSERT INTO MOVIE(Type,Primary_title,Original_title,Is_adult,Start_year,End_year,Running_time) VALUES('tvEpisode','Episode #1.743','Episode #1.743','0',1986-2-13,NULL,NULL);</v>
      </c>
    </row>
    <row r="3509" spans="1:27" x14ac:dyDescent="0.3">
      <c r="A3509" t="s">
        <v>7134</v>
      </c>
      <c r="B3509" t="s">
        <v>3656</v>
      </c>
      <c r="C3509" t="s">
        <v>7135</v>
      </c>
      <c r="D3509" t="s">
        <v>7135</v>
      </c>
      <c r="E3509">
        <v>0</v>
      </c>
      <c r="F3509">
        <v>1986</v>
      </c>
      <c r="G3509" t="s">
        <v>12</v>
      </c>
      <c r="H3509" t="s">
        <v>12</v>
      </c>
      <c r="I3509">
        <v>9</v>
      </c>
      <c r="L3509">
        <v>3508</v>
      </c>
      <c r="N3509">
        <f ca="1">RANDBETWEEN(1,12)</f>
        <v>3</v>
      </c>
      <c r="O3509">
        <f t="shared" ca="1" si="275"/>
        <v>10</v>
      </c>
      <c r="P3509" t="str">
        <f t="shared" ca="1" si="286"/>
        <v>1986-3-10</v>
      </c>
      <c r="Q3509" t="str">
        <f t="shared" si="287"/>
        <v>NULL</v>
      </c>
      <c r="R3509" t="str">
        <f t="shared" ca="1" si="288"/>
        <v>NULL-3-22</v>
      </c>
      <c r="S3509">
        <f ca="1">RANDBETWEEN(1,12)</f>
        <v>3</v>
      </c>
      <c r="T3509">
        <f t="shared" ca="1" si="289"/>
        <v>22</v>
      </c>
      <c r="W3509" t="str">
        <f>"INSERT INTO GENRE_OF VALUES ("&amp;L3509&amp;","&amp;I3509&amp;");"</f>
        <v>INSERT INTO GENRE_OF VALUES (3508,9);</v>
      </c>
      <c r="AA3509" t="str">
        <f t="shared" ca="1" si="290"/>
        <v>INSERT INTO MOVIE(Type,Primary_title,Original_title,Is_adult,Start_year,End_year,Running_time) VALUES('tvEpisode','Episode #1.744','Episode #1.744','0',1986-3-10,NULL,NULL);</v>
      </c>
    </row>
    <row r="3510" spans="1:27" x14ac:dyDescent="0.3">
      <c r="A3510" t="s">
        <v>7136</v>
      </c>
      <c r="B3510" t="s">
        <v>3656</v>
      </c>
      <c r="C3510" t="s">
        <v>7137</v>
      </c>
      <c r="D3510" t="s">
        <v>7137</v>
      </c>
      <c r="E3510">
        <v>0</v>
      </c>
      <c r="F3510">
        <v>1986</v>
      </c>
      <c r="G3510" t="s">
        <v>12</v>
      </c>
      <c r="H3510" t="s">
        <v>12</v>
      </c>
      <c r="I3510">
        <v>9</v>
      </c>
      <c r="L3510">
        <v>3509</v>
      </c>
      <c r="N3510">
        <f ca="1">RANDBETWEEN(1,12)</f>
        <v>9</v>
      </c>
      <c r="O3510">
        <f t="shared" ca="1" si="275"/>
        <v>11</v>
      </c>
      <c r="P3510" t="str">
        <f t="shared" ca="1" si="286"/>
        <v>1986-9-11</v>
      </c>
      <c r="Q3510" t="str">
        <f t="shared" si="287"/>
        <v>NULL</v>
      </c>
      <c r="R3510" t="str">
        <f t="shared" ca="1" si="288"/>
        <v>NULL-1-6</v>
      </c>
      <c r="S3510">
        <f ca="1">RANDBETWEEN(1,12)</f>
        <v>1</v>
      </c>
      <c r="T3510">
        <f t="shared" ca="1" si="289"/>
        <v>6</v>
      </c>
      <c r="W3510" t="str">
        <f>"INSERT INTO GENRE_OF VALUES ("&amp;L3510&amp;","&amp;I3510&amp;");"</f>
        <v>INSERT INTO GENRE_OF VALUES (3509,9);</v>
      </c>
      <c r="AA3510" t="str">
        <f t="shared" ca="1" si="290"/>
        <v>INSERT INTO MOVIE(Type,Primary_title,Original_title,Is_adult,Start_year,End_year,Running_time) VALUES('tvEpisode','Episode #1.745','Episode #1.745','0',1986-9-11,NULL,NULL);</v>
      </c>
    </row>
    <row r="3511" spans="1:27" x14ac:dyDescent="0.3">
      <c r="A3511" t="s">
        <v>7138</v>
      </c>
      <c r="B3511" t="s">
        <v>3656</v>
      </c>
      <c r="C3511" t="s">
        <v>7139</v>
      </c>
      <c r="D3511" t="s">
        <v>7139</v>
      </c>
      <c r="E3511">
        <v>0</v>
      </c>
      <c r="F3511">
        <v>1986</v>
      </c>
      <c r="G3511" t="s">
        <v>12</v>
      </c>
      <c r="H3511" t="s">
        <v>12</v>
      </c>
      <c r="I3511">
        <v>9</v>
      </c>
      <c r="L3511">
        <v>3510</v>
      </c>
      <c r="N3511">
        <f ca="1">RANDBETWEEN(1,12)</f>
        <v>11</v>
      </c>
      <c r="O3511">
        <f t="shared" ca="1" si="275"/>
        <v>21</v>
      </c>
      <c r="P3511" t="str">
        <f t="shared" ca="1" si="286"/>
        <v>1986-11-21</v>
      </c>
      <c r="Q3511" t="str">
        <f t="shared" si="287"/>
        <v>NULL</v>
      </c>
      <c r="R3511" t="str">
        <f t="shared" ca="1" si="288"/>
        <v>NULL-6-23</v>
      </c>
      <c r="S3511">
        <f ca="1">RANDBETWEEN(1,12)</f>
        <v>6</v>
      </c>
      <c r="T3511">
        <f t="shared" ca="1" si="289"/>
        <v>23</v>
      </c>
      <c r="W3511" t="str">
        <f>"INSERT INTO GENRE_OF VALUES ("&amp;L3511&amp;","&amp;I3511&amp;");"</f>
        <v>INSERT INTO GENRE_OF VALUES (3510,9);</v>
      </c>
      <c r="AA3511" t="str">
        <f t="shared" ca="1" si="290"/>
        <v>INSERT INTO MOVIE(Type,Primary_title,Original_title,Is_adult,Start_year,End_year,Running_time) VALUES('tvEpisode','Episode #1.746','Episode #1.746','0',1986-11-21,NULL,NULL);</v>
      </c>
    </row>
    <row r="3512" spans="1:27" x14ac:dyDescent="0.3">
      <c r="A3512" t="s">
        <v>7140</v>
      </c>
      <c r="B3512" t="s">
        <v>3656</v>
      </c>
      <c r="C3512" t="s">
        <v>7141</v>
      </c>
      <c r="D3512" t="s">
        <v>7141</v>
      </c>
      <c r="E3512">
        <v>0</v>
      </c>
      <c r="F3512">
        <v>1986</v>
      </c>
      <c r="G3512" t="s">
        <v>12</v>
      </c>
      <c r="H3512" t="s">
        <v>12</v>
      </c>
      <c r="I3512">
        <v>9</v>
      </c>
      <c r="L3512">
        <v>3511</v>
      </c>
      <c r="N3512">
        <f ca="1">RANDBETWEEN(1,12)</f>
        <v>6</v>
      </c>
      <c r="O3512">
        <f t="shared" ca="1" si="275"/>
        <v>6</v>
      </c>
      <c r="P3512" t="str">
        <f t="shared" ca="1" si="286"/>
        <v>1986-6-6</v>
      </c>
      <c r="Q3512" t="str">
        <f t="shared" si="287"/>
        <v>NULL</v>
      </c>
      <c r="R3512" t="str">
        <f t="shared" ca="1" si="288"/>
        <v>NULL-8-14</v>
      </c>
      <c r="S3512">
        <f ca="1">RANDBETWEEN(1,12)</f>
        <v>8</v>
      </c>
      <c r="T3512">
        <f t="shared" ca="1" si="289"/>
        <v>14</v>
      </c>
      <c r="W3512" t="str">
        <f>"INSERT INTO GENRE_OF VALUES ("&amp;L3512&amp;","&amp;I3512&amp;");"</f>
        <v>INSERT INTO GENRE_OF VALUES (3511,9);</v>
      </c>
      <c r="AA3512" t="str">
        <f t="shared" ca="1" si="290"/>
        <v>INSERT INTO MOVIE(Type,Primary_title,Original_title,Is_adult,Start_year,End_year,Running_time) VALUES('tvEpisode','Episode #1.747','Episode #1.747','0',1986-6-6,NULL,NULL);</v>
      </c>
    </row>
    <row r="3513" spans="1:27" x14ac:dyDescent="0.3">
      <c r="A3513" t="s">
        <v>7142</v>
      </c>
      <c r="B3513" t="s">
        <v>3656</v>
      </c>
      <c r="C3513" t="s">
        <v>7143</v>
      </c>
      <c r="D3513" t="s">
        <v>7143</v>
      </c>
      <c r="E3513">
        <v>0</v>
      </c>
      <c r="F3513">
        <v>1986</v>
      </c>
      <c r="G3513" t="s">
        <v>12</v>
      </c>
      <c r="H3513" t="s">
        <v>12</v>
      </c>
      <c r="I3513">
        <v>9</v>
      </c>
      <c r="L3513">
        <v>3512</v>
      </c>
      <c r="N3513">
        <f ca="1">RANDBETWEEN(1,12)</f>
        <v>7</v>
      </c>
      <c r="O3513">
        <f t="shared" ca="1" si="275"/>
        <v>9</v>
      </c>
      <c r="P3513" t="str">
        <f t="shared" ca="1" si="286"/>
        <v>1986-7-9</v>
      </c>
      <c r="Q3513" t="str">
        <f t="shared" si="287"/>
        <v>NULL</v>
      </c>
      <c r="R3513" t="str">
        <f t="shared" ca="1" si="288"/>
        <v>NULL-3-5</v>
      </c>
      <c r="S3513">
        <f ca="1">RANDBETWEEN(1,12)</f>
        <v>3</v>
      </c>
      <c r="T3513">
        <f t="shared" ca="1" si="289"/>
        <v>5</v>
      </c>
      <c r="W3513" t="str">
        <f>"INSERT INTO GENRE_OF VALUES ("&amp;L3513&amp;","&amp;I3513&amp;");"</f>
        <v>INSERT INTO GENRE_OF VALUES (3512,9);</v>
      </c>
      <c r="AA3513" t="str">
        <f t="shared" ca="1" si="290"/>
        <v>INSERT INTO MOVIE(Type,Primary_title,Original_title,Is_adult,Start_year,End_year,Running_time) VALUES('tvEpisode','Episode #1.748','Episode #1.748','0',1986-7-9,NULL,NULL);</v>
      </c>
    </row>
    <row r="3514" spans="1:27" x14ac:dyDescent="0.3">
      <c r="A3514" t="s">
        <v>7144</v>
      </c>
      <c r="B3514" t="s">
        <v>3656</v>
      </c>
      <c r="C3514" t="s">
        <v>7145</v>
      </c>
      <c r="D3514" t="s">
        <v>7145</v>
      </c>
      <c r="E3514">
        <v>0</v>
      </c>
      <c r="F3514">
        <v>1986</v>
      </c>
      <c r="G3514" t="s">
        <v>12</v>
      </c>
      <c r="H3514" t="s">
        <v>12</v>
      </c>
      <c r="I3514">
        <v>9</v>
      </c>
      <c r="L3514">
        <v>3513</v>
      </c>
      <c r="N3514">
        <f ca="1">RANDBETWEEN(1,12)</f>
        <v>6</v>
      </c>
      <c r="O3514">
        <f t="shared" ca="1" si="275"/>
        <v>13</v>
      </c>
      <c r="P3514" t="str">
        <f t="shared" ca="1" si="286"/>
        <v>1986-6-13</v>
      </c>
      <c r="Q3514" t="str">
        <f t="shared" si="287"/>
        <v>NULL</v>
      </c>
      <c r="R3514" t="str">
        <f t="shared" ca="1" si="288"/>
        <v>NULL-6-7</v>
      </c>
      <c r="S3514">
        <f ca="1">RANDBETWEEN(1,12)</f>
        <v>6</v>
      </c>
      <c r="T3514">
        <f t="shared" ca="1" si="289"/>
        <v>7</v>
      </c>
      <c r="W3514" t="str">
        <f>"INSERT INTO GENRE_OF VALUES ("&amp;L3514&amp;","&amp;I3514&amp;");"</f>
        <v>INSERT INTO GENRE_OF VALUES (3513,9);</v>
      </c>
      <c r="AA3514" t="str">
        <f t="shared" ca="1" si="290"/>
        <v>INSERT INTO MOVIE(Type,Primary_title,Original_title,Is_adult,Start_year,End_year,Running_time) VALUES('tvEpisode','Episode #1.749','Episode #1.749','0',1986-6-13,NULL,NULL);</v>
      </c>
    </row>
    <row r="3515" spans="1:27" x14ac:dyDescent="0.3">
      <c r="A3515" t="s">
        <v>7146</v>
      </c>
      <c r="B3515" t="s">
        <v>3656</v>
      </c>
      <c r="C3515" t="s">
        <v>7147</v>
      </c>
      <c r="D3515" t="s">
        <v>7147</v>
      </c>
      <c r="E3515">
        <v>0</v>
      </c>
      <c r="F3515">
        <v>1982</v>
      </c>
      <c r="G3515" t="s">
        <v>12</v>
      </c>
      <c r="H3515" t="s">
        <v>12</v>
      </c>
      <c r="I3515">
        <v>9</v>
      </c>
      <c r="L3515">
        <v>3514</v>
      </c>
      <c r="N3515">
        <f ca="1">RANDBETWEEN(1,12)</f>
        <v>3</v>
      </c>
      <c r="O3515">
        <f t="shared" ca="1" si="275"/>
        <v>5</v>
      </c>
      <c r="P3515" t="str">
        <f t="shared" ca="1" si="286"/>
        <v>1982-3-5</v>
      </c>
      <c r="Q3515" t="str">
        <f t="shared" si="287"/>
        <v>NULL</v>
      </c>
      <c r="R3515" t="str">
        <f t="shared" ca="1" si="288"/>
        <v>NULL-9-13</v>
      </c>
      <c r="S3515">
        <f ca="1">RANDBETWEEN(1,12)</f>
        <v>9</v>
      </c>
      <c r="T3515">
        <f t="shared" ca="1" si="289"/>
        <v>13</v>
      </c>
      <c r="W3515" t="str">
        <f>"INSERT INTO GENRE_OF VALUES ("&amp;L3515&amp;","&amp;I3515&amp;");"</f>
        <v>INSERT INTO GENRE_OF VALUES (3514,9);</v>
      </c>
      <c r="AA3515" t="str">
        <f t="shared" ca="1" si="290"/>
        <v>INSERT INTO MOVIE(Type,Primary_title,Original_title,Is_adult,Start_year,End_year,Running_time) VALUES('tvEpisode','Episode #1.75','Episode #1.75','0',1982-3-5,NULL,NULL);</v>
      </c>
    </row>
    <row r="3516" spans="1:27" x14ac:dyDescent="0.3">
      <c r="A3516" t="s">
        <v>7148</v>
      </c>
      <c r="B3516" t="s">
        <v>3656</v>
      </c>
      <c r="C3516" t="s">
        <v>7149</v>
      </c>
      <c r="D3516" t="s">
        <v>7149</v>
      </c>
      <c r="E3516">
        <v>0</v>
      </c>
      <c r="F3516">
        <v>1986</v>
      </c>
      <c r="G3516" t="s">
        <v>12</v>
      </c>
      <c r="H3516" t="s">
        <v>12</v>
      </c>
      <c r="I3516">
        <v>9</v>
      </c>
      <c r="L3516">
        <v>3515</v>
      </c>
      <c r="N3516">
        <f ca="1">RANDBETWEEN(1,12)</f>
        <v>11</v>
      </c>
      <c r="O3516">
        <f t="shared" ca="1" si="275"/>
        <v>25</v>
      </c>
      <c r="P3516" t="str">
        <f t="shared" ca="1" si="286"/>
        <v>1986-11-25</v>
      </c>
      <c r="Q3516" t="str">
        <f t="shared" si="287"/>
        <v>NULL</v>
      </c>
      <c r="R3516" t="str">
        <f t="shared" ca="1" si="288"/>
        <v>NULL-8-23</v>
      </c>
      <c r="S3516">
        <f ca="1">RANDBETWEEN(1,12)</f>
        <v>8</v>
      </c>
      <c r="T3516">
        <f t="shared" ca="1" si="289"/>
        <v>23</v>
      </c>
      <c r="W3516" t="str">
        <f>"INSERT INTO GENRE_OF VALUES ("&amp;L3516&amp;","&amp;I3516&amp;");"</f>
        <v>INSERT INTO GENRE_OF VALUES (3515,9);</v>
      </c>
      <c r="AA3516" t="str">
        <f t="shared" ca="1" si="290"/>
        <v>INSERT INTO MOVIE(Type,Primary_title,Original_title,Is_adult,Start_year,End_year,Running_time) VALUES('tvEpisode','Episode #1.750','Episode #1.750','0',1986-11-25,NULL,NULL);</v>
      </c>
    </row>
    <row r="3517" spans="1:27" x14ac:dyDescent="0.3">
      <c r="A3517" t="s">
        <v>7150</v>
      </c>
      <c r="B3517" t="s">
        <v>3656</v>
      </c>
      <c r="C3517" t="s">
        <v>7151</v>
      </c>
      <c r="D3517" t="s">
        <v>7151</v>
      </c>
      <c r="E3517">
        <v>0</v>
      </c>
      <c r="F3517">
        <v>1986</v>
      </c>
      <c r="G3517" t="s">
        <v>12</v>
      </c>
      <c r="H3517" t="s">
        <v>12</v>
      </c>
      <c r="I3517">
        <v>9</v>
      </c>
      <c r="L3517">
        <v>3516</v>
      </c>
      <c r="N3517">
        <f ca="1">RANDBETWEEN(1,12)</f>
        <v>6</v>
      </c>
      <c r="O3517">
        <f t="shared" ca="1" si="275"/>
        <v>8</v>
      </c>
      <c r="P3517" t="str">
        <f t="shared" ca="1" si="286"/>
        <v>1986-6-8</v>
      </c>
      <c r="Q3517" t="str">
        <f t="shared" si="287"/>
        <v>NULL</v>
      </c>
      <c r="R3517" t="str">
        <f t="shared" ca="1" si="288"/>
        <v>NULL-1-27</v>
      </c>
      <c r="S3517">
        <f ca="1">RANDBETWEEN(1,12)</f>
        <v>1</v>
      </c>
      <c r="T3517">
        <f t="shared" ca="1" si="289"/>
        <v>27</v>
      </c>
      <c r="W3517" t="str">
        <f>"INSERT INTO GENRE_OF VALUES ("&amp;L3517&amp;","&amp;I3517&amp;");"</f>
        <v>INSERT INTO GENRE_OF VALUES (3516,9);</v>
      </c>
      <c r="AA3517" t="str">
        <f t="shared" ca="1" si="290"/>
        <v>INSERT INTO MOVIE(Type,Primary_title,Original_title,Is_adult,Start_year,End_year,Running_time) VALUES('tvEpisode','Episode #1.751','Episode #1.751','0',1986-6-8,NULL,NULL);</v>
      </c>
    </row>
    <row r="3518" spans="1:27" x14ac:dyDescent="0.3">
      <c r="A3518" t="s">
        <v>7152</v>
      </c>
      <c r="B3518" t="s">
        <v>3656</v>
      </c>
      <c r="C3518" t="s">
        <v>7153</v>
      </c>
      <c r="D3518" t="s">
        <v>7153</v>
      </c>
      <c r="E3518">
        <v>0</v>
      </c>
      <c r="F3518">
        <v>1986</v>
      </c>
      <c r="G3518" t="s">
        <v>12</v>
      </c>
      <c r="H3518" t="s">
        <v>12</v>
      </c>
      <c r="I3518">
        <v>9</v>
      </c>
      <c r="L3518">
        <v>3517</v>
      </c>
      <c r="N3518">
        <f ca="1">RANDBETWEEN(1,12)</f>
        <v>6</v>
      </c>
      <c r="O3518">
        <f t="shared" ca="1" si="275"/>
        <v>10</v>
      </c>
      <c r="P3518" t="str">
        <f t="shared" ca="1" si="286"/>
        <v>1986-6-10</v>
      </c>
      <c r="Q3518" t="str">
        <f t="shared" si="287"/>
        <v>NULL</v>
      </c>
      <c r="R3518" t="str">
        <f t="shared" ca="1" si="288"/>
        <v>NULL-5-25</v>
      </c>
      <c r="S3518">
        <f ca="1">RANDBETWEEN(1,12)</f>
        <v>5</v>
      </c>
      <c r="T3518">
        <f t="shared" ca="1" si="289"/>
        <v>25</v>
      </c>
      <c r="W3518" t="str">
        <f>"INSERT INTO GENRE_OF VALUES ("&amp;L3518&amp;","&amp;I3518&amp;");"</f>
        <v>INSERT INTO GENRE_OF VALUES (3517,9);</v>
      </c>
      <c r="AA3518" t="str">
        <f t="shared" ca="1" si="290"/>
        <v>INSERT INTO MOVIE(Type,Primary_title,Original_title,Is_adult,Start_year,End_year,Running_time) VALUES('tvEpisode','Episode #1.752','Episode #1.752','0',1986-6-10,NULL,NULL);</v>
      </c>
    </row>
    <row r="3519" spans="1:27" x14ac:dyDescent="0.3">
      <c r="A3519" t="s">
        <v>7154</v>
      </c>
      <c r="B3519" t="s">
        <v>3656</v>
      </c>
      <c r="C3519" t="s">
        <v>7155</v>
      </c>
      <c r="D3519" t="s">
        <v>7155</v>
      </c>
      <c r="E3519">
        <v>0</v>
      </c>
      <c r="F3519">
        <v>1986</v>
      </c>
      <c r="G3519" t="s">
        <v>12</v>
      </c>
      <c r="H3519" t="s">
        <v>12</v>
      </c>
      <c r="I3519">
        <v>9</v>
      </c>
      <c r="L3519">
        <v>3518</v>
      </c>
      <c r="N3519">
        <f ca="1">RANDBETWEEN(1,12)</f>
        <v>2</v>
      </c>
      <c r="O3519">
        <f t="shared" ca="1" si="275"/>
        <v>2</v>
      </c>
      <c r="P3519" t="str">
        <f t="shared" ca="1" si="286"/>
        <v>1986-2-2</v>
      </c>
      <c r="Q3519" t="str">
        <f t="shared" si="287"/>
        <v>NULL</v>
      </c>
      <c r="R3519" t="str">
        <f t="shared" ca="1" si="288"/>
        <v>NULL-11-23</v>
      </c>
      <c r="S3519">
        <f ca="1">RANDBETWEEN(1,12)</f>
        <v>11</v>
      </c>
      <c r="T3519">
        <f t="shared" ca="1" si="289"/>
        <v>23</v>
      </c>
      <c r="W3519" t="str">
        <f>"INSERT INTO GENRE_OF VALUES ("&amp;L3519&amp;","&amp;I3519&amp;");"</f>
        <v>INSERT INTO GENRE_OF VALUES (3518,9);</v>
      </c>
      <c r="AA3519" t="str">
        <f t="shared" ca="1" si="290"/>
        <v>INSERT INTO MOVIE(Type,Primary_title,Original_title,Is_adult,Start_year,End_year,Running_time) VALUES('tvEpisode','Episode #1.753','Episode #1.753','0',1986-2-2,NULL,NULL);</v>
      </c>
    </row>
    <row r="3520" spans="1:27" x14ac:dyDescent="0.3">
      <c r="A3520" t="s">
        <v>7156</v>
      </c>
      <c r="B3520" t="s">
        <v>3656</v>
      </c>
      <c r="C3520" t="s">
        <v>7157</v>
      </c>
      <c r="D3520" t="s">
        <v>7157</v>
      </c>
      <c r="E3520">
        <v>0</v>
      </c>
      <c r="F3520">
        <v>1986</v>
      </c>
      <c r="G3520" t="s">
        <v>12</v>
      </c>
      <c r="H3520" t="s">
        <v>12</v>
      </c>
      <c r="I3520">
        <v>9</v>
      </c>
      <c r="L3520">
        <v>3519</v>
      </c>
      <c r="N3520">
        <f ca="1">RANDBETWEEN(1,12)</f>
        <v>11</v>
      </c>
      <c r="O3520">
        <f t="shared" ca="1" si="275"/>
        <v>5</v>
      </c>
      <c r="P3520" t="str">
        <f t="shared" ca="1" si="286"/>
        <v>1986-11-5</v>
      </c>
      <c r="Q3520" t="str">
        <f t="shared" si="287"/>
        <v>NULL</v>
      </c>
      <c r="R3520" t="str">
        <f t="shared" ca="1" si="288"/>
        <v>NULL-12-16</v>
      </c>
      <c r="S3520">
        <f ca="1">RANDBETWEEN(1,12)</f>
        <v>12</v>
      </c>
      <c r="T3520">
        <f t="shared" ca="1" si="289"/>
        <v>16</v>
      </c>
      <c r="W3520" t="str">
        <f>"INSERT INTO GENRE_OF VALUES ("&amp;L3520&amp;","&amp;I3520&amp;");"</f>
        <v>INSERT INTO GENRE_OF VALUES (3519,9);</v>
      </c>
      <c r="AA3520" t="str">
        <f t="shared" ca="1" si="290"/>
        <v>INSERT INTO MOVIE(Type,Primary_title,Original_title,Is_adult,Start_year,End_year,Running_time) VALUES('tvEpisode','Episode #1.754','Episode #1.754','0',1986-11-5,NULL,NULL);</v>
      </c>
    </row>
    <row r="3521" spans="1:27" x14ac:dyDescent="0.3">
      <c r="A3521" t="s">
        <v>7158</v>
      </c>
      <c r="B3521" t="s">
        <v>3656</v>
      </c>
      <c r="C3521" t="s">
        <v>7159</v>
      </c>
      <c r="D3521" t="s">
        <v>7159</v>
      </c>
      <c r="E3521">
        <v>0</v>
      </c>
      <c r="F3521">
        <v>1986</v>
      </c>
      <c r="G3521" t="s">
        <v>12</v>
      </c>
      <c r="H3521" t="s">
        <v>12</v>
      </c>
      <c r="I3521">
        <v>9</v>
      </c>
      <c r="L3521">
        <v>3520</v>
      </c>
      <c r="N3521">
        <f ca="1">RANDBETWEEN(1,12)</f>
        <v>8</v>
      </c>
      <c r="O3521">
        <f t="shared" ca="1" si="275"/>
        <v>20</v>
      </c>
      <c r="P3521" t="str">
        <f t="shared" ca="1" si="286"/>
        <v>1986-8-20</v>
      </c>
      <c r="Q3521" t="str">
        <f t="shared" si="287"/>
        <v>NULL</v>
      </c>
      <c r="R3521" t="str">
        <f t="shared" ca="1" si="288"/>
        <v>NULL-11-1</v>
      </c>
      <c r="S3521">
        <f ca="1">RANDBETWEEN(1,12)</f>
        <v>11</v>
      </c>
      <c r="T3521">
        <f t="shared" ca="1" si="289"/>
        <v>1</v>
      </c>
      <c r="W3521" t="str">
        <f>"INSERT INTO GENRE_OF VALUES ("&amp;L3521&amp;","&amp;I3521&amp;");"</f>
        <v>INSERT INTO GENRE_OF VALUES (3520,9);</v>
      </c>
      <c r="AA3521" t="str">
        <f t="shared" ca="1" si="290"/>
        <v>INSERT INTO MOVIE(Type,Primary_title,Original_title,Is_adult,Start_year,End_year,Running_time) VALUES('tvEpisode','Episode #1.755','Episode #1.755','0',1986-8-20,NULL,NULL);</v>
      </c>
    </row>
    <row r="3522" spans="1:27" x14ac:dyDescent="0.3">
      <c r="A3522" t="s">
        <v>7160</v>
      </c>
      <c r="B3522" t="s">
        <v>3656</v>
      </c>
      <c r="C3522" t="s">
        <v>7161</v>
      </c>
      <c r="D3522" t="s">
        <v>7161</v>
      </c>
      <c r="E3522">
        <v>0</v>
      </c>
      <c r="F3522">
        <v>1986</v>
      </c>
      <c r="G3522" t="s">
        <v>12</v>
      </c>
      <c r="H3522" t="s">
        <v>12</v>
      </c>
      <c r="I3522">
        <v>9</v>
      </c>
      <c r="L3522">
        <v>3521</v>
      </c>
      <c r="N3522">
        <f ca="1">RANDBETWEEN(1,12)</f>
        <v>12</v>
      </c>
      <c r="O3522">
        <f t="shared" ca="1" si="275"/>
        <v>4</v>
      </c>
      <c r="P3522" t="str">
        <f t="shared" ca="1" si="286"/>
        <v>1986-12-4</v>
      </c>
      <c r="Q3522" t="str">
        <f t="shared" si="287"/>
        <v>NULL</v>
      </c>
      <c r="R3522" t="str">
        <f t="shared" ca="1" si="288"/>
        <v>NULL-10-10</v>
      </c>
      <c r="S3522">
        <f ca="1">RANDBETWEEN(1,12)</f>
        <v>10</v>
      </c>
      <c r="T3522">
        <f t="shared" ca="1" si="289"/>
        <v>10</v>
      </c>
      <c r="W3522" t="str">
        <f>"INSERT INTO GENRE_OF VALUES ("&amp;L3522&amp;","&amp;I3522&amp;");"</f>
        <v>INSERT INTO GENRE_OF VALUES (3521,9);</v>
      </c>
      <c r="AA3522" t="str">
        <f t="shared" ca="1" si="290"/>
        <v>INSERT INTO MOVIE(Type,Primary_title,Original_title,Is_adult,Start_year,End_year,Running_time) VALUES('tvEpisode','Episode #1.756','Episode #1.756','0',1986-12-4,NULL,NULL);</v>
      </c>
    </row>
    <row r="3523" spans="1:27" x14ac:dyDescent="0.3">
      <c r="A3523" t="s">
        <v>7162</v>
      </c>
      <c r="B3523" t="s">
        <v>3656</v>
      </c>
      <c r="C3523" t="s">
        <v>7163</v>
      </c>
      <c r="D3523" t="s">
        <v>7163</v>
      </c>
      <c r="E3523">
        <v>0</v>
      </c>
      <c r="F3523">
        <v>1986</v>
      </c>
      <c r="G3523" t="s">
        <v>12</v>
      </c>
      <c r="H3523" t="s">
        <v>12</v>
      </c>
      <c r="I3523">
        <v>9</v>
      </c>
      <c r="L3523">
        <v>3522</v>
      </c>
      <c r="N3523">
        <f ca="1">RANDBETWEEN(1,12)</f>
        <v>7</v>
      </c>
      <c r="O3523">
        <f t="shared" ca="1" si="275"/>
        <v>11</v>
      </c>
      <c r="P3523" t="str">
        <f t="shared" ref="P3523:P3586" ca="1" si="291">""&amp;F3523&amp;"-"&amp;N3523&amp;"-"&amp;O3523&amp;""</f>
        <v>1986-7-11</v>
      </c>
      <c r="Q3523" t="str">
        <f t="shared" ref="Q3523:Q3586" si="292">IF(G3523="NULL","NULL",""&amp;R3523&amp;"")</f>
        <v>NULL</v>
      </c>
      <c r="R3523" t="str">
        <f t="shared" ref="R3523:R3586" ca="1" si="293">""&amp;G3523&amp;"-"&amp;S3523&amp;"-"&amp;T3523&amp;""</f>
        <v>NULL-7-19</v>
      </c>
      <c r="S3523">
        <f ca="1">RANDBETWEEN(1,12)</f>
        <v>7</v>
      </c>
      <c r="T3523">
        <f t="shared" ref="T3523:T3586" ca="1" si="294">IF(AND(S3523=1,S3523=3,S3523=5,S3523=7,S3523=8,S3523=10,S3523=12),RANDBETWEEN(1,31),RANDBETWEEN(1,28))</f>
        <v>19</v>
      </c>
      <c r="W3523" t="str">
        <f>"INSERT INTO GENRE_OF VALUES ("&amp;L3523&amp;","&amp;I3523&amp;");"</f>
        <v>INSERT INTO GENRE_OF VALUES (3522,9);</v>
      </c>
      <c r="AA3523" t="str">
        <f t="shared" ref="AA3523:AA3586" ca="1" si="295">"INSERT INTO MOVIE(Type,Primary_title,Original_title,Is_adult,Start_year,End_year,Running_time) VALUES('"&amp;B3523&amp;"','"&amp;C3523&amp;"','"&amp;D3523&amp;"','"&amp;E3523&amp;"',"&amp;P3523&amp;","&amp;Q3523&amp;","&amp;H3523&amp;");"</f>
        <v>INSERT INTO MOVIE(Type,Primary_title,Original_title,Is_adult,Start_year,End_year,Running_time) VALUES('tvEpisode','Episode #1.757','Episode #1.757','0',1986-7-11,NULL,NULL);</v>
      </c>
    </row>
    <row r="3524" spans="1:27" x14ac:dyDescent="0.3">
      <c r="A3524" t="s">
        <v>7164</v>
      </c>
      <c r="B3524" t="s">
        <v>3656</v>
      </c>
      <c r="C3524" t="s">
        <v>7165</v>
      </c>
      <c r="D3524" t="s">
        <v>7165</v>
      </c>
      <c r="E3524">
        <v>0</v>
      </c>
      <c r="F3524">
        <v>1986</v>
      </c>
      <c r="G3524" t="s">
        <v>12</v>
      </c>
      <c r="H3524" t="s">
        <v>12</v>
      </c>
      <c r="I3524">
        <v>9</v>
      </c>
      <c r="L3524">
        <v>3523</v>
      </c>
      <c r="N3524">
        <f ca="1">RANDBETWEEN(1,12)</f>
        <v>2</v>
      </c>
      <c r="O3524">
        <f t="shared" ca="1" si="275"/>
        <v>25</v>
      </c>
      <c r="P3524" t="str">
        <f t="shared" ca="1" si="291"/>
        <v>1986-2-25</v>
      </c>
      <c r="Q3524" t="str">
        <f t="shared" si="292"/>
        <v>NULL</v>
      </c>
      <c r="R3524" t="str">
        <f t="shared" ca="1" si="293"/>
        <v>NULL-5-25</v>
      </c>
      <c r="S3524">
        <f ca="1">RANDBETWEEN(1,12)</f>
        <v>5</v>
      </c>
      <c r="T3524">
        <f t="shared" ca="1" si="294"/>
        <v>25</v>
      </c>
      <c r="W3524" t="str">
        <f>"INSERT INTO GENRE_OF VALUES ("&amp;L3524&amp;","&amp;I3524&amp;");"</f>
        <v>INSERT INTO GENRE_OF VALUES (3523,9);</v>
      </c>
      <c r="AA3524" t="str">
        <f t="shared" ca="1" si="295"/>
        <v>INSERT INTO MOVIE(Type,Primary_title,Original_title,Is_adult,Start_year,End_year,Running_time) VALUES('tvEpisode','Episode #1.758','Episode #1.758','0',1986-2-25,NULL,NULL);</v>
      </c>
    </row>
    <row r="3525" spans="1:27" x14ac:dyDescent="0.3">
      <c r="A3525" t="s">
        <v>7166</v>
      </c>
      <c r="B3525" t="s">
        <v>3656</v>
      </c>
      <c r="C3525" t="s">
        <v>7167</v>
      </c>
      <c r="D3525" t="s">
        <v>7167</v>
      </c>
      <c r="E3525">
        <v>0</v>
      </c>
      <c r="F3525">
        <v>1986</v>
      </c>
      <c r="G3525" t="s">
        <v>12</v>
      </c>
      <c r="H3525" t="s">
        <v>12</v>
      </c>
      <c r="I3525">
        <v>9</v>
      </c>
      <c r="L3525">
        <v>3524</v>
      </c>
      <c r="N3525">
        <f ca="1">RANDBETWEEN(1,12)</f>
        <v>9</v>
      </c>
      <c r="O3525">
        <f t="shared" ca="1" si="275"/>
        <v>23</v>
      </c>
      <c r="P3525" t="str">
        <f t="shared" ca="1" si="291"/>
        <v>1986-9-23</v>
      </c>
      <c r="Q3525" t="str">
        <f t="shared" si="292"/>
        <v>NULL</v>
      </c>
      <c r="R3525" t="str">
        <f t="shared" ca="1" si="293"/>
        <v>NULL-11-15</v>
      </c>
      <c r="S3525">
        <f ca="1">RANDBETWEEN(1,12)</f>
        <v>11</v>
      </c>
      <c r="T3525">
        <f t="shared" ca="1" si="294"/>
        <v>15</v>
      </c>
      <c r="W3525" t="str">
        <f>"INSERT INTO GENRE_OF VALUES ("&amp;L3525&amp;","&amp;I3525&amp;");"</f>
        <v>INSERT INTO GENRE_OF VALUES (3524,9);</v>
      </c>
      <c r="AA3525" t="str">
        <f t="shared" ca="1" si="295"/>
        <v>INSERT INTO MOVIE(Type,Primary_title,Original_title,Is_adult,Start_year,End_year,Running_time) VALUES('tvEpisode','Episode #1.759','Episode #1.759','0',1986-9-23,NULL,NULL);</v>
      </c>
    </row>
    <row r="3526" spans="1:27" x14ac:dyDescent="0.3">
      <c r="A3526" t="s">
        <v>7168</v>
      </c>
      <c r="B3526" t="s">
        <v>3656</v>
      </c>
      <c r="C3526" t="s">
        <v>7169</v>
      </c>
      <c r="D3526" t="s">
        <v>7169</v>
      </c>
      <c r="E3526">
        <v>0</v>
      </c>
      <c r="F3526">
        <v>1982</v>
      </c>
      <c r="G3526" t="s">
        <v>12</v>
      </c>
      <c r="H3526" t="s">
        <v>12</v>
      </c>
      <c r="I3526">
        <v>9</v>
      </c>
      <c r="L3526">
        <v>3525</v>
      </c>
      <c r="N3526">
        <f ca="1">RANDBETWEEN(1,12)</f>
        <v>6</v>
      </c>
      <c r="O3526">
        <f t="shared" ca="1" si="275"/>
        <v>8</v>
      </c>
      <c r="P3526" t="str">
        <f t="shared" ca="1" si="291"/>
        <v>1982-6-8</v>
      </c>
      <c r="Q3526" t="str">
        <f t="shared" si="292"/>
        <v>NULL</v>
      </c>
      <c r="R3526" t="str">
        <f t="shared" ca="1" si="293"/>
        <v>NULL-9-16</v>
      </c>
      <c r="S3526">
        <f ca="1">RANDBETWEEN(1,12)</f>
        <v>9</v>
      </c>
      <c r="T3526">
        <f t="shared" ca="1" si="294"/>
        <v>16</v>
      </c>
      <c r="W3526" t="str">
        <f>"INSERT INTO GENRE_OF VALUES ("&amp;L3526&amp;","&amp;I3526&amp;");"</f>
        <v>INSERT INTO GENRE_OF VALUES (3525,9);</v>
      </c>
      <c r="AA3526" t="str">
        <f t="shared" ca="1" si="295"/>
        <v>INSERT INTO MOVIE(Type,Primary_title,Original_title,Is_adult,Start_year,End_year,Running_time) VALUES('tvEpisode','Episode #1.76','Episode #1.76','0',1982-6-8,NULL,NULL);</v>
      </c>
    </row>
    <row r="3527" spans="1:27" x14ac:dyDescent="0.3">
      <c r="A3527" t="s">
        <v>7170</v>
      </c>
      <c r="B3527" t="s">
        <v>3656</v>
      </c>
      <c r="C3527" t="s">
        <v>7171</v>
      </c>
      <c r="D3527" t="s">
        <v>7171</v>
      </c>
      <c r="E3527">
        <v>0</v>
      </c>
      <c r="F3527">
        <v>1986</v>
      </c>
      <c r="G3527" t="s">
        <v>12</v>
      </c>
      <c r="H3527" t="s">
        <v>12</v>
      </c>
      <c r="I3527">
        <v>9</v>
      </c>
      <c r="L3527">
        <v>3526</v>
      </c>
      <c r="N3527">
        <f ca="1">RANDBETWEEN(1,12)</f>
        <v>6</v>
      </c>
      <c r="O3527">
        <f t="shared" ca="1" si="275"/>
        <v>2</v>
      </c>
      <c r="P3527" t="str">
        <f t="shared" ca="1" si="291"/>
        <v>1986-6-2</v>
      </c>
      <c r="Q3527" t="str">
        <f t="shared" si="292"/>
        <v>NULL</v>
      </c>
      <c r="R3527" t="str">
        <f t="shared" ca="1" si="293"/>
        <v>NULL-4-14</v>
      </c>
      <c r="S3527">
        <f ca="1">RANDBETWEEN(1,12)</f>
        <v>4</v>
      </c>
      <c r="T3527">
        <f t="shared" ca="1" si="294"/>
        <v>14</v>
      </c>
      <c r="W3527" t="str">
        <f>"INSERT INTO GENRE_OF VALUES ("&amp;L3527&amp;","&amp;I3527&amp;");"</f>
        <v>INSERT INTO GENRE_OF VALUES (3526,9);</v>
      </c>
      <c r="AA3527" t="str">
        <f t="shared" ca="1" si="295"/>
        <v>INSERT INTO MOVIE(Type,Primary_title,Original_title,Is_adult,Start_year,End_year,Running_time) VALUES('tvEpisode','Episode #1.760','Episode #1.760','0',1986-6-2,NULL,NULL);</v>
      </c>
    </row>
    <row r="3528" spans="1:27" x14ac:dyDescent="0.3">
      <c r="A3528" t="s">
        <v>7172</v>
      </c>
      <c r="B3528" t="s">
        <v>3656</v>
      </c>
      <c r="C3528" t="s">
        <v>7173</v>
      </c>
      <c r="D3528" t="s">
        <v>7173</v>
      </c>
      <c r="E3528">
        <v>0</v>
      </c>
      <c r="F3528">
        <v>1986</v>
      </c>
      <c r="G3528" t="s">
        <v>12</v>
      </c>
      <c r="H3528" t="s">
        <v>12</v>
      </c>
      <c r="I3528">
        <v>9</v>
      </c>
      <c r="L3528">
        <v>3527</v>
      </c>
      <c r="N3528">
        <f ca="1">RANDBETWEEN(1,12)</f>
        <v>10</v>
      </c>
      <c r="O3528">
        <f t="shared" ca="1" si="275"/>
        <v>4</v>
      </c>
      <c r="P3528" t="str">
        <f t="shared" ca="1" si="291"/>
        <v>1986-10-4</v>
      </c>
      <c r="Q3528" t="str">
        <f t="shared" si="292"/>
        <v>NULL</v>
      </c>
      <c r="R3528" t="str">
        <f t="shared" ca="1" si="293"/>
        <v>NULL-1-22</v>
      </c>
      <c r="S3528">
        <f ca="1">RANDBETWEEN(1,12)</f>
        <v>1</v>
      </c>
      <c r="T3528">
        <f t="shared" ca="1" si="294"/>
        <v>22</v>
      </c>
      <c r="W3528" t="str">
        <f>"INSERT INTO GENRE_OF VALUES ("&amp;L3528&amp;","&amp;I3528&amp;");"</f>
        <v>INSERT INTO GENRE_OF VALUES (3527,9);</v>
      </c>
      <c r="AA3528" t="str">
        <f t="shared" ca="1" si="295"/>
        <v>INSERT INTO MOVIE(Type,Primary_title,Original_title,Is_adult,Start_year,End_year,Running_time) VALUES('tvEpisode','Episode #1.761','Episode #1.761','0',1986-10-4,NULL,NULL);</v>
      </c>
    </row>
    <row r="3529" spans="1:27" x14ac:dyDescent="0.3">
      <c r="A3529" t="s">
        <v>7174</v>
      </c>
      <c r="B3529" t="s">
        <v>3656</v>
      </c>
      <c r="C3529" t="s">
        <v>7175</v>
      </c>
      <c r="D3529" t="s">
        <v>7175</v>
      </c>
      <c r="E3529">
        <v>0</v>
      </c>
      <c r="F3529">
        <v>1986</v>
      </c>
      <c r="G3529" t="s">
        <v>12</v>
      </c>
      <c r="H3529" t="s">
        <v>12</v>
      </c>
      <c r="I3529">
        <v>9</v>
      </c>
      <c r="L3529">
        <v>3528</v>
      </c>
      <c r="N3529">
        <f ca="1">RANDBETWEEN(1,12)</f>
        <v>5</v>
      </c>
      <c r="O3529">
        <f t="shared" ca="1" si="275"/>
        <v>19</v>
      </c>
      <c r="P3529" t="str">
        <f t="shared" ca="1" si="291"/>
        <v>1986-5-19</v>
      </c>
      <c r="Q3529" t="str">
        <f t="shared" si="292"/>
        <v>NULL</v>
      </c>
      <c r="R3529" t="str">
        <f t="shared" ca="1" si="293"/>
        <v>NULL-2-3</v>
      </c>
      <c r="S3529">
        <f ca="1">RANDBETWEEN(1,12)</f>
        <v>2</v>
      </c>
      <c r="T3529">
        <f t="shared" ca="1" si="294"/>
        <v>3</v>
      </c>
      <c r="W3529" t="str">
        <f>"INSERT INTO GENRE_OF VALUES ("&amp;L3529&amp;","&amp;I3529&amp;");"</f>
        <v>INSERT INTO GENRE_OF VALUES (3528,9);</v>
      </c>
      <c r="AA3529" t="str">
        <f t="shared" ca="1" si="295"/>
        <v>INSERT INTO MOVIE(Type,Primary_title,Original_title,Is_adult,Start_year,End_year,Running_time) VALUES('tvEpisode','Episode #1.762','Episode #1.762','0',1986-5-19,NULL,NULL);</v>
      </c>
    </row>
    <row r="3530" spans="1:27" x14ac:dyDescent="0.3">
      <c r="A3530" t="s">
        <v>7176</v>
      </c>
      <c r="B3530" t="s">
        <v>3656</v>
      </c>
      <c r="C3530" t="s">
        <v>7177</v>
      </c>
      <c r="D3530" t="s">
        <v>7177</v>
      </c>
      <c r="E3530">
        <v>0</v>
      </c>
      <c r="F3530">
        <v>1986</v>
      </c>
      <c r="G3530" t="s">
        <v>12</v>
      </c>
      <c r="H3530" t="s">
        <v>12</v>
      </c>
      <c r="I3530">
        <v>9</v>
      </c>
      <c r="L3530">
        <v>3529</v>
      </c>
      <c r="N3530">
        <f ca="1">RANDBETWEEN(1,12)</f>
        <v>1</v>
      </c>
      <c r="O3530">
        <f t="shared" ca="1" si="275"/>
        <v>25</v>
      </c>
      <c r="P3530" t="str">
        <f t="shared" ca="1" si="291"/>
        <v>1986-1-25</v>
      </c>
      <c r="Q3530" t="str">
        <f t="shared" si="292"/>
        <v>NULL</v>
      </c>
      <c r="R3530" t="str">
        <f t="shared" ca="1" si="293"/>
        <v>NULL-6-19</v>
      </c>
      <c r="S3530">
        <f ca="1">RANDBETWEEN(1,12)</f>
        <v>6</v>
      </c>
      <c r="T3530">
        <f t="shared" ca="1" si="294"/>
        <v>19</v>
      </c>
      <c r="W3530" t="str">
        <f>"INSERT INTO GENRE_OF VALUES ("&amp;L3530&amp;","&amp;I3530&amp;");"</f>
        <v>INSERT INTO GENRE_OF VALUES (3529,9);</v>
      </c>
      <c r="AA3530" t="str">
        <f t="shared" ca="1" si="295"/>
        <v>INSERT INTO MOVIE(Type,Primary_title,Original_title,Is_adult,Start_year,End_year,Running_time) VALUES('tvEpisode','Episode #1.763','Episode #1.763','0',1986-1-25,NULL,NULL);</v>
      </c>
    </row>
    <row r="3531" spans="1:27" x14ac:dyDescent="0.3">
      <c r="A3531" t="s">
        <v>7178</v>
      </c>
      <c r="B3531" t="s">
        <v>3656</v>
      </c>
      <c r="C3531" t="s">
        <v>7179</v>
      </c>
      <c r="D3531" t="s">
        <v>7179</v>
      </c>
      <c r="E3531">
        <v>0</v>
      </c>
      <c r="F3531">
        <v>1986</v>
      </c>
      <c r="G3531" t="s">
        <v>12</v>
      </c>
      <c r="H3531" t="s">
        <v>12</v>
      </c>
      <c r="I3531">
        <v>9</v>
      </c>
      <c r="L3531">
        <v>3530</v>
      </c>
      <c r="N3531">
        <f ca="1">RANDBETWEEN(1,12)</f>
        <v>12</v>
      </c>
      <c r="O3531">
        <f t="shared" ca="1" si="275"/>
        <v>13</v>
      </c>
      <c r="P3531" t="str">
        <f t="shared" ca="1" si="291"/>
        <v>1986-12-13</v>
      </c>
      <c r="Q3531" t="str">
        <f t="shared" si="292"/>
        <v>NULL</v>
      </c>
      <c r="R3531" t="str">
        <f t="shared" ca="1" si="293"/>
        <v>NULL-11-26</v>
      </c>
      <c r="S3531">
        <f ca="1">RANDBETWEEN(1,12)</f>
        <v>11</v>
      </c>
      <c r="T3531">
        <f t="shared" ca="1" si="294"/>
        <v>26</v>
      </c>
      <c r="W3531" t="str">
        <f>"INSERT INTO GENRE_OF VALUES ("&amp;L3531&amp;","&amp;I3531&amp;");"</f>
        <v>INSERT INTO GENRE_OF VALUES (3530,9);</v>
      </c>
      <c r="AA3531" t="str">
        <f t="shared" ca="1" si="295"/>
        <v>INSERT INTO MOVIE(Type,Primary_title,Original_title,Is_adult,Start_year,End_year,Running_time) VALUES('tvEpisode','Episode #1.764','Episode #1.764','0',1986-12-13,NULL,NULL);</v>
      </c>
    </row>
    <row r="3532" spans="1:27" x14ac:dyDescent="0.3">
      <c r="A3532" t="s">
        <v>7180</v>
      </c>
      <c r="B3532" t="s">
        <v>3656</v>
      </c>
      <c r="C3532" t="s">
        <v>7181</v>
      </c>
      <c r="D3532" t="s">
        <v>7181</v>
      </c>
      <c r="E3532">
        <v>0</v>
      </c>
      <c r="F3532">
        <v>1986</v>
      </c>
      <c r="G3532" t="s">
        <v>12</v>
      </c>
      <c r="H3532" t="s">
        <v>12</v>
      </c>
      <c r="I3532">
        <v>9</v>
      </c>
      <c r="L3532">
        <v>3531</v>
      </c>
      <c r="N3532">
        <f ca="1">RANDBETWEEN(1,12)</f>
        <v>8</v>
      </c>
      <c r="O3532">
        <f t="shared" ca="1" si="275"/>
        <v>7</v>
      </c>
      <c r="P3532" t="str">
        <f t="shared" ca="1" si="291"/>
        <v>1986-8-7</v>
      </c>
      <c r="Q3532" t="str">
        <f t="shared" si="292"/>
        <v>NULL</v>
      </c>
      <c r="R3532" t="str">
        <f t="shared" ca="1" si="293"/>
        <v>NULL-2-21</v>
      </c>
      <c r="S3532">
        <f ca="1">RANDBETWEEN(1,12)</f>
        <v>2</v>
      </c>
      <c r="T3532">
        <f t="shared" ca="1" si="294"/>
        <v>21</v>
      </c>
      <c r="W3532" t="str">
        <f>"INSERT INTO GENRE_OF VALUES ("&amp;L3532&amp;","&amp;I3532&amp;");"</f>
        <v>INSERT INTO GENRE_OF VALUES (3531,9);</v>
      </c>
      <c r="AA3532" t="str">
        <f t="shared" ca="1" si="295"/>
        <v>INSERT INTO MOVIE(Type,Primary_title,Original_title,Is_adult,Start_year,End_year,Running_time) VALUES('tvEpisode','Episode #1.765','Episode #1.765','0',1986-8-7,NULL,NULL);</v>
      </c>
    </row>
    <row r="3533" spans="1:27" x14ac:dyDescent="0.3">
      <c r="A3533" t="s">
        <v>7182</v>
      </c>
      <c r="B3533" t="s">
        <v>3656</v>
      </c>
      <c r="C3533" t="s">
        <v>7183</v>
      </c>
      <c r="D3533" t="s">
        <v>7183</v>
      </c>
      <c r="E3533">
        <v>0</v>
      </c>
      <c r="F3533">
        <v>1986</v>
      </c>
      <c r="G3533" t="s">
        <v>12</v>
      </c>
      <c r="H3533" t="s">
        <v>12</v>
      </c>
      <c r="I3533">
        <v>9</v>
      </c>
      <c r="L3533">
        <v>3532</v>
      </c>
      <c r="N3533">
        <f ca="1">RANDBETWEEN(1,12)</f>
        <v>11</v>
      </c>
      <c r="O3533">
        <f t="shared" ca="1" si="275"/>
        <v>5</v>
      </c>
      <c r="P3533" t="str">
        <f t="shared" ca="1" si="291"/>
        <v>1986-11-5</v>
      </c>
      <c r="Q3533" t="str">
        <f t="shared" si="292"/>
        <v>NULL</v>
      </c>
      <c r="R3533" t="str">
        <f t="shared" ca="1" si="293"/>
        <v>NULL-7-26</v>
      </c>
      <c r="S3533">
        <f ca="1">RANDBETWEEN(1,12)</f>
        <v>7</v>
      </c>
      <c r="T3533">
        <f t="shared" ca="1" si="294"/>
        <v>26</v>
      </c>
      <c r="W3533" t="str">
        <f>"INSERT INTO GENRE_OF VALUES ("&amp;L3533&amp;","&amp;I3533&amp;");"</f>
        <v>INSERT INTO GENRE_OF VALUES (3532,9);</v>
      </c>
      <c r="AA3533" t="str">
        <f t="shared" ca="1" si="295"/>
        <v>INSERT INTO MOVIE(Type,Primary_title,Original_title,Is_adult,Start_year,End_year,Running_time) VALUES('tvEpisode','Episode #1.766','Episode #1.766','0',1986-11-5,NULL,NULL);</v>
      </c>
    </row>
    <row r="3534" spans="1:27" x14ac:dyDescent="0.3">
      <c r="A3534" t="s">
        <v>7184</v>
      </c>
      <c r="B3534" t="s">
        <v>3656</v>
      </c>
      <c r="C3534" t="s">
        <v>7185</v>
      </c>
      <c r="D3534" t="s">
        <v>7185</v>
      </c>
      <c r="E3534">
        <v>0</v>
      </c>
      <c r="F3534">
        <v>1986</v>
      </c>
      <c r="G3534" t="s">
        <v>12</v>
      </c>
      <c r="H3534" t="s">
        <v>12</v>
      </c>
      <c r="I3534">
        <v>9</v>
      </c>
      <c r="L3534">
        <v>3533</v>
      </c>
      <c r="N3534">
        <f ca="1">RANDBETWEEN(1,12)</f>
        <v>7</v>
      </c>
      <c r="O3534">
        <f t="shared" ca="1" si="275"/>
        <v>20</v>
      </c>
      <c r="P3534" t="str">
        <f t="shared" ca="1" si="291"/>
        <v>1986-7-20</v>
      </c>
      <c r="Q3534" t="str">
        <f t="shared" si="292"/>
        <v>NULL</v>
      </c>
      <c r="R3534" t="str">
        <f t="shared" ca="1" si="293"/>
        <v>NULL-6-2</v>
      </c>
      <c r="S3534">
        <f ca="1">RANDBETWEEN(1,12)</f>
        <v>6</v>
      </c>
      <c r="T3534">
        <f t="shared" ca="1" si="294"/>
        <v>2</v>
      </c>
      <c r="W3534" t="str">
        <f>"INSERT INTO GENRE_OF VALUES ("&amp;L3534&amp;","&amp;I3534&amp;");"</f>
        <v>INSERT INTO GENRE_OF VALUES (3533,9);</v>
      </c>
      <c r="AA3534" t="str">
        <f t="shared" ca="1" si="295"/>
        <v>INSERT INTO MOVIE(Type,Primary_title,Original_title,Is_adult,Start_year,End_year,Running_time) VALUES('tvEpisode','Episode #1.767','Episode #1.767','0',1986-7-20,NULL,NULL);</v>
      </c>
    </row>
    <row r="3535" spans="1:27" x14ac:dyDescent="0.3">
      <c r="A3535" t="s">
        <v>7186</v>
      </c>
      <c r="B3535" t="s">
        <v>3656</v>
      </c>
      <c r="C3535" t="s">
        <v>7187</v>
      </c>
      <c r="D3535" t="s">
        <v>7187</v>
      </c>
      <c r="E3535">
        <v>0</v>
      </c>
      <c r="F3535">
        <v>1986</v>
      </c>
      <c r="G3535" t="s">
        <v>12</v>
      </c>
      <c r="H3535" t="s">
        <v>12</v>
      </c>
      <c r="I3535">
        <v>9</v>
      </c>
      <c r="L3535">
        <v>3534</v>
      </c>
      <c r="N3535">
        <f ca="1">RANDBETWEEN(1,12)</f>
        <v>6</v>
      </c>
      <c r="O3535">
        <f t="shared" ca="1" si="275"/>
        <v>25</v>
      </c>
      <c r="P3535" t="str">
        <f t="shared" ca="1" si="291"/>
        <v>1986-6-25</v>
      </c>
      <c r="Q3535" t="str">
        <f t="shared" si="292"/>
        <v>NULL</v>
      </c>
      <c r="R3535" t="str">
        <f t="shared" ca="1" si="293"/>
        <v>NULL-10-13</v>
      </c>
      <c r="S3535">
        <f ca="1">RANDBETWEEN(1,12)</f>
        <v>10</v>
      </c>
      <c r="T3535">
        <f t="shared" ca="1" si="294"/>
        <v>13</v>
      </c>
      <c r="W3535" t="str">
        <f>"INSERT INTO GENRE_OF VALUES ("&amp;L3535&amp;","&amp;I3535&amp;");"</f>
        <v>INSERT INTO GENRE_OF VALUES (3534,9);</v>
      </c>
      <c r="AA3535" t="str">
        <f t="shared" ca="1" si="295"/>
        <v>INSERT INTO MOVIE(Type,Primary_title,Original_title,Is_adult,Start_year,End_year,Running_time) VALUES('tvEpisode','Episode #1.768','Episode #1.768','0',1986-6-25,NULL,NULL);</v>
      </c>
    </row>
    <row r="3536" spans="1:27" x14ac:dyDescent="0.3">
      <c r="A3536" t="s">
        <v>7188</v>
      </c>
      <c r="B3536" t="s">
        <v>3656</v>
      </c>
      <c r="C3536" t="s">
        <v>7189</v>
      </c>
      <c r="D3536" t="s">
        <v>7189</v>
      </c>
      <c r="E3536">
        <v>0</v>
      </c>
      <c r="F3536">
        <v>1986</v>
      </c>
      <c r="G3536" t="s">
        <v>12</v>
      </c>
      <c r="H3536" t="s">
        <v>12</v>
      </c>
      <c r="I3536">
        <v>9</v>
      </c>
      <c r="L3536">
        <v>3535</v>
      </c>
      <c r="N3536">
        <f ca="1">RANDBETWEEN(1,12)</f>
        <v>1</v>
      </c>
      <c r="O3536">
        <f t="shared" ca="1" si="275"/>
        <v>15</v>
      </c>
      <c r="P3536" t="str">
        <f t="shared" ca="1" si="291"/>
        <v>1986-1-15</v>
      </c>
      <c r="Q3536" t="str">
        <f t="shared" si="292"/>
        <v>NULL</v>
      </c>
      <c r="R3536" t="str">
        <f t="shared" ca="1" si="293"/>
        <v>NULL-2-1</v>
      </c>
      <c r="S3536">
        <f ca="1">RANDBETWEEN(1,12)</f>
        <v>2</v>
      </c>
      <c r="T3536">
        <f t="shared" ca="1" si="294"/>
        <v>1</v>
      </c>
      <c r="W3536" t="str">
        <f>"INSERT INTO GENRE_OF VALUES ("&amp;L3536&amp;","&amp;I3536&amp;");"</f>
        <v>INSERT INTO GENRE_OF VALUES (3535,9);</v>
      </c>
      <c r="AA3536" t="str">
        <f t="shared" ca="1" si="295"/>
        <v>INSERT INTO MOVIE(Type,Primary_title,Original_title,Is_adult,Start_year,End_year,Running_time) VALUES('tvEpisode','Episode #1.769','Episode #1.769','0',1986-1-15,NULL,NULL);</v>
      </c>
    </row>
    <row r="3537" spans="1:27" x14ac:dyDescent="0.3">
      <c r="A3537" t="s">
        <v>7190</v>
      </c>
      <c r="B3537" t="s">
        <v>3656</v>
      </c>
      <c r="C3537" t="s">
        <v>7191</v>
      </c>
      <c r="D3537" t="s">
        <v>7191</v>
      </c>
      <c r="E3537">
        <v>0</v>
      </c>
      <c r="F3537">
        <v>1982</v>
      </c>
      <c r="G3537" t="s">
        <v>12</v>
      </c>
      <c r="H3537" t="s">
        <v>12</v>
      </c>
      <c r="I3537">
        <v>9</v>
      </c>
      <c r="L3537">
        <v>3536</v>
      </c>
      <c r="N3537">
        <f ca="1">RANDBETWEEN(1,12)</f>
        <v>3</v>
      </c>
      <c r="O3537">
        <f t="shared" ca="1" si="275"/>
        <v>10</v>
      </c>
      <c r="P3537" t="str">
        <f t="shared" ca="1" si="291"/>
        <v>1982-3-10</v>
      </c>
      <c r="Q3537" t="str">
        <f t="shared" si="292"/>
        <v>NULL</v>
      </c>
      <c r="R3537" t="str">
        <f t="shared" ca="1" si="293"/>
        <v>NULL-4-19</v>
      </c>
      <c r="S3537">
        <f ca="1">RANDBETWEEN(1,12)</f>
        <v>4</v>
      </c>
      <c r="T3537">
        <f t="shared" ca="1" si="294"/>
        <v>19</v>
      </c>
      <c r="W3537" t="str">
        <f>"INSERT INTO GENRE_OF VALUES ("&amp;L3537&amp;","&amp;I3537&amp;");"</f>
        <v>INSERT INTO GENRE_OF VALUES (3536,9);</v>
      </c>
      <c r="AA3537" t="str">
        <f t="shared" ca="1" si="295"/>
        <v>INSERT INTO MOVIE(Type,Primary_title,Original_title,Is_adult,Start_year,End_year,Running_time) VALUES('tvEpisode','Episode #1.77','Episode #1.77','0',1982-3-10,NULL,NULL);</v>
      </c>
    </row>
    <row r="3538" spans="1:27" x14ac:dyDescent="0.3">
      <c r="A3538" t="s">
        <v>7192</v>
      </c>
      <c r="B3538" t="s">
        <v>3656</v>
      </c>
      <c r="C3538" t="s">
        <v>7193</v>
      </c>
      <c r="D3538" t="s">
        <v>7193</v>
      </c>
      <c r="E3538">
        <v>0</v>
      </c>
      <c r="F3538">
        <v>1986</v>
      </c>
      <c r="G3538" t="s">
        <v>12</v>
      </c>
      <c r="H3538" t="s">
        <v>12</v>
      </c>
      <c r="I3538">
        <v>9</v>
      </c>
      <c r="L3538">
        <v>3537</v>
      </c>
      <c r="N3538">
        <f ca="1">RANDBETWEEN(1,12)</f>
        <v>1</v>
      </c>
      <c r="O3538">
        <f t="shared" ca="1" si="275"/>
        <v>5</v>
      </c>
      <c r="P3538" t="str">
        <f t="shared" ca="1" si="291"/>
        <v>1986-1-5</v>
      </c>
      <c r="Q3538" t="str">
        <f t="shared" si="292"/>
        <v>NULL</v>
      </c>
      <c r="R3538" t="str">
        <f t="shared" ca="1" si="293"/>
        <v>NULL-5-12</v>
      </c>
      <c r="S3538">
        <f ca="1">RANDBETWEEN(1,12)</f>
        <v>5</v>
      </c>
      <c r="T3538">
        <f t="shared" ca="1" si="294"/>
        <v>12</v>
      </c>
      <c r="W3538" t="str">
        <f>"INSERT INTO GENRE_OF VALUES ("&amp;L3538&amp;","&amp;I3538&amp;");"</f>
        <v>INSERT INTO GENRE_OF VALUES (3537,9);</v>
      </c>
      <c r="AA3538" t="str">
        <f t="shared" ca="1" si="295"/>
        <v>INSERT INTO MOVIE(Type,Primary_title,Original_title,Is_adult,Start_year,End_year,Running_time) VALUES('tvEpisode','Episode #1.770','Episode #1.770','0',1986-1-5,NULL,NULL);</v>
      </c>
    </row>
    <row r="3539" spans="1:27" x14ac:dyDescent="0.3">
      <c r="A3539" t="s">
        <v>7194</v>
      </c>
      <c r="B3539" t="s">
        <v>3656</v>
      </c>
      <c r="C3539" t="s">
        <v>7195</v>
      </c>
      <c r="D3539" t="s">
        <v>7195</v>
      </c>
      <c r="E3539">
        <v>0</v>
      </c>
      <c r="F3539">
        <v>1986</v>
      </c>
      <c r="G3539" t="s">
        <v>12</v>
      </c>
      <c r="H3539" t="s">
        <v>12</v>
      </c>
      <c r="I3539">
        <v>9</v>
      </c>
      <c r="L3539">
        <v>3538</v>
      </c>
      <c r="N3539">
        <f ca="1">RANDBETWEEN(1,12)</f>
        <v>10</v>
      </c>
      <c r="O3539">
        <f t="shared" ca="1" si="275"/>
        <v>15</v>
      </c>
      <c r="P3539" t="str">
        <f t="shared" ca="1" si="291"/>
        <v>1986-10-15</v>
      </c>
      <c r="Q3539" t="str">
        <f t="shared" si="292"/>
        <v>NULL</v>
      </c>
      <c r="R3539" t="str">
        <f t="shared" ca="1" si="293"/>
        <v>NULL-7-27</v>
      </c>
      <c r="S3539">
        <f ca="1">RANDBETWEEN(1,12)</f>
        <v>7</v>
      </c>
      <c r="T3539">
        <f t="shared" ca="1" si="294"/>
        <v>27</v>
      </c>
      <c r="W3539" t="str">
        <f>"INSERT INTO GENRE_OF VALUES ("&amp;L3539&amp;","&amp;I3539&amp;");"</f>
        <v>INSERT INTO GENRE_OF VALUES (3538,9);</v>
      </c>
      <c r="AA3539" t="str">
        <f t="shared" ca="1" si="295"/>
        <v>INSERT INTO MOVIE(Type,Primary_title,Original_title,Is_adult,Start_year,End_year,Running_time) VALUES('tvEpisode','Episode #1.771','Episode #1.771','0',1986-10-15,NULL,NULL);</v>
      </c>
    </row>
    <row r="3540" spans="1:27" x14ac:dyDescent="0.3">
      <c r="A3540" t="s">
        <v>7196</v>
      </c>
      <c r="B3540" t="s">
        <v>3656</v>
      </c>
      <c r="C3540" t="s">
        <v>7197</v>
      </c>
      <c r="D3540" t="s">
        <v>7197</v>
      </c>
      <c r="E3540">
        <v>0</v>
      </c>
      <c r="F3540">
        <v>1986</v>
      </c>
      <c r="G3540" t="s">
        <v>12</v>
      </c>
      <c r="H3540" t="s">
        <v>12</v>
      </c>
      <c r="I3540">
        <v>9</v>
      </c>
      <c r="L3540">
        <v>3539</v>
      </c>
      <c r="N3540">
        <f ca="1">RANDBETWEEN(1,12)</f>
        <v>3</v>
      </c>
      <c r="O3540">
        <f t="shared" ca="1" si="275"/>
        <v>14</v>
      </c>
      <c r="P3540" t="str">
        <f t="shared" ca="1" si="291"/>
        <v>1986-3-14</v>
      </c>
      <c r="Q3540" t="str">
        <f t="shared" si="292"/>
        <v>NULL</v>
      </c>
      <c r="R3540" t="str">
        <f t="shared" ca="1" si="293"/>
        <v>NULL-2-22</v>
      </c>
      <c r="S3540">
        <f ca="1">RANDBETWEEN(1,12)</f>
        <v>2</v>
      </c>
      <c r="T3540">
        <f t="shared" ca="1" si="294"/>
        <v>22</v>
      </c>
      <c r="W3540" t="str">
        <f>"INSERT INTO GENRE_OF VALUES ("&amp;L3540&amp;","&amp;I3540&amp;");"</f>
        <v>INSERT INTO GENRE_OF VALUES (3539,9);</v>
      </c>
      <c r="AA3540" t="str">
        <f t="shared" ca="1" si="295"/>
        <v>INSERT INTO MOVIE(Type,Primary_title,Original_title,Is_adult,Start_year,End_year,Running_time) VALUES('tvEpisode','Episode #1.772','Episode #1.772','0',1986-3-14,NULL,NULL);</v>
      </c>
    </row>
    <row r="3541" spans="1:27" x14ac:dyDescent="0.3">
      <c r="A3541" t="s">
        <v>7198</v>
      </c>
      <c r="B3541" t="s">
        <v>3656</v>
      </c>
      <c r="C3541" t="s">
        <v>7199</v>
      </c>
      <c r="D3541" t="s">
        <v>7199</v>
      </c>
      <c r="E3541">
        <v>0</v>
      </c>
      <c r="F3541">
        <v>1986</v>
      </c>
      <c r="G3541" t="s">
        <v>12</v>
      </c>
      <c r="H3541" t="s">
        <v>12</v>
      </c>
      <c r="I3541">
        <v>9</v>
      </c>
      <c r="L3541">
        <v>3540</v>
      </c>
      <c r="N3541">
        <f ca="1">RANDBETWEEN(1,12)</f>
        <v>2</v>
      </c>
      <c r="O3541">
        <f t="shared" ca="1" si="275"/>
        <v>24</v>
      </c>
      <c r="P3541" t="str">
        <f t="shared" ca="1" si="291"/>
        <v>1986-2-24</v>
      </c>
      <c r="Q3541" t="str">
        <f t="shared" si="292"/>
        <v>NULL</v>
      </c>
      <c r="R3541" t="str">
        <f t="shared" ca="1" si="293"/>
        <v>NULL-6-6</v>
      </c>
      <c r="S3541">
        <f ca="1">RANDBETWEEN(1,12)</f>
        <v>6</v>
      </c>
      <c r="T3541">
        <f t="shared" ca="1" si="294"/>
        <v>6</v>
      </c>
      <c r="W3541" t="str">
        <f>"INSERT INTO GENRE_OF VALUES ("&amp;L3541&amp;","&amp;I3541&amp;");"</f>
        <v>INSERT INTO GENRE_OF VALUES (3540,9);</v>
      </c>
      <c r="AA3541" t="str">
        <f t="shared" ca="1" si="295"/>
        <v>INSERT INTO MOVIE(Type,Primary_title,Original_title,Is_adult,Start_year,End_year,Running_time) VALUES('tvEpisode','Episode #1.773','Episode #1.773','0',1986-2-24,NULL,NULL);</v>
      </c>
    </row>
    <row r="3542" spans="1:27" x14ac:dyDescent="0.3">
      <c r="A3542" t="s">
        <v>7200</v>
      </c>
      <c r="B3542" t="s">
        <v>3656</v>
      </c>
      <c r="C3542" t="s">
        <v>7201</v>
      </c>
      <c r="D3542" t="s">
        <v>7201</v>
      </c>
      <c r="E3542">
        <v>0</v>
      </c>
      <c r="F3542">
        <v>1986</v>
      </c>
      <c r="G3542" t="s">
        <v>12</v>
      </c>
      <c r="H3542" t="s">
        <v>12</v>
      </c>
      <c r="I3542">
        <v>9</v>
      </c>
      <c r="L3542">
        <v>3541</v>
      </c>
      <c r="N3542">
        <f ca="1">RANDBETWEEN(1,12)</f>
        <v>4</v>
      </c>
      <c r="O3542">
        <f t="shared" ca="1" si="275"/>
        <v>1</v>
      </c>
      <c r="P3542" t="str">
        <f t="shared" ca="1" si="291"/>
        <v>1986-4-1</v>
      </c>
      <c r="Q3542" t="str">
        <f t="shared" si="292"/>
        <v>NULL</v>
      </c>
      <c r="R3542" t="str">
        <f t="shared" ca="1" si="293"/>
        <v>NULL-11-1</v>
      </c>
      <c r="S3542">
        <f ca="1">RANDBETWEEN(1,12)</f>
        <v>11</v>
      </c>
      <c r="T3542">
        <f t="shared" ca="1" si="294"/>
        <v>1</v>
      </c>
      <c r="W3542" t="str">
        <f>"INSERT INTO GENRE_OF VALUES ("&amp;L3542&amp;","&amp;I3542&amp;");"</f>
        <v>INSERT INTO GENRE_OF VALUES (3541,9);</v>
      </c>
      <c r="AA3542" t="str">
        <f t="shared" ca="1" si="295"/>
        <v>INSERT INTO MOVIE(Type,Primary_title,Original_title,Is_adult,Start_year,End_year,Running_time) VALUES('tvEpisode','Episode #1.774','Episode #1.774','0',1986-4-1,NULL,NULL);</v>
      </c>
    </row>
    <row r="3543" spans="1:27" x14ac:dyDescent="0.3">
      <c r="A3543" t="s">
        <v>7202</v>
      </c>
      <c r="B3543" t="s">
        <v>3656</v>
      </c>
      <c r="C3543" t="s">
        <v>7203</v>
      </c>
      <c r="D3543" t="s">
        <v>7203</v>
      </c>
      <c r="E3543">
        <v>0</v>
      </c>
      <c r="F3543">
        <v>1986</v>
      </c>
      <c r="G3543" t="s">
        <v>12</v>
      </c>
      <c r="H3543" t="s">
        <v>12</v>
      </c>
      <c r="I3543">
        <v>9</v>
      </c>
      <c r="L3543">
        <v>3542</v>
      </c>
      <c r="N3543">
        <f ca="1">RANDBETWEEN(1,12)</f>
        <v>6</v>
      </c>
      <c r="O3543">
        <f t="shared" ca="1" si="275"/>
        <v>1</v>
      </c>
      <c r="P3543" t="str">
        <f t="shared" ca="1" si="291"/>
        <v>1986-6-1</v>
      </c>
      <c r="Q3543" t="str">
        <f t="shared" si="292"/>
        <v>NULL</v>
      </c>
      <c r="R3543" t="str">
        <f t="shared" ca="1" si="293"/>
        <v>NULL-8-15</v>
      </c>
      <c r="S3543">
        <f ca="1">RANDBETWEEN(1,12)</f>
        <v>8</v>
      </c>
      <c r="T3543">
        <f t="shared" ca="1" si="294"/>
        <v>15</v>
      </c>
      <c r="W3543" t="str">
        <f>"INSERT INTO GENRE_OF VALUES ("&amp;L3543&amp;","&amp;I3543&amp;");"</f>
        <v>INSERT INTO GENRE_OF VALUES (3542,9);</v>
      </c>
      <c r="AA3543" t="str">
        <f t="shared" ca="1" si="295"/>
        <v>INSERT INTO MOVIE(Type,Primary_title,Original_title,Is_adult,Start_year,End_year,Running_time) VALUES('tvEpisode','Episode #1.775','Episode #1.775','0',1986-6-1,NULL,NULL);</v>
      </c>
    </row>
    <row r="3544" spans="1:27" x14ac:dyDescent="0.3">
      <c r="A3544" t="s">
        <v>7204</v>
      </c>
      <c r="B3544" t="s">
        <v>3656</v>
      </c>
      <c r="C3544" t="s">
        <v>7205</v>
      </c>
      <c r="D3544" t="s">
        <v>7205</v>
      </c>
      <c r="E3544">
        <v>0</v>
      </c>
      <c r="F3544">
        <v>1986</v>
      </c>
      <c r="G3544" t="s">
        <v>12</v>
      </c>
      <c r="H3544" t="s">
        <v>12</v>
      </c>
      <c r="I3544">
        <v>9</v>
      </c>
      <c r="L3544">
        <v>3543</v>
      </c>
      <c r="N3544">
        <f ca="1">RANDBETWEEN(1,12)</f>
        <v>12</v>
      </c>
      <c r="O3544">
        <f t="shared" ca="1" si="275"/>
        <v>6</v>
      </c>
      <c r="P3544" t="str">
        <f t="shared" ca="1" si="291"/>
        <v>1986-12-6</v>
      </c>
      <c r="Q3544" t="str">
        <f t="shared" si="292"/>
        <v>NULL</v>
      </c>
      <c r="R3544" t="str">
        <f t="shared" ca="1" si="293"/>
        <v>NULL-10-15</v>
      </c>
      <c r="S3544">
        <f ca="1">RANDBETWEEN(1,12)</f>
        <v>10</v>
      </c>
      <c r="T3544">
        <f t="shared" ca="1" si="294"/>
        <v>15</v>
      </c>
      <c r="W3544" t="str">
        <f>"INSERT INTO GENRE_OF VALUES ("&amp;L3544&amp;","&amp;I3544&amp;");"</f>
        <v>INSERT INTO GENRE_OF VALUES (3543,9);</v>
      </c>
      <c r="AA3544" t="str">
        <f t="shared" ca="1" si="295"/>
        <v>INSERT INTO MOVIE(Type,Primary_title,Original_title,Is_adult,Start_year,End_year,Running_time) VALUES('tvEpisode','Episode #1.776','Episode #1.776','0',1986-12-6,NULL,NULL);</v>
      </c>
    </row>
    <row r="3545" spans="1:27" x14ac:dyDescent="0.3">
      <c r="A3545" t="s">
        <v>7206</v>
      </c>
      <c r="B3545" t="s">
        <v>3656</v>
      </c>
      <c r="C3545" t="s">
        <v>7207</v>
      </c>
      <c r="D3545" t="s">
        <v>7207</v>
      </c>
      <c r="E3545">
        <v>0</v>
      </c>
      <c r="F3545">
        <v>1986</v>
      </c>
      <c r="G3545" t="s">
        <v>12</v>
      </c>
      <c r="H3545" t="s">
        <v>12</v>
      </c>
      <c r="I3545">
        <v>9</v>
      </c>
      <c r="L3545">
        <v>3544</v>
      </c>
      <c r="N3545">
        <f ca="1">RANDBETWEEN(1,12)</f>
        <v>10</v>
      </c>
      <c r="O3545">
        <f t="shared" ca="1" si="275"/>
        <v>13</v>
      </c>
      <c r="P3545" t="str">
        <f t="shared" ca="1" si="291"/>
        <v>1986-10-13</v>
      </c>
      <c r="Q3545" t="str">
        <f t="shared" si="292"/>
        <v>NULL</v>
      </c>
      <c r="R3545" t="str">
        <f t="shared" ca="1" si="293"/>
        <v>NULL-5-28</v>
      </c>
      <c r="S3545">
        <f ca="1">RANDBETWEEN(1,12)</f>
        <v>5</v>
      </c>
      <c r="T3545">
        <f t="shared" ca="1" si="294"/>
        <v>28</v>
      </c>
      <c r="W3545" t="str">
        <f>"INSERT INTO GENRE_OF VALUES ("&amp;L3545&amp;","&amp;I3545&amp;");"</f>
        <v>INSERT INTO GENRE_OF VALUES (3544,9);</v>
      </c>
      <c r="AA3545" t="str">
        <f t="shared" ca="1" si="295"/>
        <v>INSERT INTO MOVIE(Type,Primary_title,Original_title,Is_adult,Start_year,End_year,Running_time) VALUES('tvEpisode','Episode #1.777','Episode #1.777','0',1986-10-13,NULL,NULL);</v>
      </c>
    </row>
    <row r="3546" spans="1:27" x14ac:dyDescent="0.3">
      <c r="A3546" t="s">
        <v>7208</v>
      </c>
      <c r="B3546" t="s">
        <v>3656</v>
      </c>
      <c r="C3546" t="s">
        <v>7209</v>
      </c>
      <c r="D3546" t="s">
        <v>7209</v>
      </c>
      <c r="E3546">
        <v>0</v>
      </c>
      <c r="F3546">
        <v>1986</v>
      </c>
      <c r="G3546" t="s">
        <v>12</v>
      </c>
      <c r="H3546" t="s">
        <v>12</v>
      </c>
      <c r="I3546">
        <v>9</v>
      </c>
      <c r="L3546">
        <v>3545</v>
      </c>
      <c r="N3546">
        <f ca="1">RANDBETWEEN(1,12)</f>
        <v>9</v>
      </c>
      <c r="O3546">
        <f t="shared" ca="1" si="275"/>
        <v>8</v>
      </c>
      <c r="P3546" t="str">
        <f t="shared" ca="1" si="291"/>
        <v>1986-9-8</v>
      </c>
      <c r="Q3546" t="str">
        <f t="shared" si="292"/>
        <v>NULL</v>
      </c>
      <c r="R3546" t="str">
        <f t="shared" ca="1" si="293"/>
        <v>NULL-5-24</v>
      </c>
      <c r="S3546">
        <f ca="1">RANDBETWEEN(1,12)</f>
        <v>5</v>
      </c>
      <c r="T3546">
        <f t="shared" ca="1" si="294"/>
        <v>24</v>
      </c>
      <c r="W3546" t="str">
        <f>"INSERT INTO GENRE_OF VALUES ("&amp;L3546&amp;","&amp;I3546&amp;");"</f>
        <v>INSERT INTO GENRE_OF VALUES (3545,9);</v>
      </c>
      <c r="AA3546" t="str">
        <f t="shared" ca="1" si="295"/>
        <v>INSERT INTO MOVIE(Type,Primary_title,Original_title,Is_adult,Start_year,End_year,Running_time) VALUES('tvEpisode','Episode #1.778','Episode #1.778','0',1986-9-8,NULL,NULL);</v>
      </c>
    </row>
    <row r="3547" spans="1:27" x14ac:dyDescent="0.3">
      <c r="A3547" t="s">
        <v>7210</v>
      </c>
      <c r="B3547" t="s">
        <v>3656</v>
      </c>
      <c r="C3547" t="s">
        <v>7211</v>
      </c>
      <c r="D3547" t="s">
        <v>7211</v>
      </c>
      <c r="E3547">
        <v>0</v>
      </c>
      <c r="F3547">
        <v>1986</v>
      </c>
      <c r="G3547" t="s">
        <v>12</v>
      </c>
      <c r="H3547" t="s">
        <v>12</v>
      </c>
      <c r="I3547">
        <v>9</v>
      </c>
      <c r="L3547">
        <v>3546</v>
      </c>
      <c r="N3547">
        <f ca="1">RANDBETWEEN(1,12)</f>
        <v>10</v>
      </c>
      <c r="O3547">
        <f t="shared" ca="1" si="275"/>
        <v>4</v>
      </c>
      <c r="P3547" t="str">
        <f t="shared" ca="1" si="291"/>
        <v>1986-10-4</v>
      </c>
      <c r="Q3547" t="str">
        <f t="shared" si="292"/>
        <v>NULL</v>
      </c>
      <c r="R3547" t="str">
        <f t="shared" ca="1" si="293"/>
        <v>NULL-8-16</v>
      </c>
      <c r="S3547">
        <f ca="1">RANDBETWEEN(1,12)</f>
        <v>8</v>
      </c>
      <c r="T3547">
        <f t="shared" ca="1" si="294"/>
        <v>16</v>
      </c>
      <c r="W3547" t="str">
        <f>"INSERT INTO GENRE_OF VALUES ("&amp;L3547&amp;","&amp;I3547&amp;");"</f>
        <v>INSERT INTO GENRE_OF VALUES (3546,9);</v>
      </c>
      <c r="AA3547" t="str">
        <f t="shared" ca="1" si="295"/>
        <v>INSERT INTO MOVIE(Type,Primary_title,Original_title,Is_adult,Start_year,End_year,Running_time) VALUES('tvEpisode','Episode #1.779','Episode #1.779','0',1986-10-4,NULL,NULL);</v>
      </c>
    </row>
    <row r="3548" spans="1:27" x14ac:dyDescent="0.3">
      <c r="A3548" t="s">
        <v>7212</v>
      </c>
      <c r="B3548" t="s">
        <v>3656</v>
      </c>
      <c r="C3548" t="s">
        <v>7213</v>
      </c>
      <c r="D3548" t="s">
        <v>7213</v>
      </c>
      <c r="E3548">
        <v>0</v>
      </c>
      <c r="F3548">
        <v>1982</v>
      </c>
      <c r="G3548" t="s">
        <v>12</v>
      </c>
      <c r="H3548" t="s">
        <v>12</v>
      </c>
      <c r="I3548">
        <v>9</v>
      </c>
      <c r="L3548">
        <v>3547</v>
      </c>
      <c r="N3548">
        <f ca="1">RANDBETWEEN(1,12)</f>
        <v>5</v>
      </c>
      <c r="O3548">
        <f t="shared" ca="1" si="275"/>
        <v>4</v>
      </c>
      <c r="P3548" t="str">
        <f t="shared" ca="1" si="291"/>
        <v>1982-5-4</v>
      </c>
      <c r="Q3548" t="str">
        <f t="shared" si="292"/>
        <v>NULL</v>
      </c>
      <c r="R3548" t="str">
        <f t="shared" ca="1" si="293"/>
        <v>NULL-2-21</v>
      </c>
      <c r="S3548">
        <f ca="1">RANDBETWEEN(1,12)</f>
        <v>2</v>
      </c>
      <c r="T3548">
        <f t="shared" ca="1" si="294"/>
        <v>21</v>
      </c>
      <c r="W3548" t="str">
        <f>"INSERT INTO GENRE_OF VALUES ("&amp;L3548&amp;","&amp;I3548&amp;");"</f>
        <v>INSERT INTO GENRE_OF VALUES (3547,9);</v>
      </c>
      <c r="AA3548" t="str">
        <f t="shared" ca="1" si="295"/>
        <v>INSERT INTO MOVIE(Type,Primary_title,Original_title,Is_adult,Start_year,End_year,Running_time) VALUES('tvEpisode','Episode #1.78','Episode #1.78','0',1982-5-4,NULL,NULL);</v>
      </c>
    </row>
    <row r="3549" spans="1:27" x14ac:dyDescent="0.3">
      <c r="A3549" t="s">
        <v>7214</v>
      </c>
      <c r="B3549" t="s">
        <v>3656</v>
      </c>
      <c r="C3549" t="s">
        <v>7215</v>
      </c>
      <c r="D3549" t="s">
        <v>7215</v>
      </c>
      <c r="E3549">
        <v>0</v>
      </c>
      <c r="F3549">
        <v>1986</v>
      </c>
      <c r="G3549" t="s">
        <v>12</v>
      </c>
      <c r="H3549" t="s">
        <v>12</v>
      </c>
      <c r="I3549">
        <v>9</v>
      </c>
      <c r="L3549">
        <v>3548</v>
      </c>
      <c r="N3549">
        <f ca="1">RANDBETWEEN(1,12)</f>
        <v>7</v>
      </c>
      <c r="O3549">
        <f t="shared" ca="1" si="275"/>
        <v>4</v>
      </c>
      <c r="P3549" t="str">
        <f t="shared" ca="1" si="291"/>
        <v>1986-7-4</v>
      </c>
      <c r="Q3549" t="str">
        <f t="shared" si="292"/>
        <v>NULL</v>
      </c>
      <c r="R3549" t="str">
        <f t="shared" ca="1" si="293"/>
        <v>NULL-11-13</v>
      </c>
      <c r="S3549">
        <f ca="1">RANDBETWEEN(1,12)</f>
        <v>11</v>
      </c>
      <c r="T3549">
        <f t="shared" ca="1" si="294"/>
        <v>13</v>
      </c>
      <c r="W3549" t="str">
        <f>"INSERT INTO GENRE_OF VALUES ("&amp;L3549&amp;","&amp;I3549&amp;");"</f>
        <v>INSERT INTO GENRE_OF VALUES (3548,9);</v>
      </c>
      <c r="AA3549" t="str">
        <f t="shared" ca="1" si="295"/>
        <v>INSERT INTO MOVIE(Type,Primary_title,Original_title,Is_adult,Start_year,End_year,Running_time) VALUES('tvEpisode','Episode #1.780','Episode #1.780','0',1986-7-4,NULL,NULL);</v>
      </c>
    </row>
    <row r="3550" spans="1:27" x14ac:dyDescent="0.3">
      <c r="A3550" t="s">
        <v>7216</v>
      </c>
      <c r="B3550" t="s">
        <v>3656</v>
      </c>
      <c r="C3550" t="s">
        <v>7217</v>
      </c>
      <c r="D3550" t="s">
        <v>7217</v>
      </c>
      <c r="E3550">
        <v>0</v>
      </c>
      <c r="F3550">
        <v>1986</v>
      </c>
      <c r="G3550" t="s">
        <v>12</v>
      </c>
      <c r="H3550" t="s">
        <v>12</v>
      </c>
      <c r="I3550">
        <v>9</v>
      </c>
      <c r="L3550">
        <v>3549</v>
      </c>
      <c r="N3550">
        <f ca="1">RANDBETWEEN(1,12)</f>
        <v>2</v>
      </c>
      <c r="O3550">
        <f t="shared" ca="1" si="275"/>
        <v>11</v>
      </c>
      <c r="P3550" t="str">
        <f t="shared" ca="1" si="291"/>
        <v>1986-2-11</v>
      </c>
      <c r="Q3550" t="str">
        <f t="shared" si="292"/>
        <v>NULL</v>
      </c>
      <c r="R3550" t="str">
        <f t="shared" ca="1" si="293"/>
        <v>NULL-8-20</v>
      </c>
      <c r="S3550">
        <f ca="1">RANDBETWEEN(1,12)</f>
        <v>8</v>
      </c>
      <c r="T3550">
        <f t="shared" ca="1" si="294"/>
        <v>20</v>
      </c>
      <c r="W3550" t="str">
        <f>"INSERT INTO GENRE_OF VALUES ("&amp;L3550&amp;","&amp;I3550&amp;");"</f>
        <v>INSERT INTO GENRE_OF VALUES (3549,9);</v>
      </c>
      <c r="AA3550" t="str">
        <f t="shared" ca="1" si="295"/>
        <v>INSERT INTO MOVIE(Type,Primary_title,Original_title,Is_adult,Start_year,End_year,Running_time) VALUES('tvEpisode','Episode #1.781','Episode #1.781','0',1986-2-11,NULL,NULL);</v>
      </c>
    </row>
    <row r="3551" spans="1:27" x14ac:dyDescent="0.3">
      <c r="A3551" t="s">
        <v>7218</v>
      </c>
      <c r="B3551" t="s">
        <v>3656</v>
      </c>
      <c r="C3551" t="s">
        <v>7219</v>
      </c>
      <c r="D3551" t="s">
        <v>7219</v>
      </c>
      <c r="E3551">
        <v>0</v>
      </c>
      <c r="F3551">
        <v>1986</v>
      </c>
      <c r="G3551" t="s">
        <v>12</v>
      </c>
      <c r="H3551" t="s">
        <v>12</v>
      </c>
      <c r="I3551">
        <v>9</v>
      </c>
      <c r="L3551">
        <v>3550</v>
      </c>
      <c r="N3551">
        <f ca="1">RANDBETWEEN(1,12)</f>
        <v>11</v>
      </c>
      <c r="O3551">
        <f t="shared" ca="1" si="275"/>
        <v>22</v>
      </c>
      <c r="P3551" t="str">
        <f t="shared" ca="1" si="291"/>
        <v>1986-11-22</v>
      </c>
      <c r="Q3551" t="str">
        <f t="shared" si="292"/>
        <v>NULL</v>
      </c>
      <c r="R3551" t="str">
        <f t="shared" ca="1" si="293"/>
        <v>NULL-5-2</v>
      </c>
      <c r="S3551">
        <f ca="1">RANDBETWEEN(1,12)</f>
        <v>5</v>
      </c>
      <c r="T3551">
        <f t="shared" ca="1" si="294"/>
        <v>2</v>
      </c>
      <c r="W3551" t="str">
        <f>"INSERT INTO GENRE_OF VALUES ("&amp;L3551&amp;","&amp;I3551&amp;");"</f>
        <v>INSERT INTO GENRE_OF VALUES (3550,9);</v>
      </c>
      <c r="AA3551" t="str">
        <f t="shared" ca="1" si="295"/>
        <v>INSERT INTO MOVIE(Type,Primary_title,Original_title,Is_adult,Start_year,End_year,Running_time) VALUES('tvEpisode','Episode #1.782','Episode #1.782','0',1986-11-22,NULL,NULL);</v>
      </c>
    </row>
    <row r="3552" spans="1:27" x14ac:dyDescent="0.3">
      <c r="A3552" t="s">
        <v>7220</v>
      </c>
      <c r="B3552" t="s">
        <v>3656</v>
      </c>
      <c r="C3552" t="s">
        <v>7221</v>
      </c>
      <c r="D3552" t="s">
        <v>7221</v>
      </c>
      <c r="E3552">
        <v>0</v>
      </c>
      <c r="F3552">
        <v>1986</v>
      </c>
      <c r="G3552" t="s">
        <v>12</v>
      </c>
      <c r="H3552" t="s">
        <v>12</v>
      </c>
      <c r="I3552">
        <v>9</v>
      </c>
      <c r="L3552">
        <v>3551</v>
      </c>
      <c r="N3552">
        <f ca="1">RANDBETWEEN(1,12)</f>
        <v>10</v>
      </c>
      <c r="O3552">
        <f t="shared" ca="1" si="275"/>
        <v>1</v>
      </c>
      <c r="P3552" t="str">
        <f t="shared" ca="1" si="291"/>
        <v>1986-10-1</v>
      </c>
      <c r="Q3552" t="str">
        <f t="shared" si="292"/>
        <v>NULL</v>
      </c>
      <c r="R3552" t="str">
        <f t="shared" ca="1" si="293"/>
        <v>NULL-10-14</v>
      </c>
      <c r="S3552">
        <f ca="1">RANDBETWEEN(1,12)</f>
        <v>10</v>
      </c>
      <c r="T3552">
        <f t="shared" ca="1" si="294"/>
        <v>14</v>
      </c>
      <c r="W3552" t="str">
        <f>"INSERT INTO GENRE_OF VALUES ("&amp;L3552&amp;","&amp;I3552&amp;");"</f>
        <v>INSERT INTO GENRE_OF VALUES (3551,9);</v>
      </c>
      <c r="AA3552" t="str">
        <f t="shared" ca="1" si="295"/>
        <v>INSERT INTO MOVIE(Type,Primary_title,Original_title,Is_adult,Start_year,End_year,Running_time) VALUES('tvEpisode','Episode #1.783','Episode #1.783','0',1986-10-1,NULL,NULL);</v>
      </c>
    </row>
    <row r="3553" spans="1:27" x14ac:dyDescent="0.3">
      <c r="A3553" t="s">
        <v>7222</v>
      </c>
      <c r="B3553" t="s">
        <v>3656</v>
      </c>
      <c r="C3553" t="s">
        <v>7223</v>
      </c>
      <c r="D3553" t="s">
        <v>7223</v>
      </c>
      <c r="E3553">
        <v>0</v>
      </c>
      <c r="F3553">
        <v>1986</v>
      </c>
      <c r="G3553" t="s">
        <v>12</v>
      </c>
      <c r="H3553" t="s">
        <v>12</v>
      </c>
      <c r="I3553">
        <v>9</v>
      </c>
      <c r="L3553">
        <v>3552</v>
      </c>
      <c r="N3553">
        <f ca="1">RANDBETWEEN(1,12)</f>
        <v>5</v>
      </c>
      <c r="O3553">
        <f t="shared" ca="1" si="275"/>
        <v>5</v>
      </c>
      <c r="P3553" t="str">
        <f t="shared" ca="1" si="291"/>
        <v>1986-5-5</v>
      </c>
      <c r="Q3553" t="str">
        <f t="shared" si="292"/>
        <v>NULL</v>
      </c>
      <c r="R3553" t="str">
        <f t="shared" ca="1" si="293"/>
        <v>NULL-6-15</v>
      </c>
      <c r="S3553">
        <f ca="1">RANDBETWEEN(1,12)</f>
        <v>6</v>
      </c>
      <c r="T3553">
        <f t="shared" ca="1" si="294"/>
        <v>15</v>
      </c>
      <c r="W3553" t="str">
        <f>"INSERT INTO GENRE_OF VALUES ("&amp;L3553&amp;","&amp;I3553&amp;");"</f>
        <v>INSERT INTO GENRE_OF VALUES (3552,9);</v>
      </c>
      <c r="AA3553" t="str">
        <f t="shared" ca="1" si="295"/>
        <v>INSERT INTO MOVIE(Type,Primary_title,Original_title,Is_adult,Start_year,End_year,Running_time) VALUES('tvEpisode','Episode #1.784','Episode #1.784','0',1986-5-5,NULL,NULL);</v>
      </c>
    </row>
    <row r="3554" spans="1:27" x14ac:dyDescent="0.3">
      <c r="A3554" t="s">
        <v>7224</v>
      </c>
      <c r="B3554" t="s">
        <v>3656</v>
      </c>
      <c r="C3554" t="s">
        <v>7225</v>
      </c>
      <c r="D3554" t="s">
        <v>7225</v>
      </c>
      <c r="E3554">
        <v>0</v>
      </c>
      <c r="F3554">
        <v>1986</v>
      </c>
      <c r="G3554" t="s">
        <v>12</v>
      </c>
      <c r="H3554" t="s">
        <v>12</v>
      </c>
      <c r="I3554">
        <v>9</v>
      </c>
      <c r="L3554">
        <v>3553</v>
      </c>
      <c r="N3554">
        <f ca="1">RANDBETWEEN(1,12)</f>
        <v>9</v>
      </c>
      <c r="O3554">
        <f t="shared" ca="1" si="275"/>
        <v>14</v>
      </c>
      <c r="P3554" t="str">
        <f t="shared" ca="1" si="291"/>
        <v>1986-9-14</v>
      </c>
      <c r="Q3554" t="str">
        <f t="shared" si="292"/>
        <v>NULL</v>
      </c>
      <c r="R3554" t="str">
        <f t="shared" ca="1" si="293"/>
        <v>NULL-3-5</v>
      </c>
      <c r="S3554">
        <f ca="1">RANDBETWEEN(1,12)</f>
        <v>3</v>
      </c>
      <c r="T3554">
        <f t="shared" ca="1" si="294"/>
        <v>5</v>
      </c>
      <c r="W3554" t="str">
        <f>"INSERT INTO GENRE_OF VALUES ("&amp;L3554&amp;","&amp;I3554&amp;");"</f>
        <v>INSERT INTO GENRE_OF VALUES (3553,9);</v>
      </c>
      <c r="AA3554" t="str">
        <f t="shared" ca="1" si="295"/>
        <v>INSERT INTO MOVIE(Type,Primary_title,Original_title,Is_adult,Start_year,End_year,Running_time) VALUES('tvEpisode','Episode #1.785','Episode #1.785','0',1986-9-14,NULL,NULL);</v>
      </c>
    </row>
    <row r="3555" spans="1:27" x14ac:dyDescent="0.3">
      <c r="A3555" t="s">
        <v>7226</v>
      </c>
      <c r="B3555" t="s">
        <v>3656</v>
      </c>
      <c r="C3555" t="s">
        <v>7227</v>
      </c>
      <c r="D3555" t="s">
        <v>7227</v>
      </c>
      <c r="E3555">
        <v>0</v>
      </c>
      <c r="F3555">
        <v>1986</v>
      </c>
      <c r="G3555" t="s">
        <v>12</v>
      </c>
      <c r="H3555" t="s">
        <v>12</v>
      </c>
      <c r="I3555">
        <v>9</v>
      </c>
      <c r="L3555">
        <v>3554</v>
      </c>
      <c r="N3555">
        <f ca="1">RANDBETWEEN(1,12)</f>
        <v>1</v>
      </c>
      <c r="O3555">
        <f t="shared" ca="1" si="275"/>
        <v>21</v>
      </c>
      <c r="P3555" t="str">
        <f t="shared" ca="1" si="291"/>
        <v>1986-1-21</v>
      </c>
      <c r="Q3555" t="str">
        <f t="shared" si="292"/>
        <v>NULL</v>
      </c>
      <c r="R3555" t="str">
        <f t="shared" ca="1" si="293"/>
        <v>NULL-2-17</v>
      </c>
      <c r="S3555">
        <f ca="1">RANDBETWEEN(1,12)</f>
        <v>2</v>
      </c>
      <c r="T3555">
        <f t="shared" ca="1" si="294"/>
        <v>17</v>
      </c>
      <c r="W3555" t="str">
        <f>"INSERT INTO GENRE_OF VALUES ("&amp;L3555&amp;","&amp;I3555&amp;");"</f>
        <v>INSERT INTO GENRE_OF VALUES (3554,9);</v>
      </c>
      <c r="AA3555" t="str">
        <f t="shared" ca="1" si="295"/>
        <v>INSERT INTO MOVIE(Type,Primary_title,Original_title,Is_adult,Start_year,End_year,Running_time) VALUES('tvEpisode','Episode #1.786','Episode #1.786','0',1986-1-21,NULL,NULL);</v>
      </c>
    </row>
    <row r="3556" spans="1:27" x14ac:dyDescent="0.3">
      <c r="A3556" t="s">
        <v>7228</v>
      </c>
      <c r="B3556" t="s">
        <v>3656</v>
      </c>
      <c r="C3556" t="s">
        <v>7229</v>
      </c>
      <c r="D3556" t="s">
        <v>7229</v>
      </c>
      <c r="E3556">
        <v>0</v>
      </c>
      <c r="F3556">
        <v>1986</v>
      </c>
      <c r="G3556" t="s">
        <v>12</v>
      </c>
      <c r="H3556" t="s">
        <v>12</v>
      </c>
      <c r="I3556">
        <v>9</v>
      </c>
      <c r="L3556">
        <v>3555</v>
      </c>
      <c r="N3556">
        <f ca="1">RANDBETWEEN(1,12)</f>
        <v>9</v>
      </c>
      <c r="O3556">
        <f t="shared" ca="1" si="275"/>
        <v>17</v>
      </c>
      <c r="P3556" t="str">
        <f t="shared" ca="1" si="291"/>
        <v>1986-9-17</v>
      </c>
      <c r="Q3556" t="str">
        <f t="shared" si="292"/>
        <v>NULL</v>
      </c>
      <c r="R3556" t="str">
        <f t="shared" ca="1" si="293"/>
        <v>NULL-7-2</v>
      </c>
      <c r="S3556">
        <f ca="1">RANDBETWEEN(1,12)</f>
        <v>7</v>
      </c>
      <c r="T3556">
        <f t="shared" ca="1" si="294"/>
        <v>2</v>
      </c>
      <c r="W3556" t="str">
        <f>"INSERT INTO GENRE_OF VALUES ("&amp;L3556&amp;","&amp;I3556&amp;");"</f>
        <v>INSERT INTO GENRE_OF VALUES (3555,9);</v>
      </c>
      <c r="AA3556" t="str">
        <f t="shared" ca="1" si="295"/>
        <v>INSERT INTO MOVIE(Type,Primary_title,Original_title,Is_adult,Start_year,End_year,Running_time) VALUES('tvEpisode','Episode #1.787','Episode #1.787','0',1986-9-17,NULL,NULL);</v>
      </c>
    </row>
    <row r="3557" spans="1:27" x14ac:dyDescent="0.3">
      <c r="A3557" t="s">
        <v>7230</v>
      </c>
      <c r="B3557" t="s">
        <v>3656</v>
      </c>
      <c r="C3557" t="s">
        <v>7231</v>
      </c>
      <c r="D3557" t="s">
        <v>7231</v>
      </c>
      <c r="E3557">
        <v>0</v>
      </c>
      <c r="F3557">
        <v>1986</v>
      </c>
      <c r="G3557" t="s">
        <v>12</v>
      </c>
      <c r="H3557" t="s">
        <v>12</v>
      </c>
      <c r="I3557">
        <v>9</v>
      </c>
      <c r="L3557">
        <v>3556</v>
      </c>
      <c r="N3557">
        <f ca="1">RANDBETWEEN(1,12)</f>
        <v>1</v>
      </c>
      <c r="O3557">
        <f t="shared" ca="1" si="275"/>
        <v>2</v>
      </c>
      <c r="P3557" t="str">
        <f t="shared" ca="1" si="291"/>
        <v>1986-1-2</v>
      </c>
      <c r="Q3557" t="str">
        <f t="shared" si="292"/>
        <v>NULL</v>
      </c>
      <c r="R3557" t="str">
        <f t="shared" ca="1" si="293"/>
        <v>NULL-8-8</v>
      </c>
      <c r="S3557">
        <f ca="1">RANDBETWEEN(1,12)</f>
        <v>8</v>
      </c>
      <c r="T3557">
        <f t="shared" ca="1" si="294"/>
        <v>8</v>
      </c>
      <c r="W3557" t="str">
        <f>"INSERT INTO GENRE_OF VALUES ("&amp;L3557&amp;","&amp;I3557&amp;");"</f>
        <v>INSERT INTO GENRE_OF VALUES (3556,9);</v>
      </c>
      <c r="AA3557" t="str">
        <f t="shared" ca="1" si="295"/>
        <v>INSERT INTO MOVIE(Type,Primary_title,Original_title,Is_adult,Start_year,End_year,Running_time) VALUES('tvEpisode','Episode #1.788','Episode #1.788','0',1986-1-2,NULL,NULL);</v>
      </c>
    </row>
    <row r="3558" spans="1:27" x14ac:dyDescent="0.3">
      <c r="A3558" t="s">
        <v>7232</v>
      </c>
      <c r="B3558" t="s">
        <v>3656</v>
      </c>
      <c r="C3558" t="s">
        <v>7233</v>
      </c>
      <c r="D3558" t="s">
        <v>7233</v>
      </c>
      <c r="E3558">
        <v>0</v>
      </c>
      <c r="F3558">
        <v>1986</v>
      </c>
      <c r="G3558" t="s">
        <v>12</v>
      </c>
      <c r="H3558" t="s">
        <v>12</v>
      </c>
      <c r="I3558">
        <v>9</v>
      </c>
      <c r="L3558">
        <v>3557</v>
      </c>
      <c r="N3558">
        <f ca="1">RANDBETWEEN(1,12)</f>
        <v>1</v>
      </c>
      <c r="O3558">
        <f t="shared" ca="1" si="275"/>
        <v>13</v>
      </c>
      <c r="P3558" t="str">
        <f t="shared" ca="1" si="291"/>
        <v>1986-1-13</v>
      </c>
      <c r="Q3558" t="str">
        <f t="shared" si="292"/>
        <v>NULL</v>
      </c>
      <c r="R3558" t="str">
        <f t="shared" ca="1" si="293"/>
        <v>NULL-5-5</v>
      </c>
      <c r="S3558">
        <f ca="1">RANDBETWEEN(1,12)</f>
        <v>5</v>
      </c>
      <c r="T3558">
        <f t="shared" ca="1" si="294"/>
        <v>5</v>
      </c>
      <c r="W3558" t="str">
        <f>"INSERT INTO GENRE_OF VALUES ("&amp;L3558&amp;","&amp;I3558&amp;");"</f>
        <v>INSERT INTO GENRE_OF VALUES (3557,9);</v>
      </c>
      <c r="AA3558" t="str">
        <f t="shared" ca="1" si="295"/>
        <v>INSERT INTO MOVIE(Type,Primary_title,Original_title,Is_adult,Start_year,End_year,Running_time) VALUES('tvEpisode','Episode #1.789','Episode #1.789','0',1986-1-13,NULL,NULL);</v>
      </c>
    </row>
    <row r="3559" spans="1:27" x14ac:dyDescent="0.3">
      <c r="A3559" t="s">
        <v>7234</v>
      </c>
      <c r="B3559" t="s">
        <v>3656</v>
      </c>
      <c r="C3559" t="s">
        <v>7235</v>
      </c>
      <c r="D3559" t="s">
        <v>7235</v>
      </c>
      <c r="E3559">
        <v>0</v>
      </c>
      <c r="F3559">
        <v>1982</v>
      </c>
      <c r="G3559" t="s">
        <v>12</v>
      </c>
      <c r="H3559" t="s">
        <v>12</v>
      </c>
      <c r="I3559">
        <v>9</v>
      </c>
      <c r="L3559">
        <v>3558</v>
      </c>
      <c r="N3559">
        <f ca="1">RANDBETWEEN(1,12)</f>
        <v>12</v>
      </c>
      <c r="O3559">
        <f t="shared" ca="1" si="275"/>
        <v>26</v>
      </c>
      <c r="P3559" t="str">
        <f t="shared" ca="1" si="291"/>
        <v>1982-12-26</v>
      </c>
      <c r="Q3559" t="str">
        <f t="shared" si="292"/>
        <v>NULL</v>
      </c>
      <c r="R3559" t="str">
        <f t="shared" ca="1" si="293"/>
        <v>NULL-6-24</v>
      </c>
      <c r="S3559">
        <f ca="1">RANDBETWEEN(1,12)</f>
        <v>6</v>
      </c>
      <c r="T3559">
        <f t="shared" ca="1" si="294"/>
        <v>24</v>
      </c>
      <c r="W3559" t="str">
        <f>"INSERT INTO GENRE_OF VALUES ("&amp;L3559&amp;","&amp;I3559&amp;");"</f>
        <v>INSERT INTO GENRE_OF VALUES (3558,9);</v>
      </c>
      <c r="AA3559" t="str">
        <f t="shared" ca="1" si="295"/>
        <v>INSERT INTO MOVIE(Type,Primary_title,Original_title,Is_adult,Start_year,End_year,Running_time) VALUES('tvEpisode','Episode #1.79','Episode #1.79','0',1982-12-26,NULL,NULL);</v>
      </c>
    </row>
    <row r="3560" spans="1:27" x14ac:dyDescent="0.3">
      <c r="A3560" t="s">
        <v>7236</v>
      </c>
      <c r="B3560" t="s">
        <v>3656</v>
      </c>
      <c r="C3560" t="s">
        <v>7237</v>
      </c>
      <c r="D3560" t="s">
        <v>7237</v>
      </c>
      <c r="E3560">
        <v>0</v>
      </c>
      <c r="F3560">
        <v>1986</v>
      </c>
      <c r="G3560" t="s">
        <v>12</v>
      </c>
      <c r="H3560" t="s">
        <v>12</v>
      </c>
      <c r="I3560">
        <v>9</v>
      </c>
      <c r="L3560">
        <v>3559</v>
      </c>
      <c r="N3560">
        <f ca="1">RANDBETWEEN(1,12)</f>
        <v>6</v>
      </c>
      <c r="O3560">
        <f t="shared" ca="1" si="275"/>
        <v>13</v>
      </c>
      <c r="P3560" t="str">
        <f t="shared" ca="1" si="291"/>
        <v>1986-6-13</v>
      </c>
      <c r="Q3560" t="str">
        <f t="shared" si="292"/>
        <v>NULL</v>
      </c>
      <c r="R3560" t="str">
        <f t="shared" ca="1" si="293"/>
        <v>NULL-6-17</v>
      </c>
      <c r="S3560">
        <f ca="1">RANDBETWEEN(1,12)</f>
        <v>6</v>
      </c>
      <c r="T3560">
        <f t="shared" ca="1" si="294"/>
        <v>17</v>
      </c>
      <c r="W3560" t="str">
        <f>"INSERT INTO GENRE_OF VALUES ("&amp;L3560&amp;","&amp;I3560&amp;");"</f>
        <v>INSERT INTO GENRE_OF VALUES (3559,9);</v>
      </c>
      <c r="AA3560" t="str">
        <f t="shared" ca="1" si="295"/>
        <v>INSERT INTO MOVIE(Type,Primary_title,Original_title,Is_adult,Start_year,End_year,Running_time) VALUES('tvEpisode','Episode #1.790','Episode #1.790','0',1986-6-13,NULL,NULL);</v>
      </c>
    </row>
    <row r="3561" spans="1:27" x14ac:dyDescent="0.3">
      <c r="A3561" t="s">
        <v>7238</v>
      </c>
      <c r="B3561" t="s">
        <v>3656</v>
      </c>
      <c r="C3561" t="s">
        <v>7239</v>
      </c>
      <c r="D3561" t="s">
        <v>7239</v>
      </c>
      <c r="E3561">
        <v>0</v>
      </c>
      <c r="F3561">
        <v>1986</v>
      </c>
      <c r="G3561" t="s">
        <v>12</v>
      </c>
      <c r="H3561" t="s">
        <v>12</v>
      </c>
      <c r="I3561">
        <v>9</v>
      </c>
      <c r="L3561">
        <v>3560</v>
      </c>
      <c r="N3561">
        <f ca="1">RANDBETWEEN(1,12)</f>
        <v>11</v>
      </c>
      <c r="O3561">
        <f t="shared" ca="1" si="275"/>
        <v>15</v>
      </c>
      <c r="P3561" t="str">
        <f t="shared" ca="1" si="291"/>
        <v>1986-11-15</v>
      </c>
      <c r="Q3561" t="str">
        <f t="shared" si="292"/>
        <v>NULL</v>
      </c>
      <c r="R3561" t="str">
        <f t="shared" ca="1" si="293"/>
        <v>NULL-11-4</v>
      </c>
      <c r="S3561">
        <f ca="1">RANDBETWEEN(1,12)</f>
        <v>11</v>
      </c>
      <c r="T3561">
        <f t="shared" ca="1" si="294"/>
        <v>4</v>
      </c>
      <c r="W3561" t="str">
        <f>"INSERT INTO GENRE_OF VALUES ("&amp;L3561&amp;","&amp;I3561&amp;");"</f>
        <v>INSERT INTO GENRE_OF VALUES (3560,9);</v>
      </c>
      <c r="AA3561" t="str">
        <f t="shared" ca="1" si="295"/>
        <v>INSERT INTO MOVIE(Type,Primary_title,Original_title,Is_adult,Start_year,End_year,Running_time) VALUES('tvEpisode','Episode #1.791','Episode #1.791','0',1986-11-15,NULL,NULL);</v>
      </c>
    </row>
    <row r="3562" spans="1:27" x14ac:dyDescent="0.3">
      <c r="A3562" t="s">
        <v>7240</v>
      </c>
      <c r="B3562" t="s">
        <v>3656</v>
      </c>
      <c r="C3562" t="s">
        <v>7241</v>
      </c>
      <c r="D3562" t="s">
        <v>7241</v>
      </c>
      <c r="E3562">
        <v>0</v>
      </c>
      <c r="F3562">
        <v>1986</v>
      </c>
      <c r="G3562" t="s">
        <v>12</v>
      </c>
      <c r="H3562" t="s">
        <v>12</v>
      </c>
      <c r="I3562">
        <v>9</v>
      </c>
      <c r="L3562">
        <v>3561</v>
      </c>
      <c r="N3562">
        <f ca="1">RANDBETWEEN(1,12)</f>
        <v>4</v>
      </c>
      <c r="O3562">
        <f t="shared" ca="1" si="275"/>
        <v>12</v>
      </c>
      <c r="P3562" t="str">
        <f t="shared" ca="1" si="291"/>
        <v>1986-4-12</v>
      </c>
      <c r="Q3562" t="str">
        <f t="shared" si="292"/>
        <v>NULL</v>
      </c>
      <c r="R3562" t="str">
        <f t="shared" ca="1" si="293"/>
        <v>NULL-6-22</v>
      </c>
      <c r="S3562">
        <f ca="1">RANDBETWEEN(1,12)</f>
        <v>6</v>
      </c>
      <c r="T3562">
        <f t="shared" ca="1" si="294"/>
        <v>22</v>
      </c>
      <c r="W3562" t="str">
        <f>"INSERT INTO GENRE_OF VALUES ("&amp;L3562&amp;","&amp;I3562&amp;");"</f>
        <v>INSERT INTO GENRE_OF VALUES (3561,9);</v>
      </c>
      <c r="AA3562" t="str">
        <f t="shared" ca="1" si="295"/>
        <v>INSERT INTO MOVIE(Type,Primary_title,Original_title,Is_adult,Start_year,End_year,Running_time) VALUES('tvEpisode','Episode #1.792','Episode #1.792','0',1986-4-12,NULL,NULL);</v>
      </c>
    </row>
    <row r="3563" spans="1:27" x14ac:dyDescent="0.3">
      <c r="A3563" t="s">
        <v>7242</v>
      </c>
      <c r="B3563" t="s">
        <v>3656</v>
      </c>
      <c r="C3563" t="s">
        <v>7243</v>
      </c>
      <c r="D3563" t="s">
        <v>7243</v>
      </c>
      <c r="E3563">
        <v>0</v>
      </c>
      <c r="F3563">
        <v>1986</v>
      </c>
      <c r="G3563" t="s">
        <v>12</v>
      </c>
      <c r="H3563" t="s">
        <v>12</v>
      </c>
      <c r="I3563">
        <v>9</v>
      </c>
      <c r="L3563">
        <v>3562</v>
      </c>
      <c r="N3563">
        <f ca="1">RANDBETWEEN(1,12)</f>
        <v>6</v>
      </c>
      <c r="O3563">
        <f t="shared" ca="1" si="275"/>
        <v>1</v>
      </c>
      <c r="P3563" t="str">
        <f t="shared" ca="1" si="291"/>
        <v>1986-6-1</v>
      </c>
      <c r="Q3563" t="str">
        <f t="shared" si="292"/>
        <v>NULL</v>
      </c>
      <c r="R3563" t="str">
        <f t="shared" ca="1" si="293"/>
        <v>NULL-2-22</v>
      </c>
      <c r="S3563">
        <f ca="1">RANDBETWEEN(1,12)</f>
        <v>2</v>
      </c>
      <c r="T3563">
        <f t="shared" ca="1" si="294"/>
        <v>22</v>
      </c>
      <c r="W3563" t="str">
        <f>"INSERT INTO GENRE_OF VALUES ("&amp;L3563&amp;","&amp;I3563&amp;");"</f>
        <v>INSERT INTO GENRE_OF VALUES (3562,9);</v>
      </c>
      <c r="AA3563" t="str">
        <f t="shared" ca="1" si="295"/>
        <v>INSERT INTO MOVIE(Type,Primary_title,Original_title,Is_adult,Start_year,End_year,Running_time) VALUES('tvEpisode','Episode #1.793','Episode #1.793','0',1986-6-1,NULL,NULL);</v>
      </c>
    </row>
    <row r="3564" spans="1:27" x14ac:dyDescent="0.3">
      <c r="A3564" t="s">
        <v>7244</v>
      </c>
      <c r="B3564" t="s">
        <v>3656</v>
      </c>
      <c r="C3564" t="s">
        <v>7245</v>
      </c>
      <c r="D3564" t="s">
        <v>7245</v>
      </c>
      <c r="E3564">
        <v>0</v>
      </c>
      <c r="F3564">
        <v>1986</v>
      </c>
      <c r="G3564" t="s">
        <v>12</v>
      </c>
      <c r="H3564" t="s">
        <v>12</v>
      </c>
      <c r="I3564">
        <v>9</v>
      </c>
      <c r="L3564">
        <v>3563</v>
      </c>
      <c r="N3564">
        <f ca="1">RANDBETWEEN(1,12)</f>
        <v>7</v>
      </c>
      <c r="O3564">
        <f t="shared" ca="1" si="275"/>
        <v>10</v>
      </c>
      <c r="P3564" t="str">
        <f t="shared" ca="1" si="291"/>
        <v>1986-7-10</v>
      </c>
      <c r="Q3564" t="str">
        <f t="shared" si="292"/>
        <v>NULL</v>
      </c>
      <c r="R3564" t="str">
        <f t="shared" ca="1" si="293"/>
        <v>NULL-4-24</v>
      </c>
      <c r="S3564">
        <f ca="1">RANDBETWEEN(1,12)</f>
        <v>4</v>
      </c>
      <c r="T3564">
        <f t="shared" ca="1" si="294"/>
        <v>24</v>
      </c>
      <c r="W3564" t="str">
        <f>"INSERT INTO GENRE_OF VALUES ("&amp;L3564&amp;","&amp;I3564&amp;");"</f>
        <v>INSERT INTO GENRE_OF VALUES (3563,9);</v>
      </c>
      <c r="AA3564" t="str">
        <f t="shared" ca="1" si="295"/>
        <v>INSERT INTO MOVIE(Type,Primary_title,Original_title,Is_adult,Start_year,End_year,Running_time) VALUES('tvEpisode','Episode #1.794','Episode #1.794','0',1986-7-10,NULL,NULL);</v>
      </c>
    </row>
    <row r="3565" spans="1:27" x14ac:dyDescent="0.3">
      <c r="A3565" t="s">
        <v>7246</v>
      </c>
      <c r="B3565" t="s">
        <v>3656</v>
      </c>
      <c r="C3565" t="s">
        <v>7247</v>
      </c>
      <c r="D3565" t="s">
        <v>7247</v>
      </c>
      <c r="E3565">
        <v>0</v>
      </c>
      <c r="F3565">
        <v>1986</v>
      </c>
      <c r="G3565" t="s">
        <v>12</v>
      </c>
      <c r="H3565" t="s">
        <v>12</v>
      </c>
      <c r="I3565">
        <v>9</v>
      </c>
      <c r="L3565">
        <v>3564</v>
      </c>
      <c r="N3565">
        <f ca="1">RANDBETWEEN(1,12)</f>
        <v>5</v>
      </c>
      <c r="O3565">
        <f t="shared" ca="1" si="275"/>
        <v>21</v>
      </c>
      <c r="P3565" t="str">
        <f t="shared" ca="1" si="291"/>
        <v>1986-5-21</v>
      </c>
      <c r="Q3565" t="str">
        <f t="shared" si="292"/>
        <v>NULL</v>
      </c>
      <c r="R3565" t="str">
        <f t="shared" ca="1" si="293"/>
        <v>NULL-2-27</v>
      </c>
      <c r="S3565">
        <f ca="1">RANDBETWEEN(1,12)</f>
        <v>2</v>
      </c>
      <c r="T3565">
        <f t="shared" ca="1" si="294"/>
        <v>27</v>
      </c>
      <c r="W3565" t="str">
        <f>"INSERT INTO GENRE_OF VALUES ("&amp;L3565&amp;","&amp;I3565&amp;");"</f>
        <v>INSERT INTO GENRE_OF VALUES (3564,9);</v>
      </c>
      <c r="AA3565" t="str">
        <f t="shared" ca="1" si="295"/>
        <v>INSERT INTO MOVIE(Type,Primary_title,Original_title,Is_adult,Start_year,End_year,Running_time) VALUES('tvEpisode','Episode #1.795','Episode #1.795','0',1986-5-21,NULL,NULL);</v>
      </c>
    </row>
    <row r="3566" spans="1:27" x14ac:dyDescent="0.3">
      <c r="A3566" t="s">
        <v>7248</v>
      </c>
      <c r="B3566" t="s">
        <v>3656</v>
      </c>
      <c r="C3566" t="s">
        <v>7249</v>
      </c>
      <c r="D3566" t="s">
        <v>7249</v>
      </c>
      <c r="E3566">
        <v>0</v>
      </c>
      <c r="F3566">
        <v>1986</v>
      </c>
      <c r="G3566" t="s">
        <v>12</v>
      </c>
      <c r="H3566" t="s">
        <v>12</v>
      </c>
      <c r="I3566">
        <v>9</v>
      </c>
      <c r="L3566">
        <v>3565</v>
      </c>
      <c r="N3566">
        <f ca="1">RANDBETWEEN(1,12)</f>
        <v>1</v>
      </c>
      <c r="O3566">
        <f t="shared" ca="1" si="275"/>
        <v>7</v>
      </c>
      <c r="P3566" t="str">
        <f t="shared" ca="1" si="291"/>
        <v>1986-1-7</v>
      </c>
      <c r="Q3566" t="str">
        <f t="shared" si="292"/>
        <v>NULL</v>
      </c>
      <c r="R3566" t="str">
        <f t="shared" ca="1" si="293"/>
        <v>NULL-10-25</v>
      </c>
      <c r="S3566">
        <f ca="1">RANDBETWEEN(1,12)</f>
        <v>10</v>
      </c>
      <c r="T3566">
        <f t="shared" ca="1" si="294"/>
        <v>25</v>
      </c>
      <c r="W3566" t="str">
        <f>"INSERT INTO GENRE_OF VALUES ("&amp;L3566&amp;","&amp;I3566&amp;");"</f>
        <v>INSERT INTO GENRE_OF VALUES (3565,9);</v>
      </c>
      <c r="AA3566" t="str">
        <f t="shared" ca="1" si="295"/>
        <v>INSERT INTO MOVIE(Type,Primary_title,Original_title,Is_adult,Start_year,End_year,Running_time) VALUES('tvEpisode','Episode #1.796','Episode #1.796','0',1986-1-7,NULL,NULL);</v>
      </c>
    </row>
    <row r="3567" spans="1:27" x14ac:dyDescent="0.3">
      <c r="A3567" t="s">
        <v>7250</v>
      </c>
      <c r="B3567" t="s">
        <v>3656</v>
      </c>
      <c r="C3567" t="s">
        <v>7251</v>
      </c>
      <c r="D3567" t="s">
        <v>7251</v>
      </c>
      <c r="E3567">
        <v>0</v>
      </c>
      <c r="F3567">
        <v>1986</v>
      </c>
      <c r="G3567" t="s">
        <v>12</v>
      </c>
      <c r="H3567" t="s">
        <v>12</v>
      </c>
      <c r="I3567">
        <v>9</v>
      </c>
      <c r="L3567">
        <v>3566</v>
      </c>
      <c r="N3567">
        <f ca="1">RANDBETWEEN(1,12)</f>
        <v>4</v>
      </c>
      <c r="O3567">
        <f t="shared" ca="1" si="275"/>
        <v>19</v>
      </c>
      <c r="P3567" t="str">
        <f t="shared" ca="1" si="291"/>
        <v>1986-4-19</v>
      </c>
      <c r="Q3567" t="str">
        <f t="shared" si="292"/>
        <v>NULL</v>
      </c>
      <c r="R3567" t="str">
        <f t="shared" ca="1" si="293"/>
        <v>NULL-11-10</v>
      </c>
      <c r="S3567">
        <f ca="1">RANDBETWEEN(1,12)</f>
        <v>11</v>
      </c>
      <c r="T3567">
        <f t="shared" ca="1" si="294"/>
        <v>10</v>
      </c>
      <c r="W3567" t="str">
        <f>"INSERT INTO GENRE_OF VALUES ("&amp;L3567&amp;","&amp;I3567&amp;");"</f>
        <v>INSERT INTO GENRE_OF VALUES (3566,9);</v>
      </c>
      <c r="AA3567" t="str">
        <f t="shared" ca="1" si="295"/>
        <v>INSERT INTO MOVIE(Type,Primary_title,Original_title,Is_adult,Start_year,End_year,Running_time) VALUES('tvEpisode','Episode #1.797','Episode #1.797','0',1986-4-19,NULL,NULL);</v>
      </c>
    </row>
    <row r="3568" spans="1:27" x14ac:dyDescent="0.3">
      <c r="A3568" t="s">
        <v>7252</v>
      </c>
      <c r="B3568" t="s">
        <v>3656</v>
      </c>
      <c r="C3568" t="s">
        <v>7253</v>
      </c>
      <c r="D3568" t="s">
        <v>7253</v>
      </c>
      <c r="E3568">
        <v>0</v>
      </c>
      <c r="F3568">
        <v>1986</v>
      </c>
      <c r="G3568" t="s">
        <v>12</v>
      </c>
      <c r="H3568" t="s">
        <v>12</v>
      </c>
      <c r="I3568">
        <v>9</v>
      </c>
      <c r="L3568">
        <v>3567</v>
      </c>
      <c r="N3568">
        <f ca="1">RANDBETWEEN(1,12)</f>
        <v>6</v>
      </c>
      <c r="O3568">
        <f t="shared" ca="1" si="275"/>
        <v>21</v>
      </c>
      <c r="P3568" t="str">
        <f t="shared" ca="1" si="291"/>
        <v>1986-6-21</v>
      </c>
      <c r="Q3568" t="str">
        <f t="shared" si="292"/>
        <v>NULL</v>
      </c>
      <c r="R3568" t="str">
        <f t="shared" ca="1" si="293"/>
        <v>NULL-6-1</v>
      </c>
      <c r="S3568">
        <f ca="1">RANDBETWEEN(1,12)</f>
        <v>6</v>
      </c>
      <c r="T3568">
        <f t="shared" ca="1" si="294"/>
        <v>1</v>
      </c>
      <c r="W3568" t="str">
        <f>"INSERT INTO GENRE_OF VALUES ("&amp;L3568&amp;","&amp;I3568&amp;");"</f>
        <v>INSERT INTO GENRE_OF VALUES (3567,9);</v>
      </c>
      <c r="AA3568" t="str">
        <f t="shared" ca="1" si="295"/>
        <v>INSERT INTO MOVIE(Type,Primary_title,Original_title,Is_adult,Start_year,End_year,Running_time) VALUES('tvEpisode','Episode #1.798','Episode #1.798','0',1986-6-21,NULL,NULL);</v>
      </c>
    </row>
    <row r="3569" spans="1:27" x14ac:dyDescent="0.3">
      <c r="A3569" t="s">
        <v>7254</v>
      </c>
      <c r="B3569" t="s">
        <v>3656</v>
      </c>
      <c r="C3569" t="s">
        <v>7255</v>
      </c>
      <c r="D3569" t="s">
        <v>7255</v>
      </c>
      <c r="E3569">
        <v>0</v>
      </c>
      <c r="F3569">
        <v>1986</v>
      </c>
      <c r="G3569" t="s">
        <v>12</v>
      </c>
      <c r="H3569" t="s">
        <v>12</v>
      </c>
      <c r="I3569">
        <v>9</v>
      </c>
      <c r="L3569">
        <v>3568</v>
      </c>
      <c r="N3569">
        <f ca="1">RANDBETWEEN(1,12)</f>
        <v>3</v>
      </c>
      <c r="O3569">
        <f t="shared" ca="1" si="275"/>
        <v>13</v>
      </c>
      <c r="P3569" t="str">
        <f t="shared" ca="1" si="291"/>
        <v>1986-3-13</v>
      </c>
      <c r="Q3569" t="str">
        <f t="shared" si="292"/>
        <v>NULL</v>
      </c>
      <c r="R3569" t="str">
        <f t="shared" ca="1" si="293"/>
        <v>NULL-2-27</v>
      </c>
      <c r="S3569">
        <f ca="1">RANDBETWEEN(1,12)</f>
        <v>2</v>
      </c>
      <c r="T3569">
        <f t="shared" ca="1" si="294"/>
        <v>27</v>
      </c>
      <c r="W3569" t="str">
        <f>"INSERT INTO GENRE_OF VALUES ("&amp;L3569&amp;","&amp;I3569&amp;");"</f>
        <v>INSERT INTO GENRE_OF VALUES (3568,9);</v>
      </c>
      <c r="AA3569" t="str">
        <f t="shared" ca="1" si="295"/>
        <v>INSERT INTO MOVIE(Type,Primary_title,Original_title,Is_adult,Start_year,End_year,Running_time) VALUES('tvEpisode','Episode #1.799','Episode #1.799','0',1986-3-13,NULL,NULL);</v>
      </c>
    </row>
    <row r="3570" spans="1:27" x14ac:dyDescent="0.3">
      <c r="A3570" t="s">
        <v>7256</v>
      </c>
      <c r="B3570" t="s">
        <v>3656</v>
      </c>
      <c r="C3570" t="s">
        <v>3906</v>
      </c>
      <c r="D3570" t="s">
        <v>3906</v>
      </c>
      <c r="E3570">
        <v>0</v>
      </c>
      <c r="F3570">
        <v>1982</v>
      </c>
      <c r="G3570" t="s">
        <v>12</v>
      </c>
      <c r="H3570" t="s">
        <v>12</v>
      </c>
      <c r="I3570">
        <v>9</v>
      </c>
      <c r="L3570">
        <v>3569</v>
      </c>
      <c r="N3570">
        <f ca="1">RANDBETWEEN(1,12)</f>
        <v>6</v>
      </c>
      <c r="O3570">
        <f t="shared" ca="1" si="275"/>
        <v>28</v>
      </c>
      <c r="P3570" t="str">
        <f t="shared" ca="1" si="291"/>
        <v>1982-6-28</v>
      </c>
      <c r="Q3570" t="str">
        <f t="shared" si="292"/>
        <v>NULL</v>
      </c>
      <c r="R3570" t="str">
        <f t="shared" ca="1" si="293"/>
        <v>NULL-12-23</v>
      </c>
      <c r="S3570">
        <f ca="1">RANDBETWEEN(1,12)</f>
        <v>12</v>
      </c>
      <c r="T3570">
        <f t="shared" ca="1" si="294"/>
        <v>23</v>
      </c>
      <c r="W3570" t="str">
        <f>"INSERT INTO GENRE_OF VALUES ("&amp;L3570&amp;","&amp;I3570&amp;");"</f>
        <v>INSERT INTO GENRE_OF VALUES (3569,9);</v>
      </c>
      <c r="AA3570" t="str">
        <f t="shared" ca="1" si="295"/>
        <v>INSERT INTO MOVIE(Type,Primary_title,Original_title,Is_adult,Start_year,End_year,Running_time) VALUES('tvEpisode','Episode #1.8','Episode #1.8','0',1982-6-28,NULL,NULL);</v>
      </c>
    </row>
    <row r="3571" spans="1:27" x14ac:dyDescent="0.3">
      <c r="A3571" t="s">
        <v>7257</v>
      </c>
      <c r="B3571" t="s">
        <v>3656</v>
      </c>
      <c r="C3571" t="s">
        <v>7258</v>
      </c>
      <c r="D3571" t="s">
        <v>7258</v>
      </c>
      <c r="E3571">
        <v>0</v>
      </c>
      <c r="F3571">
        <v>1982</v>
      </c>
      <c r="G3571" t="s">
        <v>12</v>
      </c>
      <c r="H3571" t="s">
        <v>12</v>
      </c>
      <c r="I3571">
        <v>9</v>
      </c>
      <c r="L3571">
        <v>3570</v>
      </c>
      <c r="N3571">
        <f ca="1">RANDBETWEEN(1,12)</f>
        <v>8</v>
      </c>
      <c r="O3571">
        <f t="shared" ca="1" si="275"/>
        <v>16</v>
      </c>
      <c r="P3571" t="str">
        <f t="shared" ca="1" si="291"/>
        <v>1982-8-16</v>
      </c>
      <c r="Q3571" t="str">
        <f t="shared" si="292"/>
        <v>NULL</v>
      </c>
      <c r="R3571" t="str">
        <f t="shared" ca="1" si="293"/>
        <v>NULL-11-23</v>
      </c>
      <c r="S3571">
        <f ca="1">RANDBETWEEN(1,12)</f>
        <v>11</v>
      </c>
      <c r="T3571">
        <f t="shared" ca="1" si="294"/>
        <v>23</v>
      </c>
      <c r="W3571" t="str">
        <f>"INSERT INTO GENRE_OF VALUES ("&amp;L3571&amp;","&amp;I3571&amp;");"</f>
        <v>INSERT INTO GENRE_OF VALUES (3570,9);</v>
      </c>
      <c r="AA3571" t="str">
        <f t="shared" ca="1" si="295"/>
        <v>INSERT INTO MOVIE(Type,Primary_title,Original_title,Is_adult,Start_year,End_year,Running_time) VALUES('tvEpisode','Episode #1.80','Episode #1.80','0',1982-8-16,NULL,NULL);</v>
      </c>
    </row>
    <row r="3572" spans="1:27" x14ac:dyDescent="0.3">
      <c r="A3572" t="s">
        <v>7259</v>
      </c>
      <c r="B3572" t="s">
        <v>3656</v>
      </c>
      <c r="C3572" t="s">
        <v>7260</v>
      </c>
      <c r="D3572" t="s">
        <v>7260</v>
      </c>
      <c r="E3572">
        <v>0</v>
      </c>
      <c r="F3572">
        <v>1986</v>
      </c>
      <c r="G3572" t="s">
        <v>12</v>
      </c>
      <c r="H3572" t="s">
        <v>12</v>
      </c>
      <c r="I3572">
        <v>9</v>
      </c>
      <c r="L3572">
        <v>3571</v>
      </c>
      <c r="N3572">
        <f ca="1">RANDBETWEEN(1,12)</f>
        <v>12</v>
      </c>
      <c r="O3572">
        <f t="shared" ca="1" si="275"/>
        <v>24</v>
      </c>
      <c r="P3572" t="str">
        <f t="shared" ca="1" si="291"/>
        <v>1986-12-24</v>
      </c>
      <c r="Q3572" t="str">
        <f t="shared" si="292"/>
        <v>NULL</v>
      </c>
      <c r="R3572" t="str">
        <f t="shared" ca="1" si="293"/>
        <v>NULL-10-16</v>
      </c>
      <c r="S3572">
        <f ca="1">RANDBETWEEN(1,12)</f>
        <v>10</v>
      </c>
      <c r="T3572">
        <f t="shared" ca="1" si="294"/>
        <v>16</v>
      </c>
      <c r="W3572" t="str">
        <f>"INSERT INTO GENRE_OF VALUES ("&amp;L3572&amp;","&amp;I3572&amp;");"</f>
        <v>INSERT INTO GENRE_OF VALUES (3571,9);</v>
      </c>
      <c r="AA3572" t="str">
        <f t="shared" ca="1" si="295"/>
        <v>INSERT INTO MOVIE(Type,Primary_title,Original_title,Is_adult,Start_year,End_year,Running_time) VALUES('tvEpisode','Episode #1.800','Episode #1.800','0',1986-12-24,NULL,NULL);</v>
      </c>
    </row>
    <row r="3573" spans="1:27" x14ac:dyDescent="0.3">
      <c r="A3573" t="s">
        <v>7261</v>
      </c>
      <c r="B3573" t="s">
        <v>3656</v>
      </c>
      <c r="C3573" t="s">
        <v>7262</v>
      </c>
      <c r="D3573" t="s">
        <v>7262</v>
      </c>
      <c r="E3573">
        <v>0</v>
      </c>
      <c r="F3573">
        <v>1986</v>
      </c>
      <c r="G3573" t="s">
        <v>12</v>
      </c>
      <c r="H3573" t="s">
        <v>12</v>
      </c>
      <c r="I3573">
        <v>9</v>
      </c>
      <c r="L3573">
        <v>3572</v>
      </c>
      <c r="N3573">
        <f ca="1">RANDBETWEEN(1,12)</f>
        <v>5</v>
      </c>
      <c r="O3573">
        <f t="shared" ref="O3573:O3827" ca="1" si="296">IF(AND(N3573=1,N3573=3,N3573=5,N3573=7,N3573=8,N3573=10,N3573=12),RANDBETWEEN(1,31),RANDBETWEEN(1,28))</f>
        <v>25</v>
      </c>
      <c r="P3573" t="str">
        <f t="shared" ca="1" si="291"/>
        <v>1986-5-25</v>
      </c>
      <c r="Q3573" t="str">
        <f t="shared" si="292"/>
        <v>NULL</v>
      </c>
      <c r="R3573" t="str">
        <f t="shared" ca="1" si="293"/>
        <v>NULL-7-14</v>
      </c>
      <c r="S3573">
        <f ca="1">RANDBETWEEN(1,12)</f>
        <v>7</v>
      </c>
      <c r="T3573">
        <f t="shared" ca="1" si="294"/>
        <v>14</v>
      </c>
      <c r="W3573" t="str">
        <f>"INSERT INTO GENRE_OF VALUES ("&amp;L3573&amp;","&amp;I3573&amp;");"</f>
        <v>INSERT INTO GENRE_OF VALUES (3572,9);</v>
      </c>
      <c r="AA3573" t="str">
        <f t="shared" ca="1" si="295"/>
        <v>INSERT INTO MOVIE(Type,Primary_title,Original_title,Is_adult,Start_year,End_year,Running_time) VALUES('tvEpisode','Episode #1.801','Episode #1.801','0',1986-5-25,NULL,NULL);</v>
      </c>
    </row>
    <row r="3574" spans="1:27" x14ac:dyDescent="0.3">
      <c r="A3574" t="s">
        <v>7263</v>
      </c>
      <c r="B3574" t="s">
        <v>3656</v>
      </c>
      <c r="C3574" t="s">
        <v>7264</v>
      </c>
      <c r="D3574" t="s">
        <v>7264</v>
      </c>
      <c r="E3574">
        <v>0</v>
      </c>
      <c r="F3574">
        <v>1986</v>
      </c>
      <c r="G3574" t="s">
        <v>12</v>
      </c>
      <c r="H3574" t="s">
        <v>12</v>
      </c>
      <c r="I3574">
        <v>9</v>
      </c>
      <c r="L3574">
        <v>3573</v>
      </c>
      <c r="N3574">
        <f ca="1">RANDBETWEEN(1,12)</f>
        <v>4</v>
      </c>
      <c r="O3574">
        <f t="shared" ca="1" si="296"/>
        <v>25</v>
      </c>
      <c r="P3574" t="str">
        <f t="shared" ca="1" si="291"/>
        <v>1986-4-25</v>
      </c>
      <c r="Q3574" t="str">
        <f t="shared" si="292"/>
        <v>NULL</v>
      </c>
      <c r="R3574" t="str">
        <f t="shared" ca="1" si="293"/>
        <v>NULL-4-4</v>
      </c>
      <c r="S3574">
        <f ca="1">RANDBETWEEN(1,12)</f>
        <v>4</v>
      </c>
      <c r="T3574">
        <f t="shared" ca="1" si="294"/>
        <v>4</v>
      </c>
      <c r="W3574" t="str">
        <f>"INSERT INTO GENRE_OF VALUES ("&amp;L3574&amp;","&amp;I3574&amp;");"</f>
        <v>INSERT INTO GENRE_OF VALUES (3573,9);</v>
      </c>
      <c r="AA3574" t="str">
        <f t="shared" ca="1" si="295"/>
        <v>INSERT INTO MOVIE(Type,Primary_title,Original_title,Is_adult,Start_year,End_year,Running_time) VALUES('tvEpisode','Episode #1.805','Episode #1.805','0',1986-4-25,NULL,NULL);</v>
      </c>
    </row>
    <row r="3575" spans="1:27" x14ac:dyDescent="0.3">
      <c r="A3575" t="s">
        <v>7265</v>
      </c>
      <c r="B3575" t="s">
        <v>3656</v>
      </c>
      <c r="C3575" t="s">
        <v>7266</v>
      </c>
      <c r="D3575" t="s">
        <v>7266</v>
      </c>
      <c r="E3575">
        <v>0</v>
      </c>
      <c r="F3575">
        <v>1986</v>
      </c>
      <c r="G3575" t="s">
        <v>12</v>
      </c>
      <c r="H3575" t="s">
        <v>12</v>
      </c>
      <c r="I3575">
        <v>9</v>
      </c>
      <c r="L3575">
        <v>3574</v>
      </c>
      <c r="N3575">
        <f ca="1">RANDBETWEEN(1,12)</f>
        <v>5</v>
      </c>
      <c r="O3575">
        <f t="shared" ca="1" si="296"/>
        <v>7</v>
      </c>
      <c r="P3575" t="str">
        <f t="shared" ca="1" si="291"/>
        <v>1986-5-7</v>
      </c>
      <c r="Q3575" t="str">
        <f t="shared" si="292"/>
        <v>NULL</v>
      </c>
      <c r="R3575" t="str">
        <f t="shared" ca="1" si="293"/>
        <v>NULL-4-2</v>
      </c>
      <c r="S3575">
        <f ca="1">RANDBETWEEN(1,12)</f>
        <v>4</v>
      </c>
      <c r="T3575">
        <f t="shared" ca="1" si="294"/>
        <v>2</v>
      </c>
      <c r="W3575" t="str">
        <f>"INSERT INTO GENRE_OF VALUES ("&amp;L3575&amp;","&amp;I3575&amp;");"</f>
        <v>INSERT INTO GENRE_OF VALUES (3574,9);</v>
      </c>
      <c r="AA3575" t="str">
        <f t="shared" ca="1" si="295"/>
        <v>INSERT INTO MOVIE(Type,Primary_title,Original_title,Is_adult,Start_year,End_year,Running_time) VALUES('tvEpisode','Episode #1.806','Episode #1.806','0',1986-5-7,NULL,NULL);</v>
      </c>
    </row>
    <row r="3576" spans="1:27" x14ac:dyDescent="0.3">
      <c r="A3576" t="s">
        <v>7267</v>
      </c>
      <c r="B3576" t="s">
        <v>3656</v>
      </c>
      <c r="C3576" t="s">
        <v>7268</v>
      </c>
      <c r="D3576" t="s">
        <v>7268</v>
      </c>
      <c r="E3576">
        <v>0</v>
      </c>
      <c r="F3576">
        <v>1986</v>
      </c>
      <c r="G3576" t="s">
        <v>12</v>
      </c>
      <c r="H3576" t="s">
        <v>12</v>
      </c>
      <c r="I3576">
        <v>9</v>
      </c>
      <c r="L3576">
        <v>3575</v>
      </c>
      <c r="N3576">
        <f ca="1">RANDBETWEEN(1,12)</f>
        <v>11</v>
      </c>
      <c r="O3576">
        <f t="shared" ca="1" si="296"/>
        <v>14</v>
      </c>
      <c r="P3576" t="str">
        <f t="shared" ca="1" si="291"/>
        <v>1986-11-14</v>
      </c>
      <c r="Q3576" t="str">
        <f t="shared" si="292"/>
        <v>NULL</v>
      </c>
      <c r="R3576" t="str">
        <f t="shared" ca="1" si="293"/>
        <v>NULL-7-23</v>
      </c>
      <c r="S3576">
        <f ca="1">RANDBETWEEN(1,12)</f>
        <v>7</v>
      </c>
      <c r="T3576">
        <f t="shared" ca="1" si="294"/>
        <v>23</v>
      </c>
      <c r="W3576" t="str">
        <f>"INSERT INTO GENRE_OF VALUES ("&amp;L3576&amp;","&amp;I3576&amp;");"</f>
        <v>INSERT INTO GENRE_OF VALUES (3575,9);</v>
      </c>
      <c r="AA3576" t="str">
        <f t="shared" ca="1" si="295"/>
        <v>INSERT INTO MOVIE(Type,Primary_title,Original_title,Is_adult,Start_year,End_year,Running_time) VALUES('tvEpisode','Episode #1.807','Episode #1.807','0',1986-11-14,NULL,NULL);</v>
      </c>
    </row>
    <row r="3577" spans="1:27" x14ac:dyDescent="0.3">
      <c r="A3577" t="s">
        <v>7269</v>
      </c>
      <c r="B3577" t="s">
        <v>3656</v>
      </c>
      <c r="C3577" t="s">
        <v>7270</v>
      </c>
      <c r="D3577" t="s">
        <v>7270</v>
      </c>
      <c r="E3577">
        <v>0</v>
      </c>
      <c r="F3577">
        <v>1986</v>
      </c>
      <c r="G3577" t="s">
        <v>12</v>
      </c>
      <c r="H3577" t="s">
        <v>12</v>
      </c>
      <c r="I3577">
        <v>9</v>
      </c>
      <c r="L3577">
        <v>3576</v>
      </c>
      <c r="N3577">
        <f ca="1">RANDBETWEEN(1,12)</f>
        <v>6</v>
      </c>
      <c r="O3577">
        <f t="shared" ca="1" si="296"/>
        <v>27</v>
      </c>
      <c r="P3577" t="str">
        <f t="shared" ca="1" si="291"/>
        <v>1986-6-27</v>
      </c>
      <c r="Q3577" t="str">
        <f t="shared" si="292"/>
        <v>NULL</v>
      </c>
      <c r="R3577" t="str">
        <f t="shared" ca="1" si="293"/>
        <v>NULL-5-2</v>
      </c>
      <c r="S3577">
        <f ca="1">RANDBETWEEN(1,12)</f>
        <v>5</v>
      </c>
      <c r="T3577">
        <f t="shared" ca="1" si="294"/>
        <v>2</v>
      </c>
      <c r="W3577" t="str">
        <f>"INSERT INTO GENRE_OF VALUES ("&amp;L3577&amp;","&amp;I3577&amp;");"</f>
        <v>INSERT INTO GENRE_OF VALUES (3576,9);</v>
      </c>
      <c r="AA3577" t="str">
        <f t="shared" ca="1" si="295"/>
        <v>INSERT INTO MOVIE(Type,Primary_title,Original_title,Is_adult,Start_year,End_year,Running_time) VALUES('tvEpisode','Episode #1.808','Episode #1.808','0',1986-6-27,NULL,NULL);</v>
      </c>
    </row>
    <row r="3578" spans="1:27" x14ac:dyDescent="0.3">
      <c r="A3578" t="s">
        <v>7271</v>
      </c>
      <c r="B3578" t="s">
        <v>3656</v>
      </c>
      <c r="C3578" t="s">
        <v>7272</v>
      </c>
      <c r="D3578" t="s">
        <v>7272</v>
      </c>
      <c r="E3578">
        <v>0</v>
      </c>
      <c r="F3578">
        <v>1986</v>
      </c>
      <c r="G3578" t="s">
        <v>12</v>
      </c>
      <c r="H3578" t="s">
        <v>12</v>
      </c>
      <c r="I3578">
        <v>9</v>
      </c>
      <c r="L3578">
        <v>3577</v>
      </c>
      <c r="N3578">
        <f ca="1">RANDBETWEEN(1,12)</f>
        <v>3</v>
      </c>
      <c r="O3578">
        <f t="shared" ca="1" si="296"/>
        <v>13</v>
      </c>
      <c r="P3578" t="str">
        <f t="shared" ca="1" si="291"/>
        <v>1986-3-13</v>
      </c>
      <c r="Q3578" t="str">
        <f t="shared" si="292"/>
        <v>NULL</v>
      </c>
      <c r="R3578" t="str">
        <f t="shared" ca="1" si="293"/>
        <v>NULL-10-28</v>
      </c>
      <c r="S3578">
        <f ca="1">RANDBETWEEN(1,12)</f>
        <v>10</v>
      </c>
      <c r="T3578">
        <f t="shared" ca="1" si="294"/>
        <v>28</v>
      </c>
      <c r="W3578" t="str">
        <f>"INSERT INTO GENRE_OF VALUES ("&amp;L3578&amp;","&amp;I3578&amp;");"</f>
        <v>INSERT INTO GENRE_OF VALUES (3577,9);</v>
      </c>
      <c r="AA3578" t="str">
        <f t="shared" ca="1" si="295"/>
        <v>INSERT INTO MOVIE(Type,Primary_title,Original_title,Is_adult,Start_year,End_year,Running_time) VALUES('tvEpisode','Episode #1.809','Episode #1.809','0',1986-3-13,NULL,NULL);</v>
      </c>
    </row>
    <row r="3579" spans="1:27" x14ac:dyDescent="0.3">
      <c r="A3579" t="s">
        <v>7273</v>
      </c>
      <c r="B3579" t="s">
        <v>3656</v>
      </c>
      <c r="C3579" t="s">
        <v>7274</v>
      </c>
      <c r="D3579" t="s">
        <v>7274</v>
      </c>
      <c r="E3579">
        <v>0</v>
      </c>
      <c r="F3579">
        <v>1982</v>
      </c>
      <c r="G3579" t="s">
        <v>12</v>
      </c>
      <c r="H3579" t="s">
        <v>12</v>
      </c>
      <c r="I3579">
        <v>9</v>
      </c>
      <c r="L3579">
        <v>3578</v>
      </c>
      <c r="N3579">
        <f ca="1">RANDBETWEEN(1,12)</f>
        <v>6</v>
      </c>
      <c r="O3579">
        <f t="shared" ca="1" si="296"/>
        <v>26</v>
      </c>
      <c r="P3579" t="str">
        <f t="shared" ca="1" si="291"/>
        <v>1982-6-26</v>
      </c>
      <c r="Q3579" t="str">
        <f t="shared" si="292"/>
        <v>NULL</v>
      </c>
      <c r="R3579" t="str">
        <f t="shared" ca="1" si="293"/>
        <v>NULL-9-24</v>
      </c>
      <c r="S3579">
        <f ca="1">RANDBETWEEN(1,12)</f>
        <v>9</v>
      </c>
      <c r="T3579">
        <f t="shared" ca="1" si="294"/>
        <v>24</v>
      </c>
      <c r="W3579" t="str">
        <f>"INSERT INTO GENRE_OF VALUES ("&amp;L3579&amp;","&amp;I3579&amp;");"</f>
        <v>INSERT INTO GENRE_OF VALUES (3578,9);</v>
      </c>
      <c r="AA3579" t="str">
        <f t="shared" ca="1" si="295"/>
        <v>INSERT INTO MOVIE(Type,Primary_title,Original_title,Is_adult,Start_year,End_year,Running_time) VALUES('tvEpisode','Episode #1.81','Episode #1.81','0',1982-6-26,NULL,NULL);</v>
      </c>
    </row>
    <row r="3580" spans="1:27" x14ac:dyDescent="0.3">
      <c r="A3580" t="s">
        <v>7275</v>
      </c>
      <c r="B3580" t="s">
        <v>3656</v>
      </c>
      <c r="C3580" t="s">
        <v>7276</v>
      </c>
      <c r="D3580" t="s">
        <v>7276</v>
      </c>
      <c r="E3580">
        <v>0</v>
      </c>
      <c r="F3580">
        <v>1986</v>
      </c>
      <c r="G3580" t="s">
        <v>12</v>
      </c>
      <c r="H3580" t="s">
        <v>12</v>
      </c>
      <c r="I3580">
        <v>9</v>
      </c>
      <c r="L3580">
        <v>3579</v>
      </c>
      <c r="N3580">
        <f ca="1">RANDBETWEEN(1,12)</f>
        <v>8</v>
      </c>
      <c r="O3580">
        <f t="shared" ca="1" si="296"/>
        <v>13</v>
      </c>
      <c r="P3580" t="str">
        <f t="shared" ca="1" si="291"/>
        <v>1986-8-13</v>
      </c>
      <c r="Q3580" t="str">
        <f t="shared" si="292"/>
        <v>NULL</v>
      </c>
      <c r="R3580" t="str">
        <f t="shared" ca="1" si="293"/>
        <v>NULL-1-20</v>
      </c>
      <c r="S3580">
        <f ca="1">RANDBETWEEN(1,12)</f>
        <v>1</v>
      </c>
      <c r="T3580">
        <f t="shared" ca="1" si="294"/>
        <v>20</v>
      </c>
      <c r="W3580" t="str">
        <f>"INSERT INTO GENRE_OF VALUES ("&amp;L3580&amp;","&amp;I3580&amp;");"</f>
        <v>INSERT INTO GENRE_OF VALUES (3579,9);</v>
      </c>
      <c r="AA3580" t="str">
        <f t="shared" ca="1" si="295"/>
        <v>INSERT INTO MOVIE(Type,Primary_title,Original_title,Is_adult,Start_year,End_year,Running_time) VALUES('tvEpisode','Episode #1.810','Episode #1.810','0',1986-8-13,NULL,NULL);</v>
      </c>
    </row>
    <row r="3581" spans="1:27" x14ac:dyDescent="0.3">
      <c r="A3581" t="s">
        <v>7277</v>
      </c>
      <c r="B3581" t="s">
        <v>3656</v>
      </c>
      <c r="C3581" t="s">
        <v>7278</v>
      </c>
      <c r="D3581" t="s">
        <v>7278</v>
      </c>
      <c r="E3581">
        <v>0</v>
      </c>
      <c r="F3581">
        <v>1986</v>
      </c>
      <c r="G3581" t="s">
        <v>12</v>
      </c>
      <c r="H3581" t="s">
        <v>12</v>
      </c>
      <c r="I3581">
        <v>9</v>
      </c>
      <c r="L3581">
        <v>3580</v>
      </c>
      <c r="N3581">
        <f ca="1">RANDBETWEEN(1,12)</f>
        <v>5</v>
      </c>
      <c r="O3581">
        <f t="shared" ca="1" si="296"/>
        <v>3</v>
      </c>
      <c r="P3581" t="str">
        <f t="shared" ca="1" si="291"/>
        <v>1986-5-3</v>
      </c>
      <c r="Q3581" t="str">
        <f t="shared" si="292"/>
        <v>NULL</v>
      </c>
      <c r="R3581" t="str">
        <f t="shared" ca="1" si="293"/>
        <v>NULL-12-16</v>
      </c>
      <c r="S3581">
        <f ca="1">RANDBETWEEN(1,12)</f>
        <v>12</v>
      </c>
      <c r="T3581">
        <f t="shared" ca="1" si="294"/>
        <v>16</v>
      </c>
      <c r="W3581" t="str">
        <f>"INSERT INTO GENRE_OF VALUES ("&amp;L3581&amp;","&amp;I3581&amp;");"</f>
        <v>INSERT INTO GENRE_OF VALUES (3580,9);</v>
      </c>
      <c r="AA3581" t="str">
        <f t="shared" ca="1" si="295"/>
        <v>INSERT INTO MOVIE(Type,Primary_title,Original_title,Is_adult,Start_year,End_year,Running_time) VALUES('tvEpisode','Episode #1.811','Episode #1.811','0',1986-5-3,NULL,NULL);</v>
      </c>
    </row>
    <row r="3582" spans="1:27" x14ac:dyDescent="0.3">
      <c r="A3582" t="s">
        <v>7279</v>
      </c>
      <c r="B3582" t="s">
        <v>3656</v>
      </c>
      <c r="C3582" t="s">
        <v>7280</v>
      </c>
      <c r="D3582" t="s">
        <v>7280</v>
      </c>
      <c r="E3582">
        <v>0</v>
      </c>
      <c r="F3582">
        <v>1986</v>
      </c>
      <c r="G3582" t="s">
        <v>12</v>
      </c>
      <c r="H3582" t="s">
        <v>12</v>
      </c>
      <c r="I3582">
        <v>9</v>
      </c>
      <c r="L3582">
        <v>3581</v>
      </c>
      <c r="N3582">
        <f ca="1">RANDBETWEEN(1,12)</f>
        <v>6</v>
      </c>
      <c r="O3582">
        <f t="shared" ca="1" si="296"/>
        <v>8</v>
      </c>
      <c r="P3582" t="str">
        <f t="shared" ca="1" si="291"/>
        <v>1986-6-8</v>
      </c>
      <c r="Q3582" t="str">
        <f t="shared" si="292"/>
        <v>NULL</v>
      </c>
      <c r="R3582" t="str">
        <f t="shared" ca="1" si="293"/>
        <v>NULL-9-25</v>
      </c>
      <c r="S3582">
        <f ca="1">RANDBETWEEN(1,12)</f>
        <v>9</v>
      </c>
      <c r="T3582">
        <f t="shared" ca="1" si="294"/>
        <v>25</v>
      </c>
      <c r="W3582" t="str">
        <f>"INSERT INTO GENRE_OF VALUES ("&amp;L3582&amp;","&amp;I3582&amp;");"</f>
        <v>INSERT INTO GENRE_OF VALUES (3581,9);</v>
      </c>
      <c r="AA3582" t="str">
        <f t="shared" ca="1" si="295"/>
        <v>INSERT INTO MOVIE(Type,Primary_title,Original_title,Is_adult,Start_year,End_year,Running_time) VALUES('tvEpisode','Episode #1.812','Episode #1.812','0',1986-6-8,NULL,NULL);</v>
      </c>
    </row>
    <row r="3583" spans="1:27" x14ac:dyDescent="0.3">
      <c r="A3583" t="s">
        <v>7281</v>
      </c>
      <c r="B3583" t="s">
        <v>3656</v>
      </c>
      <c r="C3583" t="s">
        <v>7282</v>
      </c>
      <c r="D3583" t="s">
        <v>7282</v>
      </c>
      <c r="E3583">
        <v>0</v>
      </c>
      <c r="F3583">
        <v>1986</v>
      </c>
      <c r="G3583" t="s">
        <v>12</v>
      </c>
      <c r="H3583" t="s">
        <v>12</v>
      </c>
      <c r="I3583">
        <v>9</v>
      </c>
      <c r="L3583">
        <v>3582</v>
      </c>
      <c r="N3583">
        <f ca="1">RANDBETWEEN(1,12)</f>
        <v>5</v>
      </c>
      <c r="O3583">
        <f t="shared" ca="1" si="296"/>
        <v>26</v>
      </c>
      <c r="P3583" t="str">
        <f t="shared" ca="1" si="291"/>
        <v>1986-5-26</v>
      </c>
      <c r="Q3583" t="str">
        <f t="shared" si="292"/>
        <v>NULL</v>
      </c>
      <c r="R3583" t="str">
        <f t="shared" ca="1" si="293"/>
        <v>NULL-11-20</v>
      </c>
      <c r="S3583">
        <f ca="1">RANDBETWEEN(1,12)</f>
        <v>11</v>
      </c>
      <c r="T3583">
        <f t="shared" ca="1" si="294"/>
        <v>20</v>
      </c>
      <c r="W3583" t="str">
        <f>"INSERT INTO GENRE_OF VALUES ("&amp;L3583&amp;","&amp;I3583&amp;");"</f>
        <v>INSERT INTO GENRE_OF VALUES (3582,9);</v>
      </c>
      <c r="AA3583" t="str">
        <f t="shared" ca="1" si="295"/>
        <v>INSERT INTO MOVIE(Type,Primary_title,Original_title,Is_adult,Start_year,End_year,Running_time) VALUES('tvEpisode','Episode #1.813','Episode #1.813','0',1986-5-26,NULL,NULL);</v>
      </c>
    </row>
    <row r="3584" spans="1:27" x14ac:dyDescent="0.3">
      <c r="A3584" t="s">
        <v>7283</v>
      </c>
      <c r="B3584" t="s">
        <v>3656</v>
      </c>
      <c r="C3584" t="s">
        <v>7284</v>
      </c>
      <c r="D3584" t="s">
        <v>7284</v>
      </c>
      <c r="E3584">
        <v>0</v>
      </c>
      <c r="F3584">
        <v>1986</v>
      </c>
      <c r="G3584" t="s">
        <v>12</v>
      </c>
      <c r="H3584" t="s">
        <v>12</v>
      </c>
      <c r="I3584">
        <v>9</v>
      </c>
      <c r="L3584">
        <v>3583</v>
      </c>
      <c r="N3584">
        <f ca="1">RANDBETWEEN(1,12)</f>
        <v>11</v>
      </c>
      <c r="O3584">
        <f t="shared" ca="1" si="296"/>
        <v>16</v>
      </c>
      <c r="P3584" t="str">
        <f t="shared" ca="1" si="291"/>
        <v>1986-11-16</v>
      </c>
      <c r="Q3584" t="str">
        <f t="shared" si="292"/>
        <v>NULL</v>
      </c>
      <c r="R3584" t="str">
        <f t="shared" ca="1" si="293"/>
        <v>NULL-5-27</v>
      </c>
      <c r="S3584">
        <f ca="1">RANDBETWEEN(1,12)</f>
        <v>5</v>
      </c>
      <c r="T3584">
        <f t="shared" ca="1" si="294"/>
        <v>27</v>
      </c>
      <c r="W3584" t="str">
        <f>"INSERT INTO GENRE_OF VALUES ("&amp;L3584&amp;","&amp;I3584&amp;");"</f>
        <v>INSERT INTO GENRE_OF VALUES (3583,9);</v>
      </c>
      <c r="AA3584" t="str">
        <f t="shared" ca="1" si="295"/>
        <v>INSERT INTO MOVIE(Type,Primary_title,Original_title,Is_adult,Start_year,End_year,Running_time) VALUES('tvEpisode','Episode #1.814','Episode #1.814','0',1986-11-16,NULL,NULL);</v>
      </c>
    </row>
    <row r="3585" spans="1:27" x14ac:dyDescent="0.3">
      <c r="A3585" t="s">
        <v>7285</v>
      </c>
      <c r="B3585" t="s">
        <v>3656</v>
      </c>
      <c r="C3585" t="s">
        <v>7286</v>
      </c>
      <c r="D3585" t="s">
        <v>7286</v>
      </c>
      <c r="E3585">
        <v>0</v>
      </c>
      <c r="F3585">
        <v>1986</v>
      </c>
      <c r="G3585" t="s">
        <v>12</v>
      </c>
      <c r="H3585" t="s">
        <v>12</v>
      </c>
      <c r="I3585">
        <v>9</v>
      </c>
      <c r="L3585">
        <v>3584</v>
      </c>
      <c r="N3585">
        <f ca="1">RANDBETWEEN(1,12)</f>
        <v>7</v>
      </c>
      <c r="O3585">
        <f t="shared" ca="1" si="296"/>
        <v>7</v>
      </c>
      <c r="P3585" t="str">
        <f t="shared" ca="1" si="291"/>
        <v>1986-7-7</v>
      </c>
      <c r="Q3585" t="str">
        <f t="shared" si="292"/>
        <v>NULL</v>
      </c>
      <c r="R3585" t="str">
        <f t="shared" ca="1" si="293"/>
        <v>NULL-7-5</v>
      </c>
      <c r="S3585">
        <f ca="1">RANDBETWEEN(1,12)</f>
        <v>7</v>
      </c>
      <c r="T3585">
        <f t="shared" ca="1" si="294"/>
        <v>5</v>
      </c>
      <c r="W3585" t="str">
        <f>"INSERT INTO GENRE_OF VALUES ("&amp;L3585&amp;","&amp;I3585&amp;");"</f>
        <v>INSERT INTO GENRE_OF VALUES (3584,9);</v>
      </c>
      <c r="AA3585" t="str">
        <f t="shared" ca="1" si="295"/>
        <v>INSERT INTO MOVIE(Type,Primary_title,Original_title,Is_adult,Start_year,End_year,Running_time) VALUES('tvEpisode','Episode #1.815','Episode #1.815','0',1986-7-7,NULL,NULL);</v>
      </c>
    </row>
    <row r="3586" spans="1:27" x14ac:dyDescent="0.3">
      <c r="A3586" t="s">
        <v>7287</v>
      </c>
      <c r="B3586" t="s">
        <v>3656</v>
      </c>
      <c r="C3586" t="s">
        <v>7288</v>
      </c>
      <c r="D3586" t="s">
        <v>7288</v>
      </c>
      <c r="E3586">
        <v>0</v>
      </c>
      <c r="F3586">
        <v>1986</v>
      </c>
      <c r="G3586" t="s">
        <v>12</v>
      </c>
      <c r="H3586" t="s">
        <v>12</v>
      </c>
      <c r="I3586">
        <v>9</v>
      </c>
      <c r="L3586">
        <v>3585</v>
      </c>
      <c r="N3586">
        <f ca="1">RANDBETWEEN(1,12)</f>
        <v>6</v>
      </c>
      <c r="O3586">
        <f t="shared" ca="1" si="296"/>
        <v>8</v>
      </c>
      <c r="P3586" t="str">
        <f t="shared" ca="1" si="291"/>
        <v>1986-6-8</v>
      </c>
      <c r="Q3586" t="str">
        <f t="shared" si="292"/>
        <v>NULL</v>
      </c>
      <c r="R3586" t="str">
        <f t="shared" ca="1" si="293"/>
        <v>NULL-8-13</v>
      </c>
      <c r="S3586">
        <f ca="1">RANDBETWEEN(1,12)</f>
        <v>8</v>
      </c>
      <c r="T3586">
        <f t="shared" ca="1" si="294"/>
        <v>13</v>
      </c>
      <c r="W3586" t="str">
        <f>"INSERT INTO GENRE_OF VALUES ("&amp;L3586&amp;","&amp;I3586&amp;");"</f>
        <v>INSERT INTO GENRE_OF VALUES (3585,9);</v>
      </c>
      <c r="AA3586" t="str">
        <f t="shared" ca="1" si="295"/>
        <v>INSERT INTO MOVIE(Type,Primary_title,Original_title,Is_adult,Start_year,End_year,Running_time) VALUES('tvEpisode','Episode #1.816','Episode #1.816','0',1986-6-8,NULL,NULL);</v>
      </c>
    </row>
    <row r="3587" spans="1:27" x14ac:dyDescent="0.3">
      <c r="A3587" t="s">
        <v>7289</v>
      </c>
      <c r="B3587" t="s">
        <v>3656</v>
      </c>
      <c r="C3587" t="s">
        <v>7290</v>
      </c>
      <c r="D3587" t="s">
        <v>7290</v>
      </c>
      <c r="E3587">
        <v>0</v>
      </c>
      <c r="F3587">
        <v>1986</v>
      </c>
      <c r="G3587" t="s">
        <v>12</v>
      </c>
      <c r="H3587" t="s">
        <v>12</v>
      </c>
      <c r="I3587">
        <v>9</v>
      </c>
      <c r="L3587">
        <v>3586</v>
      </c>
      <c r="N3587">
        <f ca="1">RANDBETWEEN(1,12)</f>
        <v>10</v>
      </c>
      <c r="O3587">
        <f t="shared" ca="1" si="296"/>
        <v>3</v>
      </c>
      <c r="P3587" t="str">
        <f t="shared" ref="P3587:P3650" ca="1" si="297">""&amp;F3587&amp;"-"&amp;N3587&amp;"-"&amp;O3587&amp;""</f>
        <v>1986-10-3</v>
      </c>
      <c r="Q3587" t="str">
        <f t="shared" ref="Q3587:Q3650" si="298">IF(G3587="NULL","NULL",""&amp;R3587&amp;"")</f>
        <v>NULL</v>
      </c>
      <c r="R3587" t="str">
        <f t="shared" ref="R3587:R3650" ca="1" si="299">""&amp;G3587&amp;"-"&amp;S3587&amp;"-"&amp;T3587&amp;""</f>
        <v>NULL-5-7</v>
      </c>
      <c r="S3587">
        <f ca="1">RANDBETWEEN(1,12)</f>
        <v>5</v>
      </c>
      <c r="T3587">
        <f t="shared" ref="T3587:T3650" ca="1" si="300">IF(AND(S3587=1,S3587=3,S3587=5,S3587=7,S3587=8,S3587=10,S3587=12),RANDBETWEEN(1,31),RANDBETWEEN(1,28))</f>
        <v>7</v>
      </c>
      <c r="W3587" t="str">
        <f>"INSERT INTO GENRE_OF VALUES ("&amp;L3587&amp;","&amp;I3587&amp;");"</f>
        <v>INSERT INTO GENRE_OF VALUES (3586,9);</v>
      </c>
      <c r="AA3587" t="str">
        <f t="shared" ref="AA3587:AA3650" ca="1" si="301">"INSERT INTO MOVIE(Type,Primary_title,Original_title,Is_adult,Start_year,End_year,Running_time) VALUES('"&amp;B3587&amp;"','"&amp;C3587&amp;"','"&amp;D3587&amp;"','"&amp;E3587&amp;"',"&amp;P3587&amp;","&amp;Q3587&amp;","&amp;H3587&amp;");"</f>
        <v>INSERT INTO MOVIE(Type,Primary_title,Original_title,Is_adult,Start_year,End_year,Running_time) VALUES('tvEpisode','Episode #1.817','Episode #1.817','0',1986-10-3,NULL,NULL);</v>
      </c>
    </row>
    <row r="3588" spans="1:27" x14ac:dyDescent="0.3">
      <c r="A3588" t="s">
        <v>7291</v>
      </c>
      <c r="B3588" t="s">
        <v>3656</v>
      </c>
      <c r="C3588" t="s">
        <v>7292</v>
      </c>
      <c r="D3588" t="s">
        <v>7292</v>
      </c>
      <c r="E3588">
        <v>0</v>
      </c>
      <c r="F3588">
        <v>1986</v>
      </c>
      <c r="G3588" t="s">
        <v>12</v>
      </c>
      <c r="H3588" t="s">
        <v>12</v>
      </c>
      <c r="I3588">
        <v>9</v>
      </c>
      <c r="L3588">
        <v>3587</v>
      </c>
      <c r="N3588">
        <f ca="1">RANDBETWEEN(1,12)</f>
        <v>1</v>
      </c>
      <c r="O3588">
        <f t="shared" ca="1" si="296"/>
        <v>6</v>
      </c>
      <c r="P3588" t="str">
        <f t="shared" ca="1" si="297"/>
        <v>1986-1-6</v>
      </c>
      <c r="Q3588" t="str">
        <f t="shared" si="298"/>
        <v>NULL</v>
      </c>
      <c r="R3588" t="str">
        <f t="shared" ca="1" si="299"/>
        <v>NULL-8-10</v>
      </c>
      <c r="S3588">
        <f ca="1">RANDBETWEEN(1,12)</f>
        <v>8</v>
      </c>
      <c r="T3588">
        <f t="shared" ca="1" si="300"/>
        <v>10</v>
      </c>
      <c r="W3588" t="str">
        <f>"INSERT INTO GENRE_OF VALUES ("&amp;L3588&amp;","&amp;I3588&amp;");"</f>
        <v>INSERT INTO GENRE_OF VALUES (3587,9);</v>
      </c>
      <c r="AA3588" t="str">
        <f t="shared" ca="1" si="301"/>
        <v>INSERT INTO MOVIE(Type,Primary_title,Original_title,Is_adult,Start_year,End_year,Running_time) VALUES('tvEpisode','Episode #1.818','Episode #1.818','0',1986-1-6,NULL,NULL);</v>
      </c>
    </row>
    <row r="3589" spans="1:27" x14ac:dyDescent="0.3">
      <c r="A3589" t="s">
        <v>7293</v>
      </c>
      <c r="B3589" t="s">
        <v>3656</v>
      </c>
      <c r="C3589" t="s">
        <v>7294</v>
      </c>
      <c r="D3589" t="s">
        <v>7294</v>
      </c>
      <c r="E3589">
        <v>0</v>
      </c>
      <c r="F3589">
        <v>1986</v>
      </c>
      <c r="G3589" t="s">
        <v>12</v>
      </c>
      <c r="H3589" t="s">
        <v>12</v>
      </c>
      <c r="I3589">
        <v>9</v>
      </c>
      <c r="L3589">
        <v>3588</v>
      </c>
      <c r="N3589">
        <f ca="1">RANDBETWEEN(1,12)</f>
        <v>5</v>
      </c>
      <c r="O3589">
        <f t="shared" ca="1" si="296"/>
        <v>27</v>
      </c>
      <c r="P3589" t="str">
        <f t="shared" ca="1" si="297"/>
        <v>1986-5-27</v>
      </c>
      <c r="Q3589" t="str">
        <f t="shared" si="298"/>
        <v>NULL</v>
      </c>
      <c r="R3589" t="str">
        <f t="shared" ca="1" si="299"/>
        <v>NULL-7-18</v>
      </c>
      <c r="S3589">
        <f ca="1">RANDBETWEEN(1,12)</f>
        <v>7</v>
      </c>
      <c r="T3589">
        <f t="shared" ca="1" si="300"/>
        <v>18</v>
      </c>
      <c r="W3589" t="str">
        <f>"INSERT INTO GENRE_OF VALUES ("&amp;L3589&amp;","&amp;I3589&amp;");"</f>
        <v>INSERT INTO GENRE_OF VALUES (3588,9);</v>
      </c>
      <c r="AA3589" t="str">
        <f t="shared" ca="1" si="301"/>
        <v>INSERT INTO MOVIE(Type,Primary_title,Original_title,Is_adult,Start_year,End_year,Running_time) VALUES('tvEpisode','Episode #1.819','Episode #1.819','0',1986-5-27,NULL,NULL);</v>
      </c>
    </row>
    <row r="3590" spans="1:27" x14ac:dyDescent="0.3">
      <c r="A3590" t="s">
        <v>7295</v>
      </c>
      <c r="B3590" t="s">
        <v>3656</v>
      </c>
      <c r="C3590" t="s">
        <v>7296</v>
      </c>
      <c r="D3590" t="s">
        <v>7296</v>
      </c>
      <c r="E3590">
        <v>0</v>
      </c>
      <c r="F3590">
        <v>1982</v>
      </c>
      <c r="G3590" t="s">
        <v>12</v>
      </c>
      <c r="H3590" t="s">
        <v>12</v>
      </c>
      <c r="I3590">
        <v>9</v>
      </c>
      <c r="L3590">
        <v>3589</v>
      </c>
      <c r="N3590">
        <f ca="1">RANDBETWEEN(1,12)</f>
        <v>9</v>
      </c>
      <c r="O3590">
        <f t="shared" ca="1" si="296"/>
        <v>16</v>
      </c>
      <c r="P3590" t="str">
        <f t="shared" ca="1" si="297"/>
        <v>1982-9-16</v>
      </c>
      <c r="Q3590" t="str">
        <f t="shared" si="298"/>
        <v>NULL</v>
      </c>
      <c r="R3590" t="str">
        <f t="shared" ca="1" si="299"/>
        <v>NULL-5-12</v>
      </c>
      <c r="S3590">
        <f ca="1">RANDBETWEEN(1,12)</f>
        <v>5</v>
      </c>
      <c r="T3590">
        <f t="shared" ca="1" si="300"/>
        <v>12</v>
      </c>
      <c r="W3590" t="str">
        <f>"INSERT INTO GENRE_OF VALUES ("&amp;L3590&amp;","&amp;I3590&amp;");"</f>
        <v>INSERT INTO GENRE_OF VALUES (3589,9);</v>
      </c>
      <c r="AA3590" t="str">
        <f t="shared" ca="1" si="301"/>
        <v>INSERT INTO MOVIE(Type,Primary_title,Original_title,Is_adult,Start_year,End_year,Running_time) VALUES('tvEpisode','Episode #1.82','Episode #1.82','0',1982-9-16,NULL,NULL);</v>
      </c>
    </row>
    <row r="3591" spans="1:27" x14ac:dyDescent="0.3">
      <c r="A3591" t="s">
        <v>7297</v>
      </c>
      <c r="B3591" t="s">
        <v>3656</v>
      </c>
      <c r="C3591" t="s">
        <v>7298</v>
      </c>
      <c r="D3591" t="s">
        <v>7298</v>
      </c>
      <c r="E3591">
        <v>0</v>
      </c>
      <c r="F3591">
        <v>1986</v>
      </c>
      <c r="G3591" t="s">
        <v>12</v>
      </c>
      <c r="H3591" t="s">
        <v>12</v>
      </c>
      <c r="I3591">
        <v>9</v>
      </c>
      <c r="L3591">
        <v>3590</v>
      </c>
      <c r="N3591">
        <f ca="1">RANDBETWEEN(1,12)</f>
        <v>9</v>
      </c>
      <c r="O3591">
        <f t="shared" ca="1" si="296"/>
        <v>14</v>
      </c>
      <c r="P3591" t="str">
        <f t="shared" ca="1" si="297"/>
        <v>1986-9-14</v>
      </c>
      <c r="Q3591" t="str">
        <f t="shared" si="298"/>
        <v>NULL</v>
      </c>
      <c r="R3591" t="str">
        <f t="shared" ca="1" si="299"/>
        <v>NULL-9-19</v>
      </c>
      <c r="S3591">
        <f ca="1">RANDBETWEEN(1,12)</f>
        <v>9</v>
      </c>
      <c r="T3591">
        <f t="shared" ca="1" si="300"/>
        <v>19</v>
      </c>
      <c r="W3591" t="str">
        <f>"INSERT INTO GENRE_OF VALUES ("&amp;L3591&amp;","&amp;I3591&amp;");"</f>
        <v>INSERT INTO GENRE_OF VALUES (3590,9);</v>
      </c>
      <c r="AA3591" t="str">
        <f t="shared" ca="1" si="301"/>
        <v>INSERT INTO MOVIE(Type,Primary_title,Original_title,Is_adult,Start_year,End_year,Running_time) VALUES('tvEpisode','Episode #1.820','Episode #1.820','0',1986-9-14,NULL,NULL);</v>
      </c>
    </row>
    <row r="3592" spans="1:27" x14ac:dyDescent="0.3">
      <c r="A3592" t="s">
        <v>7299</v>
      </c>
      <c r="B3592" t="s">
        <v>3656</v>
      </c>
      <c r="C3592" t="s">
        <v>7300</v>
      </c>
      <c r="D3592" t="s">
        <v>7300</v>
      </c>
      <c r="E3592">
        <v>0</v>
      </c>
      <c r="F3592">
        <v>1986</v>
      </c>
      <c r="G3592" t="s">
        <v>12</v>
      </c>
      <c r="H3592" t="s">
        <v>12</v>
      </c>
      <c r="I3592">
        <v>9</v>
      </c>
      <c r="L3592">
        <v>3591</v>
      </c>
      <c r="N3592">
        <f ca="1">RANDBETWEEN(1,12)</f>
        <v>6</v>
      </c>
      <c r="O3592">
        <f t="shared" ca="1" si="296"/>
        <v>6</v>
      </c>
      <c r="P3592" t="str">
        <f t="shared" ca="1" si="297"/>
        <v>1986-6-6</v>
      </c>
      <c r="Q3592" t="str">
        <f t="shared" si="298"/>
        <v>NULL</v>
      </c>
      <c r="R3592" t="str">
        <f t="shared" ca="1" si="299"/>
        <v>NULL-3-11</v>
      </c>
      <c r="S3592">
        <f ca="1">RANDBETWEEN(1,12)</f>
        <v>3</v>
      </c>
      <c r="T3592">
        <f t="shared" ca="1" si="300"/>
        <v>11</v>
      </c>
      <c r="W3592" t="str">
        <f>"INSERT INTO GENRE_OF VALUES ("&amp;L3592&amp;","&amp;I3592&amp;");"</f>
        <v>INSERT INTO GENRE_OF VALUES (3591,9);</v>
      </c>
      <c r="AA3592" t="str">
        <f t="shared" ca="1" si="301"/>
        <v>INSERT INTO MOVIE(Type,Primary_title,Original_title,Is_adult,Start_year,End_year,Running_time) VALUES('tvEpisode','Episode #1.821','Episode #1.821','0',1986-6-6,NULL,NULL);</v>
      </c>
    </row>
    <row r="3593" spans="1:27" x14ac:dyDescent="0.3">
      <c r="A3593" t="s">
        <v>7301</v>
      </c>
      <c r="B3593" t="s">
        <v>3656</v>
      </c>
      <c r="C3593" t="s">
        <v>7302</v>
      </c>
      <c r="D3593" t="s">
        <v>7302</v>
      </c>
      <c r="E3593">
        <v>0</v>
      </c>
      <c r="F3593">
        <v>1986</v>
      </c>
      <c r="G3593" t="s">
        <v>12</v>
      </c>
      <c r="H3593" t="s">
        <v>12</v>
      </c>
      <c r="I3593">
        <v>9</v>
      </c>
      <c r="L3593">
        <v>3592</v>
      </c>
      <c r="N3593">
        <f ca="1">RANDBETWEEN(1,12)</f>
        <v>5</v>
      </c>
      <c r="O3593">
        <f t="shared" ca="1" si="296"/>
        <v>4</v>
      </c>
      <c r="P3593" t="str">
        <f t="shared" ca="1" si="297"/>
        <v>1986-5-4</v>
      </c>
      <c r="Q3593" t="str">
        <f t="shared" si="298"/>
        <v>NULL</v>
      </c>
      <c r="R3593" t="str">
        <f t="shared" ca="1" si="299"/>
        <v>NULL-9-11</v>
      </c>
      <c r="S3593">
        <f ca="1">RANDBETWEEN(1,12)</f>
        <v>9</v>
      </c>
      <c r="T3593">
        <f t="shared" ca="1" si="300"/>
        <v>11</v>
      </c>
      <c r="W3593" t="str">
        <f>"INSERT INTO GENRE_OF VALUES ("&amp;L3593&amp;","&amp;I3593&amp;");"</f>
        <v>INSERT INTO GENRE_OF VALUES (3592,9);</v>
      </c>
      <c r="AA3593" t="str">
        <f t="shared" ca="1" si="301"/>
        <v>INSERT INTO MOVIE(Type,Primary_title,Original_title,Is_adult,Start_year,End_year,Running_time) VALUES('tvEpisode','Episode #1.822','Episode #1.822','0',1986-5-4,NULL,NULL);</v>
      </c>
    </row>
    <row r="3594" spans="1:27" x14ac:dyDescent="0.3">
      <c r="A3594" t="s">
        <v>7303</v>
      </c>
      <c r="B3594" t="s">
        <v>3656</v>
      </c>
      <c r="C3594" t="s">
        <v>7304</v>
      </c>
      <c r="D3594" t="s">
        <v>7304</v>
      </c>
      <c r="E3594">
        <v>0</v>
      </c>
      <c r="F3594">
        <v>1986</v>
      </c>
      <c r="G3594" t="s">
        <v>12</v>
      </c>
      <c r="H3594" t="s">
        <v>12</v>
      </c>
      <c r="I3594">
        <v>9</v>
      </c>
      <c r="L3594">
        <v>3593</v>
      </c>
      <c r="N3594">
        <f ca="1">RANDBETWEEN(1,12)</f>
        <v>10</v>
      </c>
      <c r="O3594">
        <f t="shared" ca="1" si="296"/>
        <v>6</v>
      </c>
      <c r="P3594" t="str">
        <f t="shared" ca="1" si="297"/>
        <v>1986-10-6</v>
      </c>
      <c r="Q3594" t="str">
        <f t="shared" si="298"/>
        <v>NULL</v>
      </c>
      <c r="R3594" t="str">
        <f t="shared" ca="1" si="299"/>
        <v>NULL-11-12</v>
      </c>
      <c r="S3594">
        <f ca="1">RANDBETWEEN(1,12)</f>
        <v>11</v>
      </c>
      <c r="T3594">
        <f t="shared" ca="1" si="300"/>
        <v>12</v>
      </c>
      <c r="W3594" t="str">
        <f>"INSERT INTO GENRE_OF VALUES ("&amp;L3594&amp;","&amp;I3594&amp;");"</f>
        <v>INSERT INTO GENRE_OF VALUES (3593,9);</v>
      </c>
      <c r="AA3594" t="str">
        <f t="shared" ca="1" si="301"/>
        <v>INSERT INTO MOVIE(Type,Primary_title,Original_title,Is_adult,Start_year,End_year,Running_time) VALUES('tvEpisode','Episode #1.823','Episode #1.823','0',1986-10-6,NULL,NULL);</v>
      </c>
    </row>
    <row r="3595" spans="1:27" x14ac:dyDescent="0.3">
      <c r="A3595" t="s">
        <v>7305</v>
      </c>
      <c r="B3595" t="s">
        <v>3656</v>
      </c>
      <c r="C3595" t="s">
        <v>7306</v>
      </c>
      <c r="D3595" t="s">
        <v>7306</v>
      </c>
      <c r="E3595">
        <v>0</v>
      </c>
      <c r="F3595">
        <v>1986</v>
      </c>
      <c r="G3595" t="s">
        <v>12</v>
      </c>
      <c r="H3595" t="s">
        <v>12</v>
      </c>
      <c r="I3595">
        <v>9</v>
      </c>
      <c r="L3595">
        <v>3594</v>
      </c>
      <c r="N3595">
        <f ca="1">RANDBETWEEN(1,12)</f>
        <v>2</v>
      </c>
      <c r="O3595">
        <f t="shared" ca="1" si="296"/>
        <v>24</v>
      </c>
      <c r="P3595" t="str">
        <f t="shared" ca="1" si="297"/>
        <v>1986-2-24</v>
      </c>
      <c r="Q3595" t="str">
        <f t="shared" si="298"/>
        <v>NULL</v>
      </c>
      <c r="R3595" t="str">
        <f t="shared" ca="1" si="299"/>
        <v>NULL-2-28</v>
      </c>
      <c r="S3595">
        <f ca="1">RANDBETWEEN(1,12)</f>
        <v>2</v>
      </c>
      <c r="T3595">
        <f t="shared" ca="1" si="300"/>
        <v>28</v>
      </c>
      <c r="W3595" t="str">
        <f>"INSERT INTO GENRE_OF VALUES ("&amp;L3595&amp;","&amp;I3595&amp;");"</f>
        <v>INSERT INTO GENRE_OF VALUES (3594,9);</v>
      </c>
      <c r="AA3595" t="str">
        <f t="shared" ca="1" si="301"/>
        <v>INSERT INTO MOVIE(Type,Primary_title,Original_title,Is_adult,Start_year,End_year,Running_time) VALUES('tvEpisode','Episode #1.824','Episode #1.824','0',1986-2-24,NULL,NULL);</v>
      </c>
    </row>
    <row r="3596" spans="1:27" x14ac:dyDescent="0.3">
      <c r="A3596" t="s">
        <v>7307</v>
      </c>
      <c r="B3596" t="s">
        <v>3656</v>
      </c>
      <c r="C3596" t="s">
        <v>7308</v>
      </c>
      <c r="D3596" t="s">
        <v>7308</v>
      </c>
      <c r="E3596">
        <v>0</v>
      </c>
      <c r="F3596">
        <v>1986</v>
      </c>
      <c r="G3596" t="s">
        <v>12</v>
      </c>
      <c r="H3596" t="s">
        <v>12</v>
      </c>
      <c r="I3596">
        <v>9</v>
      </c>
      <c r="L3596">
        <v>3595</v>
      </c>
      <c r="N3596">
        <f ca="1">RANDBETWEEN(1,12)</f>
        <v>1</v>
      </c>
      <c r="O3596">
        <f t="shared" ca="1" si="296"/>
        <v>27</v>
      </c>
      <c r="P3596" t="str">
        <f t="shared" ca="1" si="297"/>
        <v>1986-1-27</v>
      </c>
      <c r="Q3596" t="str">
        <f t="shared" si="298"/>
        <v>NULL</v>
      </c>
      <c r="R3596" t="str">
        <f t="shared" ca="1" si="299"/>
        <v>NULL-7-4</v>
      </c>
      <c r="S3596">
        <f ca="1">RANDBETWEEN(1,12)</f>
        <v>7</v>
      </c>
      <c r="T3596">
        <f t="shared" ca="1" si="300"/>
        <v>4</v>
      </c>
      <c r="W3596" t="str">
        <f>"INSERT INTO GENRE_OF VALUES ("&amp;L3596&amp;","&amp;I3596&amp;");"</f>
        <v>INSERT INTO GENRE_OF VALUES (3595,9);</v>
      </c>
      <c r="AA3596" t="str">
        <f t="shared" ca="1" si="301"/>
        <v>INSERT INTO MOVIE(Type,Primary_title,Original_title,Is_adult,Start_year,End_year,Running_time) VALUES('tvEpisode','Episode #1.825','Episode #1.825','0',1986-1-27,NULL,NULL);</v>
      </c>
    </row>
    <row r="3597" spans="1:27" x14ac:dyDescent="0.3">
      <c r="A3597" t="s">
        <v>7309</v>
      </c>
      <c r="B3597" t="s">
        <v>3656</v>
      </c>
      <c r="C3597" t="s">
        <v>7310</v>
      </c>
      <c r="D3597" t="s">
        <v>7310</v>
      </c>
      <c r="E3597">
        <v>0</v>
      </c>
      <c r="F3597">
        <v>1986</v>
      </c>
      <c r="G3597" t="s">
        <v>12</v>
      </c>
      <c r="H3597" t="s">
        <v>12</v>
      </c>
      <c r="I3597">
        <v>9</v>
      </c>
      <c r="L3597">
        <v>3596</v>
      </c>
      <c r="N3597">
        <f ca="1">RANDBETWEEN(1,12)</f>
        <v>9</v>
      </c>
      <c r="O3597">
        <f t="shared" ca="1" si="296"/>
        <v>17</v>
      </c>
      <c r="P3597" t="str">
        <f t="shared" ca="1" si="297"/>
        <v>1986-9-17</v>
      </c>
      <c r="Q3597" t="str">
        <f t="shared" si="298"/>
        <v>NULL</v>
      </c>
      <c r="R3597" t="str">
        <f t="shared" ca="1" si="299"/>
        <v>NULL-7-11</v>
      </c>
      <c r="S3597">
        <f ca="1">RANDBETWEEN(1,12)</f>
        <v>7</v>
      </c>
      <c r="T3597">
        <f t="shared" ca="1" si="300"/>
        <v>11</v>
      </c>
      <c r="W3597" t="str">
        <f>"INSERT INTO GENRE_OF VALUES ("&amp;L3597&amp;","&amp;I3597&amp;");"</f>
        <v>INSERT INTO GENRE_OF VALUES (3596,9);</v>
      </c>
      <c r="AA3597" t="str">
        <f t="shared" ca="1" si="301"/>
        <v>INSERT INTO MOVIE(Type,Primary_title,Original_title,Is_adult,Start_year,End_year,Running_time) VALUES('tvEpisode','Episode #1.826','Episode #1.826','0',1986-9-17,NULL,NULL);</v>
      </c>
    </row>
    <row r="3598" spans="1:27" x14ac:dyDescent="0.3">
      <c r="A3598" t="s">
        <v>7311</v>
      </c>
      <c r="B3598" t="s">
        <v>3656</v>
      </c>
      <c r="C3598" t="s">
        <v>7312</v>
      </c>
      <c r="D3598" t="s">
        <v>7312</v>
      </c>
      <c r="E3598">
        <v>0</v>
      </c>
      <c r="F3598">
        <v>1986</v>
      </c>
      <c r="G3598" t="s">
        <v>12</v>
      </c>
      <c r="H3598" t="s">
        <v>12</v>
      </c>
      <c r="I3598">
        <v>9</v>
      </c>
      <c r="L3598">
        <v>3597</v>
      </c>
      <c r="N3598">
        <f ca="1">RANDBETWEEN(1,12)</f>
        <v>6</v>
      </c>
      <c r="O3598">
        <f t="shared" ca="1" si="296"/>
        <v>23</v>
      </c>
      <c r="P3598" t="str">
        <f t="shared" ca="1" si="297"/>
        <v>1986-6-23</v>
      </c>
      <c r="Q3598" t="str">
        <f t="shared" si="298"/>
        <v>NULL</v>
      </c>
      <c r="R3598" t="str">
        <f t="shared" ca="1" si="299"/>
        <v>NULL-5-9</v>
      </c>
      <c r="S3598">
        <f ca="1">RANDBETWEEN(1,12)</f>
        <v>5</v>
      </c>
      <c r="T3598">
        <f t="shared" ca="1" si="300"/>
        <v>9</v>
      </c>
      <c r="W3598" t="str">
        <f>"INSERT INTO GENRE_OF VALUES ("&amp;L3598&amp;","&amp;I3598&amp;");"</f>
        <v>INSERT INTO GENRE_OF VALUES (3597,9);</v>
      </c>
      <c r="AA3598" t="str">
        <f t="shared" ca="1" si="301"/>
        <v>INSERT INTO MOVIE(Type,Primary_title,Original_title,Is_adult,Start_year,End_year,Running_time) VALUES('tvEpisode','Episode #1.827','Episode #1.827','0',1986-6-23,NULL,NULL);</v>
      </c>
    </row>
    <row r="3599" spans="1:27" x14ac:dyDescent="0.3">
      <c r="A3599" t="s">
        <v>7313</v>
      </c>
      <c r="B3599" t="s">
        <v>3656</v>
      </c>
      <c r="C3599" t="s">
        <v>7314</v>
      </c>
      <c r="D3599" t="s">
        <v>7314</v>
      </c>
      <c r="E3599">
        <v>0</v>
      </c>
      <c r="F3599">
        <v>1986</v>
      </c>
      <c r="G3599" t="s">
        <v>12</v>
      </c>
      <c r="H3599" t="s">
        <v>12</v>
      </c>
      <c r="I3599">
        <v>9</v>
      </c>
      <c r="L3599">
        <v>3598</v>
      </c>
      <c r="N3599">
        <f ca="1">RANDBETWEEN(1,12)</f>
        <v>7</v>
      </c>
      <c r="O3599">
        <f t="shared" ca="1" si="296"/>
        <v>11</v>
      </c>
      <c r="P3599" t="str">
        <f t="shared" ca="1" si="297"/>
        <v>1986-7-11</v>
      </c>
      <c r="Q3599" t="str">
        <f t="shared" si="298"/>
        <v>NULL</v>
      </c>
      <c r="R3599" t="str">
        <f t="shared" ca="1" si="299"/>
        <v>NULL-8-1</v>
      </c>
      <c r="S3599">
        <f ca="1">RANDBETWEEN(1,12)</f>
        <v>8</v>
      </c>
      <c r="T3599">
        <f t="shared" ca="1" si="300"/>
        <v>1</v>
      </c>
      <c r="W3599" t="str">
        <f>"INSERT INTO GENRE_OF VALUES ("&amp;L3599&amp;","&amp;I3599&amp;");"</f>
        <v>INSERT INTO GENRE_OF VALUES (3598,9);</v>
      </c>
      <c r="AA3599" t="str">
        <f t="shared" ca="1" si="301"/>
        <v>INSERT INTO MOVIE(Type,Primary_title,Original_title,Is_adult,Start_year,End_year,Running_time) VALUES('tvEpisode','Episode #1.828','Episode #1.828','0',1986-7-11,NULL,NULL);</v>
      </c>
    </row>
    <row r="3600" spans="1:27" x14ac:dyDescent="0.3">
      <c r="A3600" t="s">
        <v>7315</v>
      </c>
      <c r="B3600" t="s">
        <v>3656</v>
      </c>
      <c r="C3600" t="s">
        <v>7316</v>
      </c>
      <c r="D3600" t="s">
        <v>7316</v>
      </c>
      <c r="E3600">
        <v>0</v>
      </c>
      <c r="F3600">
        <v>1986</v>
      </c>
      <c r="G3600" t="s">
        <v>12</v>
      </c>
      <c r="H3600" t="s">
        <v>12</v>
      </c>
      <c r="I3600">
        <v>9</v>
      </c>
      <c r="L3600">
        <v>3599</v>
      </c>
      <c r="N3600">
        <f ca="1">RANDBETWEEN(1,12)</f>
        <v>3</v>
      </c>
      <c r="O3600">
        <f t="shared" ca="1" si="296"/>
        <v>1</v>
      </c>
      <c r="P3600" t="str">
        <f t="shared" ca="1" si="297"/>
        <v>1986-3-1</v>
      </c>
      <c r="Q3600" t="str">
        <f t="shared" si="298"/>
        <v>NULL</v>
      </c>
      <c r="R3600" t="str">
        <f t="shared" ca="1" si="299"/>
        <v>NULL-5-25</v>
      </c>
      <c r="S3600">
        <f ca="1">RANDBETWEEN(1,12)</f>
        <v>5</v>
      </c>
      <c r="T3600">
        <f t="shared" ca="1" si="300"/>
        <v>25</v>
      </c>
      <c r="W3600" t="str">
        <f>"INSERT INTO GENRE_OF VALUES ("&amp;L3600&amp;","&amp;I3600&amp;");"</f>
        <v>INSERT INTO GENRE_OF VALUES (3599,9);</v>
      </c>
      <c r="AA3600" t="str">
        <f t="shared" ca="1" si="301"/>
        <v>INSERT INTO MOVIE(Type,Primary_title,Original_title,Is_adult,Start_year,End_year,Running_time) VALUES('tvEpisode','Episode #1.829','Episode #1.829','0',1986-3-1,NULL,NULL);</v>
      </c>
    </row>
    <row r="3601" spans="1:27" x14ac:dyDescent="0.3">
      <c r="A3601" t="s">
        <v>7317</v>
      </c>
      <c r="B3601" t="s">
        <v>3656</v>
      </c>
      <c r="C3601" t="s">
        <v>7318</v>
      </c>
      <c r="D3601" t="s">
        <v>7318</v>
      </c>
      <c r="E3601">
        <v>0</v>
      </c>
      <c r="F3601">
        <v>1982</v>
      </c>
      <c r="G3601" t="s">
        <v>12</v>
      </c>
      <c r="H3601" t="s">
        <v>12</v>
      </c>
      <c r="I3601">
        <v>9</v>
      </c>
      <c r="L3601">
        <v>3600</v>
      </c>
      <c r="N3601">
        <f ca="1">RANDBETWEEN(1,12)</f>
        <v>4</v>
      </c>
      <c r="O3601">
        <f t="shared" ca="1" si="296"/>
        <v>10</v>
      </c>
      <c r="P3601" t="str">
        <f t="shared" ca="1" si="297"/>
        <v>1982-4-10</v>
      </c>
      <c r="Q3601" t="str">
        <f t="shared" si="298"/>
        <v>NULL</v>
      </c>
      <c r="R3601" t="str">
        <f t="shared" ca="1" si="299"/>
        <v>NULL-2-11</v>
      </c>
      <c r="S3601">
        <f ca="1">RANDBETWEEN(1,12)</f>
        <v>2</v>
      </c>
      <c r="T3601">
        <f t="shared" ca="1" si="300"/>
        <v>11</v>
      </c>
      <c r="W3601" t="str">
        <f>"INSERT INTO GENRE_OF VALUES ("&amp;L3601&amp;","&amp;I3601&amp;");"</f>
        <v>INSERT INTO GENRE_OF VALUES (3600,9);</v>
      </c>
      <c r="AA3601" t="str">
        <f t="shared" ca="1" si="301"/>
        <v>INSERT INTO MOVIE(Type,Primary_title,Original_title,Is_adult,Start_year,End_year,Running_time) VALUES('tvEpisode','Episode #1.83','Episode #1.83','0',1982-4-10,NULL,NULL);</v>
      </c>
    </row>
    <row r="3602" spans="1:27" x14ac:dyDescent="0.3">
      <c r="A3602" t="s">
        <v>7319</v>
      </c>
      <c r="B3602" t="s">
        <v>3656</v>
      </c>
      <c r="C3602" t="s">
        <v>7320</v>
      </c>
      <c r="D3602" t="s">
        <v>7320</v>
      </c>
      <c r="E3602">
        <v>0</v>
      </c>
      <c r="F3602">
        <v>1986</v>
      </c>
      <c r="G3602" t="s">
        <v>12</v>
      </c>
      <c r="H3602" t="s">
        <v>12</v>
      </c>
      <c r="I3602">
        <v>9</v>
      </c>
      <c r="L3602">
        <v>3601</v>
      </c>
      <c r="N3602">
        <f ca="1">RANDBETWEEN(1,12)</f>
        <v>1</v>
      </c>
      <c r="O3602">
        <f t="shared" ca="1" si="296"/>
        <v>1</v>
      </c>
      <c r="P3602" t="str">
        <f t="shared" ca="1" si="297"/>
        <v>1986-1-1</v>
      </c>
      <c r="Q3602" t="str">
        <f t="shared" si="298"/>
        <v>NULL</v>
      </c>
      <c r="R3602" t="str">
        <f t="shared" ca="1" si="299"/>
        <v>NULL-6-24</v>
      </c>
      <c r="S3602">
        <f ca="1">RANDBETWEEN(1,12)</f>
        <v>6</v>
      </c>
      <c r="T3602">
        <f t="shared" ca="1" si="300"/>
        <v>24</v>
      </c>
      <c r="W3602" t="str">
        <f>"INSERT INTO GENRE_OF VALUES ("&amp;L3602&amp;","&amp;I3602&amp;");"</f>
        <v>INSERT INTO GENRE_OF VALUES (3601,9);</v>
      </c>
      <c r="AA3602" t="str">
        <f t="shared" ca="1" si="301"/>
        <v>INSERT INTO MOVIE(Type,Primary_title,Original_title,Is_adult,Start_year,End_year,Running_time) VALUES('tvEpisode','Episode #1.830','Episode #1.830','0',1986-1-1,NULL,NULL);</v>
      </c>
    </row>
    <row r="3603" spans="1:27" x14ac:dyDescent="0.3">
      <c r="A3603" t="s">
        <v>7321</v>
      </c>
      <c r="B3603" t="s">
        <v>3656</v>
      </c>
      <c r="C3603" t="s">
        <v>7322</v>
      </c>
      <c r="D3603" t="s">
        <v>7322</v>
      </c>
      <c r="E3603">
        <v>0</v>
      </c>
      <c r="F3603">
        <v>1986</v>
      </c>
      <c r="G3603" t="s">
        <v>12</v>
      </c>
      <c r="H3603" t="s">
        <v>12</v>
      </c>
      <c r="I3603">
        <v>9</v>
      </c>
      <c r="L3603">
        <v>3602</v>
      </c>
      <c r="N3603">
        <f ca="1">RANDBETWEEN(1,12)</f>
        <v>9</v>
      </c>
      <c r="O3603">
        <f t="shared" ca="1" si="296"/>
        <v>15</v>
      </c>
      <c r="P3603" t="str">
        <f t="shared" ca="1" si="297"/>
        <v>1986-9-15</v>
      </c>
      <c r="Q3603" t="str">
        <f t="shared" si="298"/>
        <v>NULL</v>
      </c>
      <c r="R3603" t="str">
        <f t="shared" ca="1" si="299"/>
        <v>NULL-12-13</v>
      </c>
      <c r="S3603">
        <f ca="1">RANDBETWEEN(1,12)</f>
        <v>12</v>
      </c>
      <c r="T3603">
        <f t="shared" ca="1" si="300"/>
        <v>13</v>
      </c>
      <c r="W3603" t="str">
        <f>"INSERT INTO GENRE_OF VALUES ("&amp;L3603&amp;","&amp;I3603&amp;");"</f>
        <v>INSERT INTO GENRE_OF VALUES (3602,9);</v>
      </c>
      <c r="AA3603" t="str">
        <f t="shared" ca="1" si="301"/>
        <v>INSERT INTO MOVIE(Type,Primary_title,Original_title,Is_adult,Start_year,End_year,Running_time) VALUES('tvEpisode','Episode #1.831','Episode #1.831','0',1986-9-15,NULL,NULL);</v>
      </c>
    </row>
    <row r="3604" spans="1:27" x14ac:dyDescent="0.3">
      <c r="A3604" t="s">
        <v>7323</v>
      </c>
      <c r="B3604" t="s">
        <v>3656</v>
      </c>
      <c r="C3604" t="s">
        <v>7324</v>
      </c>
      <c r="D3604" t="s">
        <v>7324</v>
      </c>
      <c r="E3604">
        <v>0</v>
      </c>
      <c r="F3604">
        <v>1986</v>
      </c>
      <c r="G3604" t="s">
        <v>12</v>
      </c>
      <c r="H3604" t="s">
        <v>12</v>
      </c>
      <c r="I3604">
        <v>9</v>
      </c>
      <c r="L3604">
        <v>3603</v>
      </c>
      <c r="N3604">
        <f ca="1">RANDBETWEEN(1,12)</f>
        <v>11</v>
      </c>
      <c r="O3604">
        <f t="shared" ca="1" si="296"/>
        <v>20</v>
      </c>
      <c r="P3604" t="str">
        <f t="shared" ca="1" si="297"/>
        <v>1986-11-20</v>
      </c>
      <c r="Q3604" t="str">
        <f t="shared" si="298"/>
        <v>NULL</v>
      </c>
      <c r="R3604" t="str">
        <f t="shared" ca="1" si="299"/>
        <v>NULL-12-14</v>
      </c>
      <c r="S3604">
        <f ca="1">RANDBETWEEN(1,12)</f>
        <v>12</v>
      </c>
      <c r="T3604">
        <f t="shared" ca="1" si="300"/>
        <v>14</v>
      </c>
      <c r="W3604" t="str">
        <f>"INSERT INTO GENRE_OF VALUES ("&amp;L3604&amp;","&amp;I3604&amp;");"</f>
        <v>INSERT INTO GENRE_OF VALUES (3603,9);</v>
      </c>
      <c r="AA3604" t="str">
        <f t="shared" ca="1" si="301"/>
        <v>INSERT INTO MOVIE(Type,Primary_title,Original_title,Is_adult,Start_year,End_year,Running_time) VALUES('tvEpisode','Episode #1.832','Episode #1.832','0',1986-11-20,NULL,NULL);</v>
      </c>
    </row>
    <row r="3605" spans="1:27" x14ac:dyDescent="0.3">
      <c r="A3605" t="s">
        <v>7325</v>
      </c>
      <c r="B3605" t="s">
        <v>3656</v>
      </c>
      <c r="C3605" t="s">
        <v>7326</v>
      </c>
      <c r="D3605" t="s">
        <v>7326</v>
      </c>
      <c r="E3605">
        <v>0</v>
      </c>
      <c r="F3605">
        <v>1986</v>
      </c>
      <c r="G3605" t="s">
        <v>12</v>
      </c>
      <c r="H3605" t="s">
        <v>12</v>
      </c>
      <c r="I3605">
        <v>9</v>
      </c>
      <c r="L3605">
        <v>3604</v>
      </c>
      <c r="N3605">
        <f ca="1">RANDBETWEEN(1,12)</f>
        <v>8</v>
      </c>
      <c r="O3605">
        <f t="shared" ca="1" si="296"/>
        <v>10</v>
      </c>
      <c r="P3605" t="str">
        <f t="shared" ca="1" si="297"/>
        <v>1986-8-10</v>
      </c>
      <c r="Q3605" t="str">
        <f t="shared" si="298"/>
        <v>NULL</v>
      </c>
      <c r="R3605" t="str">
        <f t="shared" ca="1" si="299"/>
        <v>NULL-8-20</v>
      </c>
      <c r="S3605">
        <f ca="1">RANDBETWEEN(1,12)</f>
        <v>8</v>
      </c>
      <c r="T3605">
        <f t="shared" ca="1" si="300"/>
        <v>20</v>
      </c>
      <c r="W3605" t="str">
        <f>"INSERT INTO GENRE_OF VALUES ("&amp;L3605&amp;","&amp;I3605&amp;");"</f>
        <v>INSERT INTO GENRE_OF VALUES (3604,9);</v>
      </c>
      <c r="AA3605" t="str">
        <f t="shared" ca="1" si="301"/>
        <v>INSERT INTO MOVIE(Type,Primary_title,Original_title,Is_adult,Start_year,End_year,Running_time) VALUES('tvEpisode','Episode #1.833','Episode #1.833','0',1986-8-10,NULL,NULL);</v>
      </c>
    </row>
    <row r="3606" spans="1:27" x14ac:dyDescent="0.3">
      <c r="A3606" t="s">
        <v>7327</v>
      </c>
      <c r="B3606" t="s">
        <v>3656</v>
      </c>
      <c r="C3606" t="s">
        <v>7328</v>
      </c>
      <c r="D3606" t="s">
        <v>7328</v>
      </c>
      <c r="E3606">
        <v>0</v>
      </c>
      <c r="F3606">
        <v>1986</v>
      </c>
      <c r="G3606" t="s">
        <v>12</v>
      </c>
      <c r="H3606" t="s">
        <v>12</v>
      </c>
      <c r="I3606">
        <v>9</v>
      </c>
      <c r="L3606">
        <v>3605</v>
      </c>
      <c r="N3606">
        <f ca="1">RANDBETWEEN(1,12)</f>
        <v>6</v>
      </c>
      <c r="O3606">
        <f t="shared" ca="1" si="296"/>
        <v>16</v>
      </c>
      <c r="P3606" t="str">
        <f t="shared" ca="1" si="297"/>
        <v>1986-6-16</v>
      </c>
      <c r="Q3606" t="str">
        <f t="shared" si="298"/>
        <v>NULL</v>
      </c>
      <c r="R3606" t="str">
        <f t="shared" ca="1" si="299"/>
        <v>NULL-3-21</v>
      </c>
      <c r="S3606">
        <f ca="1">RANDBETWEEN(1,12)</f>
        <v>3</v>
      </c>
      <c r="T3606">
        <f t="shared" ca="1" si="300"/>
        <v>21</v>
      </c>
      <c r="W3606" t="str">
        <f>"INSERT INTO GENRE_OF VALUES ("&amp;L3606&amp;","&amp;I3606&amp;");"</f>
        <v>INSERT INTO GENRE_OF VALUES (3605,9);</v>
      </c>
      <c r="AA3606" t="str">
        <f t="shared" ca="1" si="301"/>
        <v>INSERT INTO MOVIE(Type,Primary_title,Original_title,Is_adult,Start_year,End_year,Running_time) VALUES('tvEpisode','Episode #1.834','Episode #1.834','0',1986-6-16,NULL,NULL);</v>
      </c>
    </row>
    <row r="3607" spans="1:27" x14ac:dyDescent="0.3">
      <c r="A3607" t="s">
        <v>7329</v>
      </c>
      <c r="B3607" t="s">
        <v>3656</v>
      </c>
      <c r="C3607" t="s">
        <v>7330</v>
      </c>
      <c r="D3607" t="s">
        <v>7330</v>
      </c>
      <c r="E3607">
        <v>0</v>
      </c>
      <c r="F3607">
        <v>1986</v>
      </c>
      <c r="G3607" t="s">
        <v>12</v>
      </c>
      <c r="H3607" t="s">
        <v>12</v>
      </c>
      <c r="I3607">
        <v>9</v>
      </c>
      <c r="L3607">
        <v>3606</v>
      </c>
      <c r="N3607">
        <f ca="1">RANDBETWEEN(1,12)</f>
        <v>5</v>
      </c>
      <c r="O3607">
        <f t="shared" ca="1" si="296"/>
        <v>28</v>
      </c>
      <c r="P3607" t="str">
        <f t="shared" ca="1" si="297"/>
        <v>1986-5-28</v>
      </c>
      <c r="Q3607" t="str">
        <f t="shared" si="298"/>
        <v>NULL</v>
      </c>
      <c r="R3607" t="str">
        <f t="shared" ca="1" si="299"/>
        <v>NULL-1-2</v>
      </c>
      <c r="S3607">
        <f ca="1">RANDBETWEEN(1,12)</f>
        <v>1</v>
      </c>
      <c r="T3607">
        <f t="shared" ca="1" si="300"/>
        <v>2</v>
      </c>
      <c r="W3607" t="str">
        <f>"INSERT INTO GENRE_OF VALUES ("&amp;L3607&amp;","&amp;I3607&amp;");"</f>
        <v>INSERT INTO GENRE_OF VALUES (3606,9);</v>
      </c>
      <c r="AA3607" t="str">
        <f t="shared" ca="1" si="301"/>
        <v>INSERT INTO MOVIE(Type,Primary_title,Original_title,Is_adult,Start_year,End_year,Running_time) VALUES('tvEpisode','Episode #1.835','Episode #1.835','0',1986-5-28,NULL,NULL);</v>
      </c>
    </row>
    <row r="3608" spans="1:27" x14ac:dyDescent="0.3">
      <c r="A3608" t="s">
        <v>7331</v>
      </c>
      <c r="B3608" t="s">
        <v>3656</v>
      </c>
      <c r="C3608" t="s">
        <v>7332</v>
      </c>
      <c r="D3608" t="s">
        <v>7332</v>
      </c>
      <c r="E3608">
        <v>0</v>
      </c>
      <c r="F3608">
        <v>1986</v>
      </c>
      <c r="G3608" t="s">
        <v>12</v>
      </c>
      <c r="H3608" t="s">
        <v>12</v>
      </c>
      <c r="I3608">
        <v>9</v>
      </c>
      <c r="L3608">
        <v>3607</v>
      </c>
      <c r="N3608">
        <f ca="1">RANDBETWEEN(1,12)</f>
        <v>9</v>
      </c>
      <c r="O3608">
        <f t="shared" ca="1" si="296"/>
        <v>11</v>
      </c>
      <c r="P3608" t="str">
        <f t="shared" ca="1" si="297"/>
        <v>1986-9-11</v>
      </c>
      <c r="Q3608" t="str">
        <f t="shared" si="298"/>
        <v>NULL</v>
      </c>
      <c r="R3608" t="str">
        <f t="shared" ca="1" si="299"/>
        <v>NULL-3-2</v>
      </c>
      <c r="S3608">
        <f ca="1">RANDBETWEEN(1,12)</f>
        <v>3</v>
      </c>
      <c r="T3608">
        <f t="shared" ca="1" si="300"/>
        <v>2</v>
      </c>
      <c r="W3608" t="str">
        <f>"INSERT INTO GENRE_OF VALUES ("&amp;L3608&amp;","&amp;I3608&amp;");"</f>
        <v>INSERT INTO GENRE_OF VALUES (3607,9);</v>
      </c>
      <c r="AA3608" t="str">
        <f t="shared" ca="1" si="301"/>
        <v>INSERT INTO MOVIE(Type,Primary_title,Original_title,Is_adult,Start_year,End_year,Running_time) VALUES('tvEpisode','Episode #1.836','Episode #1.836','0',1986-9-11,NULL,NULL);</v>
      </c>
    </row>
    <row r="3609" spans="1:27" x14ac:dyDescent="0.3">
      <c r="A3609" t="s">
        <v>7333</v>
      </c>
      <c r="B3609" t="s">
        <v>3656</v>
      </c>
      <c r="C3609" t="s">
        <v>7334</v>
      </c>
      <c r="D3609" t="s">
        <v>7334</v>
      </c>
      <c r="E3609">
        <v>0</v>
      </c>
      <c r="F3609">
        <v>1982</v>
      </c>
      <c r="G3609" t="s">
        <v>12</v>
      </c>
      <c r="H3609" t="s">
        <v>12</v>
      </c>
      <c r="I3609">
        <v>9</v>
      </c>
      <c r="L3609">
        <v>3608</v>
      </c>
      <c r="N3609">
        <f ca="1">RANDBETWEEN(1,12)</f>
        <v>2</v>
      </c>
      <c r="O3609">
        <f t="shared" ca="1" si="296"/>
        <v>8</v>
      </c>
      <c r="P3609" t="str">
        <f t="shared" ca="1" si="297"/>
        <v>1982-2-8</v>
      </c>
      <c r="Q3609" t="str">
        <f t="shared" si="298"/>
        <v>NULL</v>
      </c>
      <c r="R3609" t="str">
        <f t="shared" ca="1" si="299"/>
        <v>NULL-9-5</v>
      </c>
      <c r="S3609">
        <f ca="1">RANDBETWEEN(1,12)</f>
        <v>9</v>
      </c>
      <c r="T3609">
        <f t="shared" ca="1" si="300"/>
        <v>5</v>
      </c>
      <c r="W3609" t="str">
        <f>"INSERT INTO GENRE_OF VALUES ("&amp;L3609&amp;","&amp;I3609&amp;");"</f>
        <v>INSERT INTO GENRE_OF VALUES (3608,9);</v>
      </c>
      <c r="AA3609" t="str">
        <f t="shared" ca="1" si="301"/>
        <v>INSERT INTO MOVIE(Type,Primary_title,Original_title,Is_adult,Start_year,End_year,Running_time) VALUES('tvEpisode','Episode #1.84','Episode #1.84','0',1982-2-8,NULL,NULL);</v>
      </c>
    </row>
    <row r="3610" spans="1:27" x14ac:dyDescent="0.3">
      <c r="A3610" t="s">
        <v>7335</v>
      </c>
      <c r="B3610" t="s">
        <v>3656</v>
      </c>
      <c r="C3610" t="s">
        <v>7336</v>
      </c>
      <c r="D3610" t="s">
        <v>7336</v>
      </c>
      <c r="E3610">
        <v>0</v>
      </c>
      <c r="F3610">
        <v>1982</v>
      </c>
      <c r="G3610" t="s">
        <v>12</v>
      </c>
      <c r="H3610" t="s">
        <v>12</v>
      </c>
      <c r="I3610">
        <v>9</v>
      </c>
      <c r="L3610">
        <v>3609</v>
      </c>
      <c r="N3610">
        <f ca="1">RANDBETWEEN(1,12)</f>
        <v>12</v>
      </c>
      <c r="O3610">
        <f t="shared" ca="1" si="296"/>
        <v>10</v>
      </c>
      <c r="P3610" t="str">
        <f t="shared" ca="1" si="297"/>
        <v>1982-12-10</v>
      </c>
      <c r="Q3610" t="str">
        <f t="shared" si="298"/>
        <v>NULL</v>
      </c>
      <c r="R3610" t="str">
        <f t="shared" ca="1" si="299"/>
        <v>NULL-10-25</v>
      </c>
      <c r="S3610">
        <f ca="1">RANDBETWEEN(1,12)</f>
        <v>10</v>
      </c>
      <c r="T3610">
        <f t="shared" ca="1" si="300"/>
        <v>25</v>
      </c>
      <c r="W3610" t="str">
        <f>"INSERT INTO GENRE_OF VALUES ("&amp;L3610&amp;","&amp;I3610&amp;");"</f>
        <v>INSERT INTO GENRE_OF VALUES (3609,9);</v>
      </c>
      <c r="AA3610" t="str">
        <f t="shared" ca="1" si="301"/>
        <v>INSERT INTO MOVIE(Type,Primary_title,Original_title,Is_adult,Start_year,End_year,Running_time) VALUES('tvEpisode','Episode #1.85','Episode #1.85','0',1982-12-10,NULL,NULL);</v>
      </c>
    </row>
    <row r="3611" spans="1:27" x14ac:dyDescent="0.3">
      <c r="A3611" t="s">
        <v>7337</v>
      </c>
      <c r="B3611" t="s">
        <v>3656</v>
      </c>
      <c r="C3611" t="s">
        <v>7338</v>
      </c>
      <c r="D3611" t="s">
        <v>7338</v>
      </c>
      <c r="E3611">
        <v>0</v>
      </c>
      <c r="F3611">
        <v>1986</v>
      </c>
      <c r="G3611" t="s">
        <v>12</v>
      </c>
      <c r="H3611" t="s">
        <v>12</v>
      </c>
      <c r="I3611">
        <v>9</v>
      </c>
      <c r="L3611">
        <v>3610</v>
      </c>
      <c r="N3611">
        <f ca="1">RANDBETWEEN(1,12)</f>
        <v>6</v>
      </c>
      <c r="O3611">
        <f t="shared" ca="1" si="296"/>
        <v>28</v>
      </c>
      <c r="P3611" t="str">
        <f t="shared" ca="1" si="297"/>
        <v>1986-6-28</v>
      </c>
      <c r="Q3611" t="str">
        <f t="shared" si="298"/>
        <v>NULL</v>
      </c>
      <c r="R3611" t="str">
        <f t="shared" ca="1" si="299"/>
        <v>NULL-9-15</v>
      </c>
      <c r="S3611">
        <f ca="1">RANDBETWEEN(1,12)</f>
        <v>9</v>
      </c>
      <c r="T3611">
        <f t="shared" ca="1" si="300"/>
        <v>15</v>
      </c>
      <c r="W3611" t="str">
        <f>"INSERT INTO GENRE_OF VALUES ("&amp;L3611&amp;","&amp;I3611&amp;");"</f>
        <v>INSERT INTO GENRE_OF VALUES (3610,9);</v>
      </c>
      <c r="AA3611" t="str">
        <f t="shared" ca="1" si="301"/>
        <v>INSERT INTO MOVIE(Type,Primary_title,Original_title,Is_adult,Start_year,End_year,Running_time) VALUES('tvEpisode','Episode #1.850','Episode #1.850','0',1986-6-28,NULL,NULL);</v>
      </c>
    </row>
    <row r="3612" spans="1:27" x14ac:dyDescent="0.3">
      <c r="A3612" t="s">
        <v>7339</v>
      </c>
      <c r="B3612" t="s">
        <v>3656</v>
      </c>
      <c r="C3612" t="s">
        <v>7340</v>
      </c>
      <c r="D3612" t="s">
        <v>7340</v>
      </c>
      <c r="E3612">
        <v>0</v>
      </c>
      <c r="F3612">
        <v>1986</v>
      </c>
      <c r="G3612" t="s">
        <v>12</v>
      </c>
      <c r="H3612" t="s">
        <v>12</v>
      </c>
      <c r="I3612">
        <v>9</v>
      </c>
      <c r="L3612">
        <v>3611</v>
      </c>
      <c r="N3612">
        <f ca="1">RANDBETWEEN(1,12)</f>
        <v>8</v>
      </c>
      <c r="O3612">
        <f t="shared" ca="1" si="296"/>
        <v>17</v>
      </c>
      <c r="P3612" t="str">
        <f t="shared" ca="1" si="297"/>
        <v>1986-8-17</v>
      </c>
      <c r="Q3612" t="str">
        <f t="shared" si="298"/>
        <v>NULL</v>
      </c>
      <c r="R3612" t="str">
        <f t="shared" ca="1" si="299"/>
        <v>NULL-5-9</v>
      </c>
      <c r="S3612">
        <f ca="1">RANDBETWEEN(1,12)</f>
        <v>5</v>
      </c>
      <c r="T3612">
        <f t="shared" ca="1" si="300"/>
        <v>9</v>
      </c>
      <c r="W3612" t="str">
        <f>"INSERT INTO GENRE_OF VALUES ("&amp;L3612&amp;","&amp;I3612&amp;");"</f>
        <v>INSERT INTO GENRE_OF VALUES (3611,9);</v>
      </c>
      <c r="AA3612" t="str">
        <f t="shared" ca="1" si="301"/>
        <v>INSERT INTO MOVIE(Type,Primary_title,Original_title,Is_adult,Start_year,End_year,Running_time) VALUES('tvEpisode','Episode #1.851','Episode #1.851','0',1986-8-17,NULL,NULL);</v>
      </c>
    </row>
    <row r="3613" spans="1:27" x14ac:dyDescent="0.3">
      <c r="A3613" t="s">
        <v>7341</v>
      </c>
      <c r="B3613" t="s">
        <v>3656</v>
      </c>
      <c r="C3613" t="s">
        <v>7342</v>
      </c>
      <c r="D3613" t="s">
        <v>7342</v>
      </c>
      <c r="E3613">
        <v>0</v>
      </c>
      <c r="F3613">
        <v>1986</v>
      </c>
      <c r="G3613" t="s">
        <v>12</v>
      </c>
      <c r="H3613" t="s">
        <v>12</v>
      </c>
      <c r="I3613">
        <v>9</v>
      </c>
      <c r="L3613">
        <v>3612</v>
      </c>
      <c r="N3613">
        <f ca="1">RANDBETWEEN(1,12)</f>
        <v>3</v>
      </c>
      <c r="O3613">
        <f t="shared" ca="1" si="296"/>
        <v>3</v>
      </c>
      <c r="P3613" t="str">
        <f t="shared" ca="1" si="297"/>
        <v>1986-3-3</v>
      </c>
      <c r="Q3613" t="str">
        <f t="shared" si="298"/>
        <v>NULL</v>
      </c>
      <c r="R3613" t="str">
        <f t="shared" ca="1" si="299"/>
        <v>NULL-10-13</v>
      </c>
      <c r="S3613">
        <f ca="1">RANDBETWEEN(1,12)</f>
        <v>10</v>
      </c>
      <c r="T3613">
        <f t="shared" ca="1" si="300"/>
        <v>13</v>
      </c>
      <c r="W3613" t="str">
        <f>"INSERT INTO GENRE_OF VALUES ("&amp;L3613&amp;","&amp;I3613&amp;");"</f>
        <v>INSERT INTO GENRE_OF VALUES (3612,9);</v>
      </c>
      <c r="AA3613" t="str">
        <f t="shared" ca="1" si="301"/>
        <v>INSERT INTO MOVIE(Type,Primary_title,Original_title,Is_adult,Start_year,End_year,Running_time) VALUES('tvEpisode','Episode #1.852','Episode #1.852','0',1986-3-3,NULL,NULL);</v>
      </c>
    </row>
    <row r="3614" spans="1:27" x14ac:dyDescent="0.3">
      <c r="A3614" t="s">
        <v>7343</v>
      </c>
      <c r="B3614" t="s">
        <v>3656</v>
      </c>
      <c r="C3614" t="s">
        <v>7344</v>
      </c>
      <c r="D3614" t="s">
        <v>7344</v>
      </c>
      <c r="E3614">
        <v>0</v>
      </c>
      <c r="F3614">
        <v>1986</v>
      </c>
      <c r="G3614" t="s">
        <v>12</v>
      </c>
      <c r="H3614" t="s">
        <v>12</v>
      </c>
      <c r="I3614">
        <v>9</v>
      </c>
      <c r="L3614">
        <v>3613</v>
      </c>
      <c r="N3614">
        <f ca="1">RANDBETWEEN(1,12)</f>
        <v>8</v>
      </c>
      <c r="O3614">
        <f t="shared" ca="1" si="296"/>
        <v>21</v>
      </c>
      <c r="P3614" t="str">
        <f t="shared" ca="1" si="297"/>
        <v>1986-8-21</v>
      </c>
      <c r="Q3614" t="str">
        <f t="shared" si="298"/>
        <v>NULL</v>
      </c>
      <c r="R3614" t="str">
        <f t="shared" ca="1" si="299"/>
        <v>NULL-5-9</v>
      </c>
      <c r="S3614">
        <f ca="1">RANDBETWEEN(1,12)</f>
        <v>5</v>
      </c>
      <c r="T3614">
        <f t="shared" ca="1" si="300"/>
        <v>9</v>
      </c>
      <c r="W3614" t="str">
        <f>"INSERT INTO GENRE_OF VALUES ("&amp;L3614&amp;","&amp;I3614&amp;");"</f>
        <v>INSERT INTO GENRE_OF VALUES (3613,9);</v>
      </c>
      <c r="AA3614" t="str">
        <f t="shared" ca="1" si="301"/>
        <v>INSERT INTO MOVIE(Type,Primary_title,Original_title,Is_adult,Start_year,End_year,Running_time) VALUES('tvEpisode','Episode #1.853','Episode #1.853','0',1986-8-21,NULL,NULL);</v>
      </c>
    </row>
    <row r="3615" spans="1:27" x14ac:dyDescent="0.3">
      <c r="A3615" t="s">
        <v>7345</v>
      </c>
      <c r="B3615" t="s">
        <v>3656</v>
      </c>
      <c r="C3615" t="s">
        <v>7346</v>
      </c>
      <c r="D3615" t="s">
        <v>7346</v>
      </c>
      <c r="E3615">
        <v>0</v>
      </c>
      <c r="F3615">
        <v>1986</v>
      </c>
      <c r="G3615" t="s">
        <v>12</v>
      </c>
      <c r="H3615" t="s">
        <v>12</v>
      </c>
      <c r="I3615">
        <v>9</v>
      </c>
      <c r="L3615">
        <v>3614</v>
      </c>
      <c r="N3615">
        <f ca="1">RANDBETWEEN(1,12)</f>
        <v>7</v>
      </c>
      <c r="O3615">
        <f t="shared" ca="1" si="296"/>
        <v>14</v>
      </c>
      <c r="P3615" t="str">
        <f t="shared" ca="1" si="297"/>
        <v>1986-7-14</v>
      </c>
      <c r="Q3615" t="str">
        <f t="shared" si="298"/>
        <v>NULL</v>
      </c>
      <c r="R3615" t="str">
        <f t="shared" ca="1" si="299"/>
        <v>NULL-4-13</v>
      </c>
      <c r="S3615">
        <f ca="1">RANDBETWEEN(1,12)</f>
        <v>4</v>
      </c>
      <c r="T3615">
        <f t="shared" ca="1" si="300"/>
        <v>13</v>
      </c>
      <c r="W3615" t="str">
        <f>"INSERT INTO GENRE_OF VALUES ("&amp;L3615&amp;","&amp;I3615&amp;");"</f>
        <v>INSERT INTO GENRE_OF VALUES (3614,9);</v>
      </c>
      <c r="AA3615" t="str">
        <f t="shared" ca="1" si="301"/>
        <v>INSERT INTO MOVIE(Type,Primary_title,Original_title,Is_adult,Start_year,End_year,Running_time) VALUES('tvEpisode','Episode #1.854','Episode #1.854','0',1986-7-14,NULL,NULL);</v>
      </c>
    </row>
    <row r="3616" spans="1:27" x14ac:dyDescent="0.3">
      <c r="A3616" t="s">
        <v>7347</v>
      </c>
      <c r="B3616" t="s">
        <v>3656</v>
      </c>
      <c r="C3616" t="s">
        <v>7348</v>
      </c>
      <c r="D3616" t="s">
        <v>7348</v>
      </c>
      <c r="E3616">
        <v>0</v>
      </c>
      <c r="F3616">
        <v>1986</v>
      </c>
      <c r="G3616" t="s">
        <v>12</v>
      </c>
      <c r="H3616" t="s">
        <v>12</v>
      </c>
      <c r="I3616">
        <v>9</v>
      </c>
      <c r="L3616">
        <v>3615</v>
      </c>
      <c r="N3616">
        <f ca="1">RANDBETWEEN(1,12)</f>
        <v>8</v>
      </c>
      <c r="O3616">
        <f t="shared" ca="1" si="296"/>
        <v>17</v>
      </c>
      <c r="P3616" t="str">
        <f t="shared" ca="1" si="297"/>
        <v>1986-8-17</v>
      </c>
      <c r="Q3616" t="str">
        <f t="shared" si="298"/>
        <v>NULL</v>
      </c>
      <c r="R3616" t="str">
        <f t="shared" ca="1" si="299"/>
        <v>NULL-9-1</v>
      </c>
      <c r="S3616">
        <f ca="1">RANDBETWEEN(1,12)</f>
        <v>9</v>
      </c>
      <c r="T3616">
        <f t="shared" ca="1" si="300"/>
        <v>1</v>
      </c>
      <c r="W3616" t="str">
        <f>"INSERT INTO GENRE_OF VALUES ("&amp;L3616&amp;","&amp;I3616&amp;");"</f>
        <v>INSERT INTO GENRE_OF VALUES (3615,9);</v>
      </c>
      <c r="AA3616" t="str">
        <f t="shared" ca="1" si="301"/>
        <v>INSERT INTO MOVIE(Type,Primary_title,Original_title,Is_adult,Start_year,End_year,Running_time) VALUES('tvEpisode','Episode #1.855','Episode #1.855','0',1986-8-17,NULL,NULL);</v>
      </c>
    </row>
    <row r="3617" spans="1:27" x14ac:dyDescent="0.3">
      <c r="A3617" t="s">
        <v>7349</v>
      </c>
      <c r="B3617" t="s">
        <v>3656</v>
      </c>
      <c r="C3617" t="s">
        <v>7350</v>
      </c>
      <c r="D3617" t="s">
        <v>7350</v>
      </c>
      <c r="E3617">
        <v>0</v>
      </c>
      <c r="F3617">
        <v>1986</v>
      </c>
      <c r="G3617" t="s">
        <v>12</v>
      </c>
      <c r="H3617" t="s">
        <v>12</v>
      </c>
      <c r="I3617">
        <v>9</v>
      </c>
      <c r="L3617">
        <v>3616</v>
      </c>
      <c r="N3617">
        <f ca="1">RANDBETWEEN(1,12)</f>
        <v>6</v>
      </c>
      <c r="O3617">
        <f t="shared" ca="1" si="296"/>
        <v>13</v>
      </c>
      <c r="P3617" t="str">
        <f t="shared" ca="1" si="297"/>
        <v>1986-6-13</v>
      </c>
      <c r="Q3617" t="str">
        <f t="shared" si="298"/>
        <v>NULL</v>
      </c>
      <c r="R3617" t="str">
        <f t="shared" ca="1" si="299"/>
        <v>NULL-6-25</v>
      </c>
      <c r="S3617">
        <f ca="1">RANDBETWEEN(1,12)</f>
        <v>6</v>
      </c>
      <c r="T3617">
        <f t="shared" ca="1" si="300"/>
        <v>25</v>
      </c>
      <c r="W3617" t="str">
        <f>"INSERT INTO GENRE_OF VALUES ("&amp;L3617&amp;","&amp;I3617&amp;");"</f>
        <v>INSERT INTO GENRE_OF VALUES (3616,9);</v>
      </c>
      <c r="AA3617" t="str">
        <f t="shared" ca="1" si="301"/>
        <v>INSERT INTO MOVIE(Type,Primary_title,Original_title,Is_adult,Start_year,End_year,Running_time) VALUES('tvEpisode','Episode #1.856','Episode #1.856','0',1986-6-13,NULL,NULL);</v>
      </c>
    </row>
    <row r="3618" spans="1:27" x14ac:dyDescent="0.3">
      <c r="A3618" t="s">
        <v>7351</v>
      </c>
      <c r="B3618" t="s">
        <v>3656</v>
      </c>
      <c r="C3618" t="s">
        <v>7352</v>
      </c>
      <c r="D3618" t="s">
        <v>7352</v>
      </c>
      <c r="E3618">
        <v>0</v>
      </c>
      <c r="F3618">
        <v>1986</v>
      </c>
      <c r="G3618" t="s">
        <v>12</v>
      </c>
      <c r="H3618" t="s">
        <v>12</v>
      </c>
      <c r="I3618">
        <v>9</v>
      </c>
      <c r="L3618">
        <v>3617</v>
      </c>
      <c r="N3618">
        <f ca="1">RANDBETWEEN(1,12)</f>
        <v>11</v>
      </c>
      <c r="O3618">
        <f t="shared" ca="1" si="296"/>
        <v>9</v>
      </c>
      <c r="P3618" t="str">
        <f t="shared" ca="1" si="297"/>
        <v>1986-11-9</v>
      </c>
      <c r="Q3618" t="str">
        <f t="shared" si="298"/>
        <v>NULL</v>
      </c>
      <c r="R3618" t="str">
        <f t="shared" ca="1" si="299"/>
        <v>NULL-6-14</v>
      </c>
      <c r="S3618">
        <f ca="1">RANDBETWEEN(1,12)</f>
        <v>6</v>
      </c>
      <c r="T3618">
        <f t="shared" ca="1" si="300"/>
        <v>14</v>
      </c>
      <c r="W3618" t="str">
        <f>"INSERT INTO GENRE_OF VALUES ("&amp;L3618&amp;","&amp;I3618&amp;");"</f>
        <v>INSERT INTO GENRE_OF VALUES (3617,9);</v>
      </c>
      <c r="AA3618" t="str">
        <f t="shared" ca="1" si="301"/>
        <v>INSERT INTO MOVIE(Type,Primary_title,Original_title,Is_adult,Start_year,End_year,Running_time) VALUES('tvEpisode','Episode #1.857','Episode #1.857','0',1986-11-9,NULL,NULL);</v>
      </c>
    </row>
    <row r="3619" spans="1:27" x14ac:dyDescent="0.3">
      <c r="A3619" t="s">
        <v>7353</v>
      </c>
      <c r="B3619" t="s">
        <v>3656</v>
      </c>
      <c r="C3619" t="s">
        <v>7354</v>
      </c>
      <c r="D3619" t="s">
        <v>7354</v>
      </c>
      <c r="E3619">
        <v>0</v>
      </c>
      <c r="F3619">
        <v>1986</v>
      </c>
      <c r="G3619" t="s">
        <v>12</v>
      </c>
      <c r="H3619" t="s">
        <v>12</v>
      </c>
      <c r="I3619">
        <v>9</v>
      </c>
      <c r="L3619">
        <v>3618</v>
      </c>
      <c r="N3619">
        <f ca="1">RANDBETWEEN(1,12)</f>
        <v>5</v>
      </c>
      <c r="O3619">
        <f t="shared" ca="1" si="296"/>
        <v>25</v>
      </c>
      <c r="P3619" t="str">
        <f t="shared" ca="1" si="297"/>
        <v>1986-5-25</v>
      </c>
      <c r="Q3619" t="str">
        <f t="shared" si="298"/>
        <v>NULL</v>
      </c>
      <c r="R3619" t="str">
        <f t="shared" ca="1" si="299"/>
        <v>NULL-7-1</v>
      </c>
      <c r="S3619">
        <f ca="1">RANDBETWEEN(1,12)</f>
        <v>7</v>
      </c>
      <c r="T3619">
        <f t="shared" ca="1" si="300"/>
        <v>1</v>
      </c>
      <c r="W3619" t="str">
        <f>"INSERT INTO GENRE_OF VALUES ("&amp;L3619&amp;","&amp;I3619&amp;");"</f>
        <v>INSERT INTO GENRE_OF VALUES (3618,9);</v>
      </c>
      <c r="AA3619" t="str">
        <f t="shared" ca="1" si="301"/>
        <v>INSERT INTO MOVIE(Type,Primary_title,Original_title,Is_adult,Start_year,End_year,Running_time) VALUES('tvEpisode','Episode #1.858','Episode #1.858','0',1986-5-25,NULL,NULL);</v>
      </c>
    </row>
    <row r="3620" spans="1:27" x14ac:dyDescent="0.3">
      <c r="A3620" t="s">
        <v>7355</v>
      </c>
      <c r="B3620" t="s">
        <v>3656</v>
      </c>
      <c r="C3620" t="s">
        <v>7356</v>
      </c>
      <c r="D3620" t="s">
        <v>7356</v>
      </c>
      <c r="E3620">
        <v>0</v>
      </c>
      <c r="F3620">
        <v>1986</v>
      </c>
      <c r="G3620" t="s">
        <v>12</v>
      </c>
      <c r="H3620" t="s">
        <v>12</v>
      </c>
      <c r="I3620">
        <v>9</v>
      </c>
      <c r="L3620">
        <v>3619</v>
      </c>
      <c r="N3620">
        <f ca="1">RANDBETWEEN(1,12)</f>
        <v>12</v>
      </c>
      <c r="O3620">
        <f t="shared" ca="1" si="296"/>
        <v>15</v>
      </c>
      <c r="P3620" t="str">
        <f t="shared" ca="1" si="297"/>
        <v>1986-12-15</v>
      </c>
      <c r="Q3620" t="str">
        <f t="shared" si="298"/>
        <v>NULL</v>
      </c>
      <c r="R3620" t="str">
        <f t="shared" ca="1" si="299"/>
        <v>NULL-1-4</v>
      </c>
      <c r="S3620">
        <f ca="1">RANDBETWEEN(1,12)</f>
        <v>1</v>
      </c>
      <c r="T3620">
        <f t="shared" ca="1" si="300"/>
        <v>4</v>
      </c>
      <c r="W3620" t="str">
        <f>"INSERT INTO GENRE_OF VALUES ("&amp;L3620&amp;","&amp;I3620&amp;");"</f>
        <v>INSERT INTO GENRE_OF VALUES (3619,9);</v>
      </c>
      <c r="AA3620" t="str">
        <f t="shared" ca="1" si="301"/>
        <v>INSERT INTO MOVIE(Type,Primary_title,Original_title,Is_adult,Start_year,End_year,Running_time) VALUES('tvEpisode','Episode #1.859','Episode #1.859','0',1986-12-15,NULL,NULL);</v>
      </c>
    </row>
    <row r="3621" spans="1:27" x14ac:dyDescent="0.3">
      <c r="A3621" t="s">
        <v>7357</v>
      </c>
      <c r="B3621" t="s">
        <v>3656</v>
      </c>
      <c r="C3621" t="s">
        <v>7358</v>
      </c>
      <c r="D3621" t="s">
        <v>7358</v>
      </c>
      <c r="E3621">
        <v>0</v>
      </c>
      <c r="F3621">
        <v>1982</v>
      </c>
      <c r="G3621" t="s">
        <v>12</v>
      </c>
      <c r="H3621" t="s">
        <v>12</v>
      </c>
      <c r="I3621">
        <v>9</v>
      </c>
      <c r="L3621">
        <v>3620</v>
      </c>
      <c r="N3621">
        <f ca="1">RANDBETWEEN(1,12)</f>
        <v>3</v>
      </c>
      <c r="O3621">
        <f t="shared" ca="1" si="296"/>
        <v>17</v>
      </c>
      <c r="P3621" t="str">
        <f t="shared" ca="1" si="297"/>
        <v>1982-3-17</v>
      </c>
      <c r="Q3621" t="str">
        <f t="shared" si="298"/>
        <v>NULL</v>
      </c>
      <c r="R3621" t="str">
        <f t="shared" ca="1" si="299"/>
        <v>NULL-8-11</v>
      </c>
      <c r="S3621">
        <f ca="1">RANDBETWEEN(1,12)</f>
        <v>8</v>
      </c>
      <c r="T3621">
        <f t="shared" ca="1" si="300"/>
        <v>11</v>
      </c>
      <c r="W3621" t="str">
        <f>"INSERT INTO GENRE_OF VALUES ("&amp;L3621&amp;","&amp;I3621&amp;");"</f>
        <v>INSERT INTO GENRE_OF VALUES (3620,9);</v>
      </c>
      <c r="AA3621" t="str">
        <f t="shared" ca="1" si="301"/>
        <v>INSERT INTO MOVIE(Type,Primary_title,Original_title,Is_adult,Start_year,End_year,Running_time) VALUES('tvEpisode','Episode #1.86','Episode #1.86','0',1982-3-17,NULL,NULL);</v>
      </c>
    </row>
    <row r="3622" spans="1:27" x14ac:dyDescent="0.3">
      <c r="A3622" t="s">
        <v>7359</v>
      </c>
      <c r="B3622" t="s">
        <v>3656</v>
      </c>
      <c r="C3622" t="s">
        <v>7360</v>
      </c>
      <c r="D3622" t="s">
        <v>7360</v>
      </c>
      <c r="E3622">
        <v>0</v>
      </c>
      <c r="F3622">
        <v>1986</v>
      </c>
      <c r="G3622" t="s">
        <v>12</v>
      </c>
      <c r="H3622" t="s">
        <v>12</v>
      </c>
      <c r="I3622">
        <v>9</v>
      </c>
      <c r="L3622">
        <v>3621</v>
      </c>
      <c r="N3622">
        <f ca="1">RANDBETWEEN(1,12)</f>
        <v>4</v>
      </c>
      <c r="O3622">
        <f t="shared" ca="1" si="296"/>
        <v>10</v>
      </c>
      <c r="P3622" t="str">
        <f t="shared" ca="1" si="297"/>
        <v>1986-4-10</v>
      </c>
      <c r="Q3622" t="str">
        <f t="shared" si="298"/>
        <v>NULL</v>
      </c>
      <c r="R3622" t="str">
        <f t="shared" ca="1" si="299"/>
        <v>NULL-7-19</v>
      </c>
      <c r="S3622">
        <f ca="1">RANDBETWEEN(1,12)</f>
        <v>7</v>
      </c>
      <c r="T3622">
        <f t="shared" ca="1" si="300"/>
        <v>19</v>
      </c>
      <c r="W3622" t="str">
        <f>"INSERT INTO GENRE_OF VALUES ("&amp;L3622&amp;","&amp;I3622&amp;");"</f>
        <v>INSERT INTO GENRE_OF VALUES (3621,9);</v>
      </c>
      <c r="AA3622" t="str">
        <f t="shared" ca="1" si="301"/>
        <v>INSERT INTO MOVIE(Type,Primary_title,Original_title,Is_adult,Start_year,End_year,Running_time) VALUES('tvEpisode','Episode #1.860','Episode #1.860','0',1986-4-10,NULL,NULL);</v>
      </c>
    </row>
    <row r="3623" spans="1:27" x14ac:dyDescent="0.3">
      <c r="A3623" t="s">
        <v>7361</v>
      </c>
      <c r="B3623" t="s">
        <v>3656</v>
      </c>
      <c r="C3623" t="s">
        <v>7362</v>
      </c>
      <c r="D3623" t="s">
        <v>7362</v>
      </c>
      <c r="E3623">
        <v>0</v>
      </c>
      <c r="F3623">
        <v>1986</v>
      </c>
      <c r="G3623" t="s">
        <v>12</v>
      </c>
      <c r="H3623" t="s">
        <v>12</v>
      </c>
      <c r="I3623">
        <v>9</v>
      </c>
      <c r="L3623">
        <v>3622</v>
      </c>
      <c r="N3623">
        <f ca="1">RANDBETWEEN(1,12)</f>
        <v>6</v>
      </c>
      <c r="O3623">
        <f t="shared" ca="1" si="296"/>
        <v>2</v>
      </c>
      <c r="P3623" t="str">
        <f t="shared" ca="1" si="297"/>
        <v>1986-6-2</v>
      </c>
      <c r="Q3623" t="str">
        <f t="shared" si="298"/>
        <v>NULL</v>
      </c>
      <c r="R3623" t="str">
        <f t="shared" ca="1" si="299"/>
        <v>NULL-11-2</v>
      </c>
      <c r="S3623">
        <f ca="1">RANDBETWEEN(1,12)</f>
        <v>11</v>
      </c>
      <c r="T3623">
        <f t="shared" ca="1" si="300"/>
        <v>2</v>
      </c>
      <c r="W3623" t="str">
        <f>"INSERT INTO GENRE_OF VALUES ("&amp;L3623&amp;","&amp;I3623&amp;");"</f>
        <v>INSERT INTO GENRE_OF VALUES (3622,9);</v>
      </c>
      <c r="AA3623" t="str">
        <f t="shared" ca="1" si="301"/>
        <v>INSERT INTO MOVIE(Type,Primary_title,Original_title,Is_adult,Start_year,End_year,Running_time) VALUES('tvEpisode','Episode #1.861','Episode #1.861','0',1986-6-2,NULL,NULL);</v>
      </c>
    </row>
    <row r="3624" spans="1:27" x14ac:dyDescent="0.3">
      <c r="A3624" t="s">
        <v>7363</v>
      </c>
      <c r="B3624" t="s">
        <v>3656</v>
      </c>
      <c r="C3624" t="s">
        <v>7364</v>
      </c>
      <c r="D3624" t="s">
        <v>7364</v>
      </c>
      <c r="E3624">
        <v>0</v>
      </c>
      <c r="F3624">
        <v>1986</v>
      </c>
      <c r="G3624" t="s">
        <v>12</v>
      </c>
      <c r="H3624" t="s">
        <v>12</v>
      </c>
      <c r="I3624">
        <v>9</v>
      </c>
      <c r="L3624">
        <v>3623</v>
      </c>
      <c r="N3624">
        <f ca="1">RANDBETWEEN(1,12)</f>
        <v>4</v>
      </c>
      <c r="O3624">
        <f t="shared" ca="1" si="296"/>
        <v>1</v>
      </c>
      <c r="P3624" t="str">
        <f t="shared" ca="1" si="297"/>
        <v>1986-4-1</v>
      </c>
      <c r="Q3624" t="str">
        <f t="shared" si="298"/>
        <v>NULL</v>
      </c>
      <c r="R3624" t="str">
        <f t="shared" ca="1" si="299"/>
        <v>NULL-1-6</v>
      </c>
      <c r="S3624">
        <f ca="1">RANDBETWEEN(1,12)</f>
        <v>1</v>
      </c>
      <c r="T3624">
        <f t="shared" ca="1" si="300"/>
        <v>6</v>
      </c>
      <c r="W3624" t="str">
        <f>"INSERT INTO GENRE_OF VALUES ("&amp;L3624&amp;","&amp;I3624&amp;");"</f>
        <v>INSERT INTO GENRE_OF VALUES (3623,9);</v>
      </c>
      <c r="AA3624" t="str">
        <f t="shared" ca="1" si="301"/>
        <v>INSERT INTO MOVIE(Type,Primary_title,Original_title,Is_adult,Start_year,End_year,Running_time) VALUES('tvEpisode','Episode #1.862','Episode #1.862','0',1986-4-1,NULL,NULL);</v>
      </c>
    </row>
    <row r="3625" spans="1:27" x14ac:dyDescent="0.3">
      <c r="A3625" t="s">
        <v>7365</v>
      </c>
      <c r="B3625" t="s">
        <v>3656</v>
      </c>
      <c r="C3625" t="s">
        <v>7366</v>
      </c>
      <c r="D3625" t="s">
        <v>7366</v>
      </c>
      <c r="E3625">
        <v>0</v>
      </c>
      <c r="F3625">
        <v>1986</v>
      </c>
      <c r="G3625" t="s">
        <v>12</v>
      </c>
      <c r="H3625" t="s">
        <v>12</v>
      </c>
      <c r="I3625">
        <v>9</v>
      </c>
      <c r="L3625">
        <v>3624</v>
      </c>
      <c r="N3625">
        <f ca="1">RANDBETWEEN(1,12)</f>
        <v>1</v>
      </c>
      <c r="O3625">
        <f t="shared" ca="1" si="296"/>
        <v>9</v>
      </c>
      <c r="P3625" t="str">
        <f t="shared" ca="1" si="297"/>
        <v>1986-1-9</v>
      </c>
      <c r="Q3625" t="str">
        <f t="shared" si="298"/>
        <v>NULL</v>
      </c>
      <c r="R3625" t="str">
        <f t="shared" ca="1" si="299"/>
        <v>NULL-10-20</v>
      </c>
      <c r="S3625">
        <f ca="1">RANDBETWEEN(1,12)</f>
        <v>10</v>
      </c>
      <c r="T3625">
        <f t="shared" ca="1" si="300"/>
        <v>20</v>
      </c>
      <c r="W3625" t="str">
        <f>"INSERT INTO GENRE_OF VALUES ("&amp;L3625&amp;","&amp;I3625&amp;");"</f>
        <v>INSERT INTO GENRE_OF VALUES (3624,9);</v>
      </c>
      <c r="AA3625" t="str">
        <f t="shared" ca="1" si="301"/>
        <v>INSERT INTO MOVIE(Type,Primary_title,Original_title,Is_adult,Start_year,End_year,Running_time) VALUES('tvEpisode','Episode #1.863','Episode #1.863','0',1986-1-9,NULL,NULL);</v>
      </c>
    </row>
    <row r="3626" spans="1:27" x14ac:dyDescent="0.3">
      <c r="A3626" t="s">
        <v>7367</v>
      </c>
      <c r="B3626" t="s">
        <v>3656</v>
      </c>
      <c r="C3626" t="s">
        <v>7368</v>
      </c>
      <c r="D3626" t="s">
        <v>7368</v>
      </c>
      <c r="E3626">
        <v>0</v>
      </c>
      <c r="F3626">
        <v>1986</v>
      </c>
      <c r="G3626" t="s">
        <v>12</v>
      </c>
      <c r="H3626" t="s">
        <v>12</v>
      </c>
      <c r="I3626">
        <v>9</v>
      </c>
      <c r="L3626">
        <v>3625</v>
      </c>
      <c r="N3626">
        <f ca="1">RANDBETWEEN(1,12)</f>
        <v>4</v>
      </c>
      <c r="O3626">
        <f t="shared" ca="1" si="296"/>
        <v>9</v>
      </c>
      <c r="P3626" t="str">
        <f t="shared" ca="1" si="297"/>
        <v>1986-4-9</v>
      </c>
      <c r="Q3626" t="str">
        <f t="shared" si="298"/>
        <v>NULL</v>
      </c>
      <c r="R3626" t="str">
        <f t="shared" ca="1" si="299"/>
        <v>NULL-8-4</v>
      </c>
      <c r="S3626">
        <f ca="1">RANDBETWEEN(1,12)</f>
        <v>8</v>
      </c>
      <c r="T3626">
        <f t="shared" ca="1" si="300"/>
        <v>4</v>
      </c>
      <c r="W3626" t="str">
        <f>"INSERT INTO GENRE_OF VALUES ("&amp;L3626&amp;","&amp;I3626&amp;");"</f>
        <v>INSERT INTO GENRE_OF VALUES (3625,9);</v>
      </c>
      <c r="AA3626" t="str">
        <f t="shared" ca="1" si="301"/>
        <v>INSERT INTO MOVIE(Type,Primary_title,Original_title,Is_adult,Start_year,End_year,Running_time) VALUES('tvEpisode','Episode #1.864','Episode #1.864','0',1986-4-9,NULL,NULL);</v>
      </c>
    </row>
    <row r="3627" spans="1:27" x14ac:dyDescent="0.3">
      <c r="A3627" t="s">
        <v>7369</v>
      </c>
      <c r="B3627" t="s">
        <v>3656</v>
      </c>
      <c r="C3627" t="s">
        <v>7370</v>
      </c>
      <c r="D3627" t="s">
        <v>7370</v>
      </c>
      <c r="E3627">
        <v>0</v>
      </c>
      <c r="F3627">
        <v>1986</v>
      </c>
      <c r="G3627" t="s">
        <v>12</v>
      </c>
      <c r="H3627" t="s">
        <v>12</v>
      </c>
      <c r="I3627">
        <v>9</v>
      </c>
      <c r="L3627">
        <v>3626</v>
      </c>
      <c r="N3627">
        <f ca="1">RANDBETWEEN(1,12)</f>
        <v>10</v>
      </c>
      <c r="O3627">
        <f t="shared" ca="1" si="296"/>
        <v>8</v>
      </c>
      <c r="P3627" t="str">
        <f t="shared" ca="1" si="297"/>
        <v>1986-10-8</v>
      </c>
      <c r="Q3627" t="str">
        <f t="shared" si="298"/>
        <v>NULL</v>
      </c>
      <c r="R3627" t="str">
        <f t="shared" ca="1" si="299"/>
        <v>NULL-12-26</v>
      </c>
      <c r="S3627">
        <f ca="1">RANDBETWEEN(1,12)</f>
        <v>12</v>
      </c>
      <c r="T3627">
        <f t="shared" ca="1" si="300"/>
        <v>26</v>
      </c>
      <c r="W3627" t="str">
        <f>"INSERT INTO GENRE_OF VALUES ("&amp;L3627&amp;","&amp;I3627&amp;");"</f>
        <v>INSERT INTO GENRE_OF VALUES (3626,9);</v>
      </c>
      <c r="AA3627" t="str">
        <f t="shared" ca="1" si="301"/>
        <v>INSERT INTO MOVIE(Type,Primary_title,Original_title,Is_adult,Start_year,End_year,Running_time) VALUES('tvEpisode','Episode #1.865','Episode #1.865','0',1986-10-8,NULL,NULL);</v>
      </c>
    </row>
    <row r="3628" spans="1:27" x14ac:dyDescent="0.3">
      <c r="A3628" t="s">
        <v>7371</v>
      </c>
      <c r="B3628" t="s">
        <v>3656</v>
      </c>
      <c r="C3628" t="s">
        <v>7372</v>
      </c>
      <c r="D3628" t="s">
        <v>7372</v>
      </c>
      <c r="E3628">
        <v>0</v>
      </c>
      <c r="F3628">
        <v>1986</v>
      </c>
      <c r="G3628" t="s">
        <v>12</v>
      </c>
      <c r="H3628" t="s">
        <v>12</v>
      </c>
      <c r="I3628">
        <v>9</v>
      </c>
      <c r="L3628">
        <v>3627</v>
      </c>
      <c r="N3628">
        <f ca="1">RANDBETWEEN(1,12)</f>
        <v>9</v>
      </c>
      <c r="O3628">
        <f t="shared" ca="1" si="296"/>
        <v>15</v>
      </c>
      <c r="P3628" t="str">
        <f t="shared" ca="1" si="297"/>
        <v>1986-9-15</v>
      </c>
      <c r="Q3628" t="str">
        <f t="shared" si="298"/>
        <v>NULL</v>
      </c>
      <c r="R3628" t="str">
        <f t="shared" ca="1" si="299"/>
        <v>NULL-6-22</v>
      </c>
      <c r="S3628">
        <f ca="1">RANDBETWEEN(1,12)</f>
        <v>6</v>
      </c>
      <c r="T3628">
        <f t="shared" ca="1" si="300"/>
        <v>22</v>
      </c>
      <c r="W3628" t="str">
        <f>"INSERT INTO GENRE_OF VALUES ("&amp;L3628&amp;","&amp;I3628&amp;");"</f>
        <v>INSERT INTO GENRE_OF VALUES (3627,9);</v>
      </c>
      <c r="AA3628" t="str">
        <f t="shared" ca="1" si="301"/>
        <v>INSERT INTO MOVIE(Type,Primary_title,Original_title,Is_adult,Start_year,End_year,Running_time) VALUES('tvEpisode','Episode #1.866','Episode #1.866','0',1986-9-15,NULL,NULL);</v>
      </c>
    </row>
    <row r="3629" spans="1:27" x14ac:dyDescent="0.3">
      <c r="A3629" t="s">
        <v>7373</v>
      </c>
      <c r="B3629" t="s">
        <v>3656</v>
      </c>
      <c r="C3629" t="s">
        <v>7374</v>
      </c>
      <c r="D3629" t="s">
        <v>7374</v>
      </c>
      <c r="E3629">
        <v>0</v>
      </c>
      <c r="F3629">
        <v>1986</v>
      </c>
      <c r="G3629" t="s">
        <v>12</v>
      </c>
      <c r="H3629" t="s">
        <v>12</v>
      </c>
      <c r="I3629">
        <v>9</v>
      </c>
      <c r="L3629">
        <v>3628</v>
      </c>
      <c r="N3629">
        <f ca="1">RANDBETWEEN(1,12)</f>
        <v>7</v>
      </c>
      <c r="O3629">
        <f t="shared" ca="1" si="296"/>
        <v>16</v>
      </c>
      <c r="P3629" t="str">
        <f t="shared" ca="1" si="297"/>
        <v>1986-7-16</v>
      </c>
      <c r="Q3629" t="str">
        <f t="shared" si="298"/>
        <v>NULL</v>
      </c>
      <c r="R3629" t="str">
        <f t="shared" ca="1" si="299"/>
        <v>NULL-1-7</v>
      </c>
      <c r="S3629">
        <f ca="1">RANDBETWEEN(1,12)</f>
        <v>1</v>
      </c>
      <c r="T3629">
        <f t="shared" ca="1" si="300"/>
        <v>7</v>
      </c>
      <c r="W3629" t="str">
        <f>"INSERT INTO GENRE_OF VALUES ("&amp;L3629&amp;","&amp;I3629&amp;");"</f>
        <v>INSERT INTO GENRE_OF VALUES (3628,9);</v>
      </c>
      <c r="AA3629" t="str">
        <f t="shared" ca="1" si="301"/>
        <v>INSERT INTO MOVIE(Type,Primary_title,Original_title,Is_adult,Start_year,End_year,Running_time) VALUES('tvEpisode','Episode #1.867','Episode #1.867','0',1986-7-16,NULL,NULL);</v>
      </c>
    </row>
    <row r="3630" spans="1:27" x14ac:dyDescent="0.3">
      <c r="A3630" t="s">
        <v>7375</v>
      </c>
      <c r="B3630" t="s">
        <v>3656</v>
      </c>
      <c r="C3630" t="s">
        <v>7376</v>
      </c>
      <c r="D3630" t="s">
        <v>7376</v>
      </c>
      <c r="E3630">
        <v>0</v>
      </c>
      <c r="F3630">
        <v>1986</v>
      </c>
      <c r="G3630" t="s">
        <v>12</v>
      </c>
      <c r="H3630" t="s">
        <v>12</v>
      </c>
      <c r="I3630">
        <v>9</v>
      </c>
      <c r="L3630">
        <v>3629</v>
      </c>
      <c r="N3630">
        <f ca="1">RANDBETWEEN(1,12)</f>
        <v>7</v>
      </c>
      <c r="O3630">
        <f t="shared" ca="1" si="296"/>
        <v>7</v>
      </c>
      <c r="P3630" t="str">
        <f t="shared" ca="1" si="297"/>
        <v>1986-7-7</v>
      </c>
      <c r="Q3630" t="str">
        <f t="shared" si="298"/>
        <v>NULL</v>
      </c>
      <c r="R3630" t="str">
        <f t="shared" ca="1" si="299"/>
        <v>NULL-9-9</v>
      </c>
      <c r="S3630">
        <f ca="1">RANDBETWEEN(1,12)</f>
        <v>9</v>
      </c>
      <c r="T3630">
        <f t="shared" ca="1" si="300"/>
        <v>9</v>
      </c>
      <c r="W3630" t="str">
        <f>"INSERT INTO GENRE_OF VALUES ("&amp;L3630&amp;","&amp;I3630&amp;");"</f>
        <v>INSERT INTO GENRE_OF VALUES (3629,9);</v>
      </c>
      <c r="AA3630" t="str">
        <f t="shared" ca="1" si="301"/>
        <v>INSERT INTO MOVIE(Type,Primary_title,Original_title,Is_adult,Start_year,End_year,Running_time) VALUES('tvEpisode','Episode #1.868','Episode #1.868','0',1986-7-7,NULL,NULL);</v>
      </c>
    </row>
    <row r="3631" spans="1:27" x14ac:dyDescent="0.3">
      <c r="A3631" t="s">
        <v>7377</v>
      </c>
      <c r="B3631" t="s">
        <v>3656</v>
      </c>
      <c r="C3631" t="s">
        <v>7378</v>
      </c>
      <c r="D3631" t="s">
        <v>7378</v>
      </c>
      <c r="E3631">
        <v>0</v>
      </c>
      <c r="F3631">
        <v>1982</v>
      </c>
      <c r="G3631" t="s">
        <v>12</v>
      </c>
      <c r="H3631" t="s">
        <v>12</v>
      </c>
      <c r="I3631">
        <v>9</v>
      </c>
      <c r="L3631">
        <v>3630</v>
      </c>
      <c r="N3631">
        <f ca="1">RANDBETWEEN(1,12)</f>
        <v>8</v>
      </c>
      <c r="O3631">
        <f t="shared" ca="1" si="296"/>
        <v>12</v>
      </c>
      <c r="P3631" t="str">
        <f t="shared" ca="1" si="297"/>
        <v>1982-8-12</v>
      </c>
      <c r="Q3631" t="str">
        <f t="shared" si="298"/>
        <v>NULL</v>
      </c>
      <c r="R3631" t="str">
        <f t="shared" ca="1" si="299"/>
        <v>NULL-7-1</v>
      </c>
      <c r="S3631">
        <f ca="1">RANDBETWEEN(1,12)</f>
        <v>7</v>
      </c>
      <c r="T3631">
        <f t="shared" ca="1" si="300"/>
        <v>1</v>
      </c>
      <c r="W3631" t="str">
        <f>"INSERT INTO GENRE_OF VALUES ("&amp;L3631&amp;","&amp;I3631&amp;");"</f>
        <v>INSERT INTO GENRE_OF VALUES (3630,9);</v>
      </c>
      <c r="AA3631" t="str">
        <f t="shared" ca="1" si="301"/>
        <v>INSERT INTO MOVIE(Type,Primary_title,Original_title,Is_adult,Start_year,End_year,Running_time) VALUES('tvEpisode','Episode #1.87','Episode #1.87','0',1982-8-12,NULL,NULL);</v>
      </c>
    </row>
    <row r="3632" spans="1:27" x14ac:dyDescent="0.3">
      <c r="A3632" t="s">
        <v>7379</v>
      </c>
      <c r="B3632" t="s">
        <v>3656</v>
      </c>
      <c r="C3632" t="s">
        <v>7380</v>
      </c>
      <c r="D3632" t="s">
        <v>7380</v>
      </c>
      <c r="E3632">
        <v>0</v>
      </c>
      <c r="F3632">
        <v>1987</v>
      </c>
      <c r="G3632" t="s">
        <v>12</v>
      </c>
      <c r="H3632" t="s">
        <v>12</v>
      </c>
      <c r="I3632">
        <v>9</v>
      </c>
      <c r="L3632">
        <v>3631</v>
      </c>
      <c r="N3632">
        <f ca="1">RANDBETWEEN(1,12)</f>
        <v>6</v>
      </c>
      <c r="O3632">
        <f t="shared" ca="1" si="296"/>
        <v>25</v>
      </c>
      <c r="P3632" t="str">
        <f t="shared" ca="1" si="297"/>
        <v>1987-6-25</v>
      </c>
      <c r="Q3632" t="str">
        <f t="shared" si="298"/>
        <v>NULL</v>
      </c>
      <c r="R3632" t="str">
        <f t="shared" ca="1" si="299"/>
        <v>NULL-9-19</v>
      </c>
      <c r="S3632">
        <f ca="1">RANDBETWEEN(1,12)</f>
        <v>9</v>
      </c>
      <c r="T3632">
        <f t="shared" ca="1" si="300"/>
        <v>19</v>
      </c>
      <c r="W3632" t="str">
        <f>"INSERT INTO GENRE_OF VALUES ("&amp;L3632&amp;","&amp;I3632&amp;");"</f>
        <v>INSERT INTO GENRE_OF VALUES (3631,9);</v>
      </c>
      <c r="AA3632" t="str">
        <f t="shared" ca="1" si="301"/>
        <v>INSERT INTO MOVIE(Type,Primary_title,Original_title,Is_adult,Start_year,End_year,Running_time) VALUES('tvEpisode','Episode #1.870','Episode #1.870','0',1987-6-25,NULL,NULL);</v>
      </c>
    </row>
    <row r="3633" spans="1:27" x14ac:dyDescent="0.3">
      <c r="A3633" t="s">
        <v>7381</v>
      </c>
      <c r="B3633" t="s">
        <v>3656</v>
      </c>
      <c r="C3633" t="s">
        <v>7382</v>
      </c>
      <c r="D3633" t="s">
        <v>7382</v>
      </c>
      <c r="E3633">
        <v>0</v>
      </c>
      <c r="F3633">
        <v>1987</v>
      </c>
      <c r="G3633" t="s">
        <v>12</v>
      </c>
      <c r="H3633" t="s">
        <v>12</v>
      </c>
      <c r="I3633">
        <v>9</v>
      </c>
      <c r="L3633">
        <v>3632</v>
      </c>
      <c r="N3633">
        <f ca="1">RANDBETWEEN(1,12)</f>
        <v>7</v>
      </c>
      <c r="O3633">
        <f t="shared" ca="1" si="296"/>
        <v>11</v>
      </c>
      <c r="P3633" t="str">
        <f t="shared" ca="1" si="297"/>
        <v>1987-7-11</v>
      </c>
      <c r="Q3633" t="str">
        <f t="shared" si="298"/>
        <v>NULL</v>
      </c>
      <c r="R3633" t="str">
        <f t="shared" ca="1" si="299"/>
        <v>NULL-1-26</v>
      </c>
      <c r="S3633">
        <f ca="1">RANDBETWEEN(1,12)</f>
        <v>1</v>
      </c>
      <c r="T3633">
        <f t="shared" ca="1" si="300"/>
        <v>26</v>
      </c>
      <c r="W3633" t="str">
        <f>"INSERT INTO GENRE_OF VALUES ("&amp;L3633&amp;","&amp;I3633&amp;");"</f>
        <v>INSERT INTO GENRE_OF VALUES (3632,9);</v>
      </c>
      <c r="AA3633" t="str">
        <f t="shared" ca="1" si="301"/>
        <v>INSERT INTO MOVIE(Type,Primary_title,Original_title,Is_adult,Start_year,End_year,Running_time) VALUES('tvEpisode','Episode #1.871','Episode #1.871','0',1987-7-11,NULL,NULL);</v>
      </c>
    </row>
    <row r="3634" spans="1:27" x14ac:dyDescent="0.3">
      <c r="A3634" t="s">
        <v>7383</v>
      </c>
      <c r="B3634" t="s">
        <v>3656</v>
      </c>
      <c r="C3634" t="s">
        <v>7384</v>
      </c>
      <c r="D3634" t="s">
        <v>7384</v>
      </c>
      <c r="E3634">
        <v>0</v>
      </c>
      <c r="F3634">
        <v>1987</v>
      </c>
      <c r="G3634" t="s">
        <v>12</v>
      </c>
      <c r="H3634" t="s">
        <v>12</v>
      </c>
      <c r="I3634">
        <v>9</v>
      </c>
      <c r="L3634">
        <v>3633</v>
      </c>
      <c r="N3634">
        <f ca="1">RANDBETWEEN(1,12)</f>
        <v>5</v>
      </c>
      <c r="O3634">
        <f t="shared" ca="1" si="296"/>
        <v>20</v>
      </c>
      <c r="P3634" t="str">
        <f t="shared" ca="1" si="297"/>
        <v>1987-5-20</v>
      </c>
      <c r="Q3634" t="str">
        <f t="shared" si="298"/>
        <v>NULL</v>
      </c>
      <c r="R3634" t="str">
        <f t="shared" ca="1" si="299"/>
        <v>NULL-1-3</v>
      </c>
      <c r="S3634">
        <f ca="1">RANDBETWEEN(1,12)</f>
        <v>1</v>
      </c>
      <c r="T3634">
        <f t="shared" ca="1" si="300"/>
        <v>3</v>
      </c>
      <c r="W3634" t="str">
        <f>"INSERT INTO GENRE_OF VALUES ("&amp;L3634&amp;","&amp;I3634&amp;");"</f>
        <v>INSERT INTO GENRE_OF VALUES (3633,9);</v>
      </c>
      <c r="AA3634" t="str">
        <f t="shared" ca="1" si="301"/>
        <v>INSERT INTO MOVIE(Type,Primary_title,Original_title,Is_adult,Start_year,End_year,Running_time) VALUES('tvEpisode','Episode #1.872','Episode #1.872','0',1987-5-20,NULL,NULL);</v>
      </c>
    </row>
    <row r="3635" spans="1:27" x14ac:dyDescent="0.3">
      <c r="A3635" t="s">
        <v>7385</v>
      </c>
      <c r="B3635" t="s">
        <v>3656</v>
      </c>
      <c r="C3635" t="s">
        <v>7386</v>
      </c>
      <c r="D3635" t="s">
        <v>7386</v>
      </c>
      <c r="E3635">
        <v>0</v>
      </c>
      <c r="F3635">
        <v>1987</v>
      </c>
      <c r="G3635" t="s">
        <v>12</v>
      </c>
      <c r="H3635" t="s">
        <v>12</v>
      </c>
      <c r="I3635">
        <v>9</v>
      </c>
      <c r="L3635">
        <v>3634</v>
      </c>
      <c r="N3635">
        <f ca="1">RANDBETWEEN(1,12)</f>
        <v>3</v>
      </c>
      <c r="O3635">
        <f t="shared" ca="1" si="296"/>
        <v>5</v>
      </c>
      <c r="P3635" t="str">
        <f t="shared" ca="1" si="297"/>
        <v>1987-3-5</v>
      </c>
      <c r="Q3635" t="str">
        <f t="shared" si="298"/>
        <v>NULL</v>
      </c>
      <c r="R3635" t="str">
        <f t="shared" ca="1" si="299"/>
        <v>NULL-1-9</v>
      </c>
      <c r="S3635">
        <f ca="1">RANDBETWEEN(1,12)</f>
        <v>1</v>
      </c>
      <c r="T3635">
        <f t="shared" ca="1" si="300"/>
        <v>9</v>
      </c>
      <c r="W3635" t="str">
        <f>"INSERT INTO GENRE_OF VALUES ("&amp;L3635&amp;","&amp;I3635&amp;");"</f>
        <v>INSERT INTO GENRE_OF VALUES (3634,9);</v>
      </c>
      <c r="AA3635" t="str">
        <f t="shared" ca="1" si="301"/>
        <v>INSERT INTO MOVIE(Type,Primary_title,Original_title,Is_adult,Start_year,End_year,Running_time) VALUES('tvEpisode','Episode #1.873','Episode #1.873','0',1987-3-5,NULL,NULL);</v>
      </c>
    </row>
    <row r="3636" spans="1:27" x14ac:dyDescent="0.3">
      <c r="A3636" t="s">
        <v>7387</v>
      </c>
      <c r="B3636" t="s">
        <v>3656</v>
      </c>
      <c r="C3636" t="s">
        <v>7388</v>
      </c>
      <c r="D3636" t="s">
        <v>7388</v>
      </c>
      <c r="E3636">
        <v>0</v>
      </c>
      <c r="F3636">
        <v>1987</v>
      </c>
      <c r="G3636" t="s">
        <v>12</v>
      </c>
      <c r="H3636" t="s">
        <v>12</v>
      </c>
      <c r="I3636">
        <v>9</v>
      </c>
      <c r="L3636">
        <v>3635</v>
      </c>
      <c r="N3636">
        <f ca="1">RANDBETWEEN(1,12)</f>
        <v>7</v>
      </c>
      <c r="O3636">
        <f t="shared" ca="1" si="296"/>
        <v>20</v>
      </c>
      <c r="P3636" t="str">
        <f t="shared" ca="1" si="297"/>
        <v>1987-7-20</v>
      </c>
      <c r="Q3636" t="str">
        <f t="shared" si="298"/>
        <v>NULL</v>
      </c>
      <c r="R3636" t="str">
        <f t="shared" ca="1" si="299"/>
        <v>NULL-1-19</v>
      </c>
      <c r="S3636">
        <f ca="1">RANDBETWEEN(1,12)</f>
        <v>1</v>
      </c>
      <c r="T3636">
        <f t="shared" ca="1" si="300"/>
        <v>19</v>
      </c>
      <c r="W3636" t="str">
        <f>"INSERT INTO GENRE_OF VALUES ("&amp;L3636&amp;","&amp;I3636&amp;");"</f>
        <v>INSERT INTO GENRE_OF VALUES (3635,9);</v>
      </c>
      <c r="AA3636" t="str">
        <f t="shared" ca="1" si="301"/>
        <v>INSERT INTO MOVIE(Type,Primary_title,Original_title,Is_adult,Start_year,End_year,Running_time) VALUES('tvEpisode','Episode #1.874','Episode #1.874','0',1987-7-20,NULL,NULL);</v>
      </c>
    </row>
    <row r="3637" spans="1:27" x14ac:dyDescent="0.3">
      <c r="A3637" t="s">
        <v>7389</v>
      </c>
      <c r="B3637" t="s">
        <v>3656</v>
      </c>
      <c r="C3637" t="s">
        <v>7390</v>
      </c>
      <c r="D3637" t="s">
        <v>7390</v>
      </c>
      <c r="E3637">
        <v>0</v>
      </c>
      <c r="F3637">
        <v>1987</v>
      </c>
      <c r="G3637" t="s">
        <v>12</v>
      </c>
      <c r="H3637" t="s">
        <v>12</v>
      </c>
      <c r="I3637">
        <v>9</v>
      </c>
      <c r="L3637">
        <v>3636</v>
      </c>
      <c r="N3637">
        <f ca="1">RANDBETWEEN(1,12)</f>
        <v>9</v>
      </c>
      <c r="O3637">
        <f t="shared" ca="1" si="296"/>
        <v>10</v>
      </c>
      <c r="P3637" t="str">
        <f t="shared" ca="1" si="297"/>
        <v>1987-9-10</v>
      </c>
      <c r="Q3637" t="str">
        <f t="shared" si="298"/>
        <v>NULL</v>
      </c>
      <c r="R3637" t="str">
        <f t="shared" ca="1" si="299"/>
        <v>NULL-5-25</v>
      </c>
      <c r="S3637">
        <f ca="1">RANDBETWEEN(1,12)</f>
        <v>5</v>
      </c>
      <c r="T3637">
        <f t="shared" ca="1" si="300"/>
        <v>25</v>
      </c>
      <c r="W3637" t="str">
        <f>"INSERT INTO GENRE_OF VALUES ("&amp;L3637&amp;","&amp;I3637&amp;");"</f>
        <v>INSERT INTO GENRE_OF VALUES (3636,9);</v>
      </c>
      <c r="AA3637" t="str">
        <f t="shared" ca="1" si="301"/>
        <v>INSERT INTO MOVIE(Type,Primary_title,Original_title,Is_adult,Start_year,End_year,Running_time) VALUES('tvEpisode','Episode #1.875','Episode #1.875','0',1987-9-10,NULL,NULL);</v>
      </c>
    </row>
    <row r="3638" spans="1:27" x14ac:dyDescent="0.3">
      <c r="A3638" t="s">
        <v>7391</v>
      </c>
      <c r="B3638" t="s">
        <v>3656</v>
      </c>
      <c r="C3638" t="s">
        <v>7392</v>
      </c>
      <c r="D3638" t="s">
        <v>7392</v>
      </c>
      <c r="E3638">
        <v>0</v>
      </c>
      <c r="F3638">
        <v>1987</v>
      </c>
      <c r="G3638" t="s">
        <v>12</v>
      </c>
      <c r="H3638" t="s">
        <v>12</v>
      </c>
      <c r="I3638">
        <v>9</v>
      </c>
      <c r="L3638">
        <v>3637</v>
      </c>
      <c r="N3638">
        <f ca="1">RANDBETWEEN(1,12)</f>
        <v>1</v>
      </c>
      <c r="O3638">
        <f t="shared" ca="1" si="296"/>
        <v>11</v>
      </c>
      <c r="P3638" t="str">
        <f t="shared" ca="1" si="297"/>
        <v>1987-1-11</v>
      </c>
      <c r="Q3638" t="str">
        <f t="shared" si="298"/>
        <v>NULL</v>
      </c>
      <c r="R3638" t="str">
        <f t="shared" ca="1" si="299"/>
        <v>NULL-6-21</v>
      </c>
      <c r="S3638">
        <f ca="1">RANDBETWEEN(1,12)</f>
        <v>6</v>
      </c>
      <c r="T3638">
        <f t="shared" ca="1" si="300"/>
        <v>21</v>
      </c>
      <c r="W3638" t="str">
        <f>"INSERT INTO GENRE_OF VALUES ("&amp;L3638&amp;","&amp;I3638&amp;");"</f>
        <v>INSERT INTO GENRE_OF VALUES (3637,9);</v>
      </c>
      <c r="AA3638" t="str">
        <f t="shared" ca="1" si="301"/>
        <v>INSERT INTO MOVIE(Type,Primary_title,Original_title,Is_adult,Start_year,End_year,Running_time) VALUES('tvEpisode','Episode #1.876','Episode #1.876','0',1987-1-11,NULL,NULL);</v>
      </c>
    </row>
    <row r="3639" spans="1:27" x14ac:dyDescent="0.3">
      <c r="A3639" t="s">
        <v>7393</v>
      </c>
      <c r="B3639" t="s">
        <v>3656</v>
      </c>
      <c r="C3639" t="s">
        <v>7394</v>
      </c>
      <c r="D3639" t="s">
        <v>7394</v>
      </c>
      <c r="E3639">
        <v>0</v>
      </c>
      <c r="F3639">
        <v>1987</v>
      </c>
      <c r="G3639" t="s">
        <v>12</v>
      </c>
      <c r="H3639" t="s">
        <v>12</v>
      </c>
      <c r="I3639">
        <v>9</v>
      </c>
      <c r="L3639">
        <v>3638</v>
      </c>
      <c r="N3639">
        <f ca="1">RANDBETWEEN(1,12)</f>
        <v>5</v>
      </c>
      <c r="O3639">
        <f t="shared" ca="1" si="296"/>
        <v>3</v>
      </c>
      <c r="P3639" t="str">
        <f t="shared" ca="1" si="297"/>
        <v>1987-5-3</v>
      </c>
      <c r="Q3639" t="str">
        <f t="shared" si="298"/>
        <v>NULL</v>
      </c>
      <c r="R3639" t="str">
        <f t="shared" ca="1" si="299"/>
        <v>NULL-4-11</v>
      </c>
      <c r="S3639">
        <f ca="1">RANDBETWEEN(1,12)</f>
        <v>4</v>
      </c>
      <c r="T3639">
        <f t="shared" ca="1" si="300"/>
        <v>11</v>
      </c>
      <c r="W3639" t="str">
        <f>"INSERT INTO GENRE_OF VALUES ("&amp;L3639&amp;","&amp;I3639&amp;");"</f>
        <v>INSERT INTO GENRE_OF VALUES (3638,9);</v>
      </c>
      <c r="AA3639" t="str">
        <f t="shared" ca="1" si="301"/>
        <v>INSERT INTO MOVIE(Type,Primary_title,Original_title,Is_adult,Start_year,End_year,Running_time) VALUES('tvEpisode','Episode #1.877','Episode #1.877','0',1987-5-3,NULL,NULL);</v>
      </c>
    </row>
    <row r="3640" spans="1:27" x14ac:dyDescent="0.3">
      <c r="A3640" t="s">
        <v>7395</v>
      </c>
      <c r="B3640" t="s">
        <v>3656</v>
      </c>
      <c r="C3640" t="s">
        <v>7396</v>
      </c>
      <c r="D3640" t="s">
        <v>7396</v>
      </c>
      <c r="E3640">
        <v>0</v>
      </c>
      <c r="F3640">
        <v>1987</v>
      </c>
      <c r="G3640" t="s">
        <v>12</v>
      </c>
      <c r="H3640" t="s">
        <v>12</v>
      </c>
      <c r="I3640">
        <v>9</v>
      </c>
      <c r="L3640">
        <v>3639</v>
      </c>
      <c r="N3640">
        <f ca="1">RANDBETWEEN(1,12)</f>
        <v>11</v>
      </c>
      <c r="O3640">
        <f t="shared" ca="1" si="296"/>
        <v>10</v>
      </c>
      <c r="P3640" t="str">
        <f t="shared" ca="1" si="297"/>
        <v>1987-11-10</v>
      </c>
      <c r="Q3640" t="str">
        <f t="shared" si="298"/>
        <v>NULL</v>
      </c>
      <c r="R3640" t="str">
        <f t="shared" ca="1" si="299"/>
        <v>NULL-6-5</v>
      </c>
      <c r="S3640">
        <f ca="1">RANDBETWEEN(1,12)</f>
        <v>6</v>
      </c>
      <c r="T3640">
        <f t="shared" ca="1" si="300"/>
        <v>5</v>
      </c>
      <c r="W3640" t="str">
        <f>"INSERT INTO GENRE_OF VALUES ("&amp;L3640&amp;","&amp;I3640&amp;");"</f>
        <v>INSERT INTO GENRE_OF VALUES (3639,9);</v>
      </c>
      <c r="AA3640" t="str">
        <f t="shared" ca="1" si="301"/>
        <v>INSERT INTO MOVIE(Type,Primary_title,Original_title,Is_adult,Start_year,End_year,Running_time) VALUES('tvEpisode','Episode #1.878','Episode #1.878','0',1987-11-10,NULL,NULL);</v>
      </c>
    </row>
    <row r="3641" spans="1:27" x14ac:dyDescent="0.3">
      <c r="A3641" t="s">
        <v>7397</v>
      </c>
      <c r="B3641" t="s">
        <v>3656</v>
      </c>
      <c r="C3641" t="s">
        <v>7398</v>
      </c>
      <c r="D3641" t="s">
        <v>7398</v>
      </c>
      <c r="E3641">
        <v>0</v>
      </c>
      <c r="F3641">
        <v>1987</v>
      </c>
      <c r="G3641" t="s">
        <v>12</v>
      </c>
      <c r="H3641" t="s">
        <v>12</v>
      </c>
      <c r="I3641">
        <v>9</v>
      </c>
      <c r="L3641">
        <v>3640</v>
      </c>
      <c r="N3641">
        <f ca="1">RANDBETWEEN(1,12)</f>
        <v>4</v>
      </c>
      <c r="O3641">
        <f t="shared" ca="1" si="296"/>
        <v>28</v>
      </c>
      <c r="P3641" t="str">
        <f t="shared" ca="1" si="297"/>
        <v>1987-4-28</v>
      </c>
      <c r="Q3641" t="str">
        <f t="shared" si="298"/>
        <v>NULL</v>
      </c>
      <c r="R3641" t="str">
        <f t="shared" ca="1" si="299"/>
        <v>NULL-10-21</v>
      </c>
      <c r="S3641">
        <f ca="1">RANDBETWEEN(1,12)</f>
        <v>10</v>
      </c>
      <c r="T3641">
        <f t="shared" ca="1" si="300"/>
        <v>21</v>
      </c>
      <c r="W3641" t="str">
        <f>"INSERT INTO GENRE_OF VALUES ("&amp;L3641&amp;","&amp;I3641&amp;");"</f>
        <v>INSERT INTO GENRE_OF VALUES (3640,9);</v>
      </c>
      <c r="AA3641" t="str">
        <f t="shared" ca="1" si="301"/>
        <v>INSERT INTO MOVIE(Type,Primary_title,Original_title,Is_adult,Start_year,End_year,Running_time) VALUES('tvEpisode','Episode #1.879','Episode #1.879','0',1987-4-28,NULL,NULL);</v>
      </c>
    </row>
    <row r="3642" spans="1:27" x14ac:dyDescent="0.3">
      <c r="A3642" t="s">
        <v>7399</v>
      </c>
      <c r="B3642" t="s">
        <v>3656</v>
      </c>
      <c r="C3642" t="s">
        <v>7400</v>
      </c>
      <c r="D3642" t="s">
        <v>7400</v>
      </c>
      <c r="E3642">
        <v>0</v>
      </c>
      <c r="F3642">
        <v>1982</v>
      </c>
      <c r="G3642" t="s">
        <v>12</v>
      </c>
      <c r="H3642" t="s">
        <v>12</v>
      </c>
      <c r="I3642">
        <v>9</v>
      </c>
      <c r="L3642">
        <v>3641</v>
      </c>
      <c r="N3642">
        <f ca="1">RANDBETWEEN(1,12)</f>
        <v>12</v>
      </c>
      <c r="O3642">
        <f t="shared" ca="1" si="296"/>
        <v>26</v>
      </c>
      <c r="P3642" t="str">
        <f t="shared" ca="1" si="297"/>
        <v>1982-12-26</v>
      </c>
      <c r="Q3642" t="str">
        <f t="shared" si="298"/>
        <v>NULL</v>
      </c>
      <c r="R3642" t="str">
        <f t="shared" ca="1" si="299"/>
        <v>NULL-1-21</v>
      </c>
      <c r="S3642">
        <f ca="1">RANDBETWEEN(1,12)</f>
        <v>1</v>
      </c>
      <c r="T3642">
        <f t="shared" ca="1" si="300"/>
        <v>21</v>
      </c>
      <c r="W3642" t="str">
        <f>"INSERT INTO GENRE_OF VALUES ("&amp;L3642&amp;","&amp;I3642&amp;");"</f>
        <v>INSERT INTO GENRE_OF VALUES (3641,9);</v>
      </c>
      <c r="AA3642" t="str">
        <f t="shared" ca="1" si="301"/>
        <v>INSERT INTO MOVIE(Type,Primary_title,Original_title,Is_adult,Start_year,End_year,Running_time) VALUES('tvEpisode','Episode #1.88','Episode #1.88','0',1982-12-26,NULL,NULL);</v>
      </c>
    </row>
    <row r="3643" spans="1:27" x14ac:dyDescent="0.3">
      <c r="A3643" t="s">
        <v>7401</v>
      </c>
      <c r="B3643" t="s">
        <v>3656</v>
      </c>
      <c r="C3643" t="s">
        <v>7402</v>
      </c>
      <c r="D3643" t="s">
        <v>7402</v>
      </c>
      <c r="E3643">
        <v>0</v>
      </c>
      <c r="F3643">
        <v>1987</v>
      </c>
      <c r="G3643" t="s">
        <v>12</v>
      </c>
      <c r="H3643" t="s">
        <v>12</v>
      </c>
      <c r="I3643">
        <v>9</v>
      </c>
      <c r="L3643">
        <v>3642</v>
      </c>
      <c r="N3643">
        <f ca="1">RANDBETWEEN(1,12)</f>
        <v>9</v>
      </c>
      <c r="O3643">
        <f t="shared" ca="1" si="296"/>
        <v>4</v>
      </c>
      <c r="P3643" t="str">
        <f t="shared" ca="1" si="297"/>
        <v>1987-9-4</v>
      </c>
      <c r="Q3643" t="str">
        <f t="shared" si="298"/>
        <v>NULL</v>
      </c>
      <c r="R3643" t="str">
        <f t="shared" ca="1" si="299"/>
        <v>NULL-4-2</v>
      </c>
      <c r="S3643">
        <f ca="1">RANDBETWEEN(1,12)</f>
        <v>4</v>
      </c>
      <c r="T3643">
        <f t="shared" ca="1" si="300"/>
        <v>2</v>
      </c>
      <c r="W3643" t="str">
        <f>"INSERT INTO GENRE_OF VALUES ("&amp;L3643&amp;","&amp;I3643&amp;");"</f>
        <v>INSERT INTO GENRE_OF VALUES (3642,9);</v>
      </c>
      <c r="AA3643" t="str">
        <f t="shared" ca="1" si="301"/>
        <v>INSERT INTO MOVIE(Type,Primary_title,Original_title,Is_adult,Start_year,End_year,Running_time) VALUES('tvEpisode','Episode #1.880','Episode #1.880','0',1987-9-4,NULL,NULL);</v>
      </c>
    </row>
    <row r="3644" spans="1:27" x14ac:dyDescent="0.3">
      <c r="A3644" t="s">
        <v>7403</v>
      </c>
      <c r="B3644" t="s">
        <v>3656</v>
      </c>
      <c r="C3644" t="s">
        <v>7404</v>
      </c>
      <c r="D3644" t="s">
        <v>7404</v>
      </c>
      <c r="E3644">
        <v>0</v>
      </c>
      <c r="F3644">
        <v>1987</v>
      </c>
      <c r="G3644" t="s">
        <v>12</v>
      </c>
      <c r="H3644" t="s">
        <v>12</v>
      </c>
      <c r="I3644">
        <v>9</v>
      </c>
      <c r="L3644">
        <v>3643</v>
      </c>
      <c r="N3644">
        <f ca="1">RANDBETWEEN(1,12)</f>
        <v>6</v>
      </c>
      <c r="O3644">
        <f t="shared" ca="1" si="296"/>
        <v>7</v>
      </c>
      <c r="P3644" t="str">
        <f t="shared" ca="1" si="297"/>
        <v>1987-6-7</v>
      </c>
      <c r="Q3644" t="str">
        <f t="shared" si="298"/>
        <v>NULL</v>
      </c>
      <c r="R3644" t="str">
        <f t="shared" ca="1" si="299"/>
        <v>NULL-1-4</v>
      </c>
      <c r="S3644">
        <f ca="1">RANDBETWEEN(1,12)</f>
        <v>1</v>
      </c>
      <c r="T3644">
        <f t="shared" ca="1" si="300"/>
        <v>4</v>
      </c>
      <c r="W3644" t="str">
        <f>"INSERT INTO GENRE_OF VALUES ("&amp;L3644&amp;","&amp;I3644&amp;");"</f>
        <v>INSERT INTO GENRE_OF VALUES (3643,9);</v>
      </c>
      <c r="AA3644" t="str">
        <f t="shared" ca="1" si="301"/>
        <v>INSERT INTO MOVIE(Type,Primary_title,Original_title,Is_adult,Start_year,End_year,Running_time) VALUES('tvEpisode','Episode #1.881','Episode #1.881','0',1987-6-7,NULL,NULL);</v>
      </c>
    </row>
    <row r="3645" spans="1:27" x14ac:dyDescent="0.3">
      <c r="A3645" t="s">
        <v>7405</v>
      </c>
      <c r="B3645" t="s">
        <v>3656</v>
      </c>
      <c r="C3645" t="s">
        <v>7406</v>
      </c>
      <c r="D3645" t="s">
        <v>7406</v>
      </c>
      <c r="E3645">
        <v>0</v>
      </c>
      <c r="F3645">
        <v>1987</v>
      </c>
      <c r="G3645" t="s">
        <v>12</v>
      </c>
      <c r="H3645" t="s">
        <v>12</v>
      </c>
      <c r="I3645">
        <v>9</v>
      </c>
      <c r="L3645">
        <v>3644</v>
      </c>
      <c r="N3645">
        <f ca="1">RANDBETWEEN(1,12)</f>
        <v>8</v>
      </c>
      <c r="O3645">
        <f t="shared" ca="1" si="296"/>
        <v>4</v>
      </c>
      <c r="P3645" t="str">
        <f t="shared" ca="1" si="297"/>
        <v>1987-8-4</v>
      </c>
      <c r="Q3645" t="str">
        <f t="shared" si="298"/>
        <v>NULL</v>
      </c>
      <c r="R3645" t="str">
        <f t="shared" ca="1" si="299"/>
        <v>NULL-7-9</v>
      </c>
      <c r="S3645">
        <f ca="1">RANDBETWEEN(1,12)</f>
        <v>7</v>
      </c>
      <c r="T3645">
        <f t="shared" ca="1" si="300"/>
        <v>9</v>
      </c>
      <c r="W3645" t="str">
        <f>"INSERT INTO GENRE_OF VALUES ("&amp;L3645&amp;","&amp;I3645&amp;");"</f>
        <v>INSERT INTO GENRE_OF VALUES (3644,9);</v>
      </c>
      <c r="AA3645" t="str">
        <f t="shared" ca="1" si="301"/>
        <v>INSERT INTO MOVIE(Type,Primary_title,Original_title,Is_adult,Start_year,End_year,Running_time) VALUES('tvEpisode','Episode #1.882','Episode #1.882','0',1987-8-4,NULL,NULL);</v>
      </c>
    </row>
    <row r="3646" spans="1:27" x14ac:dyDescent="0.3">
      <c r="A3646" t="s">
        <v>7407</v>
      </c>
      <c r="B3646" t="s">
        <v>3656</v>
      </c>
      <c r="C3646" t="s">
        <v>7408</v>
      </c>
      <c r="D3646" t="s">
        <v>7408</v>
      </c>
      <c r="E3646">
        <v>0</v>
      </c>
      <c r="F3646">
        <v>1987</v>
      </c>
      <c r="G3646" t="s">
        <v>12</v>
      </c>
      <c r="H3646" t="s">
        <v>12</v>
      </c>
      <c r="I3646">
        <v>9</v>
      </c>
      <c r="L3646">
        <v>3645</v>
      </c>
      <c r="N3646">
        <f ca="1">RANDBETWEEN(1,12)</f>
        <v>10</v>
      </c>
      <c r="O3646">
        <f t="shared" ca="1" si="296"/>
        <v>17</v>
      </c>
      <c r="P3646" t="str">
        <f t="shared" ca="1" si="297"/>
        <v>1987-10-17</v>
      </c>
      <c r="Q3646" t="str">
        <f t="shared" si="298"/>
        <v>NULL</v>
      </c>
      <c r="R3646" t="str">
        <f t="shared" ca="1" si="299"/>
        <v>NULL-4-8</v>
      </c>
      <c r="S3646">
        <f ca="1">RANDBETWEEN(1,12)</f>
        <v>4</v>
      </c>
      <c r="T3646">
        <f t="shared" ca="1" si="300"/>
        <v>8</v>
      </c>
      <c r="W3646" t="str">
        <f>"INSERT INTO GENRE_OF VALUES ("&amp;L3646&amp;","&amp;I3646&amp;");"</f>
        <v>INSERT INTO GENRE_OF VALUES (3645,9);</v>
      </c>
      <c r="AA3646" t="str">
        <f t="shared" ca="1" si="301"/>
        <v>INSERT INTO MOVIE(Type,Primary_title,Original_title,Is_adult,Start_year,End_year,Running_time) VALUES('tvEpisode','Episode #1.883','Episode #1.883','0',1987-10-17,NULL,NULL);</v>
      </c>
    </row>
    <row r="3647" spans="1:27" x14ac:dyDescent="0.3">
      <c r="A3647" t="s">
        <v>7409</v>
      </c>
      <c r="B3647" t="s">
        <v>3656</v>
      </c>
      <c r="C3647" t="s">
        <v>7410</v>
      </c>
      <c r="D3647" t="s">
        <v>7410</v>
      </c>
      <c r="E3647">
        <v>0</v>
      </c>
      <c r="F3647">
        <v>1987</v>
      </c>
      <c r="G3647" t="s">
        <v>12</v>
      </c>
      <c r="H3647" t="s">
        <v>12</v>
      </c>
      <c r="I3647">
        <v>9</v>
      </c>
      <c r="L3647">
        <v>3646</v>
      </c>
      <c r="N3647">
        <f ca="1">RANDBETWEEN(1,12)</f>
        <v>7</v>
      </c>
      <c r="O3647">
        <f t="shared" ca="1" si="296"/>
        <v>17</v>
      </c>
      <c r="P3647" t="str">
        <f t="shared" ca="1" si="297"/>
        <v>1987-7-17</v>
      </c>
      <c r="Q3647" t="str">
        <f t="shared" si="298"/>
        <v>NULL</v>
      </c>
      <c r="R3647" t="str">
        <f t="shared" ca="1" si="299"/>
        <v>NULL-3-27</v>
      </c>
      <c r="S3647">
        <f ca="1">RANDBETWEEN(1,12)</f>
        <v>3</v>
      </c>
      <c r="T3647">
        <f t="shared" ca="1" si="300"/>
        <v>27</v>
      </c>
      <c r="W3647" t="str">
        <f>"INSERT INTO GENRE_OF VALUES ("&amp;L3647&amp;","&amp;I3647&amp;");"</f>
        <v>INSERT INTO GENRE_OF VALUES (3646,9);</v>
      </c>
      <c r="AA3647" t="str">
        <f t="shared" ca="1" si="301"/>
        <v>INSERT INTO MOVIE(Type,Primary_title,Original_title,Is_adult,Start_year,End_year,Running_time) VALUES('tvEpisode','Episode #1.884','Episode #1.884','0',1987-7-17,NULL,NULL);</v>
      </c>
    </row>
    <row r="3648" spans="1:27" x14ac:dyDescent="0.3">
      <c r="A3648" t="s">
        <v>7411</v>
      </c>
      <c r="B3648" t="s">
        <v>3656</v>
      </c>
      <c r="C3648" t="s">
        <v>7412</v>
      </c>
      <c r="D3648" t="s">
        <v>7412</v>
      </c>
      <c r="E3648">
        <v>0</v>
      </c>
      <c r="F3648">
        <v>1987</v>
      </c>
      <c r="G3648" t="s">
        <v>12</v>
      </c>
      <c r="H3648" t="s">
        <v>12</v>
      </c>
      <c r="I3648">
        <v>9</v>
      </c>
      <c r="L3648">
        <v>3647</v>
      </c>
      <c r="N3648">
        <f ca="1">RANDBETWEEN(1,12)</f>
        <v>10</v>
      </c>
      <c r="O3648">
        <f t="shared" ca="1" si="296"/>
        <v>26</v>
      </c>
      <c r="P3648" t="str">
        <f t="shared" ca="1" si="297"/>
        <v>1987-10-26</v>
      </c>
      <c r="Q3648" t="str">
        <f t="shared" si="298"/>
        <v>NULL</v>
      </c>
      <c r="R3648" t="str">
        <f t="shared" ca="1" si="299"/>
        <v>NULL-12-14</v>
      </c>
      <c r="S3648">
        <f ca="1">RANDBETWEEN(1,12)</f>
        <v>12</v>
      </c>
      <c r="T3648">
        <f t="shared" ca="1" si="300"/>
        <v>14</v>
      </c>
      <c r="W3648" t="str">
        <f>"INSERT INTO GENRE_OF VALUES ("&amp;L3648&amp;","&amp;I3648&amp;");"</f>
        <v>INSERT INTO GENRE_OF VALUES (3647,9);</v>
      </c>
      <c r="AA3648" t="str">
        <f t="shared" ca="1" si="301"/>
        <v>INSERT INTO MOVIE(Type,Primary_title,Original_title,Is_adult,Start_year,End_year,Running_time) VALUES('tvEpisode','Episode #1.885','Episode #1.885','0',1987-10-26,NULL,NULL);</v>
      </c>
    </row>
    <row r="3649" spans="1:27" x14ac:dyDescent="0.3">
      <c r="A3649" t="s">
        <v>7413</v>
      </c>
      <c r="B3649" t="s">
        <v>3656</v>
      </c>
      <c r="C3649" t="s">
        <v>7414</v>
      </c>
      <c r="D3649" t="s">
        <v>7414</v>
      </c>
      <c r="E3649">
        <v>0</v>
      </c>
      <c r="F3649">
        <v>1987</v>
      </c>
      <c r="G3649" t="s">
        <v>12</v>
      </c>
      <c r="H3649" t="s">
        <v>12</v>
      </c>
      <c r="I3649">
        <v>9</v>
      </c>
      <c r="L3649">
        <v>3648</v>
      </c>
      <c r="N3649">
        <f ca="1">RANDBETWEEN(1,12)</f>
        <v>9</v>
      </c>
      <c r="O3649">
        <f t="shared" ca="1" si="296"/>
        <v>5</v>
      </c>
      <c r="P3649" t="str">
        <f t="shared" ca="1" si="297"/>
        <v>1987-9-5</v>
      </c>
      <c r="Q3649" t="str">
        <f t="shared" si="298"/>
        <v>NULL</v>
      </c>
      <c r="R3649" t="str">
        <f t="shared" ca="1" si="299"/>
        <v>NULL-3-11</v>
      </c>
      <c r="S3649">
        <f ca="1">RANDBETWEEN(1,12)</f>
        <v>3</v>
      </c>
      <c r="T3649">
        <f t="shared" ca="1" si="300"/>
        <v>11</v>
      </c>
      <c r="W3649" t="str">
        <f>"INSERT INTO GENRE_OF VALUES ("&amp;L3649&amp;","&amp;I3649&amp;");"</f>
        <v>INSERT INTO GENRE_OF VALUES (3648,9);</v>
      </c>
      <c r="AA3649" t="str">
        <f t="shared" ca="1" si="301"/>
        <v>INSERT INTO MOVIE(Type,Primary_title,Original_title,Is_adult,Start_year,End_year,Running_time) VALUES('tvEpisode','Episode #1.886','Episode #1.886','0',1987-9-5,NULL,NULL);</v>
      </c>
    </row>
    <row r="3650" spans="1:27" x14ac:dyDescent="0.3">
      <c r="A3650" t="s">
        <v>7415</v>
      </c>
      <c r="B3650" t="s">
        <v>3656</v>
      </c>
      <c r="C3650" t="s">
        <v>7416</v>
      </c>
      <c r="D3650" t="s">
        <v>7416</v>
      </c>
      <c r="E3650">
        <v>0</v>
      </c>
      <c r="F3650">
        <v>1987</v>
      </c>
      <c r="G3650" t="s">
        <v>12</v>
      </c>
      <c r="H3650" t="s">
        <v>12</v>
      </c>
      <c r="I3650">
        <v>9</v>
      </c>
      <c r="L3650">
        <v>3649</v>
      </c>
      <c r="N3650">
        <f ca="1">RANDBETWEEN(1,12)</f>
        <v>9</v>
      </c>
      <c r="O3650">
        <f t="shared" ca="1" si="296"/>
        <v>9</v>
      </c>
      <c r="P3650" t="str">
        <f t="shared" ca="1" si="297"/>
        <v>1987-9-9</v>
      </c>
      <c r="Q3650" t="str">
        <f t="shared" si="298"/>
        <v>NULL</v>
      </c>
      <c r="R3650" t="str">
        <f t="shared" ca="1" si="299"/>
        <v>NULL-4-23</v>
      </c>
      <c r="S3650">
        <f ca="1">RANDBETWEEN(1,12)</f>
        <v>4</v>
      </c>
      <c r="T3650">
        <f t="shared" ca="1" si="300"/>
        <v>23</v>
      </c>
      <c r="W3650" t="str">
        <f>"INSERT INTO GENRE_OF VALUES ("&amp;L3650&amp;","&amp;I3650&amp;");"</f>
        <v>INSERT INTO GENRE_OF VALUES (3649,9);</v>
      </c>
      <c r="AA3650" t="str">
        <f t="shared" ca="1" si="301"/>
        <v>INSERT INTO MOVIE(Type,Primary_title,Original_title,Is_adult,Start_year,End_year,Running_time) VALUES('tvEpisode','Episode #1.887','Episode #1.887','0',1987-9-9,NULL,NULL);</v>
      </c>
    </row>
    <row r="3651" spans="1:27" x14ac:dyDescent="0.3">
      <c r="A3651" t="s">
        <v>7417</v>
      </c>
      <c r="B3651" t="s">
        <v>3656</v>
      </c>
      <c r="C3651" t="s">
        <v>7418</v>
      </c>
      <c r="D3651" t="s">
        <v>7418</v>
      </c>
      <c r="E3651">
        <v>0</v>
      </c>
      <c r="F3651">
        <v>1987</v>
      </c>
      <c r="G3651" t="s">
        <v>12</v>
      </c>
      <c r="H3651" t="s">
        <v>12</v>
      </c>
      <c r="I3651">
        <v>9</v>
      </c>
      <c r="L3651">
        <v>3650</v>
      </c>
      <c r="N3651">
        <f ca="1">RANDBETWEEN(1,12)</f>
        <v>3</v>
      </c>
      <c r="O3651">
        <f t="shared" ca="1" si="296"/>
        <v>24</v>
      </c>
      <c r="P3651" t="str">
        <f t="shared" ref="P3651:P3714" ca="1" si="302">""&amp;F3651&amp;"-"&amp;N3651&amp;"-"&amp;O3651&amp;""</f>
        <v>1987-3-24</v>
      </c>
      <c r="Q3651" t="str">
        <f t="shared" ref="Q3651:Q3714" si="303">IF(G3651="NULL","NULL",""&amp;R3651&amp;"")</f>
        <v>NULL</v>
      </c>
      <c r="R3651" t="str">
        <f t="shared" ref="R3651:R3714" ca="1" si="304">""&amp;G3651&amp;"-"&amp;S3651&amp;"-"&amp;T3651&amp;""</f>
        <v>NULL-12-17</v>
      </c>
      <c r="S3651">
        <f ca="1">RANDBETWEEN(1,12)</f>
        <v>12</v>
      </c>
      <c r="T3651">
        <f t="shared" ref="T3651:T3714" ca="1" si="305">IF(AND(S3651=1,S3651=3,S3651=5,S3651=7,S3651=8,S3651=10,S3651=12),RANDBETWEEN(1,31),RANDBETWEEN(1,28))</f>
        <v>17</v>
      </c>
      <c r="W3651" t="str">
        <f>"INSERT INTO GENRE_OF VALUES ("&amp;L3651&amp;","&amp;I3651&amp;");"</f>
        <v>INSERT INTO GENRE_OF VALUES (3650,9);</v>
      </c>
      <c r="AA3651" t="str">
        <f t="shared" ref="AA3651:AA3714" ca="1" si="306">"INSERT INTO MOVIE(Type,Primary_title,Original_title,Is_adult,Start_year,End_year,Running_time) VALUES('"&amp;B3651&amp;"','"&amp;C3651&amp;"','"&amp;D3651&amp;"','"&amp;E3651&amp;"',"&amp;P3651&amp;","&amp;Q3651&amp;","&amp;H3651&amp;");"</f>
        <v>INSERT INTO MOVIE(Type,Primary_title,Original_title,Is_adult,Start_year,End_year,Running_time) VALUES('tvEpisode','Episode #1.888','Episode #1.888','0',1987-3-24,NULL,NULL);</v>
      </c>
    </row>
    <row r="3652" spans="1:27" x14ac:dyDescent="0.3">
      <c r="A3652" t="s">
        <v>7419</v>
      </c>
      <c r="B3652" t="s">
        <v>3656</v>
      </c>
      <c r="C3652" t="s">
        <v>7420</v>
      </c>
      <c r="D3652" t="s">
        <v>7420</v>
      </c>
      <c r="E3652">
        <v>0</v>
      </c>
      <c r="F3652">
        <v>1987</v>
      </c>
      <c r="G3652" t="s">
        <v>12</v>
      </c>
      <c r="H3652" t="s">
        <v>12</v>
      </c>
      <c r="I3652">
        <v>9</v>
      </c>
      <c r="L3652">
        <v>3651</v>
      </c>
      <c r="N3652">
        <f ca="1">RANDBETWEEN(1,12)</f>
        <v>10</v>
      </c>
      <c r="O3652">
        <f t="shared" ca="1" si="296"/>
        <v>5</v>
      </c>
      <c r="P3652" t="str">
        <f t="shared" ca="1" si="302"/>
        <v>1987-10-5</v>
      </c>
      <c r="Q3652" t="str">
        <f t="shared" si="303"/>
        <v>NULL</v>
      </c>
      <c r="R3652" t="str">
        <f t="shared" ca="1" si="304"/>
        <v>NULL-1-25</v>
      </c>
      <c r="S3652">
        <f ca="1">RANDBETWEEN(1,12)</f>
        <v>1</v>
      </c>
      <c r="T3652">
        <f t="shared" ca="1" si="305"/>
        <v>25</v>
      </c>
      <c r="W3652" t="str">
        <f>"INSERT INTO GENRE_OF VALUES ("&amp;L3652&amp;","&amp;I3652&amp;");"</f>
        <v>INSERT INTO GENRE_OF VALUES (3651,9);</v>
      </c>
      <c r="AA3652" t="str">
        <f t="shared" ca="1" si="306"/>
        <v>INSERT INTO MOVIE(Type,Primary_title,Original_title,Is_adult,Start_year,End_year,Running_time) VALUES('tvEpisode','Episode #1.889','Episode #1.889','0',1987-10-5,NULL,NULL);</v>
      </c>
    </row>
    <row r="3653" spans="1:27" x14ac:dyDescent="0.3">
      <c r="A3653" t="s">
        <v>7421</v>
      </c>
      <c r="B3653" t="s">
        <v>3656</v>
      </c>
      <c r="C3653" t="s">
        <v>7422</v>
      </c>
      <c r="D3653" t="s">
        <v>7422</v>
      </c>
      <c r="E3653">
        <v>0</v>
      </c>
      <c r="F3653">
        <v>1982</v>
      </c>
      <c r="G3653" t="s">
        <v>12</v>
      </c>
      <c r="H3653" t="s">
        <v>12</v>
      </c>
      <c r="I3653">
        <v>9</v>
      </c>
      <c r="L3653">
        <v>3652</v>
      </c>
      <c r="N3653">
        <f ca="1">RANDBETWEEN(1,12)</f>
        <v>11</v>
      </c>
      <c r="O3653">
        <f t="shared" ca="1" si="296"/>
        <v>3</v>
      </c>
      <c r="P3653" t="str">
        <f t="shared" ca="1" si="302"/>
        <v>1982-11-3</v>
      </c>
      <c r="Q3653" t="str">
        <f t="shared" si="303"/>
        <v>NULL</v>
      </c>
      <c r="R3653" t="str">
        <f t="shared" ca="1" si="304"/>
        <v>NULL-11-13</v>
      </c>
      <c r="S3653">
        <f ca="1">RANDBETWEEN(1,12)</f>
        <v>11</v>
      </c>
      <c r="T3653">
        <f t="shared" ca="1" si="305"/>
        <v>13</v>
      </c>
      <c r="W3653" t="str">
        <f>"INSERT INTO GENRE_OF VALUES ("&amp;L3653&amp;","&amp;I3653&amp;");"</f>
        <v>INSERT INTO GENRE_OF VALUES (3652,9);</v>
      </c>
      <c r="AA3653" t="str">
        <f t="shared" ca="1" si="306"/>
        <v>INSERT INTO MOVIE(Type,Primary_title,Original_title,Is_adult,Start_year,End_year,Running_time) VALUES('tvEpisode','Episode #1.89','Episode #1.89','0',1982-11-3,NULL,NULL);</v>
      </c>
    </row>
    <row r="3654" spans="1:27" x14ac:dyDescent="0.3">
      <c r="A3654" t="s">
        <v>7423</v>
      </c>
      <c r="B3654" t="s">
        <v>3656</v>
      </c>
      <c r="C3654" t="s">
        <v>7424</v>
      </c>
      <c r="D3654" t="s">
        <v>7424</v>
      </c>
      <c r="E3654">
        <v>0</v>
      </c>
      <c r="F3654">
        <v>1987</v>
      </c>
      <c r="G3654" t="s">
        <v>12</v>
      </c>
      <c r="H3654" t="s">
        <v>12</v>
      </c>
      <c r="I3654">
        <v>9</v>
      </c>
      <c r="L3654">
        <v>3653</v>
      </c>
      <c r="N3654">
        <f ca="1">RANDBETWEEN(1,12)</f>
        <v>11</v>
      </c>
      <c r="O3654">
        <f t="shared" ca="1" si="296"/>
        <v>24</v>
      </c>
      <c r="P3654" t="str">
        <f t="shared" ca="1" si="302"/>
        <v>1987-11-24</v>
      </c>
      <c r="Q3654" t="str">
        <f t="shared" si="303"/>
        <v>NULL</v>
      </c>
      <c r="R3654" t="str">
        <f t="shared" ca="1" si="304"/>
        <v>NULL-3-13</v>
      </c>
      <c r="S3654">
        <f ca="1">RANDBETWEEN(1,12)</f>
        <v>3</v>
      </c>
      <c r="T3654">
        <f t="shared" ca="1" si="305"/>
        <v>13</v>
      </c>
      <c r="W3654" t="str">
        <f>"INSERT INTO GENRE_OF VALUES ("&amp;L3654&amp;","&amp;I3654&amp;");"</f>
        <v>INSERT INTO GENRE_OF VALUES (3653,9);</v>
      </c>
      <c r="AA3654" t="str">
        <f t="shared" ca="1" si="306"/>
        <v>INSERT INTO MOVIE(Type,Primary_title,Original_title,Is_adult,Start_year,End_year,Running_time) VALUES('tvEpisode','Episode #1.890','Episode #1.890','0',1987-11-24,NULL,NULL);</v>
      </c>
    </row>
    <row r="3655" spans="1:27" x14ac:dyDescent="0.3">
      <c r="A3655" t="s">
        <v>7425</v>
      </c>
      <c r="B3655" t="s">
        <v>3656</v>
      </c>
      <c r="C3655" t="s">
        <v>7426</v>
      </c>
      <c r="D3655" t="s">
        <v>7426</v>
      </c>
      <c r="E3655">
        <v>0</v>
      </c>
      <c r="F3655">
        <v>1987</v>
      </c>
      <c r="G3655" t="s">
        <v>12</v>
      </c>
      <c r="H3655" t="s">
        <v>12</v>
      </c>
      <c r="I3655">
        <v>9</v>
      </c>
      <c r="L3655">
        <v>3654</v>
      </c>
      <c r="N3655">
        <f ca="1">RANDBETWEEN(1,12)</f>
        <v>6</v>
      </c>
      <c r="O3655">
        <f t="shared" ca="1" si="296"/>
        <v>23</v>
      </c>
      <c r="P3655" t="str">
        <f t="shared" ca="1" si="302"/>
        <v>1987-6-23</v>
      </c>
      <c r="Q3655" t="str">
        <f t="shared" si="303"/>
        <v>NULL</v>
      </c>
      <c r="R3655" t="str">
        <f t="shared" ca="1" si="304"/>
        <v>NULL-12-18</v>
      </c>
      <c r="S3655">
        <f ca="1">RANDBETWEEN(1,12)</f>
        <v>12</v>
      </c>
      <c r="T3655">
        <f t="shared" ca="1" si="305"/>
        <v>18</v>
      </c>
      <c r="W3655" t="str">
        <f>"INSERT INTO GENRE_OF VALUES ("&amp;L3655&amp;","&amp;I3655&amp;");"</f>
        <v>INSERT INTO GENRE_OF VALUES (3654,9);</v>
      </c>
      <c r="AA3655" t="str">
        <f t="shared" ca="1" si="306"/>
        <v>INSERT INTO MOVIE(Type,Primary_title,Original_title,Is_adult,Start_year,End_year,Running_time) VALUES('tvEpisode','Episode #1.891','Episode #1.891','0',1987-6-23,NULL,NULL);</v>
      </c>
    </row>
    <row r="3656" spans="1:27" x14ac:dyDescent="0.3">
      <c r="A3656" t="s">
        <v>7427</v>
      </c>
      <c r="B3656" t="s">
        <v>3656</v>
      </c>
      <c r="C3656" t="s">
        <v>7428</v>
      </c>
      <c r="D3656" t="s">
        <v>7428</v>
      </c>
      <c r="E3656">
        <v>0</v>
      </c>
      <c r="F3656">
        <v>1987</v>
      </c>
      <c r="G3656" t="s">
        <v>12</v>
      </c>
      <c r="H3656" t="s">
        <v>12</v>
      </c>
      <c r="I3656">
        <v>9</v>
      </c>
      <c r="L3656">
        <v>3655</v>
      </c>
      <c r="N3656">
        <f ca="1">RANDBETWEEN(1,12)</f>
        <v>10</v>
      </c>
      <c r="O3656">
        <f t="shared" ca="1" si="296"/>
        <v>6</v>
      </c>
      <c r="P3656" t="str">
        <f t="shared" ca="1" si="302"/>
        <v>1987-10-6</v>
      </c>
      <c r="Q3656" t="str">
        <f t="shared" si="303"/>
        <v>NULL</v>
      </c>
      <c r="R3656" t="str">
        <f t="shared" ca="1" si="304"/>
        <v>NULL-3-23</v>
      </c>
      <c r="S3656">
        <f ca="1">RANDBETWEEN(1,12)</f>
        <v>3</v>
      </c>
      <c r="T3656">
        <f t="shared" ca="1" si="305"/>
        <v>23</v>
      </c>
      <c r="W3656" t="str">
        <f>"INSERT INTO GENRE_OF VALUES ("&amp;L3656&amp;","&amp;I3656&amp;");"</f>
        <v>INSERT INTO GENRE_OF VALUES (3655,9);</v>
      </c>
      <c r="AA3656" t="str">
        <f t="shared" ca="1" si="306"/>
        <v>INSERT INTO MOVIE(Type,Primary_title,Original_title,Is_adult,Start_year,End_year,Running_time) VALUES('tvEpisode','Episode #1.892','Episode #1.892','0',1987-10-6,NULL,NULL);</v>
      </c>
    </row>
    <row r="3657" spans="1:27" x14ac:dyDescent="0.3">
      <c r="A3657" t="s">
        <v>7429</v>
      </c>
      <c r="B3657" t="s">
        <v>3656</v>
      </c>
      <c r="C3657" t="s">
        <v>7430</v>
      </c>
      <c r="D3657" t="s">
        <v>7430</v>
      </c>
      <c r="E3657">
        <v>0</v>
      </c>
      <c r="F3657">
        <v>1987</v>
      </c>
      <c r="G3657" t="s">
        <v>12</v>
      </c>
      <c r="H3657" t="s">
        <v>12</v>
      </c>
      <c r="I3657">
        <v>9</v>
      </c>
      <c r="L3657">
        <v>3656</v>
      </c>
      <c r="N3657">
        <f ca="1">RANDBETWEEN(1,12)</f>
        <v>7</v>
      </c>
      <c r="O3657">
        <f t="shared" ca="1" si="296"/>
        <v>24</v>
      </c>
      <c r="P3657" t="str">
        <f t="shared" ca="1" si="302"/>
        <v>1987-7-24</v>
      </c>
      <c r="Q3657" t="str">
        <f t="shared" si="303"/>
        <v>NULL</v>
      </c>
      <c r="R3657" t="str">
        <f t="shared" ca="1" si="304"/>
        <v>NULL-11-1</v>
      </c>
      <c r="S3657">
        <f ca="1">RANDBETWEEN(1,12)</f>
        <v>11</v>
      </c>
      <c r="T3657">
        <f t="shared" ca="1" si="305"/>
        <v>1</v>
      </c>
      <c r="W3657" t="str">
        <f>"INSERT INTO GENRE_OF VALUES ("&amp;L3657&amp;","&amp;I3657&amp;");"</f>
        <v>INSERT INTO GENRE_OF VALUES (3656,9);</v>
      </c>
      <c r="AA3657" t="str">
        <f t="shared" ca="1" si="306"/>
        <v>INSERT INTO MOVIE(Type,Primary_title,Original_title,Is_adult,Start_year,End_year,Running_time) VALUES('tvEpisode','Episode #1.893','Episode #1.893','0',1987-7-24,NULL,NULL);</v>
      </c>
    </row>
    <row r="3658" spans="1:27" x14ac:dyDescent="0.3">
      <c r="A3658" t="s">
        <v>7431</v>
      </c>
      <c r="B3658" t="s">
        <v>3656</v>
      </c>
      <c r="C3658" t="s">
        <v>7432</v>
      </c>
      <c r="D3658" t="s">
        <v>7432</v>
      </c>
      <c r="E3658">
        <v>0</v>
      </c>
      <c r="F3658">
        <v>1987</v>
      </c>
      <c r="G3658" t="s">
        <v>12</v>
      </c>
      <c r="H3658" t="s">
        <v>12</v>
      </c>
      <c r="I3658">
        <v>9</v>
      </c>
      <c r="L3658">
        <v>3657</v>
      </c>
      <c r="N3658">
        <f ca="1">RANDBETWEEN(1,12)</f>
        <v>8</v>
      </c>
      <c r="O3658">
        <f t="shared" ca="1" si="296"/>
        <v>26</v>
      </c>
      <c r="P3658" t="str">
        <f t="shared" ca="1" si="302"/>
        <v>1987-8-26</v>
      </c>
      <c r="Q3658" t="str">
        <f t="shared" si="303"/>
        <v>NULL</v>
      </c>
      <c r="R3658" t="str">
        <f t="shared" ca="1" si="304"/>
        <v>NULL-7-10</v>
      </c>
      <c r="S3658">
        <f ca="1">RANDBETWEEN(1,12)</f>
        <v>7</v>
      </c>
      <c r="T3658">
        <f t="shared" ca="1" si="305"/>
        <v>10</v>
      </c>
      <c r="W3658" t="str">
        <f>"INSERT INTO GENRE_OF VALUES ("&amp;L3658&amp;","&amp;I3658&amp;");"</f>
        <v>INSERT INTO GENRE_OF VALUES (3657,9);</v>
      </c>
      <c r="AA3658" t="str">
        <f t="shared" ca="1" si="306"/>
        <v>INSERT INTO MOVIE(Type,Primary_title,Original_title,Is_adult,Start_year,End_year,Running_time) VALUES('tvEpisode','Episode #1.894','Episode #1.894','0',1987-8-26,NULL,NULL);</v>
      </c>
    </row>
    <row r="3659" spans="1:27" x14ac:dyDescent="0.3">
      <c r="A3659" t="s">
        <v>7433</v>
      </c>
      <c r="B3659" t="s">
        <v>3656</v>
      </c>
      <c r="C3659" t="s">
        <v>7434</v>
      </c>
      <c r="D3659" t="s">
        <v>7434</v>
      </c>
      <c r="E3659">
        <v>0</v>
      </c>
      <c r="F3659">
        <v>1987</v>
      </c>
      <c r="G3659" t="s">
        <v>12</v>
      </c>
      <c r="H3659" t="s">
        <v>12</v>
      </c>
      <c r="I3659">
        <v>9</v>
      </c>
      <c r="L3659">
        <v>3658</v>
      </c>
      <c r="N3659">
        <f ca="1">RANDBETWEEN(1,12)</f>
        <v>6</v>
      </c>
      <c r="O3659">
        <f t="shared" ca="1" si="296"/>
        <v>24</v>
      </c>
      <c r="P3659" t="str">
        <f t="shared" ca="1" si="302"/>
        <v>1987-6-24</v>
      </c>
      <c r="Q3659" t="str">
        <f t="shared" si="303"/>
        <v>NULL</v>
      </c>
      <c r="R3659" t="str">
        <f t="shared" ca="1" si="304"/>
        <v>NULL-11-25</v>
      </c>
      <c r="S3659">
        <f ca="1">RANDBETWEEN(1,12)</f>
        <v>11</v>
      </c>
      <c r="T3659">
        <f t="shared" ca="1" si="305"/>
        <v>25</v>
      </c>
      <c r="W3659" t="str">
        <f>"INSERT INTO GENRE_OF VALUES ("&amp;L3659&amp;","&amp;I3659&amp;");"</f>
        <v>INSERT INTO GENRE_OF VALUES (3658,9);</v>
      </c>
      <c r="AA3659" t="str">
        <f t="shared" ca="1" si="306"/>
        <v>INSERT INTO MOVIE(Type,Primary_title,Original_title,Is_adult,Start_year,End_year,Running_time) VALUES('tvEpisode','Episode #1.895','Episode #1.895','0',1987-6-24,NULL,NULL);</v>
      </c>
    </row>
    <row r="3660" spans="1:27" x14ac:dyDescent="0.3">
      <c r="A3660" t="s">
        <v>7435</v>
      </c>
      <c r="B3660" t="s">
        <v>3656</v>
      </c>
      <c r="C3660" t="s">
        <v>7436</v>
      </c>
      <c r="D3660" t="s">
        <v>7436</v>
      </c>
      <c r="E3660">
        <v>0</v>
      </c>
      <c r="F3660">
        <v>1987</v>
      </c>
      <c r="G3660" t="s">
        <v>12</v>
      </c>
      <c r="H3660" t="s">
        <v>12</v>
      </c>
      <c r="I3660">
        <v>9</v>
      </c>
      <c r="L3660">
        <v>3659</v>
      </c>
      <c r="N3660">
        <f ca="1">RANDBETWEEN(1,12)</f>
        <v>8</v>
      </c>
      <c r="O3660">
        <f t="shared" ca="1" si="296"/>
        <v>15</v>
      </c>
      <c r="P3660" t="str">
        <f t="shared" ca="1" si="302"/>
        <v>1987-8-15</v>
      </c>
      <c r="Q3660" t="str">
        <f t="shared" si="303"/>
        <v>NULL</v>
      </c>
      <c r="R3660" t="str">
        <f t="shared" ca="1" si="304"/>
        <v>NULL-6-27</v>
      </c>
      <c r="S3660">
        <f ca="1">RANDBETWEEN(1,12)</f>
        <v>6</v>
      </c>
      <c r="T3660">
        <f t="shared" ca="1" si="305"/>
        <v>27</v>
      </c>
      <c r="W3660" t="str">
        <f>"INSERT INTO GENRE_OF VALUES ("&amp;L3660&amp;","&amp;I3660&amp;");"</f>
        <v>INSERT INTO GENRE_OF VALUES (3659,9);</v>
      </c>
      <c r="AA3660" t="str">
        <f t="shared" ca="1" si="306"/>
        <v>INSERT INTO MOVIE(Type,Primary_title,Original_title,Is_adult,Start_year,End_year,Running_time) VALUES('tvEpisode','Episode #1.896','Episode #1.896','0',1987-8-15,NULL,NULL);</v>
      </c>
    </row>
    <row r="3661" spans="1:27" x14ac:dyDescent="0.3">
      <c r="A3661" t="s">
        <v>7437</v>
      </c>
      <c r="B3661" t="s">
        <v>3656</v>
      </c>
      <c r="C3661" t="s">
        <v>7438</v>
      </c>
      <c r="D3661" t="s">
        <v>7438</v>
      </c>
      <c r="E3661">
        <v>0</v>
      </c>
      <c r="F3661">
        <v>1987</v>
      </c>
      <c r="G3661" t="s">
        <v>12</v>
      </c>
      <c r="H3661" t="s">
        <v>12</v>
      </c>
      <c r="I3661">
        <v>9</v>
      </c>
      <c r="L3661">
        <v>3660</v>
      </c>
      <c r="N3661">
        <f ca="1">RANDBETWEEN(1,12)</f>
        <v>8</v>
      </c>
      <c r="O3661">
        <f t="shared" ca="1" si="296"/>
        <v>25</v>
      </c>
      <c r="P3661" t="str">
        <f t="shared" ca="1" si="302"/>
        <v>1987-8-25</v>
      </c>
      <c r="Q3661" t="str">
        <f t="shared" si="303"/>
        <v>NULL</v>
      </c>
      <c r="R3661" t="str">
        <f t="shared" ca="1" si="304"/>
        <v>NULL-7-15</v>
      </c>
      <c r="S3661">
        <f ca="1">RANDBETWEEN(1,12)</f>
        <v>7</v>
      </c>
      <c r="T3661">
        <f t="shared" ca="1" si="305"/>
        <v>15</v>
      </c>
      <c r="W3661" t="str">
        <f>"INSERT INTO GENRE_OF VALUES ("&amp;L3661&amp;","&amp;I3661&amp;");"</f>
        <v>INSERT INTO GENRE_OF VALUES (3660,9);</v>
      </c>
      <c r="AA3661" t="str">
        <f t="shared" ca="1" si="306"/>
        <v>INSERT INTO MOVIE(Type,Primary_title,Original_title,Is_adult,Start_year,End_year,Running_time) VALUES('tvEpisode','Episode #1.897','Episode #1.897','0',1987-8-25,NULL,NULL);</v>
      </c>
    </row>
    <row r="3662" spans="1:27" x14ac:dyDescent="0.3">
      <c r="A3662" t="s">
        <v>7439</v>
      </c>
      <c r="B3662" t="s">
        <v>3656</v>
      </c>
      <c r="C3662" t="s">
        <v>7440</v>
      </c>
      <c r="D3662" t="s">
        <v>7440</v>
      </c>
      <c r="E3662">
        <v>0</v>
      </c>
      <c r="F3662">
        <v>1987</v>
      </c>
      <c r="G3662" t="s">
        <v>12</v>
      </c>
      <c r="H3662" t="s">
        <v>12</v>
      </c>
      <c r="I3662">
        <v>9</v>
      </c>
      <c r="L3662">
        <v>3661</v>
      </c>
      <c r="N3662">
        <f ca="1">RANDBETWEEN(1,12)</f>
        <v>12</v>
      </c>
      <c r="O3662">
        <f t="shared" ca="1" si="296"/>
        <v>18</v>
      </c>
      <c r="P3662" t="str">
        <f t="shared" ca="1" si="302"/>
        <v>1987-12-18</v>
      </c>
      <c r="Q3662" t="str">
        <f t="shared" si="303"/>
        <v>NULL</v>
      </c>
      <c r="R3662" t="str">
        <f t="shared" ca="1" si="304"/>
        <v>NULL-5-3</v>
      </c>
      <c r="S3662">
        <f ca="1">RANDBETWEEN(1,12)</f>
        <v>5</v>
      </c>
      <c r="T3662">
        <f t="shared" ca="1" si="305"/>
        <v>3</v>
      </c>
      <c r="W3662" t="str">
        <f>"INSERT INTO GENRE_OF VALUES ("&amp;L3662&amp;","&amp;I3662&amp;");"</f>
        <v>INSERT INTO GENRE_OF VALUES (3661,9);</v>
      </c>
      <c r="AA3662" t="str">
        <f t="shared" ca="1" si="306"/>
        <v>INSERT INTO MOVIE(Type,Primary_title,Original_title,Is_adult,Start_year,End_year,Running_time) VALUES('tvEpisode','Episode #1.898','Episode #1.898','0',1987-12-18,NULL,NULL);</v>
      </c>
    </row>
    <row r="3663" spans="1:27" x14ac:dyDescent="0.3">
      <c r="A3663" t="s">
        <v>7441</v>
      </c>
      <c r="B3663" t="s">
        <v>3656</v>
      </c>
      <c r="C3663" t="s">
        <v>7442</v>
      </c>
      <c r="D3663" t="s">
        <v>7442</v>
      </c>
      <c r="E3663">
        <v>0</v>
      </c>
      <c r="F3663">
        <v>1987</v>
      </c>
      <c r="G3663" t="s">
        <v>12</v>
      </c>
      <c r="H3663" t="s">
        <v>12</v>
      </c>
      <c r="I3663">
        <v>9</v>
      </c>
      <c r="L3663">
        <v>3662</v>
      </c>
      <c r="N3663">
        <f ca="1">RANDBETWEEN(1,12)</f>
        <v>7</v>
      </c>
      <c r="O3663">
        <f t="shared" ca="1" si="296"/>
        <v>5</v>
      </c>
      <c r="P3663" t="str">
        <f t="shared" ca="1" si="302"/>
        <v>1987-7-5</v>
      </c>
      <c r="Q3663" t="str">
        <f t="shared" si="303"/>
        <v>NULL</v>
      </c>
      <c r="R3663" t="str">
        <f t="shared" ca="1" si="304"/>
        <v>NULL-6-6</v>
      </c>
      <c r="S3663">
        <f ca="1">RANDBETWEEN(1,12)</f>
        <v>6</v>
      </c>
      <c r="T3663">
        <f t="shared" ca="1" si="305"/>
        <v>6</v>
      </c>
      <c r="W3663" t="str">
        <f>"INSERT INTO GENRE_OF VALUES ("&amp;L3663&amp;","&amp;I3663&amp;");"</f>
        <v>INSERT INTO GENRE_OF VALUES (3662,9);</v>
      </c>
      <c r="AA3663" t="str">
        <f t="shared" ca="1" si="306"/>
        <v>INSERT INTO MOVIE(Type,Primary_title,Original_title,Is_adult,Start_year,End_year,Running_time) VALUES('tvEpisode','Episode #1.899','Episode #1.899','0',1987-7-5,NULL,NULL);</v>
      </c>
    </row>
    <row r="3664" spans="1:27" x14ac:dyDescent="0.3">
      <c r="A3664" t="s">
        <v>7443</v>
      </c>
      <c r="B3664" t="s">
        <v>3656</v>
      </c>
      <c r="C3664" t="s">
        <v>3908</v>
      </c>
      <c r="D3664" t="s">
        <v>3908</v>
      </c>
      <c r="E3664">
        <v>0</v>
      </c>
      <c r="F3664">
        <v>1982</v>
      </c>
      <c r="G3664" t="s">
        <v>12</v>
      </c>
      <c r="H3664" t="s">
        <v>12</v>
      </c>
      <c r="I3664">
        <v>9</v>
      </c>
      <c r="L3664">
        <v>3663</v>
      </c>
      <c r="N3664">
        <f ca="1">RANDBETWEEN(1,12)</f>
        <v>5</v>
      </c>
      <c r="O3664">
        <f t="shared" ca="1" si="296"/>
        <v>2</v>
      </c>
      <c r="P3664" t="str">
        <f t="shared" ca="1" si="302"/>
        <v>1982-5-2</v>
      </c>
      <c r="Q3664" t="str">
        <f t="shared" si="303"/>
        <v>NULL</v>
      </c>
      <c r="R3664" t="str">
        <f t="shared" ca="1" si="304"/>
        <v>NULL-5-13</v>
      </c>
      <c r="S3664">
        <f ca="1">RANDBETWEEN(1,12)</f>
        <v>5</v>
      </c>
      <c r="T3664">
        <f t="shared" ca="1" si="305"/>
        <v>13</v>
      </c>
      <c r="W3664" t="str">
        <f>"INSERT INTO GENRE_OF VALUES ("&amp;L3664&amp;","&amp;I3664&amp;");"</f>
        <v>INSERT INTO GENRE_OF VALUES (3663,9);</v>
      </c>
      <c r="AA3664" t="str">
        <f t="shared" ca="1" si="306"/>
        <v>INSERT INTO MOVIE(Type,Primary_title,Original_title,Is_adult,Start_year,End_year,Running_time) VALUES('tvEpisode','Episode #1.9','Episode #1.9','0',1982-5-2,NULL,NULL);</v>
      </c>
    </row>
    <row r="3665" spans="1:27" x14ac:dyDescent="0.3">
      <c r="A3665" t="s">
        <v>7444</v>
      </c>
      <c r="B3665" t="s">
        <v>3656</v>
      </c>
      <c r="C3665" t="s">
        <v>7445</v>
      </c>
      <c r="D3665" t="s">
        <v>7445</v>
      </c>
      <c r="E3665">
        <v>0</v>
      </c>
      <c r="F3665">
        <v>1982</v>
      </c>
      <c r="G3665" t="s">
        <v>12</v>
      </c>
      <c r="H3665" t="s">
        <v>12</v>
      </c>
      <c r="I3665">
        <v>9</v>
      </c>
      <c r="L3665">
        <v>3664</v>
      </c>
      <c r="N3665">
        <f ca="1">RANDBETWEEN(1,12)</f>
        <v>10</v>
      </c>
      <c r="O3665">
        <f t="shared" ca="1" si="296"/>
        <v>27</v>
      </c>
      <c r="P3665" t="str">
        <f t="shared" ca="1" si="302"/>
        <v>1982-10-27</v>
      </c>
      <c r="Q3665" t="str">
        <f t="shared" si="303"/>
        <v>NULL</v>
      </c>
      <c r="R3665" t="str">
        <f t="shared" ca="1" si="304"/>
        <v>NULL-5-22</v>
      </c>
      <c r="S3665">
        <f ca="1">RANDBETWEEN(1,12)</f>
        <v>5</v>
      </c>
      <c r="T3665">
        <f t="shared" ca="1" si="305"/>
        <v>22</v>
      </c>
      <c r="W3665" t="str">
        <f>"INSERT INTO GENRE_OF VALUES ("&amp;L3665&amp;","&amp;I3665&amp;");"</f>
        <v>INSERT INTO GENRE_OF VALUES (3664,9);</v>
      </c>
      <c r="AA3665" t="str">
        <f t="shared" ca="1" si="306"/>
        <v>INSERT INTO MOVIE(Type,Primary_title,Original_title,Is_adult,Start_year,End_year,Running_time) VALUES('tvEpisode','Episode #1.90','Episode #1.90','0',1982-10-27,NULL,NULL);</v>
      </c>
    </row>
    <row r="3666" spans="1:27" x14ac:dyDescent="0.3">
      <c r="A3666" t="s">
        <v>7446</v>
      </c>
      <c r="B3666" t="s">
        <v>3656</v>
      </c>
      <c r="C3666" t="s">
        <v>7447</v>
      </c>
      <c r="D3666" t="s">
        <v>7447</v>
      </c>
      <c r="E3666">
        <v>0</v>
      </c>
      <c r="F3666">
        <v>1987</v>
      </c>
      <c r="G3666" t="s">
        <v>12</v>
      </c>
      <c r="H3666" t="s">
        <v>12</v>
      </c>
      <c r="I3666">
        <v>9</v>
      </c>
      <c r="L3666">
        <v>3665</v>
      </c>
      <c r="N3666">
        <f ca="1">RANDBETWEEN(1,12)</f>
        <v>7</v>
      </c>
      <c r="O3666">
        <f t="shared" ca="1" si="296"/>
        <v>27</v>
      </c>
      <c r="P3666" t="str">
        <f t="shared" ca="1" si="302"/>
        <v>1987-7-27</v>
      </c>
      <c r="Q3666" t="str">
        <f t="shared" si="303"/>
        <v>NULL</v>
      </c>
      <c r="R3666" t="str">
        <f t="shared" ca="1" si="304"/>
        <v>NULL-4-3</v>
      </c>
      <c r="S3666">
        <f ca="1">RANDBETWEEN(1,12)</f>
        <v>4</v>
      </c>
      <c r="T3666">
        <f t="shared" ca="1" si="305"/>
        <v>3</v>
      </c>
      <c r="W3666" t="str">
        <f>"INSERT INTO GENRE_OF VALUES ("&amp;L3666&amp;","&amp;I3666&amp;");"</f>
        <v>INSERT INTO GENRE_OF VALUES (3665,9);</v>
      </c>
      <c r="AA3666" t="str">
        <f t="shared" ca="1" si="306"/>
        <v>INSERT INTO MOVIE(Type,Primary_title,Original_title,Is_adult,Start_year,End_year,Running_time) VALUES('tvEpisode','Episode #1.900','Episode #1.900','0',1987-7-27,NULL,NULL);</v>
      </c>
    </row>
    <row r="3667" spans="1:27" x14ac:dyDescent="0.3">
      <c r="A3667" t="s">
        <v>7448</v>
      </c>
      <c r="B3667" t="s">
        <v>3656</v>
      </c>
      <c r="C3667" t="s">
        <v>7449</v>
      </c>
      <c r="D3667" t="s">
        <v>7449</v>
      </c>
      <c r="E3667">
        <v>0</v>
      </c>
      <c r="F3667">
        <v>1987</v>
      </c>
      <c r="G3667" t="s">
        <v>12</v>
      </c>
      <c r="H3667" t="s">
        <v>12</v>
      </c>
      <c r="I3667">
        <v>9</v>
      </c>
      <c r="L3667">
        <v>3666</v>
      </c>
      <c r="N3667">
        <f ca="1">RANDBETWEEN(1,12)</f>
        <v>8</v>
      </c>
      <c r="O3667">
        <f t="shared" ca="1" si="296"/>
        <v>23</v>
      </c>
      <c r="P3667" t="str">
        <f t="shared" ca="1" si="302"/>
        <v>1987-8-23</v>
      </c>
      <c r="Q3667" t="str">
        <f t="shared" si="303"/>
        <v>NULL</v>
      </c>
      <c r="R3667" t="str">
        <f t="shared" ca="1" si="304"/>
        <v>NULL-10-26</v>
      </c>
      <c r="S3667">
        <f ca="1">RANDBETWEEN(1,12)</f>
        <v>10</v>
      </c>
      <c r="T3667">
        <f t="shared" ca="1" si="305"/>
        <v>26</v>
      </c>
      <c r="W3667" t="str">
        <f>"INSERT INTO GENRE_OF VALUES ("&amp;L3667&amp;","&amp;I3667&amp;");"</f>
        <v>INSERT INTO GENRE_OF VALUES (3666,9);</v>
      </c>
      <c r="AA3667" t="str">
        <f t="shared" ca="1" si="306"/>
        <v>INSERT INTO MOVIE(Type,Primary_title,Original_title,Is_adult,Start_year,End_year,Running_time) VALUES('tvEpisode','Episode #1.901','Episode #1.901','0',1987-8-23,NULL,NULL);</v>
      </c>
    </row>
    <row r="3668" spans="1:27" x14ac:dyDescent="0.3">
      <c r="A3668" t="s">
        <v>7450</v>
      </c>
      <c r="B3668" t="s">
        <v>3656</v>
      </c>
      <c r="C3668" t="s">
        <v>7451</v>
      </c>
      <c r="D3668" t="s">
        <v>7451</v>
      </c>
      <c r="E3668">
        <v>0</v>
      </c>
      <c r="F3668">
        <v>1987</v>
      </c>
      <c r="G3668" t="s">
        <v>12</v>
      </c>
      <c r="H3668" t="s">
        <v>12</v>
      </c>
      <c r="I3668">
        <v>9</v>
      </c>
      <c r="L3668">
        <v>3667</v>
      </c>
      <c r="N3668">
        <f ca="1">RANDBETWEEN(1,12)</f>
        <v>11</v>
      </c>
      <c r="O3668">
        <f t="shared" ca="1" si="296"/>
        <v>14</v>
      </c>
      <c r="P3668" t="str">
        <f t="shared" ca="1" si="302"/>
        <v>1987-11-14</v>
      </c>
      <c r="Q3668" t="str">
        <f t="shared" si="303"/>
        <v>NULL</v>
      </c>
      <c r="R3668" t="str">
        <f t="shared" ca="1" si="304"/>
        <v>NULL-5-24</v>
      </c>
      <c r="S3668">
        <f ca="1">RANDBETWEEN(1,12)</f>
        <v>5</v>
      </c>
      <c r="T3668">
        <f t="shared" ca="1" si="305"/>
        <v>24</v>
      </c>
      <c r="W3668" t="str">
        <f>"INSERT INTO GENRE_OF VALUES ("&amp;L3668&amp;","&amp;I3668&amp;");"</f>
        <v>INSERT INTO GENRE_OF VALUES (3667,9);</v>
      </c>
      <c r="AA3668" t="str">
        <f t="shared" ca="1" si="306"/>
        <v>INSERT INTO MOVIE(Type,Primary_title,Original_title,Is_adult,Start_year,End_year,Running_time) VALUES('tvEpisode','Episode #1.902','Episode #1.902','0',1987-11-14,NULL,NULL);</v>
      </c>
    </row>
    <row r="3669" spans="1:27" x14ac:dyDescent="0.3">
      <c r="A3669" t="s">
        <v>7452</v>
      </c>
      <c r="B3669" t="s">
        <v>3656</v>
      </c>
      <c r="C3669" t="s">
        <v>7453</v>
      </c>
      <c r="D3669" t="s">
        <v>7453</v>
      </c>
      <c r="E3669">
        <v>0</v>
      </c>
      <c r="F3669">
        <v>1987</v>
      </c>
      <c r="G3669" t="s">
        <v>12</v>
      </c>
      <c r="H3669" t="s">
        <v>12</v>
      </c>
      <c r="I3669">
        <v>9</v>
      </c>
      <c r="L3669">
        <v>3668</v>
      </c>
      <c r="N3669">
        <f ca="1">RANDBETWEEN(1,12)</f>
        <v>3</v>
      </c>
      <c r="O3669">
        <f t="shared" ca="1" si="296"/>
        <v>28</v>
      </c>
      <c r="P3669" t="str">
        <f t="shared" ca="1" si="302"/>
        <v>1987-3-28</v>
      </c>
      <c r="Q3669" t="str">
        <f t="shared" si="303"/>
        <v>NULL</v>
      </c>
      <c r="R3669" t="str">
        <f t="shared" ca="1" si="304"/>
        <v>NULL-3-3</v>
      </c>
      <c r="S3669">
        <f ca="1">RANDBETWEEN(1,12)</f>
        <v>3</v>
      </c>
      <c r="T3669">
        <f t="shared" ca="1" si="305"/>
        <v>3</v>
      </c>
      <c r="W3669" t="str">
        <f>"INSERT INTO GENRE_OF VALUES ("&amp;L3669&amp;","&amp;I3669&amp;");"</f>
        <v>INSERT INTO GENRE_OF VALUES (3668,9);</v>
      </c>
      <c r="AA3669" t="str">
        <f t="shared" ca="1" si="306"/>
        <v>INSERT INTO MOVIE(Type,Primary_title,Original_title,Is_adult,Start_year,End_year,Running_time) VALUES('tvEpisode','Episode #1.903','Episode #1.903','0',1987-3-28,NULL,NULL);</v>
      </c>
    </row>
    <row r="3670" spans="1:27" x14ac:dyDescent="0.3">
      <c r="A3670" t="s">
        <v>7454</v>
      </c>
      <c r="B3670" t="s">
        <v>3656</v>
      </c>
      <c r="C3670" t="s">
        <v>7455</v>
      </c>
      <c r="D3670" t="s">
        <v>7455</v>
      </c>
      <c r="E3670">
        <v>0</v>
      </c>
      <c r="F3670">
        <v>1987</v>
      </c>
      <c r="G3670" t="s">
        <v>12</v>
      </c>
      <c r="H3670" t="s">
        <v>12</v>
      </c>
      <c r="I3670">
        <v>9</v>
      </c>
      <c r="L3670">
        <v>3669</v>
      </c>
      <c r="N3670">
        <f ca="1">RANDBETWEEN(1,12)</f>
        <v>8</v>
      </c>
      <c r="O3670">
        <f t="shared" ca="1" si="296"/>
        <v>1</v>
      </c>
      <c r="P3670" t="str">
        <f t="shared" ca="1" si="302"/>
        <v>1987-8-1</v>
      </c>
      <c r="Q3670" t="str">
        <f t="shared" si="303"/>
        <v>NULL</v>
      </c>
      <c r="R3670" t="str">
        <f t="shared" ca="1" si="304"/>
        <v>NULL-3-24</v>
      </c>
      <c r="S3670">
        <f ca="1">RANDBETWEEN(1,12)</f>
        <v>3</v>
      </c>
      <c r="T3670">
        <f t="shared" ca="1" si="305"/>
        <v>24</v>
      </c>
      <c r="W3670" t="str">
        <f>"INSERT INTO GENRE_OF VALUES ("&amp;L3670&amp;","&amp;I3670&amp;");"</f>
        <v>INSERT INTO GENRE_OF VALUES (3669,9);</v>
      </c>
      <c r="AA3670" t="str">
        <f t="shared" ca="1" si="306"/>
        <v>INSERT INTO MOVIE(Type,Primary_title,Original_title,Is_adult,Start_year,End_year,Running_time) VALUES('tvEpisode','Episode #1.906','Episode #1.906','0',1987-8-1,NULL,NULL);</v>
      </c>
    </row>
    <row r="3671" spans="1:27" x14ac:dyDescent="0.3">
      <c r="A3671" t="s">
        <v>7456</v>
      </c>
      <c r="B3671" t="s">
        <v>3656</v>
      </c>
      <c r="C3671" t="s">
        <v>7457</v>
      </c>
      <c r="D3671" t="s">
        <v>7457</v>
      </c>
      <c r="E3671">
        <v>0</v>
      </c>
      <c r="F3671">
        <v>1987</v>
      </c>
      <c r="G3671" t="s">
        <v>12</v>
      </c>
      <c r="H3671" t="s">
        <v>12</v>
      </c>
      <c r="I3671">
        <v>9</v>
      </c>
      <c r="L3671">
        <v>3670</v>
      </c>
      <c r="N3671">
        <f ca="1">RANDBETWEEN(1,12)</f>
        <v>2</v>
      </c>
      <c r="O3671">
        <f t="shared" ca="1" si="296"/>
        <v>19</v>
      </c>
      <c r="P3671" t="str">
        <f t="shared" ca="1" si="302"/>
        <v>1987-2-19</v>
      </c>
      <c r="Q3671" t="str">
        <f t="shared" si="303"/>
        <v>NULL</v>
      </c>
      <c r="R3671" t="str">
        <f t="shared" ca="1" si="304"/>
        <v>NULL-7-3</v>
      </c>
      <c r="S3671">
        <f ca="1">RANDBETWEEN(1,12)</f>
        <v>7</v>
      </c>
      <c r="T3671">
        <f t="shared" ca="1" si="305"/>
        <v>3</v>
      </c>
      <c r="W3671" t="str">
        <f>"INSERT INTO GENRE_OF VALUES ("&amp;L3671&amp;","&amp;I3671&amp;");"</f>
        <v>INSERT INTO GENRE_OF VALUES (3670,9);</v>
      </c>
      <c r="AA3671" t="str">
        <f t="shared" ca="1" si="306"/>
        <v>INSERT INTO MOVIE(Type,Primary_title,Original_title,Is_adult,Start_year,End_year,Running_time) VALUES('tvEpisode','Episode #1.907','Episode #1.907','0',1987-2-19,NULL,NULL);</v>
      </c>
    </row>
    <row r="3672" spans="1:27" x14ac:dyDescent="0.3">
      <c r="A3672" t="s">
        <v>7458</v>
      </c>
      <c r="B3672" t="s">
        <v>3656</v>
      </c>
      <c r="C3672" t="s">
        <v>7459</v>
      </c>
      <c r="D3672" t="s">
        <v>7459</v>
      </c>
      <c r="E3672">
        <v>0</v>
      </c>
      <c r="F3672">
        <v>1987</v>
      </c>
      <c r="G3672" t="s">
        <v>12</v>
      </c>
      <c r="H3672" t="s">
        <v>12</v>
      </c>
      <c r="I3672">
        <v>9</v>
      </c>
      <c r="L3672">
        <v>3671</v>
      </c>
      <c r="N3672">
        <f ca="1">RANDBETWEEN(1,12)</f>
        <v>10</v>
      </c>
      <c r="O3672">
        <f t="shared" ca="1" si="296"/>
        <v>8</v>
      </c>
      <c r="P3672" t="str">
        <f t="shared" ca="1" si="302"/>
        <v>1987-10-8</v>
      </c>
      <c r="Q3672" t="str">
        <f t="shared" si="303"/>
        <v>NULL</v>
      </c>
      <c r="R3672" t="str">
        <f t="shared" ca="1" si="304"/>
        <v>NULL-7-24</v>
      </c>
      <c r="S3672">
        <f ca="1">RANDBETWEEN(1,12)</f>
        <v>7</v>
      </c>
      <c r="T3672">
        <f t="shared" ca="1" si="305"/>
        <v>24</v>
      </c>
      <c r="W3672" t="str">
        <f>"INSERT INTO GENRE_OF VALUES ("&amp;L3672&amp;","&amp;I3672&amp;");"</f>
        <v>INSERT INTO GENRE_OF VALUES (3671,9);</v>
      </c>
      <c r="AA3672" t="str">
        <f t="shared" ca="1" si="306"/>
        <v>INSERT INTO MOVIE(Type,Primary_title,Original_title,Is_adult,Start_year,End_year,Running_time) VALUES('tvEpisode','Episode #1.908','Episode #1.908','0',1987-10-8,NULL,NULL);</v>
      </c>
    </row>
    <row r="3673" spans="1:27" x14ac:dyDescent="0.3">
      <c r="A3673" t="s">
        <v>7460</v>
      </c>
      <c r="B3673" t="s">
        <v>3656</v>
      </c>
      <c r="C3673" t="s">
        <v>7461</v>
      </c>
      <c r="D3673" t="s">
        <v>7461</v>
      </c>
      <c r="E3673">
        <v>0</v>
      </c>
      <c r="F3673">
        <v>1987</v>
      </c>
      <c r="G3673" t="s">
        <v>12</v>
      </c>
      <c r="H3673" t="s">
        <v>12</v>
      </c>
      <c r="I3673">
        <v>9</v>
      </c>
      <c r="L3673">
        <v>3672</v>
      </c>
      <c r="N3673">
        <f ca="1">RANDBETWEEN(1,12)</f>
        <v>9</v>
      </c>
      <c r="O3673">
        <f t="shared" ca="1" si="296"/>
        <v>12</v>
      </c>
      <c r="P3673" t="str">
        <f t="shared" ca="1" si="302"/>
        <v>1987-9-12</v>
      </c>
      <c r="Q3673" t="str">
        <f t="shared" si="303"/>
        <v>NULL</v>
      </c>
      <c r="R3673" t="str">
        <f t="shared" ca="1" si="304"/>
        <v>NULL-7-18</v>
      </c>
      <c r="S3673">
        <f ca="1">RANDBETWEEN(1,12)</f>
        <v>7</v>
      </c>
      <c r="T3673">
        <f t="shared" ca="1" si="305"/>
        <v>18</v>
      </c>
      <c r="W3673" t="str">
        <f>"INSERT INTO GENRE_OF VALUES ("&amp;L3673&amp;","&amp;I3673&amp;");"</f>
        <v>INSERT INTO GENRE_OF VALUES (3672,9);</v>
      </c>
      <c r="AA3673" t="str">
        <f t="shared" ca="1" si="306"/>
        <v>INSERT INTO MOVIE(Type,Primary_title,Original_title,Is_adult,Start_year,End_year,Running_time) VALUES('tvEpisode','Episode #1.909','Episode #1.909','0',1987-9-12,NULL,NULL);</v>
      </c>
    </row>
    <row r="3674" spans="1:27" x14ac:dyDescent="0.3">
      <c r="A3674" t="s">
        <v>7462</v>
      </c>
      <c r="B3674" t="s">
        <v>3656</v>
      </c>
      <c r="C3674" t="s">
        <v>7463</v>
      </c>
      <c r="D3674" t="s">
        <v>7463</v>
      </c>
      <c r="E3674">
        <v>0</v>
      </c>
      <c r="F3674">
        <v>1982</v>
      </c>
      <c r="G3674" t="s">
        <v>12</v>
      </c>
      <c r="H3674" t="s">
        <v>12</v>
      </c>
      <c r="I3674">
        <v>9</v>
      </c>
      <c r="L3674">
        <v>3673</v>
      </c>
      <c r="N3674">
        <f ca="1">RANDBETWEEN(1,12)</f>
        <v>3</v>
      </c>
      <c r="O3674">
        <f t="shared" ca="1" si="296"/>
        <v>23</v>
      </c>
      <c r="P3674" t="str">
        <f t="shared" ca="1" si="302"/>
        <v>1982-3-23</v>
      </c>
      <c r="Q3674" t="str">
        <f t="shared" si="303"/>
        <v>NULL</v>
      </c>
      <c r="R3674" t="str">
        <f t="shared" ca="1" si="304"/>
        <v>NULL-12-15</v>
      </c>
      <c r="S3674">
        <f ca="1">RANDBETWEEN(1,12)</f>
        <v>12</v>
      </c>
      <c r="T3674">
        <f t="shared" ca="1" si="305"/>
        <v>15</v>
      </c>
      <c r="W3674" t="str">
        <f>"INSERT INTO GENRE_OF VALUES ("&amp;L3674&amp;","&amp;I3674&amp;");"</f>
        <v>INSERT INTO GENRE_OF VALUES (3673,9);</v>
      </c>
      <c r="AA3674" t="str">
        <f t="shared" ca="1" si="306"/>
        <v>INSERT INTO MOVIE(Type,Primary_title,Original_title,Is_adult,Start_year,End_year,Running_time) VALUES('tvEpisode','Episode #1.91','Episode #1.91','0',1982-3-23,NULL,NULL);</v>
      </c>
    </row>
    <row r="3675" spans="1:27" x14ac:dyDescent="0.3">
      <c r="A3675" t="s">
        <v>7464</v>
      </c>
      <c r="B3675" t="s">
        <v>3656</v>
      </c>
      <c r="C3675" t="s">
        <v>7465</v>
      </c>
      <c r="D3675" t="s">
        <v>7465</v>
      </c>
      <c r="E3675">
        <v>0</v>
      </c>
      <c r="F3675">
        <v>1987</v>
      </c>
      <c r="G3675" t="s">
        <v>12</v>
      </c>
      <c r="H3675" t="s">
        <v>12</v>
      </c>
      <c r="I3675">
        <v>9</v>
      </c>
      <c r="L3675">
        <v>3674</v>
      </c>
      <c r="N3675">
        <f ca="1">RANDBETWEEN(1,12)</f>
        <v>6</v>
      </c>
      <c r="O3675">
        <f t="shared" ca="1" si="296"/>
        <v>10</v>
      </c>
      <c r="P3675" t="str">
        <f t="shared" ca="1" si="302"/>
        <v>1987-6-10</v>
      </c>
      <c r="Q3675" t="str">
        <f t="shared" si="303"/>
        <v>NULL</v>
      </c>
      <c r="R3675" t="str">
        <f t="shared" ca="1" si="304"/>
        <v>NULL-8-27</v>
      </c>
      <c r="S3675">
        <f ca="1">RANDBETWEEN(1,12)</f>
        <v>8</v>
      </c>
      <c r="T3675">
        <f t="shared" ca="1" si="305"/>
        <v>27</v>
      </c>
      <c r="W3675" t="str">
        <f>"INSERT INTO GENRE_OF VALUES ("&amp;L3675&amp;","&amp;I3675&amp;");"</f>
        <v>INSERT INTO GENRE_OF VALUES (3674,9);</v>
      </c>
      <c r="AA3675" t="str">
        <f t="shared" ca="1" si="306"/>
        <v>INSERT INTO MOVIE(Type,Primary_title,Original_title,Is_adult,Start_year,End_year,Running_time) VALUES('tvEpisode','Episode #1.910','Episode #1.910','0',1987-6-10,NULL,NULL);</v>
      </c>
    </row>
    <row r="3676" spans="1:27" x14ac:dyDescent="0.3">
      <c r="A3676" t="s">
        <v>7466</v>
      </c>
      <c r="B3676" t="s">
        <v>3656</v>
      </c>
      <c r="C3676" t="s">
        <v>7467</v>
      </c>
      <c r="D3676" t="s">
        <v>7467</v>
      </c>
      <c r="E3676">
        <v>0</v>
      </c>
      <c r="F3676">
        <v>1987</v>
      </c>
      <c r="G3676" t="s">
        <v>12</v>
      </c>
      <c r="H3676" t="s">
        <v>12</v>
      </c>
      <c r="I3676">
        <v>9</v>
      </c>
      <c r="L3676">
        <v>3675</v>
      </c>
      <c r="N3676">
        <f ca="1">RANDBETWEEN(1,12)</f>
        <v>6</v>
      </c>
      <c r="O3676">
        <f t="shared" ca="1" si="296"/>
        <v>20</v>
      </c>
      <c r="P3676" t="str">
        <f t="shared" ca="1" si="302"/>
        <v>1987-6-20</v>
      </c>
      <c r="Q3676" t="str">
        <f t="shared" si="303"/>
        <v>NULL</v>
      </c>
      <c r="R3676" t="str">
        <f t="shared" ca="1" si="304"/>
        <v>NULL-7-25</v>
      </c>
      <c r="S3676">
        <f ca="1">RANDBETWEEN(1,12)</f>
        <v>7</v>
      </c>
      <c r="T3676">
        <f t="shared" ca="1" si="305"/>
        <v>25</v>
      </c>
      <c r="W3676" t="str">
        <f>"INSERT INTO GENRE_OF VALUES ("&amp;L3676&amp;","&amp;I3676&amp;");"</f>
        <v>INSERT INTO GENRE_OF VALUES (3675,9);</v>
      </c>
      <c r="AA3676" t="str">
        <f t="shared" ca="1" si="306"/>
        <v>INSERT INTO MOVIE(Type,Primary_title,Original_title,Is_adult,Start_year,End_year,Running_time) VALUES('tvEpisode','Episode #1.911','Episode #1.911','0',1987-6-20,NULL,NULL);</v>
      </c>
    </row>
    <row r="3677" spans="1:27" x14ac:dyDescent="0.3">
      <c r="A3677" t="s">
        <v>7468</v>
      </c>
      <c r="B3677" t="s">
        <v>3656</v>
      </c>
      <c r="C3677" t="s">
        <v>7469</v>
      </c>
      <c r="D3677" t="s">
        <v>7469</v>
      </c>
      <c r="E3677">
        <v>0</v>
      </c>
      <c r="F3677">
        <v>1987</v>
      </c>
      <c r="G3677" t="s">
        <v>12</v>
      </c>
      <c r="H3677" t="s">
        <v>12</v>
      </c>
      <c r="I3677">
        <v>9</v>
      </c>
      <c r="L3677">
        <v>3676</v>
      </c>
      <c r="N3677">
        <f ca="1">RANDBETWEEN(1,12)</f>
        <v>10</v>
      </c>
      <c r="O3677">
        <f t="shared" ca="1" si="296"/>
        <v>12</v>
      </c>
      <c r="P3677" t="str">
        <f t="shared" ca="1" si="302"/>
        <v>1987-10-12</v>
      </c>
      <c r="Q3677" t="str">
        <f t="shared" si="303"/>
        <v>NULL</v>
      </c>
      <c r="R3677" t="str">
        <f t="shared" ca="1" si="304"/>
        <v>NULL-7-3</v>
      </c>
      <c r="S3677">
        <f ca="1">RANDBETWEEN(1,12)</f>
        <v>7</v>
      </c>
      <c r="T3677">
        <f t="shared" ca="1" si="305"/>
        <v>3</v>
      </c>
      <c r="W3677" t="str">
        <f>"INSERT INTO GENRE_OF VALUES ("&amp;L3677&amp;","&amp;I3677&amp;");"</f>
        <v>INSERT INTO GENRE_OF VALUES (3676,9);</v>
      </c>
      <c r="AA3677" t="str">
        <f t="shared" ca="1" si="306"/>
        <v>INSERT INTO MOVIE(Type,Primary_title,Original_title,Is_adult,Start_year,End_year,Running_time) VALUES('tvEpisode','Episode #1.912','Episode #1.912','0',1987-10-12,NULL,NULL);</v>
      </c>
    </row>
    <row r="3678" spans="1:27" x14ac:dyDescent="0.3">
      <c r="A3678" t="s">
        <v>7470</v>
      </c>
      <c r="B3678" t="s">
        <v>3656</v>
      </c>
      <c r="C3678" t="s">
        <v>7471</v>
      </c>
      <c r="D3678" t="s">
        <v>7471</v>
      </c>
      <c r="E3678">
        <v>0</v>
      </c>
      <c r="F3678">
        <v>1987</v>
      </c>
      <c r="G3678" t="s">
        <v>12</v>
      </c>
      <c r="H3678" t="s">
        <v>12</v>
      </c>
      <c r="I3678">
        <v>9</v>
      </c>
      <c r="L3678">
        <v>3677</v>
      </c>
      <c r="N3678">
        <f ca="1">RANDBETWEEN(1,12)</f>
        <v>8</v>
      </c>
      <c r="O3678">
        <f t="shared" ca="1" si="296"/>
        <v>7</v>
      </c>
      <c r="P3678" t="str">
        <f t="shared" ca="1" si="302"/>
        <v>1987-8-7</v>
      </c>
      <c r="Q3678" t="str">
        <f t="shared" si="303"/>
        <v>NULL</v>
      </c>
      <c r="R3678" t="str">
        <f t="shared" ca="1" si="304"/>
        <v>NULL-3-15</v>
      </c>
      <c r="S3678">
        <f ca="1">RANDBETWEEN(1,12)</f>
        <v>3</v>
      </c>
      <c r="T3678">
        <f t="shared" ca="1" si="305"/>
        <v>15</v>
      </c>
      <c r="W3678" t="str">
        <f>"INSERT INTO GENRE_OF VALUES ("&amp;L3678&amp;","&amp;I3678&amp;");"</f>
        <v>INSERT INTO GENRE_OF VALUES (3677,9);</v>
      </c>
      <c r="AA3678" t="str">
        <f t="shared" ca="1" si="306"/>
        <v>INSERT INTO MOVIE(Type,Primary_title,Original_title,Is_adult,Start_year,End_year,Running_time) VALUES('tvEpisode','Episode #1.913','Episode #1.913','0',1987-8-7,NULL,NULL);</v>
      </c>
    </row>
    <row r="3679" spans="1:27" x14ac:dyDescent="0.3">
      <c r="A3679" t="s">
        <v>7472</v>
      </c>
      <c r="B3679" t="s">
        <v>3656</v>
      </c>
      <c r="C3679" t="s">
        <v>7473</v>
      </c>
      <c r="D3679" t="s">
        <v>7473</v>
      </c>
      <c r="E3679">
        <v>0</v>
      </c>
      <c r="F3679">
        <v>1987</v>
      </c>
      <c r="G3679" t="s">
        <v>12</v>
      </c>
      <c r="H3679" t="s">
        <v>12</v>
      </c>
      <c r="I3679">
        <v>9</v>
      </c>
      <c r="L3679">
        <v>3678</v>
      </c>
      <c r="N3679">
        <f ca="1">RANDBETWEEN(1,12)</f>
        <v>3</v>
      </c>
      <c r="O3679">
        <f t="shared" ca="1" si="296"/>
        <v>20</v>
      </c>
      <c r="P3679" t="str">
        <f t="shared" ca="1" si="302"/>
        <v>1987-3-20</v>
      </c>
      <c r="Q3679" t="str">
        <f t="shared" si="303"/>
        <v>NULL</v>
      </c>
      <c r="R3679" t="str">
        <f t="shared" ca="1" si="304"/>
        <v>NULL-9-27</v>
      </c>
      <c r="S3679">
        <f ca="1">RANDBETWEEN(1,12)</f>
        <v>9</v>
      </c>
      <c r="T3679">
        <f t="shared" ca="1" si="305"/>
        <v>27</v>
      </c>
      <c r="W3679" t="str">
        <f>"INSERT INTO GENRE_OF VALUES ("&amp;L3679&amp;","&amp;I3679&amp;");"</f>
        <v>INSERT INTO GENRE_OF VALUES (3678,9);</v>
      </c>
      <c r="AA3679" t="str">
        <f t="shared" ca="1" si="306"/>
        <v>INSERT INTO MOVIE(Type,Primary_title,Original_title,Is_adult,Start_year,End_year,Running_time) VALUES('tvEpisode','Episode #1.914','Episode #1.914','0',1987-3-20,NULL,NULL);</v>
      </c>
    </row>
    <row r="3680" spans="1:27" x14ac:dyDescent="0.3">
      <c r="A3680" t="s">
        <v>7474</v>
      </c>
      <c r="B3680" t="s">
        <v>3656</v>
      </c>
      <c r="C3680" t="s">
        <v>7475</v>
      </c>
      <c r="D3680" t="s">
        <v>7475</v>
      </c>
      <c r="E3680">
        <v>0</v>
      </c>
      <c r="F3680">
        <v>1987</v>
      </c>
      <c r="G3680" t="s">
        <v>12</v>
      </c>
      <c r="H3680" t="s">
        <v>12</v>
      </c>
      <c r="I3680">
        <v>9</v>
      </c>
      <c r="L3680">
        <v>3679</v>
      </c>
      <c r="N3680">
        <f ca="1">RANDBETWEEN(1,12)</f>
        <v>8</v>
      </c>
      <c r="O3680">
        <f t="shared" ca="1" si="296"/>
        <v>26</v>
      </c>
      <c r="P3680" t="str">
        <f t="shared" ca="1" si="302"/>
        <v>1987-8-26</v>
      </c>
      <c r="Q3680" t="str">
        <f t="shared" si="303"/>
        <v>NULL</v>
      </c>
      <c r="R3680" t="str">
        <f t="shared" ca="1" si="304"/>
        <v>NULL-2-5</v>
      </c>
      <c r="S3680">
        <f ca="1">RANDBETWEEN(1,12)</f>
        <v>2</v>
      </c>
      <c r="T3680">
        <f t="shared" ca="1" si="305"/>
        <v>5</v>
      </c>
      <c r="W3680" t="str">
        <f>"INSERT INTO GENRE_OF VALUES ("&amp;L3680&amp;","&amp;I3680&amp;");"</f>
        <v>INSERT INTO GENRE_OF VALUES (3679,9);</v>
      </c>
      <c r="AA3680" t="str">
        <f t="shared" ca="1" si="306"/>
        <v>INSERT INTO MOVIE(Type,Primary_title,Original_title,Is_adult,Start_year,End_year,Running_time) VALUES('tvEpisode','Episode #1.915','Episode #1.915','0',1987-8-26,NULL,NULL);</v>
      </c>
    </row>
    <row r="3681" spans="1:27" x14ac:dyDescent="0.3">
      <c r="A3681" t="s">
        <v>7476</v>
      </c>
      <c r="B3681" t="s">
        <v>3656</v>
      </c>
      <c r="C3681" t="s">
        <v>7477</v>
      </c>
      <c r="D3681" t="s">
        <v>7477</v>
      </c>
      <c r="E3681">
        <v>0</v>
      </c>
      <c r="F3681">
        <v>1987</v>
      </c>
      <c r="G3681" t="s">
        <v>12</v>
      </c>
      <c r="H3681" t="s">
        <v>12</v>
      </c>
      <c r="I3681">
        <v>9</v>
      </c>
      <c r="L3681">
        <v>3680</v>
      </c>
      <c r="N3681">
        <f ca="1">RANDBETWEEN(1,12)</f>
        <v>6</v>
      </c>
      <c r="O3681">
        <f t="shared" ca="1" si="296"/>
        <v>13</v>
      </c>
      <c r="P3681" t="str">
        <f t="shared" ca="1" si="302"/>
        <v>1987-6-13</v>
      </c>
      <c r="Q3681" t="str">
        <f t="shared" si="303"/>
        <v>NULL</v>
      </c>
      <c r="R3681" t="str">
        <f t="shared" ca="1" si="304"/>
        <v>NULL-7-17</v>
      </c>
      <c r="S3681">
        <f ca="1">RANDBETWEEN(1,12)</f>
        <v>7</v>
      </c>
      <c r="T3681">
        <f t="shared" ca="1" si="305"/>
        <v>17</v>
      </c>
      <c r="W3681" t="str">
        <f>"INSERT INTO GENRE_OF VALUES ("&amp;L3681&amp;","&amp;I3681&amp;");"</f>
        <v>INSERT INTO GENRE_OF VALUES (3680,9);</v>
      </c>
      <c r="AA3681" t="str">
        <f t="shared" ca="1" si="306"/>
        <v>INSERT INTO MOVIE(Type,Primary_title,Original_title,Is_adult,Start_year,End_year,Running_time) VALUES('tvEpisode','Episode #1.916','Episode #1.916','0',1987-6-13,NULL,NULL);</v>
      </c>
    </row>
    <row r="3682" spans="1:27" x14ac:dyDescent="0.3">
      <c r="A3682" t="s">
        <v>7478</v>
      </c>
      <c r="B3682" t="s">
        <v>3656</v>
      </c>
      <c r="C3682" t="s">
        <v>7479</v>
      </c>
      <c r="D3682" t="s">
        <v>7479</v>
      </c>
      <c r="E3682">
        <v>0</v>
      </c>
      <c r="F3682">
        <v>1987</v>
      </c>
      <c r="G3682" t="s">
        <v>12</v>
      </c>
      <c r="H3682" t="s">
        <v>12</v>
      </c>
      <c r="I3682">
        <v>9</v>
      </c>
      <c r="L3682">
        <v>3681</v>
      </c>
      <c r="N3682">
        <f ca="1">RANDBETWEEN(1,12)</f>
        <v>5</v>
      </c>
      <c r="O3682">
        <f t="shared" ca="1" si="296"/>
        <v>21</v>
      </c>
      <c r="P3682" t="str">
        <f t="shared" ca="1" si="302"/>
        <v>1987-5-21</v>
      </c>
      <c r="Q3682" t="str">
        <f t="shared" si="303"/>
        <v>NULL</v>
      </c>
      <c r="R3682" t="str">
        <f t="shared" ca="1" si="304"/>
        <v>NULL-10-4</v>
      </c>
      <c r="S3682">
        <f ca="1">RANDBETWEEN(1,12)</f>
        <v>10</v>
      </c>
      <c r="T3682">
        <f t="shared" ca="1" si="305"/>
        <v>4</v>
      </c>
      <c r="W3682" t="str">
        <f>"INSERT INTO GENRE_OF VALUES ("&amp;L3682&amp;","&amp;I3682&amp;");"</f>
        <v>INSERT INTO GENRE_OF VALUES (3681,9);</v>
      </c>
      <c r="AA3682" t="str">
        <f t="shared" ca="1" si="306"/>
        <v>INSERT INTO MOVIE(Type,Primary_title,Original_title,Is_adult,Start_year,End_year,Running_time) VALUES('tvEpisode','Episode #1.917','Episode #1.917','0',1987-5-21,NULL,NULL);</v>
      </c>
    </row>
    <row r="3683" spans="1:27" x14ac:dyDescent="0.3">
      <c r="A3683" t="s">
        <v>7480</v>
      </c>
      <c r="B3683" t="s">
        <v>3656</v>
      </c>
      <c r="C3683" t="s">
        <v>7481</v>
      </c>
      <c r="D3683" t="s">
        <v>7481</v>
      </c>
      <c r="E3683">
        <v>0</v>
      </c>
      <c r="F3683">
        <v>1987</v>
      </c>
      <c r="G3683" t="s">
        <v>12</v>
      </c>
      <c r="H3683" t="s">
        <v>12</v>
      </c>
      <c r="I3683">
        <v>9</v>
      </c>
      <c r="L3683">
        <v>3682</v>
      </c>
      <c r="N3683">
        <f ca="1">RANDBETWEEN(1,12)</f>
        <v>2</v>
      </c>
      <c r="O3683">
        <f t="shared" ca="1" si="296"/>
        <v>8</v>
      </c>
      <c r="P3683" t="str">
        <f t="shared" ca="1" si="302"/>
        <v>1987-2-8</v>
      </c>
      <c r="Q3683" t="str">
        <f t="shared" si="303"/>
        <v>NULL</v>
      </c>
      <c r="R3683" t="str">
        <f t="shared" ca="1" si="304"/>
        <v>NULL-2-27</v>
      </c>
      <c r="S3683">
        <f ca="1">RANDBETWEEN(1,12)</f>
        <v>2</v>
      </c>
      <c r="T3683">
        <f t="shared" ca="1" si="305"/>
        <v>27</v>
      </c>
      <c r="W3683" t="str">
        <f>"INSERT INTO GENRE_OF VALUES ("&amp;L3683&amp;","&amp;I3683&amp;");"</f>
        <v>INSERT INTO GENRE_OF VALUES (3682,9);</v>
      </c>
      <c r="AA3683" t="str">
        <f t="shared" ca="1" si="306"/>
        <v>INSERT INTO MOVIE(Type,Primary_title,Original_title,Is_adult,Start_year,End_year,Running_time) VALUES('tvEpisode','Episode #1.918','Episode #1.918','0',1987-2-8,NULL,NULL);</v>
      </c>
    </row>
    <row r="3684" spans="1:27" x14ac:dyDescent="0.3">
      <c r="A3684" t="s">
        <v>7482</v>
      </c>
      <c r="B3684" t="s">
        <v>3656</v>
      </c>
      <c r="C3684" t="s">
        <v>7483</v>
      </c>
      <c r="D3684" t="s">
        <v>7483</v>
      </c>
      <c r="E3684">
        <v>0</v>
      </c>
      <c r="F3684">
        <v>1987</v>
      </c>
      <c r="G3684" t="s">
        <v>12</v>
      </c>
      <c r="H3684" t="s">
        <v>12</v>
      </c>
      <c r="I3684">
        <v>9</v>
      </c>
      <c r="L3684">
        <v>3683</v>
      </c>
      <c r="N3684">
        <f ca="1">RANDBETWEEN(1,12)</f>
        <v>9</v>
      </c>
      <c r="O3684">
        <f t="shared" ca="1" si="296"/>
        <v>23</v>
      </c>
      <c r="P3684" t="str">
        <f t="shared" ca="1" si="302"/>
        <v>1987-9-23</v>
      </c>
      <c r="Q3684" t="str">
        <f t="shared" si="303"/>
        <v>NULL</v>
      </c>
      <c r="R3684" t="str">
        <f t="shared" ca="1" si="304"/>
        <v>NULL-12-8</v>
      </c>
      <c r="S3684">
        <f ca="1">RANDBETWEEN(1,12)</f>
        <v>12</v>
      </c>
      <c r="T3684">
        <f t="shared" ca="1" si="305"/>
        <v>8</v>
      </c>
      <c r="W3684" t="str">
        <f>"INSERT INTO GENRE_OF VALUES ("&amp;L3684&amp;","&amp;I3684&amp;");"</f>
        <v>INSERT INTO GENRE_OF VALUES (3683,9);</v>
      </c>
      <c r="AA3684" t="str">
        <f t="shared" ca="1" si="306"/>
        <v>INSERT INTO MOVIE(Type,Primary_title,Original_title,Is_adult,Start_year,End_year,Running_time) VALUES('tvEpisode','Episode #1.919','Episode #1.919','0',1987-9-23,NULL,NULL);</v>
      </c>
    </row>
    <row r="3685" spans="1:27" x14ac:dyDescent="0.3">
      <c r="A3685" t="s">
        <v>7484</v>
      </c>
      <c r="B3685" t="s">
        <v>3656</v>
      </c>
      <c r="C3685" t="s">
        <v>7485</v>
      </c>
      <c r="D3685" t="s">
        <v>7485</v>
      </c>
      <c r="E3685">
        <v>0</v>
      </c>
      <c r="F3685">
        <v>1982</v>
      </c>
      <c r="G3685" t="s">
        <v>12</v>
      </c>
      <c r="H3685" t="s">
        <v>12</v>
      </c>
      <c r="I3685">
        <v>9</v>
      </c>
      <c r="L3685">
        <v>3684</v>
      </c>
      <c r="N3685">
        <f ca="1">RANDBETWEEN(1,12)</f>
        <v>12</v>
      </c>
      <c r="O3685">
        <f t="shared" ca="1" si="296"/>
        <v>20</v>
      </c>
      <c r="P3685" t="str">
        <f t="shared" ca="1" si="302"/>
        <v>1982-12-20</v>
      </c>
      <c r="Q3685" t="str">
        <f t="shared" si="303"/>
        <v>NULL</v>
      </c>
      <c r="R3685" t="str">
        <f t="shared" ca="1" si="304"/>
        <v>NULL-6-17</v>
      </c>
      <c r="S3685">
        <f ca="1">RANDBETWEEN(1,12)</f>
        <v>6</v>
      </c>
      <c r="T3685">
        <f t="shared" ca="1" si="305"/>
        <v>17</v>
      </c>
      <c r="W3685" t="str">
        <f>"INSERT INTO GENRE_OF VALUES ("&amp;L3685&amp;","&amp;I3685&amp;");"</f>
        <v>INSERT INTO GENRE_OF VALUES (3684,9);</v>
      </c>
      <c r="AA3685" t="str">
        <f t="shared" ca="1" si="306"/>
        <v>INSERT INTO MOVIE(Type,Primary_title,Original_title,Is_adult,Start_year,End_year,Running_time) VALUES('tvEpisode','Episode #1.92','Episode #1.92','0',1982-12-20,NULL,NULL);</v>
      </c>
    </row>
    <row r="3686" spans="1:27" x14ac:dyDescent="0.3">
      <c r="A3686" t="s">
        <v>7486</v>
      </c>
      <c r="B3686" t="s">
        <v>3656</v>
      </c>
      <c r="C3686" t="s">
        <v>7487</v>
      </c>
      <c r="D3686" t="s">
        <v>7487</v>
      </c>
      <c r="E3686">
        <v>0</v>
      </c>
      <c r="F3686">
        <v>1987</v>
      </c>
      <c r="G3686" t="s">
        <v>12</v>
      </c>
      <c r="H3686" t="s">
        <v>12</v>
      </c>
      <c r="I3686">
        <v>9</v>
      </c>
      <c r="L3686">
        <v>3685</v>
      </c>
      <c r="N3686">
        <f ca="1">RANDBETWEEN(1,12)</f>
        <v>7</v>
      </c>
      <c r="O3686">
        <f t="shared" ca="1" si="296"/>
        <v>19</v>
      </c>
      <c r="P3686" t="str">
        <f t="shared" ca="1" si="302"/>
        <v>1987-7-19</v>
      </c>
      <c r="Q3686" t="str">
        <f t="shared" si="303"/>
        <v>NULL</v>
      </c>
      <c r="R3686" t="str">
        <f t="shared" ca="1" si="304"/>
        <v>NULL-1-21</v>
      </c>
      <c r="S3686">
        <f ca="1">RANDBETWEEN(1,12)</f>
        <v>1</v>
      </c>
      <c r="T3686">
        <f t="shared" ca="1" si="305"/>
        <v>21</v>
      </c>
      <c r="W3686" t="str">
        <f>"INSERT INTO GENRE_OF VALUES ("&amp;L3686&amp;","&amp;I3686&amp;");"</f>
        <v>INSERT INTO GENRE_OF VALUES (3685,9);</v>
      </c>
      <c r="AA3686" t="str">
        <f t="shared" ca="1" si="306"/>
        <v>INSERT INTO MOVIE(Type,Primary_title,Original_title,Is_adult,Start_year,End_year,Running_time) VALUES('tvEpisode','Episode #1.920','Episode #1.920','0',1987-7-19,NULL,NULL);</v>
      </c>
    </row>
    <row r="3687" spans="1:27" x14ac:dyDescent="0.3">
      <c r="A3687" t="s">
        <v>7488</v>
      </c>
      <c r="B3687" t="s">
        <v>3656</v>
      </c>
      <c r="C3687" t="s">
        <v>7489</v>
      </c>
      <c r="D3687" t="s">
        <v>7489</v>
      </c>
      <c r="E3687">
        <v>0</v>
      </c>
      <c r="F3687">
        <v>1987</v>
      </c>
      <c r="G3687" t="s">
        <v>12</v>
      </c>
      <c r="H3687" t="s">
        <v>12</v>
      </c>
      <c r="I3687">
        <v>9</v>
      </c>
      <c r="L3687">
        <v>3686</v>
      </c>
      <c r="N3687">
        <f ca="1">RANDBETWEEN(1,12)</f>
        <v>10</v>
      </c>
      <c r="O3687">
        <f t="shared" ca="1" si="296"/>
        <v>21</v>
      </c>
      <c r="P3687" t="str">
        <f t="shared" ca="1" si="302"/>
        <v>1987-10-21</v>
      </c>
      <c r="Q3687" t="str">
        <f t="shared" si="303"/>
        <v>NULL</v>
      </c>
      <c r="R3687" t="str">
        <f t="shared" ca="1" si="304"/>
        <v>NULL-11-10</v>
      </c>
      <c r="S3687">
        <f ca="1">RANDBETWEEN(1,12)</f>
        <v>11</v>
      </c>
      <c r="T3687">
        <f t="shared" ca="1" si="305"/>
        <v>10</v>
      </c>
      <c r="W3687" t="str">
        <f>"INSERT INTO GENRE_OF VALUES ("&amp;L3687&amp;","&amp;I3687&amp;");"</f>
        <v>INSERT INTO GENRE_OF VALUES (3686,9);</v>
      </c>
      <c r="AA3687" t="str">
        <f t="shared" ca="1" si="306"/>
        <v>INSERT INTO MOVIE(Type,Primary_title,Original_title,Is_adult,Start_year,End_year,Running_time) VALUES('tvEpisode','Episode #1.921','Episode #1.921','0',1987-10-21,NULL,NULL);</v>
      </c>
    </row>
    <row r="3688" spans="1:27" x14ac:dyDescent="0.3">
      <c r="A3688" t="s">
        <v>7490</v>
      </c>
      <c r="B3688" t="s">
        <v>3656</v>
      </c>
      <c r="C3688" t="s">
        <v>7491</v>
      </c>
      <c r="D3688" t="s">
        <v>7491</v>
      </c>
      <c r="E3688">
        <v>0</v>
      </c>
      <c r="F3688">
        <v>1987</v>
      </c>
      <c r="G3688" t="s">
        <v>12</v>
      </c>
      <c r="H3688" t="s">
        <v>12</v>
      </c>
      <c r="I3688">
        <v>9</v>
      </c>
      <c r="L3688">
        <v>3687</v>
      </c>
      <c r="N3688">
        <f ca="1">RANDBETWEEN(1,12)</f>
        <v>6</v>
      </c>
      <c r="O3688">
        <f t="shared" ca="1" si="296"/>
        <v>15</v>
      </c>
      <c r="P3688" t="str">
        <f t="shared" ca="1" si="302"/>
        <v>1987-6-15</v>
      </c>
      <c r="Q3688" t="str">
        <f t="shared" si="303"/>
        <v>NULL</v>
      </c>
      <c r="R3688" t="str">
        <f t="shared" ca="1" si="304"/>
        <v>NULL-8-20</v>
      </c>
      <c r="S3688">
        <f ca="1">RANDBETWEEN(1,12)</f>
        <v>8</v>
      </c>
      <c r="T3688">
        <f t="shared" ca="1" si="305"/>
        <v>20</v>
      </c>
      <c r="W3688" t="str">
        <f>"INSERT INTO GENRE_OF VALUES ("&amp;L3688&amp;","&amp;I3688&amp;");"</f>
        <v>INSERT INTO GENRE_OF VALUES (3687,9);</v>
      </c>
      <c r="AA3688" t="str">
        <f t="shared" ca="1" si="306"/>
        <v>INSERT INTO MOVIE(Type,Primary_title,Original_title,Is_adult,Start_year,End_year,Running_time) VALUES('tvEpisode','Episode #1.922','Episode #1.922','0',1987-6-15,NULL,NULL);</v>
      </c>
    </row>
    <row r="3689" spans="1:27" x14ac:dyDescent="0.3">
      <c r="A3689" t="s">
        <v>7492</v>
      </c>
      <c r="B3689" t="s">
        <v>3656</v>
      </c>
      <c r="C3689" t="s">
        <v>7493</v>
      </c>
      <c r="D3689" t="s">
        <v>7493</v>
      </c>
      <c r="E3689">
        <v>0</v>
      </c>
      <c r="F3689">
        <v>1987</v>
      </c>
      <c r="G3689" t="s">
        <v>12</v>
      </c>
      <c r="H3689" t="s">
        <v>12</v>
      </c>
      <c r="I3689">
        <v>9</v>
      </c>
      <c r="L3689">
        <v>3688</v>
      </c>
      <c r="N3689">
        <f ca="1">RANDBETWEEN(1,12)</f>
        <v>1</v>
      </c>
      <c r="O3689">
        <f t="shared" ca="1" si="296"/>
        <v>3</v>
      </c>
      <c r="P3689" t="str">
        <f t="shared" ca="1" si="302"/>
        <v>1987-1-3</v>
      </c>
      <c r="Q3689" t="str">
        <f t="shared" si="303"/>
        <v>NULL</v>
      </c>
      <c r="R3689" t="str">
        <f t="shared" ca="1" si="304"/>
        <v>NULL-6-22</v>
      </c>
      <c r="S3689">
        <f ca="1">RANDBETWEEN(1,12)</f>
        <v>6</v>
      </c>
      <c r="T3689">
        <f t="shared" ca="1" si="305"/>
        <v>22</v>
      </c>
      <c r="W3689" t="str">
        <f>"INSERT INTO GENRE_OF VALUES ("&amp;L3689&amp;","&amp;I3689&amp;");"</f>
        <v>INSERT INTO GENRE_OF VALUES (3688,9);</v>
      </c>
      <c r="AA3689" t="str">
        <f t="shared" ca="1" si="306"/>
        <v>INSERT INTO MOVIE(Type,Primary_title,Original_title,Is_adult,Start_year,End_year,Running_time) VALUES('tvEpisode','Episode #1.923','Episode #1.923','0',1987-1-3,NULL,NULL);</v>
      </c>
    </row>
    <row r="3690" spans="1:27" x14ac:dyDescent="0.3">
      <c r="A3690" t="s">
        <v>7494</v>
      </c>
      <c r="B3690" t="s">
        <v>3656</v>
      </c>
      <c r="C3690" t="s">
        <v>7495</v>
      </c>
      <c r="D3690" t="s">
        <v>7495</v>
      </c>
      <c r="E3690">
        <v>0</v>
      </c>
      <c r="F3690">
        <v>1987</v>
      </c>
      <c r="G3690" t="s">
        <v>12</v>
      </c>
      <c r="H3690" t="s">
        <v>12</v>
      </c>
      <c r="I3690">
        <v>9</v>
      </c>
      <c r="L3690">
        <v>3689</v>
      </c>
      <c r="N3690">
        <f ca="1">RANDBETWEEN(1,12)</f>
        <v>1</v>
      </c>
      <c r="O3690">
        <f t="shared" ca="1" si="296"/>
        <v>3</v>
      </c>
      <c r="P3690" t="str">
        <f t="shared" ca="1" si="302"/>
        <v>1987-1-3</v>
      </c>
      <c r="Q3690" t="str">
        <f t="shared" si="303"/>
        <v>NULL</v>
      </c>
      <c r="R3690" t="str">
        <f t="shared" ca="1" si="304"/>
        <v>NULL-5-9</v>
      </c>
      <c r="S3690">
        <f ca="1">RANDBETWEEN(1,12)</f>
        <v>5</v>
      </c>
      <c r="T3690">
        <f t="shared" ca="1" si="305"/>
        <v>9</v>
      </c>
      <c r="W3690" t="str">
        <f>"INSERT INTO GENRE_OF VALUES ("&amp;L3690&amp;","&amp;I3690&amp;");"</f>
        <v>INSERT INTO GENRE_OF VALUES (3689,9);</v>
      </c>
      <c r="AA3690" t="str">
        <f t="shared" ca="1" si="306"/>
        <v>INSERT INTO MOVIE(Type,Primary_title,Original_title,Is_adult,Start_year,End_year,Running_time) VALUES('tvEpisode','Episode #1.924','Episode #1.924','0',1987-1-3,NULL,NULL);</v>
      </c>
    </row>
    <row r="3691" spans="1:27" x14ac:dyDescent="0.3">
      <c r="A3691" t="s">
        <v>7496</v>
      </c>
      <c r="B3691" t="s">
        <v>3656</v>
      </c>
      <c r="C3691" t="s">
        <v>7497</v>
      </c>
      <c r="D3691" t="s">
        <v>7497</v>
      </c>
      <c r="E3691">
        <v>0</v>
      </c>
      <c r="F3691">
        <v>1987</v>
      </c>
      <c r="G3691" t="s">
        <v>12</v>
      </c>
      <c r="H3691" t="s">
        <v>12</v>
      </c>
      <c r="I3691">
        <v>9</v>
      </c>
      <c r="L3691">
        <v>3690</v>
      </c>
      <c r="N3691">
        <f ca="1">RANDBETWEEN(1,12)</f>
        <v>4</v>
      </c>
      <c r="O3691">
        <f t="shared" ca="1" si="296"/>
        <v>28</v>
      </c>
      <c r="P3691" t="str">
        <f t="shared" ca="1" si="302"/>
        <v>1987-4-28</v>
      </c>
      <c r="Q3691" t="str">
        <f t="shared" si="303"/>
        <v>NULL</v>
      </c>
      <c r="R3691" t="str">
        <f t="shared" ca="1" si="304"/>
        <v>NULL-7-27</v>
      </c>
      <c r="S3691">
        <f ca="1">RANDBETWEEN(1,12)</f>
        <v>7</v>
      </c>
      <c r="T3691">
        <f t="shared" ca="1" si="305"/>
        <v>27</v>
      </c>
      <c r="W3691" t="str">
        <f>"INSERT INTO GENRE_OF VALUES ("&amp;L3691&amp;","&amp;I3691&amp;");"</f>
        <v>INSERT INTO GENRE_OF VALUES (3690,9);</v>
      </c>
      <c r="AA3691" t="str">
        <f t="shared" ca="1" si="306"/>
        <v>INSERT INTO MOVIE(Type,Primary_title,Original_title,Is_adult,Start_year,End_year,Running_time) VALUES('tvEpisode','Episode #1.925','Episode #1.925','0',1987-4-28,NULL,NULL);</v>
      </c>
    </row>
    <row r="3692" spans="1:27" x14ac:dyDescent="0.3">
      <c r="A3692" t="s">
        <v>7498</v>
      </c>
      <c r="B3692" t="s">
        <v>3656</v>
      </c>
      <c r="C3692" t="s">
        <v>7499</v>
      </c>
      <c r="D3692" t="s">
        <v>7499</v>
      </c>
      <c r="E3692">
        <v>0</v>
      </c>
      <c r="F3692">
        <v>1987</v>
      </c>
      <c r="G3692" t="s">
        <v>12</v>
      </c>
      <c r="H3692" t="s">
        <v>12</v>
      </c>
      <c r="I3692">
        <v>9</v>
      </c>
      <c r="L3692">
        <v>3691</v>
      </c>
      <c r="N3692">
        <f ca="1">RANDBETWEEN(1,12)</f>
        <v>2</v>
      </c>
      <c r="O3692">
        <f t="shared" ca="1" si="296"/>
        <v>3</v>
      </c>
      <c r="P3692" t="str">
        <f t="shared" ca="1" si="302"/>
        <v>1987-2-3</v>
      </c>
      <c r="Q3692" t="str">
        <f t="shared" si="303"/>
        <v>NULL</v>
      </c>
      <c r="R3692" t="str">
        <f t="shared" ca="1" si="304"/>
        <v>NULL-11-27</v>
      </c>
      <c r="S3692">
        <f ca="1">RANDBETWEEN(1,12)</f>
        <v>11</v>
      </c>
      <c r="T3692">
        <f t="shared" ca="1" si="305"/>
        <v>27</v>
      </c>
      <c r="W3692" t="str">
        <f>"INSERT INTO GENRE_OF VALUES ("&amp;L3692&amp;","&amp;I3692&amp;");"</f>
        <v>INSERT INTO GENRE_OF VALUES (3691,9);</v>
      </c>
      <c r="AA3692" t="str">
        <f t="shared" ca="1" si="306"/>
        <v>INSERT INTO MOVIE(Type,Primary_title,Original_title,Is_adult,Start_year,End_year,Running_time) VALUES('tvEpisode','Episode #1.926','Episode #1.926','0',1987-2-3,NULL,NULL);</v>
      </c>
    </row>
    <row r="3693" spans="1:27" x14ac:dyDescent="0.3">
      <c r="A3693" t="s">
        <v>7500</v>
      </c>
      <c r="B3693" t="s">
        <v>3656</v>
      </c>
      <c r="C3693" t="s">
        <v>7501</v>
      </c>
      <c r="D3693" t="s">
        <v>7501</v>
      </c>
      <c r="E3693">
        <v>0</v>
      </c>
      <c r="F3693">
        <v>1987</v>
      </c>
      <c r="G3693" t="s">
        <v>12</v>
      </c>
      <c r="H3693" t="s">
        <v>12</v>
      </c>
      <c r="I3693">
        <v>9</v>
      </c>
      <c r="L3693">
        <v>3692</v>
      </c>
      <c r="N3693">
        <f ca="1">RANDBETWEEN(1,12)</f>
        <v>7</v>
      </c>
      <c r="O3693">
        <f t="shared" ca="1" si="296"/>
        <v>12</v>
      </c>
      <c r="P3693" t="str">
        <f t="shared" ca="1" si="302"/>
        <v>1987-7-12</v>
      </c>
      <c r="Q3693" t="str">
        <f t="shared" si="303"/>
        <v>NULL</v>
      </c>
      <c r="R3693" t="str">
        <f t="shared" ca="1" si="304"/>
        <v>NULL-8-27</v>
      </c>
      <c r="S3693">
        <f ca="1">RANDBETWEEN(1,12)</f>
        <v>8</v>
      </c>
      <c r="T3693">
        <f t="shared" ca="1" si="305"/>
        <v>27</v>
      </c>
      <c r="W3693" t="str">
        <f>"INSERT INTO GENRE_OF VALUES ("&amp;L3693&amp;","&amp;I3693&amp;");"</f>
        <v>INSERT INTO GENRE_OF VALUES (3692,9);</v>
      </c>
      <c r="AA3693" t="str">
        <f t="shared" ca="1" si="306"/>
        <v>INSERT INTO MOVIE(Type,Primary_title,Original_title,Is_adult,Start_year,End_year,Running_time) VALUES('tvEpisode','Episode #1.927','Episode #1.927','0',1987-7-12,NULL,NULL);</v>
      </c>
    </row>
    <row r="3694" spans="1:27" x14ac:dyDescent="0.3">
      <c r="A3694" t="s">
        <v>7502</v>
      </c>
      <c r="B3694" t="s">
        <v>3656</v>
      </c>
      <c r="C3694" t="s">
        <v>7503</v>
      </c>
      <c r="D3694" t="s">
        <v>7503</v>
      </c>
      <c r="E3694">
        <v>0</v>
      </c>
      <c r="F3694">
        <v>1987</v>
      </c>
      <c r="G3694" t="s">
        <v>12</v>
      </c>
      <c r="H3694" t="s">
        <v>12</v>
      </c>
      <c r="I3694">
        <v>9</v>
      </c>
      <c r="L3694">
        <v>3693</v>
      </c>
      <c r="N3694">
        <f ca="1">RANDBETWEEN(1,12)</f>
        <v>5</v>
      </c>
      <c r="O3694">
        <f t="shared" ca="1" si="296"/>
        <v>14</v>
      </c>
      <c r="P3694" t="str">
        <f t="shared" ca="1" si="302"/>
        <v>1987-5-14</v>
      </c>
      <c r="Q3694" t="str">
        <f t="shared" si="303"/>
        <v>NULL</v>
      </c>
      <c r="R3694" t="str">
        <f t="shared" ca="1" si="304"/>
        <v>NULL-7-11</v>
      </c>
      <c r="S3694">
        <f ca="1">RANDBETWEEN(1,12)</f>
        <v>7</v>
      </c>
      <c r="T3694">
        <f t="shared" ca="1" si="305"/>
        <v>11</v>
      </c>
      <c r="W3694" t="str">
        <f>"INSERT INTO GENRE_OF VALUES ("&amp;L3694&amp;","&amp;I3694&amp;");"</f>
        <v>INSERT INTO GENRE_OF VALUES (3693,9);</v>
      </c>
      <c r="AA3694" t="str">
        <f t="shared" ca="1" si="306"/>
        <v>INSERT INTO MOVIE(Type,Primary_title,Original_title,Is_adult,Start_year,End_year,Running_time) VALUES('tvEpisode','Episode #1.928','Episode #1.928','0',1987-5-14,NULL,NULL);</v>
      </c>
    </row>
    <row r="3695" spans="1:27" x14ac:dyDescent="0.3">
      <c r="A3695" t="s">
        <v>7504</v>
      </c>
      <c r="B3695" t="s">
        <v>3656</v>
      </c>
      <c r="C3695" t="s">
        <v>7505</v>
      </c>
      <c r="D3695" t="s">
        <v>7505</v>
      </c>
      <c r="E3695">
        <v>0</v>
      </c>
      <c r="F3695">
        <v>1987</v>
      </c>
      <c r="G3695" t="s">
        <v>12</v>
      </c>
      <c r="H3695" t="s">
        <v>12</v>
      </c>
      <c r="I3695">
        <v>9</v>
      </c>
      <c r="L3695">
        <v>3694</v>
      </c>
      <c r="N3695">
        <f ca="1">RANDBETWEEN(1,12)</f>
        <v>8</v>
      </c>
      <c r="O3695">
        <f t="shared" ca="1" si="296"/>
        <v>14</v>
      </c>
      <c r="P3695" t="str">
        <f t="shared" ca="1" si="302"/>
        <v>1987-8-14</v>
      </c>
      <c r="Q3695" t="str">
        <f t="shared" si="303"/>
        <v>NULL</v>
      </c>
      <c r="R3695" t="str">
        <f t="shared" ca="1" si="304"/>
        <v>NULL-4-20</v>
      </c>
      <c r="S3695">
        <f ca="1">RANDBETWEEN(1,12)</f>
        <v>4</v>
      </c>
      <c r="T3695">
        <f t="shared" ca="1" si="305"/>
        <v>20</v>
      </c>
      <c r="W3695" t="str">
        <f>"INSERT INTO GENRE_OF VALUES ("&amp;L3695&amp;","&amp;I3695&amp;");"</f>
        <v>INSERT INTO GENRE_OF VALUES (3694,9);</v>
      </c>
      <c r="AA3695" t="str">
        <f t="shared" ca="1" si="306"/>
        <v>INSERT INTO MOVIE(Type,Primary_title,Original_title,Is_adult,Start_year,End_year,Running_time) VALUES('tvEpisode','Episode #1.929','Episode #1.929','0',1987-8-14,NULL,NULL);</v>
      </c>
    </row>
    <row r="3696" spans="1:27" x14ac:dyDescent="0.3">
      <c r="A3696" t="s">
        <v>7506</v>
      </c>
      <c r="B3696" t="s">
        <v>3656</v>
      </c>
      <c r="C3696" t="s">
        <v>7507</v>
      </c>
      <c r="D3696" t="s">
        <v>7507</v>
      </c>
      <c r="E3696">
        <v>0</v>
      </c>
      <c r="F3696">
        <v>1982</v>
      </c>
      <c r="G3696" t="s">
        <v>12</v>
      </c>
      <c r="H3696" t="s">
        <v>12</v>
      </c>
      <c r="I3696">
        <v>9</v>
      </c>
      <c r="L3696">
        <v>3695</v>
      </c>
      <c r="N3696">
        <f ca="1">RANDBETWEEN(1,12)</f>
        <v>5</v>
      </c>
      <c r="O3696">
        <f t="shared" ca="1" si="296"/>
        <v>4</v>
      </c>
      <c r="P3696" t="str">
        <f t="shared" ca="1" si="302"/>
        <v>1982-5-4</v>
      </c>
      <c r="Q3696" t="str">
        <f t="shared" si="303"/>
        <v>NULL</v>
      </c>
      <c r="R3696" t="str">
        <f t="shared" ca="1" si="304"/>
        <v>NULL-12-20</v>
      </c>
      <c r="S3696">
        <f ca="1">RANDBETWEEN(1,12)</f>
        <v>12</v>
      </c>
      <c r="T3696">
        <f t="shared" ca="1" si="305"/>
        <v>20</v>
      </c>
      <c r="W3696" t="str">
        <f>"INSERT INTO GENRE_OF VALUES ("&amp;L3696&amp;","&amp;I3696&amp;");"</f>
        <v>INSERT INTO GENRE_OF VALUES (3695,9);</v>
      </c>
      <c r="AA3696" t="str">
        <f t="shared" ca="1" si="306"/>
        <v>INSERT INTO MOVIE(Type,Primary_title,Original_title,Is_adult,Start_year,End_year,Running_time) VALUES('tvEpisode','Episode #1.93','Episode #1.93','0',1982-5-4,NULL,NULL);</v>
      </c>
    </row>
    <row r="3697" spans="1:27" x14ac:dyDescent="0.3">
      <c r="A3697" t="s">
        <v>7508</v>
      </c>
      <c r="B3697" t="s">
        <v>3656</v>
      </c>
      <c r="C3697" t="s">
        <v>7509</v>
      </c>
      <c r="D3697" t="s">
        <v>7509</v>
      </c>
      <c r="E3697">
        <v>0</v>
      </c>
      <c r="F3697">
        <v>1987</v>
      </c>
      <c r="G3697" t="s">
        <v>12</v>
      </c>
      <c r="H3697" t="s">
        <v>12</v>
      </c>
      <c r="I3697">
        <v>9</v>
      </c>
      <c r="L3697">
        <v>3696</v>
      </c>
      <c r="N3697">
        <f ca="1">RANDBETWEEN(1,12)</f>
        <v>11</v>
      </c>
      <c r="O3697">
        <f t="shared" ca="1" si="296"/>
        <v>2</v>
      </c>
      <c r="P3697" t="str">
        <f t="shared" ca="1" si="302"/>
        <v>1987-11-2</v>
      </c>
      <c r="Q3697" t="str">
        <f t="shared" si="303"/>
        <v>NULL</v>
      </c>
      <c r="R3697" t="str">
        <f t="shared" ca="1" si="304"/>
        <v>NULL-3-7</v>
      </c>
      <c r="S3697">
        <f ca="1">RANDBETWEEN(1,12)</f>
        <v>3</v>
      </c>
      <c r="T3697">
        <f t="shared" ca="1" si="305"/>
        <v>7</v>
      </c>
      <c r="W3697" t="str">
        <f>"INSERT INTO GENRE_OF VALUES ("&amp;L3697&amp;","&amp;I3697&amp;");"</f>
        <v>INSERT INTO GENRE_OF VALUES (3696,9);</v>
      </c>
      <c r="AA3697" t="str">
        <f t="shared" ca="1" si="306"/>
        <v>INSERT INTO MOVIE(Type,Primary_title,Original_title,Is_adult,Start_year,End_year,Running_time) VALUES('tvEpisode','Episode #1.930','Episode #1.930','0',1987-11-2,NULL,NULL);</v>
      </c>
    </row>
    <row r="3698" spans="1:27" x14ac:dyDescent="0.3">
      <c r="A3698" t="s">
        <v>7510</v>
      </c>
      <c r="B3698" t="s">
        <v>3656</v>
      </c>
      <c r="C3698" t="s">
        <v>7511</v>
      </c>
      <c r="D3698" t="s">
        <v>7511</v>
      </c>
      <c r="E3698">
        <v>0</v>
      </c>
      <c r="F3698">
        <v>1987</v>
      </c>
      <c r="G3698" t="s">
        <v>12</v>
      </c>
      <c r="H3698" t="s">
        <v>12</v>
      </c>
      <c r="I3698">
        <v>9</v>
      </c>
      <c r="L3698">
        <v>3697</v>
      </c>
      <c r="N3698">
        <f ca="1">RANDBETWEEN(1,12)</f>
        <v>8</v>
      </c>
      <c r="O3698">
        <f t="shared" ca="1" si="296"/>
        <v>3</v>
      </c>
      <c r="P3698" t="str">
        <f t="shared" ca="1" si="302"/>
        <v>1987-8-3</v>
      </c>
      <c r="Q3698" t="str">
        <f t="shared" si="303"/>
        <v>NULL</v>
      </c>
      <c r="R3698" t="str">
        <f t="shared" ca="1" si="304"/>
        <v>NULL-12-10</v>
      </c>
      <c r="S3698">
        <f ca="1">RANDBETWEEN(1,12)</f>
        <v>12</v>
      </c>
      <c r="T3698">
        <f t="shared" ca="1" si="305"/>
        <v>10</v>
      </c>
      <c r="W3698" t="str">
        <f>"INSERT INTO GENRE_OF VALUES ("&amp;L3698&amp;","&amp;I3698&amp;");"</f>
        <v>INSERT INTO GENRE_OF VALUES (3697,9);</v>
      </c>
      <c r="AA3698" t="str">
        <f t="shared" ca="1" si="306"/>
        <v>INSERT INTO MOVIE(Type,Primary_title,Original_title,Is_adult,Start_year,End_year,Running_time) VALUES('tvEpisode','Episode #1.931','Episode #1.931','0',1987-8-3,NULL,NULL);</v>
      </c>
    </row>
    <row r="3699" spans="1:27" x14ac:dyDescent="0.3">
      <c r="A3699" t="s">
        <v>7512</v>
      </c>
      <c r="B3699" t="s">
        <v>3656</v>
      </c>
      <c r="C3699" t="s">
        <v>7513</v>
      </c>
      <c r="D3699" t="s">
        <v>7513</v>
      </c>
      <c r="E3699">
        <v>0</v>
      </c>
      <c r="F3699">
        <v>1987</v>
      </c>
      <c r="G3699" t="s">
        <v>12</v>
      </c>
      <c r="H3699" t="s">
        <v>12</v>
      </c>
      <c r="I3699">
        <v>9</v>
      </c>
      <c r="L3699">
        <v>3698</v>
      </c>
      <c r="N3699">
        <f ca="1">RANDBETWEEN(1,12)</f>
        <v>3</v>
      </c>
      <c r="O3699">
        <f t="shared" ca="1" si="296"/>
        <v>27</v>
      </c>
      <c r="P3699" t="str">
        <f t="shared" ca="1" si="302"/>
        <v>1987-3-27</v>
      </c>
      <c r="Q3699" t="str">
        <f t="shared" si="303"/>
        <v>NULL</v>
      </c>
      <c r="R3699" t="str">
        <f t="shared" ca="1" si="304"/>
        <v>NULL-10-5</v>
      </c>
      <c r="S3699">
        <f ca="1">RANDBETWEEN(1,12)</f>
        <v>10</v>
      </c>
      <c r="T3699">
        <f t="shared" ca="1" si="305"/>
        <v>5</v>
      </c>
      <c r="W3699" t="str">
        <f>"INSERT INTO GENRE_OF VALUES ("&amp;L3699&amp;","&amp;I3699&amp;");"</f>
        <v>INSERT INTO GENRE_OF VALUES (3698,9);</v>
      </c>
      <c r="AA3699" t="str">
        <f t="shared" ca="1" si="306"/>
        <v>INSERT INTO MOVIE(Type,Primary_title,Original_title,Is_adult,Start_year,End_year,Running_time) VALUES('tvEpisode','Episode #1.932','Episode #1.932','0',1987-3-27,NULL,NULL);</v>
      </c>
    </row>
    <row r="3700" spans="1:27" x14ac:dyDescent="0.3">
      <c r="A3700" t="s">
        <v>7514</v>
      </c>
      <c r="B3700" t="s">
        <v>3656</v>
      </c>
      <c r="C3700" t="s">
        <v>7515</v>
      </c>
      <c r="D3700" t="s">
        <v>7515</v>
      </c>
      <c r="E3700">
        <v>0</v>
      </c>
      <c r="F3700">
        <v>1987</v>
      </c>
      <c r="G3700" t="s">
        <v>12</v>
      </c>
      <c r="H3700" t="s">
        <v>12</v>
      </c>
      <c r="I3700">
        <v>9</v>
      </c>
      <c r="L3700">
        <v>3699</v>
      </c>
      <c r="N3700">
        <f ca="1">RANDBETWEEN(1,12)</f>
        <v>5</v>
      </c>
      <c r="O3700">
        <f t="shared" ca="1" si="296"/>
        <v>14</v>
      </c>
      <c r="P3700" t="str">
        <f t="shared" ca="1" si="302"/>
        <v>1987-5-14</v>
      </c>
      <c r="Q3700" t="str">
        <f t="shared" si="303"/>
        <v>NULL</v>
      </c>
      <c r="R3700" t="str">
        <f t="shared" ca="1" si="304"/>
        <v>NULL-1-12</v>
      </c>
      <c r="S3700">
        <f ca="1">RANDBETWEEN(1,12)</f>
        <v>1</v>
      </c>
      <c r="T3700">
        <f t="shared" ca="1" si="305"/>
        <v>12</v>
      </c>
      <c r="W3700" t="str">
        <f>"INSERT INTO GENRE_OF VALUES ("&amp;L3700&amp;","&amp;I3700&amp;");"</f>
        <v>INSERT INTO GENRE_OF VALUES (3699,9);</v>
      </c>
      <c r="AA3700" t="str">
        <f t="shared" ca="1" si="306"/>
        <v>INSERT INTO MOVIE(Type,Primary_title,Original_title,Is_adult,Start_year,End_year,Running_time) VALUES('tvEpisode','Episode #1.933','Episode #1.933','0',1987-5-14,NULL,NULL);</v>
      </c>
    </row>
    <row r="3701" spans="1:27" x14ac:dyDescent="0.3">
      <c r="A3701" t="s">
        <v>7516</v>
      </c>
      <c r="B3701" t="s">
        <v>3656</v>
      </c>
      <c r="C3701" t="s">
        <v>7517</v>
      </c>
      <c r="D3701" t="s">
        <v>7517</v>
      </c>
      <c r="E3701">
        <v>0</v>
      </c>
      <c r="F3701">
        <v>1987</v>
      </c>
      <c r="G3701" t="s">
        <v>12</v>
      </c>
      <c r="H3701" t="s">
        <v>12</v>
      </c>
      <c r="I3701">
        <v>9</v>
      </c>
      <c r="L3701">
        <v>3700</v>
      </c>
      <c r="N3701">
        <f ca="1">RANDBETWEEN(1,12)</f>
        <v>8</v>
      </c>
      <c r="O3701">
        <f t="shared" ca="1" si="296"/>
        <v>22</v>
      </c>
      <c r="P3701" t="str">
        <f t="shared" ca="1" si="302"/>
        <v>1987-8-22</v>
      </c>
      <c r="Q3701" t="str">
        <f t="shared" si="303"/>
        <v>NULL</v>
      </c>
      <c r="R3701" t="str">
        <f t="shared" ca="1" si="304"/>
        <v>NULL-8-12</v>
      </c>
      <c r="S3701">
        <f ca="1">RANDBETWEEN(1,12)</f>
        <v>8</v>
      </c>
      <c r="T3701">
        <f t="shared" ca="1" si="305"/>
        <v>12</v>
      </c>
      <c r="W3701" t="str">
        <f>"INSERT INTO GENRE_OF VALUES ("&amp;L3701&amp;","&amp;I3701&amp;");"</f>
        <v>INSERT INTO GENRE_OF VALUES (3700,9);</v>
      </c>
      <c r="AA3701" t="str">
        <f t="shared" ca="1" si="306"/>
        <v>INSERT INTO MOVIE(Type,Primary_title,Original_title,Is_adult,Start_year,End_year,Running_time) VALUES('tvEpisode','Episode #1.934','Episode #1.934','0',1987-8-22,NULL,NULL);</v>
      </c>
    </row>
    <row r="3702" spans="1:27" x14ac:dyDescent="0.3">
      <c r="A3702" t="s">
        <v>7518</v>
      </c>
      <c r="B3702" t="s">
        <v>3656</v>
      </c>
      <c r="C3702" t="s">
        <v>7519</v>
      </c>
      <c r="D3702" t="s">
        <v>7519</v>
      </c>
      <c r="E3702">
        <v>0</v>
      </c>
      <c r="F3702">
        <v>1987</v>
      </c>
      <c r="G3702" t="s">
        <v>12</v>
      </c>
      <c r="H3702" t="s">
        <v>12</v>
      </c>
      <c r="I3702">
        <v>9</v>
      </c>
      <c r="L3702">
        <v>3701</v>
      </c>
      <c r="N3702">
        <f ca="1">RANDBETWEEN(1,12)</f>
        <v>4</v>
      </c>
      <c r="O3702">
        <f t="shared" ca="1" si="296"/>
        <v>9</v>
      </c>
      <c r="P3702" t="str">
        <f t="shared" ca="1" si="302"/>
        <v>1987-4-9</v>
      </c>
      <c r="Q3702" t="str">
        <f t="shared" si="303"/>
        <v>NULL</v>
      </c>
      <c r="R3702" t="str">
        <f t="shared" ca="1" si="304"/>
        <v>NULL-11-6</v>
      </c>
      <c r="S3702">
        <f ca="1">RANDBETWEEN(1,12)</f>
        <v>11</v>
      </c>
      <c r="T3702">
        <f t="shared" ca="1" si="305"/>
        <v>6</v>
      </c>
      <c r="W3702" t="str">
        <f>"INSERT INTO GENRE_OF VALUES ("&amp;L3702&amp;","&amp;I3702&amp;");"</f>
        <v>INSERT INTO GENRE_OF VALUES (3701,9);</v>
      </c>
      <c r="AA3702" t="str">
        <f t="shared" ca="1" si="306"/>
        <v>INSERT INTO MOVIE(Type,Primary_title,Original_title,Is_adult,Start_year,End_year,Running_time) VALUES('tvEpisode','Episode #1.935','Episode #1.935','0',1987-4-9,NULL,NULL);</v>
      </c>
    </row>
    <row r="3703" spans="1:27" x14ac:dyDescent="0.3">
      <c r="A3703" t="s">
        <v>7520</v>
      </c>
      <c r="B3703" t="s">
        <v>3656</v>
      </c>
      <c r="C3703" t="s">
        <v>7521</v>
      </c>
      <c r="D3703" t="s">
        <v>7521</v>
      </c>
      <c r="E3703">
        <v>0</v>
      </c>
      <c r="F3703">
        <v>1987</v>
      </c>
      <c r="G3703" t="s">
        <v>12</v>
      </c>
      <c r="H3703" t="s">
        <v>12</v>
      </c>
      <c r="I3703">
        <v>9</v>
      </c>
      <c r="L3703">
        <v>3702</v>
      </c>
      <c r="N3703">
        <f ca="1">RANDBETWEEN(1,12)</f>
        <v>1</v>
      </c>
      <c r="O3703">
        <f t="shared" ca="1" si="296"/>
        <v>17</v>
      </c>
      <c r="P3703" t="str">
        <f t="shared" ca="1" si="302"/>
        <v>1987-1-17</v>
      </c>
      <c r="Q3703" t="str">
        <f t="shared" si="303"/>
        <v>NULL</v>
      </c>
      <c r="R3703" t="str">
        <f t="shared" ca="1" si="304"/>
        <v>NULL-11-24</v>
      </c>
      <c r="S3703">
        <f ca="1">RANDBETWEEN(1,12)</f>
        <v>11</v>
      </c>
      <c r="T3703">
        <f t="shared" ca="1" si="305"/>
        <v>24</v>
      </c>
      <c r="W3703" t="str">
        <f>"INSERT INTO GENRE_OF VALUES ("&amp;L3703&amp;","&amp;I3703&amp;");"</f>
        <v>INSERT INTO GENRE_OF VALUES (3702,9);</v>
      </c>
      <c r="AA3703" t="str">
        <f t="shared" ca="1" si="306"/>
        <v>INSERT INTO MOVIE(Type,Primary_title,Original_title,Is_adult,Start_year,End_year,Running_time) VALUES('tvEpisode','Episode #1.936','Episode #1.936','0',1987-1-17,NULL,NULL);</v>
      </c>
    </row>
    <row r="3704" spans="1:27" x14ac:dyDescent="0.3">
      <c r="A3704" t="s">
        <v>7522</v>
      </c>
      <c r="B3704" t="s">
        <v>3656</v>
      </c>
      <c r="C3704" t="s">
        <v>7523</v>
      </c>
      <c r="D3704" t="s">
        <v>7523</v>
      </c>
      <c r="E3704">
        <v>0</v>
      </c>
      <c r="F3704">
        <v>1987</v>
      </c>
      <c r="G3704" t="s">
        <v>12</v>
      </c>
      <c r="H3704" t="s">
        <v>12</v>
      </c>
      <c r="I3704">
        <v>9</v>
      </c>
      <c r="L3704">
        <v>3703</v>
      </c>
      <c r="N3704">
        <f ca="1">RANDBETWEEN(1,12)</f>
        <v>6</v>
      </c>
      <c r="O3704">
        <f t="shared" ca="1" si="296"/>
        <v>2</v>
      </c>
      <c r="P3704" t="str">
        <f t="shared" ca="1" si="302"/>
        <v>1987-6-2</v>
      </c>
      <c r="Q3704" t="str">
        <f t="shared" si="303"/>
        <v>NULL</v>
      </c>
      <c r="R3704" t="str">
        <f t="shared" ca="1" si="304"/>
        <v>NULL-12-20</v>
      </c>
      <c r="S3704">
        <f ca="1">RANDBETWEEN(1,12)</f>
        <v>12</v>
      </c>
      <c r="T3704">
        <f t="shared" ca="1" si="305"/>
        <v>20</v>
      </c>
      <c r="W3704" t="str">
        <f>"INSERT INTO GENRE_OF VALUES ("&amp;L3704&amp;","&amp;I3704&amp;");"</f>
        <v>INSERT INTO GENRE_OF VALUES (3703,9);</v>
      </c>
      <c r="AA3704" t="str">
        <f t="shared" ca="1" si="306"/>
        <v>INSERT INTO MOVIE(Type,Primary_title,Original_title,Is_adult,Start_year,End_year,Running_time) VALUES('tvEpisode','Episode #1.937','Episode #1.937','0',1987-6-2,NULL,NULL);</v>
      </c>
    </row>
    <row r="3705" spans="1:27" x14ac:dyDescent="0.3">
      <c r="A3705" t="s">
        <v>7524</v>
      </c>
      <c r="B3705" t="s">
        <v>3656</v>
      </c>
      <c r="C3705" t="s">
        <v>7525</v>
      </c>
      <c r="D3705" t="s">
        <v>7525</v>
      </c>
      <c r="E3705">
        <v>0</v>
      </c>
      <c r="F3705">
        <v>1987</v>
      </c>
      <c r="G3705" t="s">
        <v>12</v>
      </c>
      <c r="H3705" t="s">
        <v>12</v>
      </c>
      <c r="I3705">
        <v>9</v>
      </c>
      <c r="L3705">
        <v>3704</v>
      </c>
      <c r="N3705">
        <f ca="1">RANDBETWEEN(1,12)</f>
        <v>10</v>
      </c>
      <c r="O3705">
        <f t="shared" ca="1" si="296"/>
        <v>26</v>
      </c>
      <c r="P3705" t="str">
        <f t="shared" ca="1" si="302"/>
        <v>1987-10-26</v>
      </c>
      <c r="Q3705" t="str">
        <f t="shared" si="303"/>
        <v>NULL</v>
      </c>
      <c r="R3705" t="str">
        <f t="shared" ca="1" si="304"/>
        <v>NULL-8-1</v>
      </c>
      <c r="S3705">
        <f ca="1">RANDBETWEEN(1,12)</f>
        <v>8</v>
      </c>
      <c r="T3705">
        <f t="shared" ca="1" si="305"/>
        <v>1</v>
      </c>
      <c r="W3705" t="str">
        <f>"INSERT INTO GENRE_OF VALUES ("&amp;L3705&amp;","&amp;I3705&amp;");"</f>
        <v>INSERT INTO GENRE_OF VALUES (3704,9);</v>
      </c>
      <c r="AA3705" t="str">
        <f t="shared" ca="1" si="306"/>
        <v>INSERT INTO MOVIE(Type,Primary_title,Original_title,Is_adult,Start_year,End_year,Running_time) VALUES('tvEpisode','Episode #1.938','Episode #1.938','0',1987-10-26,NULL,NULL);</v>
      </c>
    </row>
    <row r="3706" spans="1:27" x14ac:dyDescent="0.3">
      <c r="A3706" t="s">
        <v>7526</v>
      </c>
      <c r="B3706" t="s">
        <v>3656</v>
      </c>
      <c r="C3706" t="s">
        <v>7527</v>
      </c>
      <c r="D3706" t="s">
        <v>7527</v>
      </c>
      <c r="E3706">
        <v>0</v>
      </c>
      <c r="F3706">
        <v>1987</v>
      </c>
      <c r="G3706" t="s">
        <v>12</v>
      </c>
      <c r="H3706" t="s">
        <v>12</v>
      </c>
      <c r="I3706">
        <v>9</v>
      </c>
      <c r="L3706">
        <v>3705</v>
      </c>
      <c r="N3706">
        <f ca="1">RANDBETWEEN(1,12)</f>
        <v>6</v>
      </c>
      <c r="O3706">
        <f t="shared" ca="1" si="296"/>
        <v>8</v>
      </c>
      <c r="P3706" t="str">
        <f t="shared" ca="1" si="302"/>
        <v>1987-6-8</v>
      </c>
      <c r="Q3706" t="str">
        <f t="shared" si="303"/>
        <v>NULL</v>
      </c>
      <c r="R3706" t="str">
        <f t="shared" ca="1" si="304"/>
        <v>NULL-2-24</v>
      </c>
      <c r="S3706">
        <f ca="1">RANDBETWEEN(1,12)</f>
        <v>2</v>
      </c>
      <c r="T3706">
        <f t="shared" ca="1" si="305"/>
        <v>24</v>
      </c>
      <c r="W3706" t="str">
        <f>"INSERT INTO GENRE_OF VALUES ("&amp;L3706&amp;","&amp;I3706&amp;");"</f>
        <v>INSERT INTO GENRE_OF VALUES (3705,9);</v>
      </c>
      <c r="AA3706" t="str">
        <f t="shared" ca="1" si="306"/>
        <v>INSERT INTO MOVIE(Type,Primary_title,Original_title,Is_adult,Start_year,End_year,Running_time) VALUES('tvEpisode','Episode #1.939','Episode #1.939','0',1987-6-8,NULL,NULL);</v>
      </c>
    </row>
    <row r="3707" spans="1:27" x14ac:dyDescent="0.3">
      <c r="A3707" t="s">
        <v>7528</v>
      </c>
      <c r="B3707" t="s">
        <v>3656</v>
      </c>
      <c r="C3707" t="s">
        <v>7529</v>
      </c>
      <c r="D3707" t="s">
        <v>7529</v>
      </c>
      <c r="E3707">
        <v>0</v>
      </c>
      <c r="F3707">
        <v>1982</v>
      </c>
      <c r="G3707" t="s">
        <v>12</v>
      </c>
      <c r="H3707" t="s">
        <v>12</v>
      </c>
      <c r="I3707">
        <v>9</v>
      </c>
      <c r="L3707">
        <v>3706</v>
      </c>
      <c r="N3707">
        <f ca="1">RANDBETWEEN(1,12)</f>
        <v>10</v>
      </c>
      <c r="O3707">
        <f t="shared" ca="1" si="296"/>
        <v>16</v>
      </c>
      <c r="P3707" t="str">
        <f t="shared" ca="1" si="302"/>
        <v>1982-10-16</v>
      </c>
      <c r="Q3707" t="str">
        <f t="shared" si="303"/>
        <v>NULL</v>
      </c>
      <c r="R3707" t="str">
        <f t="shared" ca="1" si="304"/>
        <v>NULL-1-3</v>
      </c>
      <c r="S3707">
        <f ca="1">RANDBETWEEN(1,12)</f>
        <v>1</v>
      </c>
      <c r="T3707">
        <f t="shared" ca="1" si="305"/>
        <v>3</v>
      </c>
      <c r="W3707" t="str">
        <f>"INSERT INTO GENRE_OF VALUES ("&amp;L3707&amp;","&amp;I3707&amp;");"</f>
        <v>INSERT INTO GENRE_OF VALUES (3706,9);</v>
      </c>
      <c r="AA3707" t="str">
        <f t="shared" ca="1" si="306"/>
        <v>INSERT INTO MOVIE(Type,Primary_title,Original_title,Is_adult,Start_year,End_year,Running_time) VALUES('tvEpisode','Episode #1.94','Episode #1.94','0',1982-10-16,NULL,NULL);</v>
      </c>
    </row>
    <row r="3708" spans="1:27" x14ac:dyDescent="0.3">
      <c r="A3708" t="s">
        <v>7530</v>
      </c>
      <c r="B3708" t="s">
        <v>3656</v>
      </c>
      <c r="C3708" t="s">
        <v>7531</v>
      </c>
      <c r="D3708" t="s">
        <v>7531</v>
      </c>
      <c r="E3708">
        <v>0</v>
      </c>
      <c r="F3708">
        <v>1987</v>
      </c>
      <c r="G3708" t="s">
        <v>12</v>
      </c>
      <c r="H3708" t="s">
        <v>12</v>
      </c>
      <c r="I3708">
        <v>9</v>
      </c>
      <c r="L3708">
        <v>3707</v>
      </c>
      <c r="N3708">
        <f ca="1">RANDBETWEEN(1,12)</f>
        <v>8</v>
      </c>
      <c r="O3708">
        <f t="shared" ca="1" si="296"/>
        <v>15</v>
      </c>
      <c r="P3708" t="str">
        <f t="shared" ca="1" si="302"/>
        <v>1987-8-15</v>
      </c>
      <c r="Q3708" t="str">
        <f t="shared" si="303"/>
        <v>NULL</v>
      </c>
      <c r="R3708" t="str">
        <f t="shared" ca="1" si="304"/>
        <v>NULL-7-22</v>
      </c>
      <c r="S3708">
        <f ca="1">RANDBETWEEN(1,12)</f>
        <v>7</v>
      </c>
      <c r="T3708">
        <f t="shared" ca="1" si="305"/>
        <v>22</v>
      </c>
      <c r="W3708" t="str">
        <f>"INSERT INTO GENRE_OF VALUES ("&amp;L3708&amp;","&amp;I3708&amp;");"</f>
        <v>INSERT INTO GENRE_OF VALUES (3707,9);</v>
      </c>
      <c r="AA3708" t="str">
        <f t="shared" ca="1" si="306"/>
        <v>INSERT INTO MOVIE(Type,Primary_title,Original_title,Is_adult,Start_year,End_year,Running_time) VALUES('tvEpisode','Episode #1.940','Episode #1.940','0',1987-8-15,NULL,NULL);</v>
      </c>
    </row>
    <row r="3709" spans="1:27" x14ac:dyDescent="0.3">
      <c r="A3709" t="s">
        <v>7532</v>
      </c>
      <c r="B3709" t="s">
        <v>3656</v>
      </c>
      <c r="C3709" t="s">
        <v>7533</v>
      </c>
      <c r="D3709" t="s">
        <v>7533</v>
      </c>
      <c r="E3709">
        <v>0</v>
      </c>
      <c r="F3709">
        <v>1987</v>
      </c>
      <c r="G3709" t="s">
        <v>12</v>
      </c>
      <c r="H3709" t="s">
        <v>12</v>
      </c>
      <c r="I3709">
        <v>9</v>
      </c>
      <c r="L3709">
        <v>3708</v>
      </c>
      <c r="N3709">
        <f ca="1">RANDBETWEEN(1,12)</f>
        <v>9</v>
      </c>
      <c r="O3709">
        <f t="shared" ca="1" si="296"/>
        <v>27</v>
      </c>
      <c r="P3709" t="str">
        <f t="shared" ca="1" si="302"/>
        <v>1987-9-27</v>
      </c>
      <c r="Q3709" t="str">
        <f t="shared" si="303"/>
        <v>NULL</v>
      </c>
      <c r="R3709" t="str">
        <f t="shared" ca="1" si="304"/>
        <v>NULL-1-2</v>
      </c>
      <c r="S3709">
        <f ca="1">RANDBETWEEN(1,12)</f>
        <v>1</v>
      </c>
      <c r="T3709">
        <f t="shared" ca="1" si="305"/>
        <v>2</v>
      </c>
      <c r="W3709" t="str">
        <f>"INSERT INTO GENRE_OF VALUES ("&amp;L3709&amp;","&amp;I3709&amp;");"</f>
        <v>INSERT INTO GENRE_OF VALUES (3708,9);</v>
      </c>
      <c r="AA3709" t="str">
        <f t="shared" ca="1" si="306"/>
        <v>INSERT INTO MOVIE(Type,Primary_title,Original_title,Is_adult,Start_year,End_year,Running_time) VALUES('tvEpisode','Episode #1.941','Episode #1.941','0',1987-9-27,NULL,NULL);</v>
      </c>
    </row>
    <row r="3710" spans="1:27" x14ac:dyDescent="0.3">
      <c r="A3710" t="s">
        <v>7534</v>
      </c>
      <c r="B3710" t="s">
        <v>3656</v>
      </c>
      <c r="C3710" t="s">
        <v>7535</v>
      </c>
      <c r="D3710" t="s">
        <v>7535</v>
      </c>
      <c r="E3710">
        <v>0</v>
      </c>
      <c r="F3710">
        <v>1987</v>
      </c>
      <c r="G3710" t="s">
        <v>12</v>
      </c>
      <c r="H3710" t="s">
        <v>12</v>
      </c>
      <c r="I3710">
        <v>9</v>
      </c>
      <c r="L3710">
        <v>3709</v>
      </c>
      <c r="N3710">
        <f ca="1">RANDBETWEEN(1,12)</f>
        <v>11</v>
      </c>
      <c r="O3710">
        <f t="shared" ca="1" si="296"/>
        <v>22</v>
      </c>
      <c r="P3710" t="str">
        <f t="shared" ca="1" si="302"/>
        <v>1987-11-22</v>
      </c>
      <c r="Q3710" t="str">
        <f t="shared" si="303"/>
        <v>NULL</v>
      </c>
      <c r="R3710" t="str">
        <f t="shared" ca="1" si="304"/>
        <v>NULL-4-14</v>
      </c>
      <c r="S3710">
        <f ca="1">RANDBETWEEN(1,12)</f>
        <v>4</v>
      </c>
      <c r="T3710">
        <f t="shared" ca="1" si="305"/>
        <v>14</v>
      </c>
      <c r="W3710" t="str">
        <f>"INSERT INTO GENRE_OF VALUES ("&amp;L3710&amp;","&amp;I3710&amp;");"</f>
        <v>INSERT INTO GENRE_OF VALUES (3709,9);</v>
      </c>
      <c r="AA3710" t="str">
        <f t="shared" ca="1" si="306"/>
        <v>INSERT INTO MOVIE(Type,Primary_title,Original_title,Is_adult,Start_year,End_year,Running_time) VALUES('tvEpisode','Episode #1.942','Episode #1.942','0',1987-11-22,NULL,NULL);</v>
      </c>
    </row>
    <row r="3711" spans="1:27" x14ac:dyDescent="0.3">
      <c r="A3711" t="s">
        <v>7536</v>
      </c>
      <c r="B3711" t="s">
        <v>3656</v>
      </c>
      <c r="C3711" t="s">
        <v>7537</v>
      </c>
      <c r="D3711" t="s">
        <v>7537</v>
      </c>
      <c r="E3711">
        <v>0</v>
      </c>
      <c r="F3711">
        <v>1987</v>
      </c>
      <c r="G3711" t="s">
        <v>12</v>
      </c>
      <c r="H3711" t="s">
        <v>12</v>
      </c>
      <c r="I3711">
        <v>9</v>
      </c>
      <c r="L3711">
        <v>3710</v>
      </c>
      <c r="N3711">
        <f ca="1">RANDBETWEEN(1,12)</f>
        <v>11</v>
      </c>
      <c r="O3711">
        <f t="shared" ca="1" si="296"/>
        <v>15</v>
      </c>
      <c r="P3711" t="str">
        <f t="shared" ca="1" si="302"/>
        <v>1987-11-15</v>
      </c>
      <c r="Q3711" t="str">
        <f t="shared" si="303"/>
        <v>NULL</v>
      </c>
      <c r="R3711" t="str">
        <f t="shared" ca="1" si="304"/>
        <v>NULL-5-3</v>
      </c>
      <c r="S3711">
        <f ca="1">RANDBETWEEN(1,12)</f>
        <v>5</v>
      </c>
      <c r="T3711">
        <f t="shared" ca="1" si="305"/>
        <v>3</v>
      </c>
      <c r="W3711" t="str">
        <f>"INSERT INTO GENRE_OF VALUES ("&amp;L3711&amp;","&amp;I3711&amp;");"</f>
        <v>INSERT INTO GENRE_OF VALUES (3710,9);</v>
      </c>
      <c r="AA3711" t="str">
        <f t="shared" ca="1" si="306"/>
        <v>INSERT INTO MOVIE(Type,Primary_title,Original_title,Is_adult,Start_year,End_year,Running_time) VALUES('tvEpisode','Episode #1.943','Episode #1.943','0',1987-11-15,NULL,NULL);</v>
      </c>
    </row>
    <row r="3712" spans="1:27" x14ac:dyDescent="0.3">
      <c r="A3712" t="s">
        <v>7538</v>
      </c>
      <c r="B3712" t="s">
        <v>3656</v>
      </c>
      <c r="C3712" t="s">
        <v>7539</v>
      </c>
      <c r="D3712" t="s">
        <v>7539</v>
      </c>
      <c r="E3712">
        <v>0</v>
      </c>
      <c r="F3712">
        <v>1987</v>
      </c>
      <c r="G3712" t="s">
        <v>12</v>
      </c>
      <c r="H3712" t="s">
        <v>12</v>
      </c>
      <c r="I3712">
        <v>9</v>
      </c>
      <c r="L3712">
        <v>3711</v>
      </c>
      <c r="N3712">
        <f ca="1">RANDBETWEEN(1,12)</f>
        <v>12</v>
      </c>
      <c r="O3712">
        <f t="shared" ca="1" si="296"/>
        <v>12</v>
      </c>
      <c r="P3712" t="str">
        <f t="shared" ca="1" si="302"/>
        <v>1987-12-12</v>
      </c>
      <c r="Q3712" t="str">
        <f t="shared" si="303"/>
        <v>NULL</v>
      </c>
      <c r="R3712" t="str">
        <f t="shared" ca="1" si="304"/>
        <v>NULL-1-9</v>
      </c>
      <c r="S3712">
        <f ca="1">RANDBETWEEN(1,12)</f>
        <v>1</v>
      </c>
      <c r="T3712">
        <f t="shared" ca="1" si="305"/>
        <v>9</v>
      </c>
      <c r="W3712" t="str">
        <f>"INSERT INTO GENRE_OF VALUES ("&amp;L3712&amp;","&amp;I3712&amp;");"</f>
        <v>INSERT INTO GENRE_OF VALUES (3711,9);</v>
      </c>
      <c r="AA3712" t="str">
        <f t="shared" ca="1" si="306"/>
        <v>INSERT INTO MOVIE(Type,Primary_title,Original_title,Is_adult,Start_year,End_year,Running_time) VALUES('tvEpisode','Episode #1.944','Episode #1.944','0',1987-12-12,NULL,NULL);</v>
      </c>
    </row>
    <row r="3713" spans="1:27" x14ac:dyDescent="0.3">
      <c r="A3713" t="s">
        <v>7540</v>
      </c>
      <c r="B3713" t="s">
        <v>3656</v>
      </c>
      <c r="C3713" t="s">
        <v>7541</v>
      </c>
      <c r="D3713" t="s">
        <v>7541</v>
      </c>
      <c r="E3713">
        <v>0</v>
      </c>
      <c r="F3713">
        <v>1987</v>
      </c>
      <c r="G3713" t="s">
        <v>12</v>
      </c>
      <c r="H3713" t="s">
        <v>12</v>
      </c>
      <c r="I3713">
        <v>9</v>
      </c>
      <c r="L3713">
        <v>3712</v>
      </c>
      <c r="N3713">
        <f ca="1">RANDBETWEEN(1,12)</f>
        <v>5</v>
      </c>
      <c r="O3713">
        <f t="shared" ca="1" si="296"/>
        <v>25</v>
      </c>
      <c r="P3713" t="str">
        <f t="shared" ca="1" si="302"/>
        <v>1987-5-25</v>
      </c>
      <c r="Q3713" t="str">
        <f t="shared" si="303"/>
        <v>NULL</v>
      </c>
      <c r="R3713" t="str">
        <f t="shared" ca="1" si="304"/>
        <v>NULL-1-7</v>
      </c>
      <c r="S3713">
        <f ca="1">RANDBETWEEN(1,12)</f>
        <v>1</v>
      </c>
      <c r="T3713">
        <f t="shared" ca="1" si="305"/>
        <v>7</v>
      </c>
      <c r="W3713" t="str">
        <f>"INSERT INTO GENRE_OF VALUES ("&amp;L3713&amp;","&amp;I3713&amp;");"</f>
        <v>INSERT INTO GENRE_OF VALUES (3712,9);</v>
      </c>
      <c r="AA3713" t="str">
        <f t="shared" ca="1" si="306"/>
        <v>INSERT INTO MOVIE(Type,Primary_title,Original_title,Is_adult,Start_year,End_year,Running_time) VALUES('tvEpisode','Episode #1.945','Episode #1.945','0',1987-5-25,NULL,NULL);</v>
      </c>
    </row>
    <row r="3714" spans="1:27" x14ac:dyDescent="0.3">
      <c r="A3714" t="s">
        <v>7542</v>
      </c>
      <c r="B3714" t="s">
        <v>3656</v>
      </c>
      <c r="C3714" t="s">
        <v>7543</v>
      </c>
      <c r="D3714" t="s">
        <v>7543</v>
      </c>
      <c r="E3714">
        <v>0</v>
      </c>
      <c r="F3714">
        <v>1987</v>
      </c>
      <c r="G3714" t="s">
        <v>12</v>
      </c>
      <c r="H3714" t="s">
        <v>12</v>
      </c>
      <c r="I3714">
        <v>9</v>
      </c>
      <c r="L3714">
        <v>3713</v>
      </c>
      <c r="N3714">
        <f ca="1">RANDBETWEEN(1,12)</f>
        <v>12</v>
      </c>
      <c r="O3714">
        <f t="shared" ca="1" si="296"/>
        <v>23</v>
      </c>
      <c r="P3714" t="str">
        <f t="shared" ca="1" si="302"/>
        <v>1987-12-23</v>
      </c>
      <c r="Q3714" t="str">
        <f t="shared" si="303"/>
        <v>NULL</v>
      </c>
      <c r="R3714" t="str">
        <f t="shared" ca="1" si="304"/>
        <v>NULL-8-14</v>
      </c>
      <c r="S3714">
        <f ca="1">RANDBETWEEN(1,12)</f>
        <v>8</v>
      </c>
      <c r="T3714">
        <f t="shared" ca="1" si="305"/>
        <v>14</v>
      </c>
      <c r="W3714" t="str">
        <f>"INSERT INTO GENRE_OF VALUES ("&amp;L3714&amp;","&amp;I3714&amp;");"</f>
        <v>INSERT INTO GENRE_OF VALUES (3713,9);</v>
      </c>
      <c r="AA3714" t="str">
        <f t="shared" ca="1" si="306"/>
        <v>INSERT INTO MOVIE(Type,Primary_title,Original_title,Is_adult,Start_year,End_year,Running_time) VALUES('tvEpisode','Episode #1.946','Episode #1.946','0',1987-12-23,NULL,NULL);</v>
      </c>
    </row>
    <row r="3715" spans="1:27" x14ac:dyDescent="0.3">
      <c r="A3715" t="s">
        <v>7544</v>
      </c>
      <c r="B3715" t="s">
        <v>3656</v>
      </c>
      <c r="C3715" t="s">
        <v>7545</v>
      </c>
      <c r="D3715" t="s">
        <v>7545</v>
      </c>
      <c r="E3715">
        <v>0</v>
      </c>
      <c r="F3715">
        <v>1987</v>
      </c>
      <c r="G3715" t="s">
        <v>12</v>
      </c>
      <c r="H3715" t="s">
        <v>12</v>
      </c>
      <c r="I3715">
        <v>9</v>
      </c>
      <c r="L3715">
        <v>3714</v>
      </c>
      <c r="N3715">
        <f ca="1">RANDBETWEEN(1,12)</f>
        <v>3</v>
      </c>
      <c r="O3715">
        <f t="shared" ca="1" si="296"/>
        <v>8</v>
      </c>
      <c r="P3715" t="str">
        <f t="shared" ref="P3715:P3778" ca="1" si="307">""&amp;F3715&amp;"-"&amp;N3715&amp;"-"&amp;O3715&amp;""</f>
        <v>1987-3-8</v>
      </c>
      <c r="Q3715" t="str">
        <f t="shared" ref="Q3715:Q3778" si="308">IF(G3715="NULL","NULL",""&amp;R3715&amp;"")</f>
        <v>NULL</v>
      </c>
      <c r="R3715" t="str">
        <f t="shared" ref="R3715:R3778" ca="1" si="309">""&amp;G3715&amp;"-"&amp;S3715&amp;"-"&amp;T3715&amp;""</f>
        <v>NULL-1-25</v>
      </c>
      <c r="S3715">
        <f ca="1">RANDBETWEEN(1,12)</f>
        <v>1</v>
      </c>
      <c r="T3715">
        <f t="shared" ref="T3715:T3778" ca="1" si="310">IF(AND(S3715=1,S3715=3,S3715=5,S3715=7,S3715=8,S3715=10,S3715=12),RANDBETWEEN(1,31),RANDBETWEEN(1,28))</f>
        <v>25</v>
      </c>
      <c r="W3715" t="str">
        <f>"INSERT INTO GENRE_OF VALUES ("&amp;L3715&amp;","&amp;I3715&amp;");"</f>
        <v>INSERT INTO GENRE_OF VALUES (3714,9);</v>
      </c>
      <c r="AA3715" t="str">
        <f t="shared" ref="AA3715:AA3778" ca="1" si="311">"INSERT INTO MOVIE(Type,Primary_title,Original_title,Is_adult,Start_year,End_year,Running_time) VALUES('"&amp;B3715&amp;"','"&amp;C3715&amp;"','"&amp;D3715&amp;"','"&amp;E3715&amp;"',"&amp;P3715&amp;","&amp;Q3715&amp;","&amp;H3715&amp;");"</f>
        <v>INSERT INTO MOVIE(Type,Primary_title,Original_title,Is_adult,Start_year,End_year,Running_time) VALUES('tvEpisode','Episode #1.947','Episode #1.947','0',1987-3-8,NULL,NULL);</v>
      </c>
    </row>
    <row r="3716" spans="1:27" x14ac:dyDescent="0.3">
      <c r="A3716" t="s">
        <v>7546</v>
      </c>
      <c r="B3716" t="s">
        <v>3656</v>
      </c>
      <c r="C3716" t="s">
        <v>7547</v>
      </c>
      <c r="D3716" t="s">
        <v>7547</v>
      </c>
      <c r="E3716">
        <v>0</v>
      </c>
      <c r="F3716">
        <v>1987</v>
      </c>
      <c r="G3716" t="s">
        <v>12</v>
      </c>
      <c r="H3716" t="s">
        <v>12</v>
      </c>
      <c r="I3716">
        <v>9</v>
      </c>
      <c r="L3716">
        <v>3715</v>
      </c>
      <c r="N3716">
        <f ca="1">RANDBETWEEN(1,12)</f>
        <v>7</v>
      </c>
      <c r="O3716">
        <f t="shared" ca="1" si="296"/>
        <v>2</v>
      </c>
      <c r="P3716" t="str">
        <f t="shared" ca="1" si="307"/>
        <v>1987-7-2</v>
      </c>
      <c r="Q3716" t="str">
        <f t="shared" si="308"/>
        <v>NULL</v>
      </c>
      <c r="R3716" t="str">
        <f t="shared" ca="1" si="309"/>
        <v>NULL-3-16</v>
      </c>
      <c r="S3716">
        <f ca="1">RANDBETWEEN(1,12)</f>
        <v>3</v>
      </c>
      <c r="T3716">
        <f t="shared" ca="1" si="310"/>
        <v>16</v>
      </c>
      <c r="W3716" t="str">
        <f>"INSERT INTO GENRE_OF VALUES ("&amp;L3716&amp;","&amp;I3716&amp;");"</f>
        <v>INSERT INTO GENRE_OF VALUES (3715,9);</v>
      </c>
      <c r="AA3716" t="str">
        <f t="shared" ca="1" si="311"/>
        <v>INSERT INTO MOVIE(Type,Primary_title,Original_title,Is_adult,Start_year,End_year,Running_time) VALUES('tvEpisode','Episode #1.948','Episode #1.948','0',1987-7-2,NULL,NULL);</v>
      </c>
    </row>
    <row r="3717" spans="1:27" x14ac:dyDescent="0.3">
      <c r="A3717" t="s">
        <v>7548</v>
      </c>
      <c r="B3717" t="s">
        <v>3656</v>
      </c>
      <c r="C3717" t="s">
        <v>7549</v>
      </c>
      <c r="D3717" t="s">
        <v>7549</v>
      </c>
      <c r="E3717">
        <v>0</v>
      </c>
      <c r="F3717">
        <v>1987</v>
      </c>
      <c r="G3717" t="s">
        <v>12</v>
      </c>
      <c r="H3717" t="s">
        <v>12</v>
      </c>
      <c r="I3717">
        <v>9</v>
      </c>
      <c r="L3717">
        <v>3716</v>
      </c>
      <c r="N3717">
        <f ca="1">RANDBETWEEN(1,12)</f>
        <v>4</v>
      </c>
      <c r="O3717">
        <f t="shared" ca="1" si="296"/>
        <v>13</v>
      </c>
      <c r="P3717" t="str">
        <f t="shared" ca="1" si="307"/>
        <v>1987-4-13</v>
      </c>
      <c r="Q3717" t="str">
        <f t="shared" si="308"/>
        <v>NULL</v>
      </c>
      <c r="R3717" t="str">
        <f t="shared" ca="1" si="309"/>
        <v>NULL-1-1</v>
      </c>
      <c r="S3717">
        <f ca="1">RANDBETWEEN(1,12)</f>
        <v>1</v>
      </c>
      <c r="T3717">
        <f t="shared" ca="1" si="310"/>
        <v>1</v>
      </c>
      <c r="W3717" t="str">
        <f>"INSERT INTO GENRE_OF VALUES ("&amp;L3717&amp;","&amp;I3717&amp;");"</f>
        <v>INSERT INTO GENRE_OF VALUES (3716,9);</v>
      </c>
      <c r="AA3717" t="str">
        <f t="shared" ca="1" si="311"/>
        <v>INSERT INTO MOVIE(Type,Primary_title,Original_title,Is_adult,Start_year,End_year,Running_time) VALUES('tvEpisode','Episode #1.949','Episode #1.949','0',1987-4-13,NULL,NULL);</v>
      </c>
    </row>
    <row r="3718" spans="1:27" x14ac:dyDescent="0.3">
      <c r="A3718" t="s">
        <v>7550</v>
      </c>
      <c r="B3718" t="s">
        <v>3656</v>
      </c>
      <c r="C3718" t="s">
        <v>7551</v>
      </c>
      <c r="D3718" t="s">
        <v>7551</v>
      </c>
      <c r="E3718">
        <v>0</v>
      </c>
      <c r="F3718">
        <v>1982</v>
      </c>
      <c r="G3718" t="s">
        <v>12</v>
      </c>
      <c r="H3718" t="s">
        <v>12</v>
      </c>
      <c r="I3718">
        <v>9</v>
      </c>
      <c r="L3718">
        <v>3717</v>
      </c>
      <c r="N3718">
        <f ca="1">RANDBETWEEN(1,12)</f>
        <v>9</v>
      </c>
      <c r="O3718">
        <f t="shared" ca="1" si="296"/>
        <v>15</v>
      </c>
      <c r="P3718" t="str">
        <f t="shared" ca="1" si="307"/>
        <v>1982-9-15</v>
      </c>
      <c r="Q3718" t="str">
        <f t="shared" si="308"/>
        <v>NULL</v>
      </c>
      <c r="R3718" t="str">
        <f t="shared" ca="1" si="309"/>
        <v>NULL-11-28</v>
      </c>
      <c r="S3718">
        <f ca="1">RANDBETWEEN(1,12)</f>
        <v>11</v>
      </c>
      <c r="T3718">
        <f t="shared" ca="1" si="310"/>
        <v>28</v>
      </c>
      <c r="W3718" t="str">
        <f>"INSERT INTO GENRE_OF VALUES ("&amp;L3718&amp;","&amp;I3718&amp;");"</f>
        <v>INSERT INTO GENRE_OF VALUES (3717,9);</v>
      </c>
      <c r="AA3718" t="str">
        <f t="shared" ca="1" si="311"/>
        <v>INSERT INTO MOVIE(Type,Primary_title,Original_title,Is_adult,Start_year,End_year,Running_time) VALUES('tvEpisode','Episode #1.95','Episode #1.95','0',1982-9-15,NULL,NULL);</v>
      </c>
    </row>
    <row r="3719" spans="1:27" x14ac:dyDescent="0.3">
      <c r="A3719" t="s">
        <v>7552</v>
      </c>
      <c r="B3719" t="s">
        <v>3656</v>
      </c>
      <c r="C3719" t="s">
        <v>7553</v>
      </c>
      <c r="D3719" t="s">
        <v>7553</v>
      </c>
      <c r="E3719">
        <v>0</v>
      </c>
      <c r="F3719">
        <v>1987</v>
      </c>
      <c r="G3719" t="s">
        <v>12</v>
      </c>
      <c r="H3719" t="s">
        <v>12</v>
      </c>
      <c r="I3719">
        <v>9</v>
      </c>
      <c r="L3719">
        <v>3718</v>
      </c>
      <c r="N3719">
        <f ca="1">RANDBETWEEN(1,12)</f>
        <v>11</v>
      </c>
      <c r="O3719">
        <f t="shared" ca="1" si="296"/>
        <v>24</v>
      </c>
      <c r="P3719" t="str">
        <f t="shared" ca="1" si="307"/>
        <v>1987-11-24</v>
      </c>
      <c r="Q3719" t="str">
        <f t="shared" si="308"/>
        <v>NULL</v>
      </c>
      <c r="R3719" t="str">
        <f t="shared" ca="1" si="309"/>
        <v>NULL-12-24</v>
      </c>
      <c r="S3719">
        <f ca="1">RANDBETWEEN(1,12)</f>
        <v>12</v>
      </c>
      <c r="T3719">
        <f t="shared" ca="1" si="310"/>
        <v>24</v>
      </c>
      <c r="W3719" t="str">
        <f>"INSERT INTO GENRE_OF VALUES ("&amp;L3719&amp;","&amp;I3719&amp;");"</f>
        <v>INSERT INTO GENRE_OF VALUES (3718,9);</v>
      </c>
      <c r="AA3719" t="str">
        <f t="shared" ca="1" si="311"/>
        <v>INSERT INTO MOVIE(Type,Primary_title,Original_title,Is_adult,Start_year,End_year,Running_time) VALUES('tvEpisode','Episode #1.951','Episode #1.951','0',1987-11-24,NULL,NULL);</v>
      </c>
    </row>
    <row r="3720" spans="1:27" x14ac:dyDescent="0.3">
      <c r="A3720" t="s">
        <v>7554</v>
      </c>
      <c r="B3720" t="s">
        <v>3656</v>
      </c>
      <c r="C3720" t="s">
        <v>7555</v>
      </c>
      <c r="D3720" t="s">
        <v>7555</v>
      </c>
      <c r="E3720">
        <v>0</v>
      </c>
      <c r="F3720">
        <v>1987</v>
      </c>
      <c r="G3720" t="s">
        <v>12</v>
      </c>
      <c r="H3720" t="s">
        <v>12</v>
      </c>
      <c r="I3720">
        <v>9</v>
      </c>
      <c r="L3720">
        <v>3719</v>
      </c>
      <c r="N3720">
        <f ca="1">RANDBETWEEN(1,12)</f>
        <v>10</v>
      </c>
      <c r="O3720">
        <f t="shared" ca="1" si="296"/>
        <v>22</v>
      </c>
      <c r="P3720" t="str">
        <f t="shared" ca="1" si="307"/>
        <v>1987-10-22</v>
      </c>
      <c r="Q3720" t="str">
        <f t="shared" si="308"/>
        <v>NULL</v>
      </c>
      <c r="R3720" t="str">
        <f t="shared" ca="1" si="309"/>
        <v>NULL-7-21</v>
      </c>
      <c r="S3720">
        <f ca="1">RANDBETWEEN(1,12)</f>
        <v>7</v>
      </c>
      <c r="T3720">
        <f t="shared" ca="1" si="310"/>
        <v>21</v>
      </c>
      <c r="W3720" t="str">
        <f>"INSERT INTO GENRE_OF VALUES ("&amp;L3720&amp;","&amp;I3720&amp;");"</f>
        <v>INSERT INTO GENRE_OF VALUES (3719,9);</v>
      </c>
      <c r="AA3720" t="str">
        <f t="shared" ca="1" si="311"/>
        <v>INSERT INTO MOVIE(Type,Primary_title,Original_title,Is_adult,Start_year,End_year,Running_time) VALUES('tvEpisode','Episode #1.952','Episode #1.952','0',1987-10-22,NULL,NULL);</v>
      </c>
    </row>
    <row r="3721" spans="1:27" x14ac:dyDescent="0.3">
      <c r="A3721" t="s">
        <v>7556</v>
      </c>
      <c r="B3721" t="s">
        <v>3656</v>
      </c>
      <c r="C3721" t="s">
        <v>7557</v>
      </c>
      <c r="D3721" t="s">
        <v>7557</v>
      </c>
      <c r="E3721">
        <v>0</v>
      </c>
      <c r="F3721">
        <v>1987</v>
      </c>
      <c r="G3721" t="s">
        <v>12</v>
      </c>
      <c r="H3721" t="s">
        <v>12</v>
      </c>
      <c r="I3721">
        <v>9</v>
      </c>
      <c r="L3721">
        <v>3720</v>
      </c>
      <c r="N3721">
        <f ca="1">RANDBETWEEN(1,12)</f>
        <v>12</v>
      </c>
      <c r="O3721">
        <f t="shared" ca="1" si="296"/>
        <v>17</v>
      </c>
      <c r="P3721" t="str">
        <f t="shared" ca="1" si="307"/>
        <v>1987-12-17</v>
      </c>
      <c r="Q3721" t="str">
        <f t="shared" si="308"/>
        <v>NULL</v>
      </c>
      <c r="R3721" t="str">
        <f t="shared" ca="1" si="309"/>
        <v>NULL-10-2</v>
      </c>
      <c r="S3721">
        <f ca="1">RANDBETWEEN(1,12)</f>
        <v>10</v>
      </c>
      <c r="T3721">
        <f t="shared" ca="1" si="310"/>
        <v>2</v>
      </c>
      <c r="W3721" t="str">
        <f>"INSERT INTO GENRE_OF VALUES ("&amp;L3721&amp;","&amp;I3721&amp;");"</f>
        <v>INSERT INTO GENRE_OF VALUES (3720,9);</v>
      </c>
      <c r="AA3721" t="str">
        <f t="shared" ca="1" si="311"/>
        <v>INSERT INTO MOVIE(Type,Primary_title,Original_title,Is_adult,Start_year,End_year,Running_time) VALUES('tvEpisode','Episode #1.953','Episode #1.953','0',1987-12-17,NULL,NULL);</v>
      </c>
    </row>
    <row r="3722" spans="1:27" x14ac:dyDescent="0.3">
      <c r="A3722" t="s">
        <v>7558</v>
      </c>
      <c r="B3722" t="s">
        <v>3656</v>
      </c>
      <c r="C3722" t="s">
        <v>7559</v>
      </c>
      <c r="D3722" t="s">
        <v>7559</v>
      </c>
      <c r="E3722">
        <v>0</v>
      </c>
      <c r="F3722">
        <v>1987</v>
      </c>
      <c r="G3722" t="s">
        <v>12</v>
      </c>
      <c r="H3722" t="s">
        <v>12</v>
      </c>
      <c r="I3722">
        <v>9</v>
      </c>
      <c r="L3722">
        <v>3721</v>
      </c>
      <c r="N3722">
        <f ca="1">RANDBETWEEN(1,12)</f>
        <v>1</v>
      </c>
      <c r="O3722">
        <f t="shared" ca="1" si="296"/>
        <v>25</v>
      </c>
      <c r="P3722" t="str">
        <f t="shared" ca="1" si="307"/>
        <v>1987-1-25</v>
      </c>
      <c r="Q3722" t="str">
        <f t="shared" si="308"/>
        <v>NULL</v>
      </c>
      <c r="R3722" t="str">
        <f t="shared" ca="1" si="309"/>
        <v>NULL-3-27</v>
      </c>
      <c r="S3722">
        <f ca="1">RANDBETWEEN(1,12)</f>
        <v>3</v>
      </c>
      <c r="T3722">
        <f t="shared" ca="1" si="310"/>
        <v>27</v>
      </c>
      <c r="W3722" t="str">
        <f>"INSERT INTO GENRE_OF VALUES ("&amp;L3722&amp;","&amp;I3722&amp;");"</f>
        <v>INSERT INTO GENRE_OF VALUES (3721,9);</v>
      </c>
      <c r="AA3722" t="str">
        <f t="shared" ca="1" si="311"/>
        <v>INSERT INTO MOVIE(Type,Primary_title,Original_title,Is_adult,Start_year,End_year,Running_time) VALUES('tvEpisode','Episode #1.955','Episode #1.955','0',1987-1-25,NULL,NULL);</v>
      </c>
    </row>
    <row r="3723" spans="1:27" x14ac:dyDescent="0.3">
      <c r="A3723" t="s">
        <v>7560</v>
      </c>
      <c r="B3723" t="s">
        <v>3656</v>
      </c>
      <c r="C3723" t="s">
        <v>7561</v>
      </c>
      <c r="D3723" t="s">
        <v>7561</v>
      </c>
      <c r="E3723">
        <v>0</v>
      </c>
      <c r="F3723">
        <v>1987</v>
      </c>
      <c r="G3723" t="s">
        <v>12</v>
      </c>
      <c r="H3723" t="s">
        <v>12</v>
      </c>
      <c r="I3723">
        <v>9</v>
      </c>
      <c r="L3723">
        <v>3722</v>
      </c>
      <c r="N3723">
        <f ca="1">RANDBETWEEN(1,12)</f>
        <v>10</v>
      </c>
      <c r="O3723">
        <f t="shared" ca="1" si="296"/>
        <v>17</v>
      </c>
      <c r="P3723" t="str">
        <f t="shared" ca="1" si="307"/>
        <v>1987-10-17</v>
      </c>
      <c r="Q3723" t="str">
        <f t="shared" si="308"/>
        <v>NULL</v>
      </c>
      <c r="R3723" t="str">
        <f t="shared" ca="1" si="309"/>
        <v>NULL-3-4</v>
      </c>
      <c r="S3723">
        <f ca="1">RANDBETWEEN(1,12)</f>
        <v>3</v>
      </c>
      <c r="T3723">
        <f t="shared" ca="1" si="310"/>
        <v>4</v>
      </c>
      <c r="W3723" t="str">
        <f>"INSERT INTO GENRE_OF VALUES ("&amp;L3723&amp;","&amp;I3723&amp;");"</f>
        <v>INSERT INTO GENRE_OF VALUES (3722,9);</v>
      </c>
      <c r="AA3723" t="str">
        <f t="shared" ca="1" si="311"/>
        <v>INSERT INTO MOVIE(Type,Primary_title,Original_title,Is_adult,Start_year,End_year,Running_time) VALUES('tvEpisode','Episode #1.956','Episode #1.956','0',1987-10-17,NULL,NULL);</v>
      </c>
    </row>
    <row r="3724" spans="1:27" x14ac:dyDescent="0.3">
      <c r="A3724" t="s">
        <v>7562</v>
      </c>
      <c r="B3724" t="s">
        <v>3656</v>
      </c>
      <c r="C3724" t="s">
        <v>7563</v>
      </c>
      <c r="D3724" t="s">
        <v>7563</v>
      </c>
      <c r="E3724">
        <v>0</v>
      </c>
      <c r="F3724">
        <v>1987</v>
      </c>
      <c r="G3724" t="s">
        <v>12</v>
      </c>
      <c r="H3724" t="s">
        <v>12</v>
      </c>
      <c r="I3724">
        <v>9</v>
      </c>
      <c r="L3724">
        <v>3723</v>
      </c>
      <c r="N3724">
        <f ca="1">RANDBETWEEN(1,12)</f>
        <v>9</v>
      </c>
      <c r="O3724">
        <f t="shared" ca="1" si="296"/>
        <v>3</v>
      </c>
      <c r="P3724" t="str">
        <f t="shared" ca="1" si="307"/>
        <v>1987-9-3</v>
      </c>
      <c r="Q3724" t="str">
        <f t="shared" si="308"/>
        <v>NULL</v>
      </c>
      <c r="R3724" t="str">
        <f t="shared" ca="1" si="309"/>
        <v>NULL-4-7</v>
      </c>
      <c r="S3724">
        <f ca="1">RANDBETWEEN(1,12)</f>
        <v>4</v>
      </c>
      <c r="T3724">
        <f t="shared" ca="1" si="310"/>
        <v>7</v>
      </c>
      <c r="W3724" t="str">
        <f>"INSERT INTO GENRE_OF VALUES ("&amp;L3724&amp;","&amp;I3724&amp;");"</f>
        <v>INSERT INTO GENRE_OF VALUES (3723,9);</v>
      </c>
      <c r="AA3724" t="str">
        <f t="shared" ca="1" si="311"/>
        <v>INSERT INTO MOVIE(Type,Primary_title,Original_title,Is_adult,Start_year,End_year,Running_time) VALUES('tvEpisode','Episode #1.957','Episode #1.957','0',1987-9-3,NULL,NULL);</v>
      </c>
    </row>
    <row r="3725" spans="1:27" x14ac:dyDescent="0.3">
      <c r="A3725" t="s">
        <v>7564</v>
      </c>
      <c r="B3725" t="s">
        <v>3656</v>
      </c>
      <c r="C3725" t="s">
        <v>7565</v>
      </c>
      <c r="D3725" t="s">
        <v>7565</v>
      </c>
      <c r="E3725">
        <v>0</v>
      </c>
      <c r="F3725">
        <v>1987</v>
      </c>
      <c r="G3725" t="s">
        <v>12</v>
      </c>
      <c r="H3725" t="s">
        <v>12</v>
      </c>
      <c r="I3725">
        <v>9</v>
      </c>
      <c r="L3725">
        <v>3724</v>
      </c>
      <c r="N3725">
        <f ca="1">RANDBETWEEN(1,12)</f>
        <v>10</v>
      </c>
      <c r="O3725">
        <f t="shared" ca="1" si="296"/>
        <v>2</v>
      </c>
      <c r="P3725" t="str">
        <f t="shared" ca="1" si="307"/>
        <v>1987-10-2</v>
      </c>
      <c r="Q3725" t="str">
        <f t="shared" si="308"/>
        <v>NULL</v>
      </c>
      <c r="R3725" t="str">
        <f t="shared" ca="1" si="309"/>
        <v>NULL-7-6</v>
      </c>
      <c r="S3725">
        <f ca="1">RANDBETWEEN(1,12)</f>
        <v>7</v>
      </c>
      <c r="T3725">
        <f t="shared" ca="1" si="310"/>
        <v>6</v>
      </c>
      <c r="W3725" t="str">
        <f>"INSERT INTO GENRE_OF VALUES ("&amp;L3725&amp;","&amp;I3725&amp;");"</f>
        <v>INSERT INTO GENRE_OF VALUES (3724,9);</v>
      </c>
      <c r="AA3725" t="str">
        <f t="shared" ca="1" si="311"/>
        <v>INSERT INTO MOVIE(Type,Primary_title,Original_title,Is_adult,Start_year,End_year,Running_time) VALUES('tvEpisode','Episode #1.958','Episode #1.958','0',1987-10-2,NULL,NULL);</v>
      </c>
    </row>
    <row r="3726" spans="1:27" x14ac:dyDescent="0.3">
      <c r="A3726" t="s">
        <v>7566</v>
      </c>
      <c r="B3726" t="s">
        <v>3656</v>
      </c>
      <c r="C3726" t="s">
        <v>7567</v>
      </c>
      <c r="D3726" t="s">
        <v>7567</v>
      </c>
      <c r="E3726">
        <v>0</v>
      </c>
      <c r="F3726">
        <v>1987</v>
      </c>
      <c r="G3726" t="s">
        <v>12</v>
      </c>
      <c r="H3726" t="s">
        <v>12</v>
      </c>
      <c r="I3726">
        <v>9</v>
      </c>
      <c r="L3726">
        <v>3725</v>
      </c>
      <c r="N3726">
        <f ca="1">RANDBETWEEN(1,12)</f>
        <v>3</v>
      </c>
      <c r="O3726">
        <f t="shared" ca="1" si="296"/>
        <v>10</v>
      </c>
      <c r="P3726" t="str">
        <f t="shared" ca="1" si="307"/>
        <v>1987-3-10</v>
      </c>
      <c r="Q3726" t="str">
        <f t="shared" si="308"/>
        <v>NULL</v>
      </c>
      <c r="R3726" t="str">
        <f t="shared" ca="1" si="309"/>
        <v>NULL-9-16</v>
      </c>
      <c r="S3726">
        <f ca="1">RANDBETWEEN(1,12)</f>
        <v>9</v>
      </c>
      <c r="T3726">
        <f t="shared" ca="1" si="310"/>
        <v>16</v>
      </c>
      <c r="W3726" t="str">
        <f>"INSERT INTO GENRE_OF VALUES ("&amp;L3726&amp;","&amp;I3726&amp;");"</f>
        <v>INSERT INTO GENRE_OF VALUES (3725,9);</v>
      </c>
      <c r="AA3726" t="str">
        <f t="shared" ca="1" si="311"/>
        <v>INSERT INTO MOVIE(Type,Primary_title,Original_title,Is_adult,Start_year,End_year,Running_time) VALUES('tvEpisode','Episode #1.959','Episode #1.959','0',1987-3-10,NULL,NULL);</v>
      </c>
    </row>
    <row r="3727" spans="1:27" x14ac:dyDescent="0.3">
      <c r="A3727" t="s">
        <v>7568</v>
      </c>
      <c r="B3727" t="s">
        <v>3656</v>
      </c>
      <c r="C3727" t="s">
        <v>7569</v>
      </c>
      <c r="D3727" t="s">
        <v>7569</v>
      </c>
      <c r="E3727">
        <v>0</v>
      </c>
      <c r="F3727">
        <v>1982</v>
      </c>
      <c r="G3727" t="s">
        <v>12</v>
      </c>
      <c r="H3727" t="s">
        <v>12</v>
      </c>
      <c r="I3727">
        <v>9</v>
      </c>
      <c r="L3727">
        <v>3726</v>
      </c>
      <c r="N3727">
        <f ca="1">RANDBETWEEN(1,12)</f>
        <v>6</v>
      </c>
      <c r="O3727">
        <f t="shared" ca="1" si="296"/>
        <v>22</v>
      </c>
      <c r="P3727" t="str">
        <f t="shared" ca="1" si="307"/>
        <v>1982-6-22</v>
      </c>
      <c r="Q3727" t="str">
        <f t="shared" si="308"/>
        <v>NULL</v>
      </c>
      <c r="R3727" t="str">
        <f t="shared" ca="1" si="309"/>
        <v>NULL-5-3</v>
      </c>
      <c r="S3727">
        <f ca="1">RANDBETWEEN(1,12)</f>
        <v>5</v>
      </c>
      <c r="T3727">
        <f t="shared" ca="1" si="310"/>
        <v>3</v>
      </c>
      <c r="W3727" t="str">
        <f>"INSERT INTO GENRE_OF VALUES ("&amp;L3727&amp;","&amp;I3727&amp;");"</f>
        <v>INSERT INTO GENRE_OF VALUES (3726,9);</v>
      </c>
      <c r="AA3727" t="str">
        <f t="shared" ca="1" si="311"/>
        <v>INSERT INTO MOVIE(Type,Primary_title,Original_title,Is_adult,Start_year,End_year,Running_time) VALUES('tvEpisode','Episode #1.96','Episode #1.96','0',1982-6-22,NULL,NULL);</v>
      </c>
    </row>
    <row r="3728" spans="1:27" x14ac:dyDescent="0.3">
      <c r="A3728" t="s">
        <v>7570</v>
      </c>
      <c r="B3728" t="s">
        <v>3656</v>
      </c>
      <c r="C3728" t="s">
        <v>7571</v>
      </c>
      <c r="D3728" t="s">
        <v>7571</v>
      </c>
      <c r="E3728">
        <v>0</v>
      </c>
      <c r="F3728">
        <v>1987</v>
      </c>
      <c r="G3728" t="s">
        <v>12</v>
      </c>
      <c r="H3728" t="s">
        <v>12</v>
      </c>
      <c r="I3728">
        <v>9</v>
      </c>
      <c r="L3728">
        <v>3727</v>
      </c>
      <c r="N3728">
        <f ca="1">RANDBETWEEN(1,12)</f>
        <v>12</v>
      </c>
      <c r="O3728">
        <f t="shared" ca="1" si="296"/>
        <v>4</v>
      </c>
      <c r="P3728" t="str">
        <f t="shared" ca="1" si="307"/>
        <v>1987-12-4</v>
      </c>
      <c r="Q3728" t="str">
        <f t="shared" si="308"/>
        <v>NULL</v>
      </c>
      <c r="R3728" t="str">
        <f t="shared" ca="1" si="309"/>
        <v>NULL-4-19</v>
      </c>
      <c r="S3728">
        <f ca="1">RANDBETWEEN(1,12)</f>
        <v>4</v>
      </c>
      <c r="T3728">
        <f t="shared" ca="1" si="310"/>
        <v>19</v>
      </c>
      <c r="W3728" t="str">
        <f>"INSERT INTO GENRE_OF VALUES ("&amp;L3728&amp;","&amp;I3728&amp;");"</f>
        <v>INSERT INTO GENRE_OF VALUES (3727,9);</v>
      </c>
      <c r="AA3728" t="str">
        <f t="shared" ca="1" si="311"/>
        <v>INSERT INTO MOVIE(Type,Primary_title,Original_title,Is_adult,Start_year,End_year,Running_time) VALUES('tvEpisode','Episode #1.960','Episode #1.960','0',1987-12-4,NULL,NULL);</v>
      </c>
    </row>
    <row r="3729" spans="1:27" x14ac:dyDescent="0.3">
      <c r="A3729" t="s">
        <v>7572</v>
      </c>
      <c r="B3729" t="s">
        <v>3656</v>
      </c>
      <c r="C3729" t="s">
        <v>7573</v>
      </c>
      <c r="D3729" t="s">
        <v>7573</v>
      </c>
      <c r="E3729">
        <v>0</v>
      </c>
      <c r="F3729">
        <v>1987</v>
      </c>
      <c r="G3729" t="s">
        <v>12</v>
      </c>
      <c r="H3729" t="s">
        <v>12</v>
      </c>
      <c r="I3729">
        <v>9</v>
      </c>
      <c r="L3729">
        <v>3728</v>
      </c>
      <c r="N3729">
        <f ca="1">RANDBETWEEN(1,12)</f>
        <v>6</v>
      </c>
      <c r="O3729">
        <f t="shared" ca="1" si="296"/>
        <v>26</v>
      </c>
      <c r="P3729" t="str">
        <f t="shared" ca="1" si="307"/>
        <v>1987-6-26</v>
      </c>
      <c r="Q3729" t="str">
        <f t="shared" si="308"/>
        <v>NULL</v>
      </c>
      <c r="R3729" t="str">
        <f t="shared" ca="1" si="309"/>
        <v>NULL-4-15</v>
      </c>
      <c r="S3729">
        <f ca="1">RANDBETWEEN(1,12)</f>
        <v>4</v>
      </c>
      <c r="T3729">
        <f t="shared" ca="1" si="310"/>
        <v>15</v>
      </c>
      <c r="W3729" t="str">
        <f>"INSERT INTO GENRE_OF VALUES ("&amp;L3729&amp;","&amp;I3729&amp;");"</f>
        <v>INSERT INTO GENRE_OF VALUES (3728,9);</v>
      </c>
      <c r="AA3729" t="str">
        <f t="shared" ca="1" si="311"/>
        <v>INSERT INTO MOVIE(Type,Primary_title,Original_title,Is_adult,Start_year,End_year,Running_time) VALUES('tvEpisode','Episode #1.961','Episode #1.961','0',1987-6-26,NULL,NULL);</v>
      </c>
    </row>
    <row r="3730" spans="1:27" x14ac:dyDescent="0.3">
      <c r="A3730" t="s">
        <v>7574</v>
      </c>
      <c r="B3730" t="s">
        <v>3656</v>
      </c>
      <c r="C3730" t="s">
        <v>7575</v>
      </c>
      <c r="D3730" t="s">
        <v>7575</v>
      </c>
      <c r="E3730">
        <v>0</v>
      </c>
      <c r="F3730">
        <v>1987</v>
      </c>
      <c r="G3730" t="s">
        <v>12</v>
      </c>
      <c r="H3730" t="s">
        <v>12</v>
      </c>
      <c r="I3730">
        <v>9</v>
      </c>
      <c r="L3730">
        <v>3729</v>
      </c>
      <c r="N3730">
        <f ca="1">RANDBETWEEN(1,12)</f>
        <v>4</v>
      </c>
      <c r="O3730">
        <f t="shared" ca="1" si="296"/>
        <v>2</v>
      </c>
      <c r="P3730" t="str">
        <f t="shared" ca="1" si="307"/>
        <v>1987-4-2</v>
      </c>
      <c r="Q3730" t="str">
        <f t="shared" si="308"/>
        <v>NULL</v>
      </c>
      <c r="R3730" t="str">
        <f t="shared" ca="1" si="309"/>
        <v>NULL-9-16</v>
      </c>
      <c r="S3730">
        <f ca="1">RANDBETWEEN(1,12)</f>
        <v>9</v>
      </c>
      <c r="T3730">
        <f t="shared" ca="1" si="310"/>
        <v>16</v>
      </c>
      <c r="W3730" t="str">
        <f>"INSERT INTO GENRE_OF VALUES ("&amp;L3730&amp;","&amp;I3730&amp;");"</f>
        <v>INSERT INTO GENRE_OF VALUES (3729,9);</v>
      </c>
      <c r="AA3730" t="str">
        <f t="shared" ca="1" si="311"/>
        <v>INSERT INTO MOVIE(Type,Primary_title,Original_title,Is_adult,Start_year,End_year,Running_time) VALUES('tvEpisode','Episode #1.962','Episode #1.962','0',1987-4-2,NULL,NULL);</v>
      </c>
    </row>
    <row r="3731" spans="1:27" x14ac:dyDescent="0.3">
      <c r="A3731" t="s">
        <v>7576</v>
      </c>
      <c r="B3731" t="s">
        <v>3656</v>
      </c>
      <c r="C3731" t="s">
        <v>7577</v>
      </c>
      <c r="D3731" t="s">
        <v>7577</v>
      </c>
      <c r="E3731">
        <v>0</v>
      </c>
      <c r="F3731">
        <v>1987</v>
      </c>
      <c r="G3731" t="s">
        <v>12</v>
      </c>
      <c r="H3731" t="s">
        <v>12</v>
      </c>
      <c r="I3731">
        <v>9</v>
      </c>
      <c r="L3731">
        <v>3730</v>
      </c>
      <c r="N3731">
        <f ca="1">RANDBETWEEN(1,12)</f>
        <v>3</v>
      </c>
      <c r="O3731">
        <f t="shared" ca="1" si="296"/>
        <v>16</v>
      </c>
      <c r="P3731" t="str">
        <f t="shared" ca="1" si="307"/>
        <v>1987-3-16</v>
      </c>
      <c r="Q3731" t="str">
        <f t="shared" si="308"/>
        <v>NULL</v>
      </c>
      <c r="R3731" t="str">
        <f t="shared" ca="1" si="309"/>
        <v>NULL-5-27</v>
      </c>
      <c r="S3731">
        <f ca="1">RANDBETWEEN(1,12)</f>
        <v>5</v>
      </c>
      <c r="T3731">
        <f t="shared" ca="1" si="310"/>
        <v>27</v>
      </c>
      <c r="W3731" t="str">
        <f>"INSERT INTO GENRE_OF VALUES ("&amp;L3731&amp;","&amp;I3731&amp;");"</f>
        <v>INSERT INTO GENRE_OF VALUES (3730,9);</v>
      </c>
      <c r="AA3731" t="str">
        <f t="shared" ca="1" si="311"/>
        <v>INSERT INTO MOVIE(Type,Primary_title,Original_title,Is_adult,Start_year,End_year,Running_time) VALUES('tvEpisode','Episode #1.963','Episode #1.963','0',1987-3-16,NULL,NULL);</v>
      </c>
    </row>
    <row r="3732" spans="1:27" x14ac:dyDescent="0.3">
      <c r="A3732" t="s">
        <v>7578</v>
      </c>
      <c r="B3732" t="s">
        <v>3656</v>
      </c>
      <c r="C3732" t="s">
        <v>7579</v>
      </c>
      <c r="D3732" t="s">
        <v>7579</v>
      </c>
      <c r="E3732">
        <v>0</v>
      </c>
      <c r="F3732">
        <v>1987</v>
      </c>
      <c r="G3732" t="s">
        <v>12</v>
      </c>
      <c r="H3732" t="s">
        <v>12</v>
      </c>
      <c r="I3732">
        <v>9</v>
      </c>
      <c r="L3732">
        <v>3731</v>
      </c>
      <c r="N3732">
        <f ca="1">RANDBETWEEN(1,12)</f>
        <v>10</v>
      </c>
      <c r="O3732">
        <f t="shared" ca="1" si="296"/>
        <v>3</v>
      </c>
      <c r="P3732" t="str">
        <f t="shared" ca="1" si="307"/>
        <v>1987-10-3</v>
      </c>
      <c r="Q3732" t="str">
        <f t="shared" si="308"/>
        <v>NULL</v>
      </c>
      <c r="R3732" t="str">
        <f t="shared" ca="1" si="309"/>
        <v>NULL-8-7</v>
      </c>
      <c r="S3732">
        <f ca="1">RANDBETWEEN(1,12)</f>
        <v>8</v>
      </c>
      <c r="T3732">
        <f t="shared" ca="1" si="310"/>
        <v>7</v>
      </c>
      <c r="W3732" t="str">
        <f>"INSERT INTO GENRE_OF VALUES ("&amp;L3732&amp;","&amp;I3732&amp;");"</f>
        <v>INSERT INTO GENRE_OF VALUES (3731,9);</v>
      </c>
      <c r="AA3732" t="str">
        <f t="shared" ca="1" si="311"/>
        <v>INSERT INTO MOVIE(Type,Primary_title,Original_title,Is_adult,Start_year,End_year,Running_time) VALUES('tvEpisode','Episode #1.964','Episode #1.964','0',1987-10-3,NULL,NULL);</v>
      </c>
    </row>
    <row r="3733" spans="1:27" x14ac:dyDescent="0.3">
      <c r="A3733" t="s">
        <v>7580</v>
      </c>
      <c r="B3733" t="s">
        <v>3656</v>
      </c>
      <c r="C3733" t="s">
        <v>7581</v>
      </c>
      <c r="D3733" t="s">
        <v>7581</v>
      </c>
      <c r="E3733">
        <v>0</v>
      </c>
      <c r="F3733">
        <v>1987</v>
      </c>
      <c r="G3733" t="s">
        <v>12</v>
      </c>
      <c r="H3733" t="s">
        <v>12</v>
      </c>
      <c r="I3733">
        <v>9</v>
      </c>
      <c r="L3733">
        <v>3732</v>
      </c>
      <c r="N3733">
        <f ca="1">RANDBETWEEN(1,12)</f>
        <v>12</v>
      </c>
      <c r="O3733">
        <f t="shared" ca="1" si="296"/>
        <v>24</v>
      </c>
      <c r="P3733" t="str">
        <f t="shared" ca="1" si="307"/>
        <v>1987-12-24</v>
      </c>
      <c r="Q3733" t="str">
        <f t="shared" si="308"/>
        <v>NULL</v>
      </c>
      <c r="R3733" t="str">
        <f t="shared" ca="1" si="309"/>
        <v>NULL-5-15</v>
      </c>
      <c r="S3733">
        <f ca="1">RANDBETWEEN(1,12)</f>
        <v>5</v>
      </c>
      <c r="T3733">
        <f t="shared" ca="1" si="310"/>
        <v>15</v>
      </c>
      <c r="W3733" t="str">
        <f>"INSERT INTO GENRE_OF VALUES ("&amp;L3733&amp;","&amp;I3733&amp;");"</f>
        <v>INSERT INTO GENRE_OF VALUES (3732,9);</v>
      </c>
      <c r="AA3733" t="str">
        <f t="shared" ca="1" si="311"/>
        <v>INSERT INTO MOVIE(Type,Primary_title,Original_title,Is_adult,Start_year,End_year,Running_time) VALUES('tvEpisode','Episode #1.965','Episode #1.965','0',1987-12-24,NULL,NULL);</v>
      </c>
    </row>
    <row r="3734" spans="1:27" x14ac:dyDescent="0.3">
      <c r="A3734" t="s">
        <v>7582</v>
      </c>
      <c r="B3734" t="s">
        <v>3656</v>
      </c>
      <c r="C3734" t="s">
        <v>7583</v>
      </c>
      <c r="D3734" t="s">
        <v>7583</v>
      </c>
      <c r="E3734">
        <v>0</v>
      </c>
      <c r="F3734">
        <v>1987</v>
      </c>
      <c r="G3734" t="s">
        <v>12</v>
      </c>
      <c r="H3734" t="s">
        <v>12</v>
      </c>
      <c r="I3734">
        <v>9</v>
      </c>
      <c r="L3734">
        <v>3733</v>
      </c>
      <c r="N3734">
        <f ca="1">RANDBETWEEN(1,12)</f>
        <v>6</v>
      </c>
      <c r="O3734">
        <f t="shared" ca="1" si="296"/>
        <v>2</v>
      </c>
      <c r="P3734" t="str">
        <f t="shared" ca="1" si="307"/>
        <v>1987-6-2</v>
      </c>
      <c r="Q3734" t="str">
        <f t="shared" si="308"/>
        <v>NULL</v>
      </c>
      <c r="R3734" t="str">
        <f t="shared" ca="1" si="309"/>
        <v>NULL-6-23</v>
      </c>
      <c r="S3734">
        <f ca="1">RANDBETWEEN(1,12)</f>
        <v>6</v>
      </c>
      <c r="T3734">
        <f t="shared" ca="1" si="310"/>
        <v>23</v>
      </c>
      <c r="W3734" t="str">
        <f>"INSERT INTO GENRE_OF VALUES ("&amp;L3734&amp;","&amp;I3734&amp;");"</f>
        <v>INSERT INTO GENRE_OF VALUES (3733,9);</v>
      </c>
      <c r="AA3734" t="str">
        <f t="shared" ca="1" si="311"/>
        <v>INSERT INTO MOVIE(Type,Primary_title,Original_title,Is_adult,Start_year,End_year,Running_time) VALUES('tvEpisode','Episode #1.966','Episode #1.966','0',1987-6-2,NULL,NULL);</v>
      </c>
    </row>
    <row r="3735" spans="1:27" x14ac:dyDescent="0.3">
      <c r="A3735" t="s">
        <v>7584</v>
      </c>
      <c r="B3735" t="s">
        <v>3656</v>
      </c>
      <c r="C3735" t="s">
        <v>7585</v>
      </c>
      <c r="D3735" t="s">
        <v>7585</v>
      </c>
      <c r="E3735">
        <v>0</v>
      </c>
      <c r="F3735">
        <v>1987</v>
      </c>
      <c r="G3735" t="s">
        <v>12</v>
      </c>
      <c r="H3735" t="s">
        <v>12</v>
      </c>
      <c r="I3735">
        <v>9</v>
      </c>
      <c r="L3735">
        <v>3734</v>
      </c>
      <c r="N3735">
        <f ca="1">RANDBETWEEN(1,12)</f>
        <v>12</v>
      </c>
      <c r="O3735">
        <f t="shared" ca="1" si="296"/>
        <v>15</v>
      </c>
      <c r="P3735" t="str">
        <f t="shared" ca="1" si="307"/>
        <v>1987-12-15</v>
      </c>
      <c r="Q3735" t="str">
        <f t="shared" si="308"/>
        <v>NULL</v>
      </c>
      <c r="R3735" t="str">
        <f t="shared" ca="1" si="309"/>
        <v>NULL-6-24</v>
      </c>
      <c r="S3735">
        <f ca="1">RANDBETWEEN(1,12)</f>
        <v>6</v>
      </c>
      <c r="T3735">
        <f t="shared" ca="1" si="310"/>
        <v>24</v>
      </c>
      <c r="W3735" t="str">
        <f>"INSERT INTO GENRE_OF VALUES ("&amp;L3735&amp;","&amp;I3735&amp;");"</f>
        <v>INSERT INTO GENRE_OF VALUES (3734,9);</v>
      </c>
      <c r="AA3735" t="str">
        <f t="shared" ca="1" si="311"/>
        <v>INSERT INTO MOVIE(Type,Primary_title,Original_title,Is_adult,Start_year,End_year,Running_time) VALUES('tvEpisode','Episode #1.967','Episode #1.967','0',1987-12-15,NULL,NULL);</v>
      </c>
    </row>
    <row r="3736" spans="1:27" x14ac:dyDescent="0.3">
      <c r="A3736" t="s">
        <v>7586</v>
      </c>
      <c r="B3736" t="s">
        <v>3656</v>
      </c>
      <c r="C3736" t="s">
        <v>7587</v>
      </c>
      <c r="D3736" t="s">
        <v>7587</v>
      </c>
      <c r="E3736">
        <v>0</v>
      </c>
      <c r="F3736">
        <v>1987</v>
      </c>
      <c r="G3736" t="s">
        <v>12</v>
      </c>
      <c r="H3736" t="s">
        <v>12</v>
      </c>
      <c r="I3736">
        <v>9</v>
      </c>
      <c r="L3736">
        <v>3735</v>
      </c>
      <c r="N3736">
        <f ca="1">RANDBETWEEN(1,12)</f>
        <v>10</v>
      </c>
      <c r="O3736">
        <f t="shared" ca="1" si="296"/>
        <v>10</v>
      </c>
      <c r="P3736" t="str">
        <f t="shared" ca="1" si="307"/>
        <v>1987-10-10</v>
      </c>
      <c r="Q3736" t="str">
        <f t="shared" si="308"/>
        <v>NULL</v>
      </c>
      <c r="R3736" t="str">
        <f t="shared" ca="1" si="309"/>
        <v>NULL-1-12</v>
      </c>
      <c r="S3736">
        <f ca="1">RANDBETWEEN(1,12)</f>
        <v>1</v>
      </c>
      <c r="T3736">
        <f t="shared" ca="1" si="310"/>
        <v>12</v>
      </c>
      <c r="W3736" t="str">
        <f>"INSERT INTO GENRE_OF VALUES ("&amp;L3736&amp;","&amp;I3736&amp;");"</f>
        <v>INSERT INTO GENRE_OF VALUES (3735,9);</v>
      </c>
      <c r="AA3736" t="str">
        <f t="shared" ca="1" si="311"/>
        <v>INSERT INTO MOVIE(Type,Primary_title,Original_title,Is_adult,Start_year,End_year,Running_time) VALUES('tvEpisode','Episode #1.968','Episode #1.968','0',1987-10-10,NULL,NULL);</v>
      </c>
    </row>
    <row r="3737" spans="1:27" x14ac:dyDescent="0.3">
      <c r="A3737" t="s">
        <v>7588</v>
      </c>
      <c r="B3737" t="s">
        <v>3656</v>
      </c>
      <c r="C3737" t="s">
        <v>7589</v>
      </c>
      <c r="D3737" t="s">
        <v>7589</v>
      </c>
      <c r="E3737">
        <v>0</v>
      </c>
      <c r="F3737">
        <v>1987</v>
      </c>
      <c r="G3737" t="s">
        <v>12</v>
      </c>
      <c r="H3737" t="s">
        <v>12</v>
      </c>
      <c r="I3737">
        <v>9</v>
      </c>
      <c r="L3737">
        <v>3736</v>
      </c>
      <c r="N3737">
        <f ca="1">RANDBETWEEN(1,12)</f>
        <v>5</v>
      </c>
      <c r="O3737">
        <f t="shared" ca="1" si="296"/>
        <v>14</v>
      </c>
      <c r="P3737" t="str">
        <f t="shared" ca="1" si="307"/>
        <v>1987-5-14</v>
      </c>
      <c r="Q3737" t="str">
        <f t="shared" si="308"/>
        <v>NULL</v>
      </c>
      <c r="R3737" t="str">
        <f t="shared" ca="1" si="309"/>
        <v>NULL-5-11</v>
      </c>
      <c r="S3737">
        <f ca="1">RANDBETWEEN(1,12)</f>
        <v>5</v>
      </c>
      <c r="T3737">
        <f t="shared" ca="1" si="310"/>
        <v>11</v>
      </c>
      <c r="W3737" t="str">
        <f>"INSERT INTO GENRE_OF VALUES ("&amp;L3737&amp;","&amp;I3737&amp;");"</f>
        <v>INSERT INTO GENRE_OF VALUES (3736,9);</v>
      </c>
      <c r="AA3737" t="str">
        <f t="shared" ca="1" si="311"/>
        <v>INSERT INTO MOVIE(Type,Primary_title,Original_title,Is_adult,Start_year,End_year,Running_time) VALUES('tvEpisode','Episode #1.969','Episode #1.969','0',1987-5-14,NULL,NULL);</v>
      </c>
    </row>
    <row r="3738" spans="1:27" x14ac:dyDescent="0.3">
      <c r="A3738" t="s">
        <v>7590</v>
      </c>
      <c r="B3738" t="s">
        <v>3656</v>
      </c>
      <c r="C3738" t="s">
        <v>7591</v>
      </c>
      <c r="D3738" t="s">
        <v>7591</v>
      </c>
      <c r="E3738">
        <v>0</v>
      </c>
      <c r="F3738">
        <v>1982</v>
      </c>
      <c r="G3738" t="s">
        <v>12</v>
      </c>
      <c r="H3738" t="s">
        <v>12</v>
      </c>
      <c r="I3738">
        <v>9</v>
      </c>
      <c r="L3738">
        <v>3737</v>
      </c>
      <c r="N3738">
        <f ca="1">RANDBETWEEN(1,12)</f>
        <v>12</v>
      </c>
      <c r="O3738">
        <f t="shared" ca="1" si="296"/>
        <v>7</v>
      </c>
      <c r="P3738" t="str">
        <f t="shared" ca="1" si="307"/>
        <v>1982-12-7</v>
      </c>
      <c r="Q3738" t="str">
        <f t="shared" si="308"/>
        <v>NULL</v>
      </c>
      <c r="R3738" t="str">
        <f t="shared" ca="1" si="309"/>
        <v>NULL-9-5</v>
      </c>
      <c r="S3738">
        <f ca="1">RANDBETWEEN(1,12)</f>
        <v>9</v>
      </c>
      <c r="T3738">
        <f t="shared" ca="1" si="310"/>
        <v>5</v>
      </c>
      <c r="W3738" t="str">
        <f>"INSERT INTO GENRE_OF VALUES ("&amp;L3738&amp;","&amp;I3738&amp;");"</f>
        <v>INSERT INTO GENRE_OF VALUES (3737,9);</v>
      </c>
      <c r="AA3738" t="str">
        <f t="shared" ca="1" si="311"/>
        <v>INSERT INTO MOVIE(Type,Primary_title,Original_title,Is_adult,Start_year,End_year,Running_time) VALUES('tvEpisode','Episode #1.97','Episode #1.97','0',1982-12-7,NULL,NULL);</v>
      </c>
    </row>
    <row r="3739" spans="1:27" x14ac:dyDescent="0.3">
      <c r="A3739" t="s">
        <v>7592</v>
      </c>
      <c r="B3739" t="s">
        <v>3656</v>
      </c>
      <c r="C3739" t="s">
        <v>7593</v>
      </c>
      <c r="D3739" t="s">
        <v>7593</v>
      </c>
      <c r="E3739">
        <v>0</v>
      </c>
      <c r="F3739">
        <v>1987</v>
      </c>
      <c r="G3739" t="s">
        <v>12</v>
      </c>
      <c r="H3739" t="s">
        <v>12</v>
      </c>
      <c r="I3739">
        <v>9</v>
      </c>
      <c r="L3739">
        <v>3738</v>
      </c>
      <c r="N3739">
        <f ca="1">RANDBETWEEN(1,12)</f>
        <v>7</v>
      </c>
      <c r="O3739">
        <f t="shared" ca="1" si="296"/>
        <v>12</v>
      </c>
      <c r="P3739" t="str">
        <f t="shared" ca="1" si="307"/>
        <v>1987-7-12</v>
      </c>
      <c r="Q3739" t="str">
        <f t="shared" si="308"/>
        <v>NULL</v>
      </c>
      <c r="R3739" t="str">
        <f t="shared" ca="1" si="309"/>
        <v>NULL-5-27</v>
      </c>
      <c r="S3739">
        <f ca="1">RANDBETWEEN(1,12)</f>
        <v>5</v>
      </c>
      <c r="T3739">
        <f t="shared" ca="1" si="310"/>
        <v>27</v>
      </c>
      <c r="W3739" t="str">
        <f>"INSERT INTO GENRE_OF VALUES ("&amp;L3739&amp;","&amp;I3739&amp;");"</f>
        <v>INSERT INTO GENRE_OF VALUES (3738,9);</v>
      </c>
      <c r="AA3739" t="str">
        <f t="shared" ca="1" si="311"/>
        <v>INSERT INTO MOVIE(Type,Primary_title,Original_title,Is_adult,Start_year,End_year,Running_time) VALUES('tvEpisode','Episode #1.970','Episode #1.970','0',1987-7-12,NULL,NULL);</v>
      </c>
    </row>
    <row r="3740" spans="1:27" x14ac:dyDescent="0.3">
      <c r="A3740" t="s">
        <v>7594</v>
      </c>
      <c r="B3740" t="s">
        <v>3656</v>
      </c>
      <c r="C3740" t="s">
        <v>7595</v>
      </c>
      <c r="D3740" t="s">
        <v>7595</v>
      </c>
      <c r="E3740">
        <v>0</v>
      </c>
      <c r="F3740">
        <v>1987</v>
      </c>
      <c r="G3740" t="s">
        <v>12</v>
      </c>
      <c r="H3740" t="s">
        <v>12</v>
      </c>
      <c r="I3740">
        <v>9</v>
      </c>
      <c r="L3740">
        <v>3739</v>
      </c>
      <c r="N3740">
        <f ca="1">RANDBETWEEN(1,12)</f>
        <v>12</v>
      </c>
      <c r="O3740">
        <f t="shared" ca="1" si="296"/>
        <v>27</v>
      </c>
      <c r="P3740" t="str">
        <f t="shared" ca="1" si="307"/>
        <v>1987-12-27</v>
      </c>
      <c r="Q3740" t="str">
        <f t="shared" si="308"/>
        <v>NULL</v>
      </c>
      <c r="R3740" t="str">
        <f t="shared" ca="1" si="309"/>
        <v>NULL-7-18</v>
      </c>
      <c r="S3740">
        <f ca="1">RANDBETWEEN(1,12)</f>
        <v>7</v>
      </c>
      <c r="T3740">
        <f t="shared" ca="1" si="310"/>
        <v>18</v>
      </c>
      <c r="W3740" t="str">
        <f>"INSERT INTO GENRE_OF VALUES ("&amp;L3740&amp;","&amp;I3740&amp;");"</f>
        <v>INSERT INTO GENRE_OF VALUES (3739,9);</v>
      </c>
      <c r="AA3740" t="str">
        <f t="shared" ca="1" si="311"/>
        <v>INSERT INTO MOVIE(Type,Primary_title,Original_title,Is_adult,Start_year,End_year,Running_time) VALUES('tvEpisode','Episode #1.971','Episode #1.971','0',1987-12-27,NULL,NULL);</v>
      </c>
    </row>
    <row r="3741" spans="1:27" x14ac:dyDescent="0.3">
      <c r="A3741" t="s">
        <v>7596</v>
      </c>
      <c r="B3741" t="s">
        <v>3656</v>
      </c>
      <c r="C3741" t="s">
        <v>7597</v>
      </c>
      <c r="D3741" t="s">
        <v>7597</v>
      </c>
      <c r="E3741">
        <v>0</v>
      </c>
      <c r="F3741">
        <v>1987</v>
      </c>
      <c r="G3741" t="s">
        <v>12</v>
      </c>
      <c r="H3741" t="s">
        <v>12</v>
      </c>
      <c r="I3741">
        <v>9</v>
      </c>
      <c r="L3741">
        <v>3740</v>
      </c>
      <c r="N3741">
        <f ca="1">RANDBETWEEN(1,12)</f>
        <v>8</v>
      </c>
      <c r="O3741">
        <f t="shared" ca="1" si="296"/>
        <v>20</v>
      </c>
      <c r="P3741" t="str">
        <f t="shared" ca="1" si="307"/>
        <v>1987-8-20</v>
      </c>
      <c r="Q3741" t="str">
        <f t="shared" si="308"/>
        <v>NULL</v>
      </c>
      <c r="R3741" t="str">
        <f t="shared" ca="1" si="309"/>
        <v>NULL-1-9</v>
      </c>
      <c r="S3741">
        <f ca="1">RANDBETWEEN(1,12)</f>
        <v>1</v>
      </c>
      <c r="T3741">
        <f t="shared" ca="1" si="310"/>
        <v>9</v>
      </c>
      <c r="W3741" t="str">
        <f>"INSERT INTO GENRE_OF VALUES ("&amp;L3741&amp;","&amp;I3741&amp;");"</f>
        <v>INSERT INTO GENRE_OF VALUES (3740,9);</v>
      </c>
      <c r="AA3741" t="str">
        <f t="shared" ca="1" si="311"/>
        <v>INSERT INTO MOVIE(Type,Primary_title,Original_title,Is_adult,Start_year,End_year,Running_time) VALUES('tvEpisode','Episode #1.972','Episode #1.972','0',1987-8-20,NULL,NULL);</v>
      </c>
    </row>
    <row r="3742" spans="1:27" x14ac:dyDescent="0.3">
      <c r="A3742" t="s">
        <v>7598</v>
      </c>
      <c r="B3742" t="s">
        <v>3656</v>
      </c>
      <c r="C3742" t="s">
        <v>7599</v>
      </c>
      <c r="D3742" t="s">
        <v>7599</v>
      </c>
      <c r="E3742">
        <v>0</v>
      </c>
      <c r="F3742">
        <v>1982</v>
      </c>
      <c r="G3742" t="s">
        <v>12</v>
      </c>
      <c r="H3742" t="s">
        <v>12</v>
      </c>
      <c r="I3742">
        <v>9</v>
      </c>
      <c r="L3742">
        <v>3741</v>
      </c>
      <c r="N3742">
        <f ca="1">RANDBETWEEN(1,12)</f>
        <v>9</v>
      </c>
      <c r="O3742">
        <f t="shared" ca="1" si="296"/>
        <v>13</v>
      </c>
      <c r="P3742" t="str">
        <f t="shared" ca="1" si="307"/>
        <v>1982-9-13</v>
      </c>
      <c r="Q3742" t="str">
        <f t="shared" si="308"/>
        <v>NULL</v>
      </c>
      <c r="R3742" t="str">
        <f t="shared" ca="1" si="309"/>
        <v>NULL-9-7</v>
      </c>
      <c r="S3742">
        <f ca="1">RANDBETWEEN(1,12)</f>
        <v>9</v>
      </c>
      <c r="T3742">
        <f t="shared" ca="1" si="310"/>
        <v>7</v>
      </c>
      <c r="W3742" t="str">
        <f>"INSERT INTO GENRE_OF VALUES ("&amp;L3742&amp;","&amp;I3742&amp;");"</f>
        <v>INSERT INTO GENRE_OF VALUES (3741,9);</v>
      </c>
      <c r="AA3742" t="str">
        <f t="shared" ca="1" si="311"/>
        <v>INSERT INTO MOVIE(Type,Primary_title,Original_title,Is_adult,Start_year,End_year,Running_time) VALUES('tvEpisode','Episode #1.98','Episode #1.98','0',1982-9-13,NULL,NULL);</v>
      </c>
    </row>
    <row r="3743" spans="1:27" x14ac:dyDescent="0.3">
      <c r="A3743" t="s">
        <v>7600</v>
      </c>
      <c r="B3743" t="s">
        <v>3656</v>
      </c>
      <c r="C3743" t="s">
        <v>7601</v>
      </c>
      <c r="D3743" t="s">
        <v>7601</v>
      </c>
      <c r="E3743">
        <v>0</v>
      </c>
      <c r="F3743">
        <v>1982</v>
      </c>
      <c r="G3743" t="s">
        <v>12</v>
      </c>
      <c r="H3743" t="s">
        <v>12</v>
      </c>
      <c r="I3743">
        <v>9</v>
      </c>
      <c r="L3743">
        <v>3742</v>
      </c>
      <c r="N3743">
        <f ca="1">RANDBETWEEN(1,12)</f>
        <v>7</v>
      </c>
      <c r="O3743">
        <f t="shared" ca="1" si="296"/>
        <v>10</v>
      </c>
      <c r="P3743" t="str">
        <f t="shared" ca="1" si="307"/>
        <v>1982-7-10</v>
      </c>
      <c r="Q3743" t="str">
        <f t="shared" si="308"/>
        <v>NULL</v>
      </c>
      <c r="R3743" t="str">
        <f t="shared" ca="1" si="309"/>
        <v>NULL-3-26</v>
      </c>
      <c r="S3743">
        <f ca="1">RANDBETWEEN(1,12)</f>
        <v>3</v>
      </c>
      <c r="T3743">
        <f t="shared" ca="1" si="310"/>
        <v>26</v>
      </c>
      <c r="W3743" t="str">
        <f>"INSERT INTO GENRE_OF VALUES ("&amp;L3743&amp;","&amp;I3743&amp;");"</f>
        <v>INSERT INTO GENRE_OF VALUES (3742,9);</v>
      </c>
      <c r="AA3743" t="str">
        <f t="shared" ca="1" si="311"/>
        <v>INSERT INTO MOVIE(Type,Primary_title,Original_title,Is_adult,Start_year,End_year,Running_time) VALUES('tvEpisode','Episode #1.99','Episode #1.99','0',1982-7-10,NULL,NULL);</v>
      </c>
    </row>
    <row r="3744" spans="1:27" x14ac:dyDescent="0.3">
      <c r="A3744" t="s">
        <v>7602</v>
      </c>
      <c r="B3744" t="s">
        <v>3656</v>
      </c>
      <c r="C3744" t="s">
        <v>7603</v>
      </c>
      <c r="D3744" t="s">
        <v>7603</v>
      </c>
      <c r="E3744">
        <v>0</v>
      </c>
      <c r="F3744">
        <v>1983</v>
      </c>
      <c r="G3744" t="s">
        <v>12</v>
      </c>
      <c r="H3744" t="s">
        <v>12</v>
      </c>
      <c r="I3744">
        <v>9</v>
      </c>
      <c r="L3744">
        <v>3743</v>
      </c>
      <c r="N3744">
        <f ca="1">RANDBETWEEN(1,12)</f>
        <v>1</v>
      </c>
      <c r="O3744">
        <f t="shared" ca="1" si="296"/>
        <v>6</v>
      </c>
      <c r="P3744" t="str">
        <f t="shared" ca="1" si="307"/>
        <v>1983-1-6</v>
      </c>
      <c r="Q3744" t="str">
        <f t="shared" si="308"/>
        <v>NULL</v>
      </c>
      <c r="R3744" t="str">
        <f t="shared" ca="1" si="309"/>
        <v>NULL-8-13</v>
      </c>
      <c r="S3744">
        <f ca="1">RANDBETWEEN(1,12)</f>
        <v>8</v>
      </c>
      <c r="T3744">
        <f t="shared" ca="1" si="310"/>
        <v>13</v>
      </c>
      <c r="W3744" t="str">
        <f>"INSERT INTO GENRE_OF VALUES ("&amp;L3744&amp;","&amp;I3744&amp;");"</f>
        <v>INSERT INTO GENRE_OF VALUES (3743,9);</v>
      </c>
      <c r="AA3744" t="str">
        <f t="shared" ca="1" si="311"/>
        <v>INSERT INTO MOVIE(Type,Primary_title,Original_title,Is_adult,Start_year,End_year,Running_time) VALUES('tvEpisode','Episode #1.201','Episode #1.201','0',1983-1-6,NULL,NULL);</v>
      </c>
    </row>
    <row r="3745" spans="1:27" x14ac:dyDescent="0.3">
      <c r="A3745" t="s">
        <v>7604</v>
      </c>
      <c r="B3745" t="s">
        <v>3656</v>
      </c>
      <c r="C3745" t="s">
        <v>7605</v>
      </c>
      <c r="D3745" t="s">
        <v>7605</v>
      </c>
      <c r="E3745">
        <v>0</v>
      </c>
      <c r="F3745">
        <v>1983</v>
      </c>
      <c r="G3745" t="s">
        <v>12</v>
      </c>
      <c r="H3745" t="s">
        <v>12</v>
      </c>
      <c r="I3745">
        <v>9</v>
      </c>
      <c r="L3745">
        <v>3744</v>
      </c>
      <c r="N3745">
        <f ca="1">RANDBETWEEN(1,12)</f>
        <v>5</v>
      </c>
      <c r="O3745">
        <f t="shared" ca="1" si="296"/>
        <v>8</v>
      </c>
      <c r="P3745" t="str">
        <f t="shared" ca="1" si="307"/>
        <v>1983-5-8</v>
      </c>
      <c r="Q3745" t="str">
        <f t="shared" si="308"/>
        <v>NULL</v>
      </c>
      <c r="R3745" t="str">
        <f t="shared" ca="1" si="309"/>
        <v>NULL-11-27</v>
      </c>
      <c r="S3745">
        <f ca="1">RANDBETWEEN(1,12)</f>
        <v>11</v>
      </c>
      <c r="T3745">
        <f t="shared" ca="1" si="310"/>
        <v>27</v>
      </c>
      <c r="W3745" t="str">
        <f>"INSERT INTO GENRE_OF VALUES ("&amp;L3745&amp;","&amp;I3745&amp;");"</f>
        <v>INSERT INTO GENRE_OF VALUES (3744,9);</v>
      </c>
      <c r="AA3745" t="str">
        <f t="shared" ca="1" si="311"/>
        <v>INSERT INTO MOVIE(Type,Primary_title,Original_title,Is_adult,Start_year,End_year,Running_time) VALUES('tvEpisode','Episode #1.202','Episode #1.202','0',1983-5-8,NULL,NULL);</v>
      </c>
    </row>
    <row r="3746" spans="1:27" x14ac:dyDescent="0.3">
      <c r="A3746" t="s">
        <v>7606</v>
      </c>
      <c r="B3746" t="s">
        <v>3656</v>
      </c>
      <c r="C3746" t="s">
        <v>7607</v>
      </c>
      <c r="D3746" t="s">
        <v>7607</v>
      </c>
      <c r="E3746">
        <v>0</v>
      </c>
      <c r="F3746">
        <v>1983</v>
      </c>
      <c r="G3746" t="s">
        <v>12</v>
      </c>
      <c r="H3746" t="s">
        <v>12</v>
      </c>
      <c r="I3746">
        <v>9</v>
      </c>
      <c r="L3746">
        <v>3745</v>
      </c>
      <c r="N3746">
        <f ca="1">RANDBETWEEN(1,12)</f>
        <v>1</v>
      </c>
      <c r="O3746">
        <f t="shared" ca="1" si="296"/>
        <v>15</v>
      </c>
      <c r="P3746" t="str">
        <f t="shared" ca="1" si="307"/>
        <v>1983-1-15</v>
      </c>
      <c r="Q3746" t="str">
        <f t="shared" si="308"/>
        <v>NULL</v>
      </c>
      <c r="R3746" t="str">
        <f t="shared" ca="1" si="309"/>
        <v>NULL-12-28</v>
      </c>
      <c r="S3746">
        <f ca="1">RANDBETWEEN(1,12)</f>
        <v>12</v>
      </c>
      <c r="T3746">
        <f t="shared" ca="1" si="310"/>
        <v>28</v>
      </c>
      <c r="W3746" t="str">
        <f>"INSERT INTO GENRE_OF VALUES ("&amp;L3746&amp;","&amp;I3746&amp;");"</f>
        <v>INSERT INTO GENRE_OF VALUES (3745,9);</v>
      </c>
      <c r="AA3746" t="str">
        <f t="shared" ca="1" si="311"/>
        <v>INSERT INTO MOVIE(Type,Primary_title,Original_title,Is_adult,Start_year,End_year,Running_time) VALUES('tvEpisode','Episode #1.203','Episode #1.203','0',1983-1-15,NULL,NULL);</v>
      </c>
    </row>
    <row r="3747" spans="1:27" x14ac:dyDescent="0.3">
      <c r="A3747" t="s">
        <v>7608</v>
      </c>
      <c r="B3747" t="s">
        <v>3656</v>
      </c>
      <c r="C3747" t="s">
        <v>7609</v>
      </c>
      <c r="D3747" t="s">
        <v>7609</v>
      </c>
      <c r="E3747">
        <v>0</v>
      </c>
      <c r="F3747">
        <v>1983</v>
      </c>
      <c r="G3747" t="s">
        <v>12</v>
      </c>
      <c r="H3747" t="s">
        <v>12</v>
      </c>
      <c r="I3747">
        <v>9</v>
      </c>
      <c r="L3747">
        <v>3746</v>
      </c>
      <c r="N3747">
        <f ca="1">RANDBETWEEN(1,12)</f>
        <v>5</v>
      </c>
      <c r="O3747">
        <f t="shared" ca="1" si="296"/>
        <v>23</v>
      </c>
      <c r="P3747" t="str">
        <f t="shared" ca="1" si="307"/>
        <v>1983-5-23</v>
      </c>
      <c r="Q3747" t="str">
        <f t="shared" si="308"/>
        <v>NULL</v>
      </c>
      <c r="R3747" t="str">
        <f t="shared" ca="1" si="309"/>
        <v>NULL-2-7</v>
      </c>
      <c r="S3747">
        <f ca="1">RANDBETWEEN(1,12)</f>
        <v>2</v>
      </c>
      <c r="T3747">
        <f t="shared" ca="1" si="310"/>
        <v>7</v>
      </c>
      <c r="W3747" t="str">
        <f>"INSERT INTO GENRE_OF VALUES ("&amp;L3747&amp;","&amp;I3747&amp;");"</f>
        <v>INSERT INTO GENRE_OF VALUES (3746,9);</v>
      </c>
      <c r="AA3747" t="str">
        <f t="shared" ca="1" si="311"/>
        <v>INSERT INTO MOVIE(Type,Primary_title,Original_title,Is_adult,Start_year,End_year,Running_time) VALUES('tvEpisode','Episode #1.204','Episode #1.204','0',1983-5-23,NULL,NULL);</v>
      </c>
    </row>
    <row r="3748" spans="1:27" x14ac:dyDescent="0.3">
      <c r="A3748" t="s">
        <v>7610</v>
      </c>
      <c r="B3748" t="s">
        <v>3656</v>
      </c>
      <c r="C3748" t="s">
        <v>7611</v>
      </c>
      <c r="D3748" t="s">
        <v>7611</v>
      </c>
      <c r="E3748">
        <v>0</v>
      </c>
      <c r="F3748">
        <v>1983</v>
      </c>
      <c r="G3748" t="s">
        <v>12</v>
      </c>
      <c r="H3748" t="s">
        <v>12</v>
      </c>
      <c r="I3748">
        <v>9</v>
      </c>
      <c r="L3748">
        <v>3747</v>
      </c>
      <c r="N3748">
        <f ca="1">RANDBETWEEN(1,12)</f>
        <v>12</v>
      </c>
      <c r="O3748">
        <f t="shared" ca="1" si="296"/>
        <v>20</v>
      </c>
      <c r="P3748" t="str">
        <f t="shared" ca="1" si="307"/>
        <v>1983-12-20</v>
      </c>
      <c r="Q3748" t="str">
        <f t="shared" si="308"/>
        <v>NULL</v>
      </c>
      <c r="R3748" t="str">
        <f t="shared" ca="1" si="309"/>
        <v>NULL-7-9</v>
      </c>
      <c r="S3748">
        <f ca="1">RANDBETWEEN(1,12)</f>
        <v>7</v>
      </c>
      <c r="T3748">
        <f t="shared" ca="1" si="310"/>
        <v>9</v>
      </c>
      <c r="W3748" t="str">
        <f>"INSERT INTO GENRE_OF VALUES ("&amp;L3748&amp;","&amp;I3748&amp;");"</f>
        <v>INSERT INTO GENRE_OF VALUES (3747,9);</v>
      </c>
      <c r="AA3748" t="str">
        <f t="shared" ca="1" si="311"/>
        <v>INSERT INTO MOVIE(Type,Primary_title,Original_title,Is_adult,Start_year,End_year,Running_time) VALUES('tvEpisode','Episode #1.205','Episode #1.205','0',1983-12-20,NULL,NULL);</v>
      </c>
    </row>
    <row r="3749" spans="1:27" x14ac:dyDescent="0.3">
      <c r="A3749" t="s">
        <v>7612</v>
      </c>
      <c r="B3749" t="s">
        <v>3656</v>
      </c>
      <c r="C3749" t="s">
        <v>7613</v>
      </c>
      <c r="D3749" t="s">
        <v>7613</v>
      </c>
      <c r="E3749">
        <v>0</v>
      </c>
      <c r="F3749">
        <v>1983</v>
      </c>
      <c r="G3749" t="s">
        <v>12</v>
      </c>
      <c r="H3749" t="s">
        <v>12</v>
      </c>
      <c r="I3749">
        <v>9</v>
      </c>
      <c r="L3749">
        <v>3748</v>
      </c>
      <c r="N3749">
        <f ca="1">RANDBETWEEN(1,12)</f>
        <v>12</v>
      </c>
      <c r="O3749">
        <f t="shared" ca="1" si="296"/>
        <v>27</v>
      </c>
      <c r="P3749" t="str">
        <f t="shared" ca="1" si="307"/>
        <v>1983-12-27</v>
      </c>
      <c r="Q3749" t="str">
        <f t="shared" si="308"/>
        <v>NULL</v>
      </c>
      <c r="R3749" t="str">
        <f t="shared" ca="1" si="309"/>
        <v>NULL-2-14</v>
      </c>
      <c r="S3749">
        <f ca="1">RANDBETWEEN(1,12)</f>
        <v>2</v>
      </c>
      <c r="T3749">
        <f t="shared" ca="1" si="310"/>
        <v>14</v>
      </c>
      <c r="W3749" t="str">
        <f>"INSERT INTO GENRE_OF VALUES ("&amp;L3749&amp;","&amp;I3749&amp;");"</f>
        <v>INSERT INTO GENRE_OF VALUES (3748,9);</v>
      </c>
      <c r="AA3749" t="str">
        <f t="shared" ca="1" si="311"/>
        <v>INSERT INTO MOVIE(Type,Primary_title,Original_title,Is_adult,Start_year,End_year,Running_time) VALUES('tvEpisode','Episode #1.206','Episode #1.206','0',1983-12-27,NULL,NULL);</v>
      </c>
    </row>
    <row r="3750" spans="1:27" x14ac:dyDescent="0.3">
      <c r="A3750" t="s">
        <v>7614</v>
      </c>
      <c r="B3750" t="s">
        <v>3656</v>
      </c>
      <c r="C3750" t="s">
        <v>7615</v>
      </c>
      <c r="D3750" t="s">
        <v>7615</v>
      </c>
      <c r="E3750">
        <v>0</v>
      </c>
      <c r="F3750">
        <v>1983</v>
      </c>
      <c r="G3750" t="s">
        <v>12</v>
      </c>
      <c r="H3750" t="s">
        <v>12</v>
      </c>
      <c r="I3750">
        <v>9</v>
      </c>
      <c r="L3750">
        <v>3749</v>
      </c>
      <c r="N3750">
        <f ca="1">RANDBETWEEN(1,12)</f>
        <v>10</v>
      </c>
      <c r="O3750">
        <f t="shared" ca="1" si="296"/>
        <v>13</v>
      </c>
      <c r="P3750" t="str">
        <f t="shared" ca="1" si="307"/>
        <v>1983-10-13</v>
      </c>
      <c r="Q3750" t="str">
        <f t="shared" si="308"/>
        <v>NULL</v>
      </c>
      <c r="R3750" t="str">
        <f t="shared" ca="1" si="309"/>
        <v>NULL-1-25</v>
      </c>
      <c r="S3750">
        <f ca="1">RANDBETWEEN(1,12)</f>
        <v>1</v>
      </c>
      <c r="T3750">
        <f t="shared" ca="1" si="310"/>
        <v>25</v>
      </c>
      <c r="W3750" t="str">
        <f>"INSERT INTO GENRE_OF VALUES ("&amp;L3750&amp;","&amp;I3750&amp;");"</f>
        <v>INSERT INTO GENRE_OF VALUES (3749,9);</v>
      </c>
      <c r="AA3750" t="str">
        <f t="shared" ca="1" si="311"/>
        <v>INSERT INTO MOVIE(Type,Primary_title,Original_title,Is_adult,Start_year,End_year,Running_time) VALUES('tvEpisode','Episode #1.207','Episode #1.207','0',1983-10-13,NULL,NULL);</v>
      </c>
    </row>
    <row r="3751" spans="1:27" x14ac:dyDescent="0.3">
      <c r="A3751" t="s">
        <v>7616</v>
      </c>
      <c r="B3751" t="s">
        <v>3656</v>
      </c>
      <c r="C3751" t="s">
        <v>7617</v>
      </c>
      <c r="D3751" t="s">
        <v>7617</v>
      </c>
      <c r="E3751">
        <v>0</v>
      </c>
      <c r="F3751">
        <v>1983</v>
      </c>
      <c r="G3751" t="s">
        <v>12</v>
      </c>
      <c r="H3751" t="s">
        <v>12</v>
      </c>
      <c r="I3751">
        <v>9</v>
      </c>
      <c r="L3751">
        <v>3750</v>
      </c>
      <c r="N3751">
        <f ca="1">RANDBETWEEN(1,12)</f>
        <v>3</v>
      </c>
      <c r="O3751">
        <f t="shared" ca="1" si="296"/>
        <v>7</v>
      </c>
      <c r="P3751" t="str">
        <f t="shared" ca="1" si="307"/>
        <v>1983-3-7</v>
      </c>
      <c r="Q3751" t="str">
        <f t="shared" si="308"/>
        <v>NULL</v>
      </c>
      <c r="R3751" t="str">
        <f t="shared" ca="1" si="309"/>
        <v>NULL-9-21</v>
      </c>
      <c r="S3751">
        <f ca="1">RANDBETWEEN(1,12)</f>
        <v>9</v>
      </c>
      <c r="T3751">
        <f t="shared" ca="1" si="310"/>
        <v>21</v>
      </c>
      <c r="W3751" t="str">
        <f>"INSERT INTO GENRE_OF VALUES ("&amp;L3751&amp;","&amp;I3751&amp;");"</f>
        <v>INSERT INTO GENRE_OF VALUES (3750,9);</v>
      </c>
      <c r="AA3751" t="str">
        <f t="shared" ca="1" si="311"/>
        <v>INSERT INTO MOVIE(Type,Primary_title,Original_title,Is_adult,Start_year,End_year,Running_time) VALUES('tvEpisode','Episode #1.208','Episode #1.208','0',1983-3-7,NULL,NULL);</v>
      </c>
    </row>
    <row r="3752" spans="1:27" x14ac:dyDescent="0.3">
      <c r="A3752" t="s">
        <v>7618</v>
      </c>
      <c r="B3752" t="s">
        <v>3656</v>
      </c>
      <c r="C3752" t="s">
        <v>7619</v>
      </c>
      <c r="D3752" t="s">
        <v>7619</v>
      </c>
      <c r="E3752">
        <v>0</v>
      </c>
      <c r="F3752">
        <v>1983</v>
      </c>
      <c r="G3752" t="s">
        <v>12</v>
      </c>
      <c r="H3752" t="s">
        <v>12</v>
      </c>
      <c r="I3752">
        <v>9</v>
      </c>
      <c r="L3752">
        <v>3751</v>
      </c>
      <c r="N3752">
        <f ca="1">RANDBETWEEN(1,12)</f>
        <v>10</v>
      </c>
      <c r="O3752">
        <f t="shared" ca="1" si="296"/>
        <v>22</v>
      </c>
      <c r="P3752" t="str">
        <f t="shared" ca="1" si="307"/>
        <v>1983-10-22</v>
      </c>
      <c r="Q3752" t="str">
        <f t="shared" si="308"/>
        <v>NULL</v>
      </c>
      <c r="R3752" t="str">
        <f t="shared" ca="1" si="309"/>
        <v>NULL-7-8</v>
      </c>
      <c r="S3752">
        <f ca="1">RANDBETWEEN(1,12)</f>
        <v>7</v>
      </c>
      <c r="T3752">
        <f t="shared" ca="1" si="310"/>
        <v>8</v>
      </c>
      <c r="W3752" t="str">
        <f>"INSERT INTO GENRE_OF VALUES ("&amp;L3752&amp;","&amp;I3752&amp;");"</f>
        <v>INSERT INTO GENRE_OF VALUES (3751,9);</v>
      </c>
      <c r="AA3752" t="str">
        <f t="shared" ca="1" si="311"/>
        <v>INSERT INTO MOVIE(Type,Primary_title,Original_title,Is_adult,Start_year,End_year,Running_time) VALUES('tvEpisode','Episode #1.209','Episode #1.209','0',1983-10-22,NULL,NULL);</v>
      </c>
    </row>
    <row r="3753" spans="1:27" x14ac:dyDescent="0.3">
      <c r="A3753" t="s">
        <v>7620</v>
      </c>
      <c r="B3753" t="s">
        <v>3656</v>
      </c>
      <c r="C3753" t="s">
        <v>7621</v>
      </c>
      <c r="D3753" t="s">
        <v>7621</v>
      </c>
      <c r="E3753">
        <v>0</v>
      </c>
      <c r="F3753">
        <v>1983</v>
      </c>
      <c r="G3753" t="s">
        <v>12</v>
      </c>
      <c r="H3753" t="s">
        <v>12</v>
      </c>
      <c r="I3753">
        <v>9</v>
      </c>
      <c r="L3753">
        <v>3752</v>
      </c>
      <c r="N3753">
        <f ca="1">RANDBETWEEN(1,12)</f>
        <v>2</v>
      </c>
      <c r="O3753">
        <f t="shared" ca="1" si="296"/>
        <v>13</v>
      </c>
      <c r="P3753" t="str">
        <f t="shared" ca="1" si="307"/>
        <v>1983-2-13</v>
      </c>
      <c r="Q3753" t="str">
        <f t="shared" si="308"/>
        <v>NULL</v>
      </c>
      <c r="R3753" t="str">
        <f t="shared" ca="1" si="309"/>
        <v>NULL-7-7</v>
      </c>
      <c r="S3753">
        <f ca="1">RANDBETWEEN(1,12)</f>
        <v>7</v>
      </c>
      <c r="T3753">
        <f t="shared" ca="1" si="310"/>
        <v>7</v>
      </c>
      <c r="W3753" t="str">
        <f>"INSERT INTO GENRE_OF VALUES ("&amp;L3753&amp;","&amp;I3753&amp;");"</f>
        <v>INSERT INTO GENRE_OF VALUES (3752,9);</v>
      </c>
      <c r="AA3753" t="str">
        <f t="shared" ca="1" si="311"/>
        <v>INSERT INTO MOVIE(Type,Primary_title,Original_title,Is_adult,Start_year,End_year,Running_time) VALUES('tvEpisode','Episode #1.210','Episode #1.210','0',1983-2-13,NULL,NULL);</v>
      </c>
    </row>
    <row r="3754" spans="1:27" x14ac:dyDescent="0.3">
      <c r="A3754" t="s">
        <v>7622</v>
      </c>
      <c r="B3754" t="s">
        <v>3656</v>
      </c>
      <c r="C3754" t="s">
        <v>7623</v>
      </c>
      <c r="D3754" t="s">
        <v>7623</v>
      </c>
      <c r="E3754">
        <v>0</v>
      </c>
      <c r="F3754">
        <v>1983</v>
      </c>
      <c r="G3754" t="s">
        <v>12</v>
      </c>
      <c r="H3754" t="s">
        <v>12</v>
      </c>
      <c r="I3754">
        <v>9</v>
      </c>
      <c r="L3754">
        <v>3753</v>
      </c>
      <c r="N3754">
        <f ca="1">RANDBETWEEN(1,12)</f>
        <v>2</v>
      </c>
      <c r="O3754">
        <f t="shared" ca="1" si="296"/>
        <v>12</v>
      </c>
      <c r="P3754" t="str">
        <f t="shared" ca="1" si="307"/>
        <v>1983-2-12</v>
      </c>
      <c r="Q3754" t="str">
        <f t="shared" si="308"/>
        <v>NULL</v>
      </c>
      <c r="R3754" t="str">
        <f t="shared" ca="1" si="309"/>
        <v>NULL-5-17</v>
      </c>
      <c r="S3754">
        <f ca="1">RANDBETWEEN(1,12)</f>
        <v>5</v>
      </c>
      <c r="T3754">
        <f t="shared" ca="1" si="310"/>
        <v>17</v>
      </c>
      <c r="W3754" t="str">
        <f>"INSERT INTO GENRE_OF VALUES ("&amp;L3754&amp;","&amp;I3754&amp;");"</f>
        <v>INSERT INTO GENRE_OF VALUES (3753,9);</v>
      </c>
      <c r="AA3754" t="str">
        <f t="shared" ca="1" si="311"/>
        <v>INSERT INTO MOVIE(Type,Primary_title,Original_title,Is_adult,Start_year,End_year,Running_time) VALUES('tvEpisode','Episode #1.211','Episode #1.211','0',1983-2-12,NULL,NULL);</v>
      </c>
    </row>
    <row r="3755" spans="1:27" x14ac:dyDescent="0.3">
      <c r="A3755" t="s">
        <v>7624</v>
      </c>
      <c r="B3755" t="s">
        <v>3656</v>
      </c>
      <c r="C3755" t="s">
        <v>7625</v>
      </c>
      <c r="D3755" t="s">
        <v>7625</v>
      </c>
      <c r="E3755">
        <v>0</v>
      </c>
      <c r="F3755">
        <v>1983</v>
      </c>
      <c r="G3755" t="s">
        <v>12</v>
      </c>
      <c r="H3755" t="s">
        <v>12</v>
      </c>
      <c r="I3755">
        <v>9</v>
      </c>
      <c r="L3755">
        <v>3754</v>
      </c>
      <c r="N3755">
        <f ca="1">RANDBETWEEN(1,12)</f>
        <v>12</v>
      </c>
      <c r="O3755">
        <f t="shared" ca="1" si="296"/>
        <v>26</v>
      </c>
      <c r="P3755" t="str">
        <f t="shared" ca="1" si="307"/>
        <v>1983-12-26</v>
      </c>
      <c r="Q3755" t="str">
        <f t="shared" si="308"/>
        <v>NULL</v>
      </c>
      <c r="R3755" t="str">
        <f t="shared" ca="1" si="309"/>
        <v>NULL-3-17</v>
      </c>
      <c r="S3755">
        <f ca="1">RANDBETWEEN(1,12)</f>
        <v>3</v>
      </c>
      <c r="T3755">
        <f t="shared" ca="1" si="310"/>
        <v>17</v>
      </c>
      <c r="W3755" t="str">
        <f>"INSERT INTO GENRE_OF VALUES ("&amp;L3755&amp;","&amp;I3755&amp;");"</f>
        <v>INSERT INTO GENRE_OF VALUES (3754,9);</v>
      </c>
      <c r="AA3755" t="str">
        <f t="shared" ca="1" si="311"/>
        <v>INSERT INTO MOVIE(Type,Primary_title,Original_title,Is_adult,Start_year,End_year,Running_time) VALUES('tvEpisode','Episode #1.212','Episode #1.212','0',1983-12-26,NULL,NULL);</v>
      </c>
    </row>
    <row r="3756" spans="1:27" x14ac:dyDescent="0.3">
      <c r="A3756" t="s">
        <v>7626</v>
      </c>
      <c r="B3756" t="s">
        <v>3656</v>
      </c>
      <c r="C3756" t="s">
        <v>7627</v>
      </c>
      <c r="D3756" t="s">
        <v>7627</v>
      </c>
      <c r="E3756">
        <v>0</v>
      </c>
      <c r="F3756">
        <v>1983</v>
      </c>
      <c r="G3756" t="s">
        <v>12</v>
      </c>
      <c r="H3756" t="s">
        <v>12</v>
      </c>
      <c r="I3756">
        <v>9</v>
      </c>
      <c r="L3756">
        <v>3755</v>
      </c>
      <c r="N3756">
        <f ca="1">RANDBETWEEN(1,12)</f>
        <v>7</v>
      </c>
      <c r="O3756">
        <f t="shared" ca="1" si="296"/>
        <v>1</v>
      </c>
      <c r="P3756" t="str">
        <f t="shared" ca="1" si="307"/>
        <v>1983-7-1</v>
      </c>
      <c r="Q3756" t="str">
        <f t="shared" si="308"/>
        <v>NULL</v>
      </c>
      <c r="R3756" t="str">
        <f t="shared" ca="1" si="309"/>
        <v>NULL-9-27</v>
      </c>
      <c r="S3756">
        <f ca="1">RANDBETWEEN(1,12)</f>
        <v>9</v>
      </c>
      <c r="T3756">
        <f t="shared" ca="1" si="310"/>
        <v>27</v>
      </c>
      <c r="W3756" t="str">
        <f>"INSERT INTO GENRE_OF VALUES ("&amp;L3756&amp;","&amp;I3756&amp;");"</f>
        <v>INSERT INTO GENRE_OF VALUES (3755,9);</v>
      </c>
      <c r="AA3756" t="str">
        <f t="shared" ca="1" si="311"/>
        <v>INSERT INTO MOVIE(Type,Primary_title,Original_title,Is_adult,Start_year,End_year,Running_time) VALUES('tvEpisode','Episode #1.213','Episode #1.213','0',1983-7-1,NULL,NULL);</v>
      </c>
    </row>
    <row r="3757" spans="1:27" x14ac:dyDescent="0.3">
      <c r="A3757" t="s">
        <v>7628</v>
      </c>
      <c r="B3757" t="s">
        <v>3656</v>
      </c>
      <c r="C3757" t="s">
        <v>7629</v>
      </c>
      <c r="D3757" t="s">
        <v>7629</v>
      </c>
      <c r="E3757">
        <v>0</v>
      </c>
      <c r="F3757">
        <v>1983</v>
      </c>
      <c r="G3757" t="s">
        <v>12</v>
      </c>
      <c r="H3757" t="s">
        <v>12</v>
      </c>
      <c r="I3757">
        <v>9</v>
      </c>
      <c r="L3757">
        <v>3756</v>
      </c>
      <c r="N3757">
        <f ca="1">RANDBETWEEN(1,12)</f>
        <v>5</v>
      </c>
      <c r="O3757">
        <f t="shared" ca="1" si="296"/>
        <v>11</v>
      </c>
      <c r="P3757" t="str">
        <f t="shared" ca="1" si="307"/>
        <v>1983-5-11</v>
      </c>
      <c r="Q3757" t="str">
        <f t="shared" si="308"/>
        <v>NULL</v>
      </c>
      <c r="R3757" t="str">
        <f t="shared" ca="1" si="309"/>
        <v>NULL-6-6</v>
      </c>
      <c r="S3757">
        <f ca="1">RANDBETWEEN(1,12)</f>
        <v>6</v>
      </c>
      <c r="T3757">
        <f t="shared" ca="1" si="310"/>
        <v>6</v>
      </c>
      <c r="W3757" t="str">
        <f>"INSERT INTO GENRE_OF VALUES ("&amp;L3757&amp;","&amp;I3757&amp;");"</f>
        <v>INSERT INTO GENRE_OF VALUES (3756,9);</v>
      </c>
      <c r="AA3757" t="str">
        <f t="shared" ca="1" si="311"/>
        <v>INSERT INTO MOVIE(Type,Primary_title,Original_title,Is_adult,Start_year,End_year,Running_time) VALUES('tvEpisode','Episode #1.214','Episode #1.214','0',1983-5-11,NULL,NULL);</v>
      </c>
    </row>
    <row r="3758" spans="1:27" x14ac:dyDescent="0.3">
      <c r="A3758" t="s">
        <v>7630</v>
      </c>
      <c r="B3758" t="s">
        <v>3656</v>
      </c>
      <c r="C3758" t="s">
        <v>7631</v>
      </c>
      <c r="D3758" t="s">
        <v>7631</v>
      </c>
      <c r="E3758">
        <v>0</v>
      </c>
      <c r="F3758">
        <v>1983</v>
      </c>
      <c r="G3758" t="s">
        <v>12</v>
      </c>
      <c r="H3758" t="s">
        <v>12</v>
      </c>
      <c r="I3758">
        <v>9</v>
      </c>
      <c r="L3758">
        <v>3757</v>
      </c>
      <c r="N3758">
        <f ca="1">RANDBETWEEN(1,12)</f>
        <v>10</v>
      </c>
      <c r="O3758">
        <f t="shared" ca="1" si="296"/>
        <v>15</v>
      </c>
      <c r="P3758" t="str">
        <f t="shared" ca="1" si="307"/>
        <v>1983-10-15</v>
      </c>
      <c r="Q3758" t="str">
        <f t="shared" si="308"/>
        <v>NULL</v>
      </c>
      <c r="R3758" t="str">
        <f t="shared" ca="1" si="309"/>
        <v>NULL-12-23</v>
      </c>
      <c r="S3758">
        <f ca="1">RANDBETWEEN(1,12)</f>
        <v>12</v>
      </c>
      <c r="T3758">
        <f t="shared" ca="1" si="310"/>
        <v>23</v>
      </c>
      <c r="W3758" t="str">
        <f>"INSERT INTO GENRE_OF VALUES ("&amp;L3758&amp;","&amp;I3758&amp;");"</f>
        <v>INSERT INTO GENRE_OF VALUES (3757,9);</v>
      </c>
      <c r="AA3758" t="str">
        <f t="shared" ca="1" si="311"/>
        <v>INSERT INTO MOVIE(Type,Primary_title,Original_title,Is_adult,Start_year,End_year,Running_time) VALUES('tvEpisode','Episode #1.215','Episode #1.215','0',1983-10-15,NULL,NULL);</v>
      </c>
    </row>
    <row r="3759" spans="1:27" x14ac:dyDescent="0.3">
      <c r="A3759" t="s">
        <v>7632</v>
      </c>
      <c r="B3759" t="s">
        <v>3656</v>
      </c>
      <c r="C3759" t="s">
        <v>7633</v>
      </c>
      <c r="D3759" t="s">
        <v>7633</v>
      </c>
      <c r="E3759">
        <v>0</v>
      </c>
      <c r="F3759">
        <v>1983</v>
      </c>
      <c r="G3759" t="s">
        <v>12</v>
      </c>
      <c r="H3759" t="s">
        <v>12</v>
      </c>
      <c r="I3759">
        <v>9</v>
      </c>
      <c r="L3759">
        <v>3758</v>
      </c>
      <c r="N3759">
        <f ca="1">RANDBETWEEN(1,12)</f>
        <v>11</v>
      </c>
      <c r="O3759">
        <f t="shared" ca="1" si="296"/>
        <v>27</v>
      </c>
      <c r="P3759" t="str">
        <f t="shared" ca="1" si="307"/>
        <v>1983-11-27</v>
      </c>
      <c r="Q3759" t="str">
        <f t="shared" si="308"/>
        <v>NULL</v>
      </c>
      <c r="R3759" t="str">
        <f t="shared" ca="1" si="309"/>
        <v>NULL-12-4</v>
      </c>
      <c r="S3759">
        <f ca="1">RANDBETWEEN(1,12)</f>
        <v>12</v>
      </c>
      <c r="T3759">
        <f t="shared" ca="1" si="310"/>
        <v>4</v>
      </c>
      <c r="W3759" t="str">
        <f>"INSERT INTO GENRE_OF VALUES ("&amp;L3759&amp;","&amp;I3759&amp;");"</f>
        <v>INSERT INTO GENRE_OF VALUES (3758,9);</v>
      </c>
      <c r="AA3759" t="str">
        <f t="shared" ca="1" si="311"/>
        <v>INSERT INTO MOVIE(Type,Primary_title,Original_title,Is_adult,Start_year,End_year,Running_time) VALUES('tvEpisode','Episode #1.216','Episode #1.216','0',1983-11-27,NULL,NULL);</v>
      </c>
    </row>
    <row r="3760" spans="1:27" x14ac:dyDescent="0.3">
      <c r="A3760" t="s">
        <v>7634</v>
      </c>
      <c r="B3760" t="s">
        <v>3656</v>
      </c>
      <c r="C3760" t="s">
        <v>7635</v>
      </c>
      <c r="D3760" t="s">
        <v>7635</v>
      </c>
      <c r="E3760">
        <v>0</v>
      </c>
      <c r="F3760">
        <v>1983</v>
      </c>
      <c r="G3760" t="s">
        <v>12</v>
      </c>
      <c r="H3760" t="s">
        <v>12</v>
      </c>
      <c r="I3760">
        <v>9</v>
      </c>
      <c r="L3760">
        <v>3759</v>
      </c>
      <c r="N3760">
        <f ca="1">RANDBETWEEN(1,12)</f>
        <v>3</v>
      </c>
      <c r="O3760">
        <f t="shared" ca="1" si="296"/>
        <v>11</v>
      </c>
      <c r="P3760" t="str">
        <f t="shared" ca="1" si="307"/>
        <v>1983-3-11</v>
      </c>
      <c r="Q3760" t="str">
        <f t="shared" si="308"/>
        <v>NULL</v>
      </c>
      <c r="R3760" t="str">
        <f t="shared" ca="1" si="309"/>
        <v>NULL-6-19</v>
      </c>
      <c r="S3760">
        <f ca="1">RANDBETWEEN(1,12)</f>
        <v>6</v>
      </c>
      <c r="T3760">
        <f t="shared" ca="1" si="310"/>
        <v>19</v>
      </c>
      <c r="W3760" t="str">
        <f>"INSERT INTO GENRE_OF VALUES ("&amp;L3760&amp;","&amp;I3760&amp;");"</f>
        <v>INSERT INTO GENRE_OF VALUES (3759,9);</v>
      </c>
      <c r="AA3760" t="str">
        <f t="shared" ca="1" si="311"/>
        <v>INSERT INTO MOVIE(Type,Primary_title,Original_title,Is_adult,Start_year,End_year,Running_time) VALUES('tvEpisode','Episode #1.217','Episode #1.217','0',1983-3-11,NULL,NULL);</v>
      </c>
    </row>
    <row r="3761" spans="1:27" x14ac:dyDescent="0.3">
      <c r="A3761" t="s">
        <v>7636</v>
      </c>
      <c r="B3761" t="s">
        <v>3656</v>
      </c>
      <c r="C3761" t="s">
        <v>7637</v>
      </c>
      <c r="D3761" t="s">
        <v>7637</v>
      </c>
      <c r="E3761">
        <v>0</v>
      </c>
      <c r="F3761">
        <v>1983</v>
      </c>
      <c r="G3761" t="s">
        <v>12</v>
      </c>
      <c r="H3761" t="s">
        <v>12</v>
      </c>
      <c r="I3761">
        <v>9</v>
      </c>
      <c r="L3761">
        <v>3760</v>
      </c>
      <c r="N3761">
        <f ca="1">RANDBETWEEN(1,12)</f>
        <v>8</v>
      </c>
      <c r="O3761">
        <f t="shared" ca="1" si="296"/>
        <v>26</v>
      </c>
      <c r="P3761" t="str">
        <f t="shared" ca="1" si="307"/>
        <v>1983-8-26</v>
      </c>
      <c r="Q3761" t="str">
        <f t="shared" si="308"/>
        <v>NULL</v>
      </c>
      <c r="R3761" t="str">
        <f t="shared" ca="1" si="309"/>
        <v>NULL-10-10</v>
      </c>
      <c r="S3761">
        <f ca="1">RANDBETWEEN(1,12)</f>
        <v>10</v>
      </c>
      <c r="T3761">
        <f t="shared" ca="1" si="310"/>
        <v>10</v>
      </c>
      <c r="W3761" t="str">
        <f>"INSERT INTO GENRE_OF VALUES ("&amp;L3761&amp;","&amp;I3761&amp;");"</f>
        <v>INSERT INTO GENRE_OF VALUES (3760,9);</v>
      </c>
      <c r="AA3761" t="str">
        <f t="shared" ca="1" si="311"/>
        <v>INSERT INTO MOVIE(Type,Primary_title,Original_title,Is_adult,Start_year,End_year,Running_time) VALUES('tvEpisode','Episode #1.218','Episode #1.218','0',1983-8-26,NULL,NULL);</v>
      </c>
    </row>
    <row r="3762" spans="1:27" x14ac:dyDescent="0.3">
      <c r="A3762" t="s">
        <v>7638</v>
      </c>
      <c r="B3762" t="s">
        <v>3656</v>
      </c>
      <c r="C3762" t="s">
        <v>7639</v>
      </c>
      <c r="D3762" t="s">
        <v>7639</v>
      </c>
      <c r="E3762">
        <v>0</v>
      </c>
      <c r="F3762">
        <v>1983</v>
      </c>
      <c r="G3762" t="s">
        <v>12</v>
      </c>
      <c r="H3762" t="s">
        <v>12</v>
      </c>
      <c r="I3762">
        <v>9</v>
      </c>
      <c r="L3762">
        <v>3761</v>
      </c>
      <c r="N3762">
        <f ca="1">RANDBETWEEN(1,12)</f>
        <v>7</v>
      </c>
      <c r="O3762">
        <f t="shared" ca="1" si="296"/>
        <v>6</v>
      </c>
      <c r="P3762" t="str">
        <f t="shared" ca="1" si="307"/>
        <v>1983-7-6</v>
      </c>
      <c r="Q3762" t="str">
        <f t="shared" si="308"/>
        <v>NULL</v>
      </c>
      <c r="R3762" t="str">
        <f t="shared" ca="1" si="309"/>
        <v>NULL-10-22</v>
      </c>
      <c r="S3762">
        <f ca="1">RANDBETWEEN(1,12)</f>
        <v>10</v>
      </c>
      <c r="T3762">
        <f t="shared" ca="1" si="310"/>
        <v>22</v>
      </c>
      <c r="W3762" t="str">
        <f>"INSERT INTO GENRE_OF VALUES ("&amp;L3762&amp;","&amp;I3762&amp;");"</f>
        <v>INSERT INTO GENRE_OF VALUES (3761,9);</v>
      </c>
      <c r="AA3762" t="str">
        <f t="shared" ca="1" si="311"/>
        <v>INSERT INTO MOVIE(Type,Primary_title,Original_title,Is_adult,Start_year,End_year,Running_time) VALUES('tvEpisode','Episode #1.219','Episode #1.219','0',1983-7-6,NULL,NULL);</v>
      </c>
    </row>
    <row r="3763" spans="1:27" x14ac:dyDescent="0.3">
      <c r="A3763" t="s">
        <v>7640</v>
      </c>
      <c r="B3763" t="s">
        <v>3656</v>
      </c>
      <c r="C3763" t="s">
        <v>7641</v>
      </c>
      <c r="D3763" t="s">
        <v>7641</v>
      </c>
      <c r="E3763">
        <v>0</v>
      </c>
      <c r="F3763">
        <v>1983</v>
      </c>
      <c r="G3763" t="s">
        <v>12</v>
      </c>
      <c r="H3763" t="s">
        <v>12</v>
      </c>
      <c r="I3763">
        <v>9</v>
      </c>
      <c r="L3763">
        <v>3762</v>
      </c>
      <c r="N3763">
        <f ca="1">RANDBETWEEN(1,12)</f>
        <v>12</v>
      </c>
      <c r="O3763">
        <f t="shared" ca="1" si="296"/>
        <v>18</v>
      </c>
      <c r="P3763" t="str">
        <f t="shared" ca="1" si="307"/>
        <v>1983-12-18</v>
      </c>
      <c r="Q3763" t="str">
        <f t="shared" si="308"/>
        <v>NULL</v>
      </c>
      <c r="R3763" t="str">
        <f t="shared" ca="1" si="309"/>
        <v>NULL-3-20</v>
      </c>
      <c r="S3763">
        <f ca="1">RANDBETWEEN(1,12)</f>
        <v>3</v>
      </c>
      <c r="T3763">
        <f t="shared" ca="1" si="310"/>
        <v>20</v>
      </c>
      <c r="W3763" t="str">
        <f>"INSERT INTO GENRE_OF VALUES ("&amp;L3763&amp;","&amp;I3763&amp;");"</f>
        <v>INSERT INTO GENRE_OF VALUES (3762,9);</v>
      </c>
      <c r="AA3763" t="str">
        <f t="shared" ca="1" si="311"/>
        <v>INSERT INTO MOVIE(Type,Primary_title,Original_title,Is_adult,Start_year,End_year,Running_time) VALUES('tvEpisode','Episode #1.220','Episode #1.220','0',1983-12-18,NULL,NULL);</v>
      </c>
    </row>
    <row r="3764" spans="1:27" x14ac:dyDescent="0.3">
      <c r="A3764" t="s">
        <v>7642</v>
      </c>
      <c r="B3764" t="s">
        <v>3656</v>
      </c>
      <c r="C3764" t="s">
        <v>7643</v>
      </c>
      <c r="D3764" t="s">
        <v>7643</v>
      </c>
      <c r="E3764">
        <v>0</v>
      </c>
      <c r="F3764">
        <v>1983</v>
      </c>
      <c r="G3764" t="s">
        <v>12</v>
      </c>
      <c r="H3764" t="s">
        <v>12</v>
      </c>
      <c r="I3764">
        <v>9</v>
      </c>
      <c r="L3764">
        <v>3763</v>
      </c>
      <c r="N3764">
        <f ca="1">RANDBETWEEN(1,12)</f>
        <v>6</v>
      </c>
      <c r="O3764">
        <f t="shared" ca="1" si="296"/>
        <v>9</v>
      </c>
      <c r="P3764" t="str">
        <f t="shared" ca="1" si="307"/>
        <v>1983-6-9</v>
      </c>
      <c r="Q3764" t="str">
        <f t="shared" si="308"/>
        <v>NULL</v>
      </c>
      <c r="R3764" t="str">
        <f t="shared" ca="1" si="309"/>
        <v>NULL-1-2</v>
      </c>
      <c r="S3764">
        <f ca="1">RANDBETWEEN(1,12)</f>
        <v>1</v>
      </c>
      <c r="T3764">
        <f t="shared" ca="1" si="310"/>
        <v>2</v>
      </c>
      <c r="W3764" t="str">
        <f>"INSERT INTO GENRE_OF VALUES ("&amp;L3764&amp;","&amp;I3764&amp;");"</f>
        <v>INSERT INTO GENRE_OF VALUES (3763,9);</v>
      </c>
      <c r="AA3764" t="str">
        <f t="shared" ca="1" si="311"/>
        <v>INSERT INTO MOVIE(Type,Primary_title,Original_title,Is_adult,Start_year,End_year,Running_time) VALUES('tvEpisode','Episode #1.301','Episode #1.301','0',1983-6-9,NULL,NULL);</v>
      </c>
    </row>
    <row r="3765" spans="1:27" x14ac:dyDescent="0.3">
      <c r="A3765" t="s">
        <v>7644</v>
      </c>
      <c r="B3765" t="s">
        <v>3656</v>
      </c>
      <c r="C3765" t="s">
        <v>7645</v>
      </c>
      <c r="D3765" t="s">
        <v>7645</v>
      </c>
      <c r="E3765">
        <v>0</v>
      </c>
      <c r="F3765">
        <v>1983</v>
      </c>
      <c r="G3765" t="s">
        <v>12</v>
      </c>
      <c r="H3765" t="s">
        <v>12</v>
      </c>
      <c r="I3765">
        <v>9</v>
      </c>
      <c r="L3765">
        <v>3764</v>
      </c>
      <c r="N3765">
        <f ca="1">RANDBETWEEN(1,12)</f>
        <v>1</v>
      </c>
      <c r="O3765">
        <f t="shared" ca="1" si="296"/>
        <v>15</v>
      </c>
      <c r="P3765" t="str">
        <f t="shared" ca="1" si="307"/>
        <v>1983-1-15</v>
      </c>
      <c r="Q3765" t="str">
        <f t="shared" si="308"/>
        <v>NULL</v>
      </c>
      <c r="R3765" t="str">
        <f t="shared" ca="1" si="309"/>
        <v>NULL-12-26</v>
      </c>
      <c r="S3765">
        <f ca="1">RANDBETWEEN(1,12)</f>
        <v>12</v>
      </c>
      <c r="T3765">
        <f t="shared" ca="1" si="310"/>
        <v>26</v>
      </c>
      <c r="W3765" t="str">
        <f>"INSERT INTO GENRE_OF VALUES ("&amp;L3765&amp;","&amp;I3765&amp;");"</f>
        <v>INSERT INTO GENRE_OF VALUES (3764,9);</v>
      </c>
      <c r="AA3765" t="str">
        <f t="shared" ca="1" si="311"/>
        <v>INSERT INTO MOVIE(Type,Primary_title,Original_title,Is_adult,Start_year,End_year,Running_time) VALUES('tvEpisode','Episode #1.302','Episode #1.302','0',1983-1-15,NULL,NULL);</v>
      </c>
    </row>
    <row r="3766" spans="1:27" x14ac:dyDescent="0.3">
      <c r="A3766" t="s">
        <v>7646</v>
      </c>
      <c r="B3766" t="s">
        <v>3656</v>
      </c>
      <c r="C3766" t="s">
        <v>7647</v>
      </c>
      <c r="D3766" t="s">
        <v>7647</v>
      </c>
      <c r="E3766">
        <v>0</v>
      </c>
      <c r="F3766">
        <v>1983</v>
      </c>
      <c r="G3766" t="s">
        <v>12</v>
      </c>
      <c r="H3766" t="s">
        <v>12</v>
      </c>
      <c r="I3766">
        <v>9</v>
      </c>
      <c r="L3766">
        <v>3765</v>
      </c>
      <c r="N3766">
        <f ca="1">RANDBETWEEN(1,12)</f>
        <v>12</v>
      </c>
      <c r="O3766">
        <f t="shared" ca="1" si="296"/>
        <v>5</v>
      </c>
      <c r="P3766" t="str">
        <f t="shared" ca="1" si="307"/>
        <v>1983-12-5</v>
      </c>
      <c r="Q3766" t="str">
        <f t="shared" si="308"/>
        <v>NULL</v>
      </c>
      <c r="R3766" t="str">
        <f t="shared" ca="1" si="309"/>
        <v>NULL-7-21</v>
      </c>
      <c r="S3766">
        <f ca="1">RANDBETWEEN(1,12)</f>
        <v>7</v>
      </c>
      <c r="T3766">
        <f t="shared" ca="1" si="310"/>
        <v>21</v>
      </c>
      <c r="W3766" t="str">
        <f>"INSERT INTO GENRE_OF VALUES ("&amp;L3766&amp;","&amp;I3766&amp;");"</f>
        <v>INSERT INTO GENRE_OF VALUES (3765,9);</v>
      </c>
      <c r="AA3766" t="str">
        <f t="shared" ca="1" si="311"/>
        <v>INSERT INTO MOVIE(Type,Primary_title,Original_title,Is_adult,Start_year,End_year,Running_time) VALUES('tvEpisode','Episode #1.303','Episode #1.303','0',1983-12-5,NULL,NULL);</v>
      </c>
    </row>
    <row r="3767" spans="1:27" x14ac:dyDescent="0.3">
      <c r="A3767" t="s">
        <v>7648</v>
      </c>
      <c r="B3767" t="s">
        <v>3656</v>
      </c>
      <c r="C3767" t="s">
        <v>7649</v>
      </c>
      <c r="D3767" t="s">
        <v>7649</v>
      </c>
      <c r="E3767">
        <v>0</v>
      </c>
      <c r="F3767">
        <v>1983</v>
      </c>
      <c r="G3767" t="s">
        <v>12</v>
      </c>
      <c r="H3767" t="s">
        <v>12</v>
      </c>
      <c r="I3767">
        <v>9</v>
      </c>
      <c r="L3767">
        <v>3766</v>
      </c>
      <c r="N3767">
        <f ca="1">RANDBETWEEN(1,12)</f>
        <v>9</v>
      </c>
      <c r="O3767">
        <f t="shared" ca="1" si="296"/>
        <v>1</v>
      </c>
      <c r="P3767" t="str">
        <f t="shared" ca="1" si="307"/>
        <v>1983-9-1</v>
      </c>
      <c r="Q3767" t="str">
        <f t="shared" si="308"/>
        <v>NULL</v>
      </c>
      <c r="R3767" t="str">
        <f t="shared" ca="1" si="309"/>
        <v>NULL-6-28</v>
      </c>
      <c r="S3767">
        <f ca="1">RANDBETWEEN(1,12)</f>
        <v>6</v>
      </c>
      <c r="T3767">
        <f t="shared" ca="1" si="310"/>
        <v>28</v>
      </c>
      <c r="W3767" t="str">
        <f>"INSERT INTO GENRE_OF VALUES ("&amp;L3767&amp;","&amp;I3767&amp;");"</f>
        <v>INSERT INTO GENRE_OF VALUES (3766,9);</v>
      </c>
      <c r="AA3767" t="str">
        <f t="shared" ca="1" si="311"/>
        <v>INSERT INTO MOVIE(Type,Primary_title,Original_title,Is_adult,Start_year,End_year,Running_time) VALUES('tvEpisode','Episode #1.304','Episode #1.304','0',1983-9-1,NULL,NULL);</v>
      </c>
    </row>
    <row r="3768" spans="1:27" x14ac:dyDescent="0.3">
      <c r="A3768" t="s">
        <v>7650</v>
      </c>
      <c r="B3768" t="s">
        <v>3656</v>
      </c>
      <c r="C3768" t="s">
        <v>7651</v>
      </c>
      <c r="D3768" t="s">
        <v>7651</v>
      </c>
      <c r="E3768">
        <v>0</v>
      </c>
      <c r="F3768">
        <v>1983</v>
      </c>
      <c r="G3768" t="s">
        <v>12</v>
      </c>
      <c r="H3768" t="s">
        <v>12</v>
      </c>
      <c r="I3768">
        <v>9</v>
      </c>
      <c r="L3768">
        <v>3767</v>
      </c>
      <c r="N3768">
        <f ca="1">RANDBETWEEN(1,12)</f>
        <v>10</v>
      </c>
      <c r="O3768">
        <f t="shared" ca="1" si="296"/>
        <v>16</v>
      </c>
      <c r="P3768" t="str">
        <f t="shared" ca="1" si="307"/>
        <v>1983-10-16</v>
      </c>
      <c r="Q3768" t="str">
        <f t="shared" si="308"/>
        <v>NULL</v>
      </c>
      <c r="R3768" t="str">
        <f t="shared" ca="1" si="309"/>
        <v>NULL-3-3</v>
      </c>
      <c r="S3768">
        <f ca="1">RANDBETWEEN(1,12)</f>
        <v>3</v>
      </c>
      <c r="T3768">
        <f t="shared" ca="1" si="310"/>
        <v>3</v>
      </c>
      <c r="W3768" t="str">
        <f>"INSERT INTO GENRE_OF VALUES ("&amp;L3768&amp;","&amp;I3768&amp;");"</f>
        <v>INSERT INTO GENRE_OF VALUES (3767,9);</v>
      </c>
      <c r="AA3768" t="str">
        <f t="shared" ca="1" si="311"/>
        <v>INSERT INTO MOVIE(Type,Primary_title,Original_title,Is_adult,Start_year,End_year,Running_time) VALUES('tvEpisode','Episode #1.305','Episode #1.305','0',1983-10-16,NULL,NULL);</v>
      </c>
    </row>
    <row r="3769" spans="1:27" x14ac:dyDescent="0.3">
      <c r="A3769" t="s">
        <v>7652</v>
      </c>
      <c r="B3769" t="s">
        <v>3656</v>
      </c>
      <c r="C3769" t="s">
        <v>7653</v>
      </c>
      <c r="D3769" t="s">
        <v>7653</v>
      </c>
      <c r="E3769">
        <v>0</v>
      </c>
      <c r="F3769">
        <v>1983</v>
      </c>
      <c r="G3769" t="s">
        <v>12</v>
      </c>
      <c r="H3769" t="s">
        <v>12</v>
      </c>
      <c r="I3769">
        <v>9</v>
      </c>
      <c r="L3769">
        <v>3768</v>
      </c>
      <c r="N3769">
        <f ca="1">RANDBETWEEN(1,12)</f>
        <v>2</v>
      </c>
      <c r="O3769">
        <f t="shared" ca="1" si="296"/>
        <v>27</v>
      </c>
      <c r="P3769" t="str">
        <f t="shared" ca="1" si="307"/>
        <v>1983-2-27</v>
      </c>
      <c r="Q3769" t="str">
        <f t="shared" si="308"/>
        <v>NULL</v>
      </c>
      <c r="R3769" t="str">
        <f t="shared" ca="1" si="309"/>
        <v>NULL-9-11</v>
      </c>
      <c r="S3769">
        <f ca="1">RANDBETWEEN(1,12)</f>
        <v>9</v>
      </c>
      <c r="T3769">
        <f t="shared" ca="1" si="310"/>
        <v>11</v>
      </c>
      <c r="W3769" t="str">
        <f>"INSERT INTO GENRE_OF VALUES ("&amp;L3769&amp;","&amp;I3769&amp;");"</f>
        <v>INSERT INTO GENRE_OF VALUES (3768,9);</v>
      </c>
      <c r="AA3769" t="str">
        <f t="shared" ca="1" si="311"/>
        <v>INSERT INTO MOVIE(Type,Primary_title,Original_title,Is_adult,Start_year,End_year,Running_time) VALUES('tvEpisode','Episode #1.306','Episode #1.306','0',1983-2-27,NULL,NULL);</v>
      </c>
    </row>
    <row r="3770" spans="1:27" x14ac:dyDescent="0.3">
      <c r="A3770" t="s">
        <v>7654</v>
      </c>
      <c r="B3770" t="s">
        <v>3656</v>
      </c>
      <c r="C3770" t="s">
        <v>7655</v>
      </c>
      <c r="D3770" t="s">
        <v>7655</v>
      </c>
      <c r="E3770">
        <v>0</v>
      </c>
      <c r="F3770">
        <v>1983</v>
      </c>
      <c r="G3770" t="s">
        <v>12</v>
      </c>
      <c r="H3770" t="s">
        <v>12</v>
      </c>
      <c r="I3770">
        <v>9</v>
      </c>
      <c r="L3770">
        <v>3769</v>
      </c>
      <c r="N3770">
        <f ca="1">RANDBETWEEN(1,12)</f>
        <v>4</v>
      </c>
      <c r="O3770">
        <f t="shared" ca="1" si="296"/>
        <v>17</v>
      </c>
      <c r="P3770" t="str">
        <f t="shared" ca="1" si="307"/>
        <v>1983-4-17</v>
      </c>
      <c r="Q3770" t="str">
        <f t="shared" si="308"/>
        <v>NULL</v>
      </c>
      <c r="R3770" t="str">
        <f t="shared" ca="1" si="309"/>
        <v>NULL-11-8</v>
      </c>
      <c r="S3770">
        <f ca="1">RANDBETWEEN(1,12)</f>
        <v>11</v>
      </c>
      <c r="T3770">
        <f t="shared" ca="1" si="310"/>
        <v>8</v>
      </c>
      <c r="W3770" t="str">
        <f>"INSERT INTO GENRE_OF VALUES ("&amp;L3770&amp;","&amp;I3770&amp;");"</f>
        <v>INSERT INTO GENRE_OF VALUES (3769,9);</v>
      </c>
      <c r="AA3770" t="str">
        <f t="shared" ca="1" si="311"/>
        <v>INSERT INTO MOVIE(Type,Primary_title,Original_title,Is_adult,Start_year,End_year,Running_time) VALUES('tvEpisode','Episode #1.307','Episode #1.307','0',1983-4-17,NULL,NULL);</v>
      </c>
    </row>
    <row r="3771" spans="1:27" x14ac:dyDescent="0.3">
      <c r="A3771" t="s">
        <v>7656</v>
      </c>
      <c r="B3771" t="s">
        <v>3656</v>
      </c>
      <c r="C3771" t="s">
        <v>7657</v>
      </c>
      <c r="D3771" t="s">
        <v>7657</v>
      </c>
      <c r="E3771">
        <v>0</v>
      </c>
      <c r="F3771">
        <v>1983</v>
      </c>
      <c r="G3771" t="s">
        <v>12</v>
      </c>
      <c r="H3771" t="s">
        <v>12</v>
      </c>
      <c r="I3771">
        <v>9</v>
      </c>
      <c r="L3771">
        <v>3770</v>
      </c>
      <c r="N3771">
        <f ca="1">RANDBETWEEN(1,12)</f>
        <v>5</v>
      </c>
      <c r="O3771">
        <f t="shared" ca="1" si="296"/>
        <v>19</v>
      </c>
      <c r="P3771" t="str">
        <f t="shared" ca="1" si="307"/>
        <v>1983-5-19</v>
      </c>
      <c r="Q3771" t="str">
        <f t="shared" si="308"/>
        <v>NULL</v>
      </c>
      <c r="R3771" t="str">
        <f t="shared" ca="1" si="309"/>
        <v>NULL-2-22</v>
      </c>
      <c r="S3771">
        <f ca="1">RANDBETWEEN(1,12)</f>
        <v>2</v>
      </c>
      <c r="T3771">
        <f t="shared" ca="1" si="310"/>
        <v>22</v>
      </c>
      <c r="W3771" t="str">
        <f>"INSERT INTO GENRE_OF VALUES ("&amp;L3771&amp;","&amp;I3771&amp;");"</f>
        <v>INSERT INTO GENRE_OF VALUES (3770,9);</v>
      </c>
      <c r="AA3771" t="str">
        <f t="shared" ca="1" si="311"/>
        <v>INSERT INTO MOVIE(Type,Primary_title,Original_title,Is_adult,Start_year,End_year,Running_time) VALUES('tvEpisode','Episode #1.308','Episode #1.308','0',1983-5-19,NULL,NULL);</v>
      </c>
    </row>
    <row r="3772" spans="1:27" x14ac:dyDescent="0.3">
      <c r="A3772" t="s">
        <v>7658</v>
      </c>
      <c r="B3772" t="s">
        <v>3656</v>
      </c>
      <c r="C3772" t="s">
        <v>7659</v>
      </c>
      <c r="D3772" t="s">
        <v>7659</v>
      </c>
      <c r="E3772">
        <v>0</v>
      </c>
      <c r="F3772">
        <v>1983</v>
      </c>
      <c r="G3772" t="s">
        <v>12</v>
      </c>
      <c r="H3772" t="s">
        <v>12</v>
      </c>
      <c r="I3772">
        <v>9</v>
      </c>
      <c r="L3772">
        <v>3771</v>
      </c>
      <c r="N3772">
        <f ca="1">RANDBETWEEN(1,12)</f>
        <v>6</v>
      </c>
      <c r="O3772">
        <f t="shared" ca="1" si="296"/>
        <v>24</v>
      </c>
      <c r="P3772" t="str">
        <f t="shared" ca="1" si="307"/>
        <v>1983-6-24</v>
      </c>
      <c r="Q3772" t="str">
        <f t="shared" si="308"/>
        <v>NULL</v>
      </c>
      <c r="R3772" t="str">
        <f t="shared" ca="1" si="309"/>
        <v>NULL-8-15</v>
      </c>
      <c r="S3772">
        <f ca="1">RANDBETWEEN(1,12)</f>
        <v>8</v>
      </c>
      <c r="T3772">
        <f t="shared" ca="1" si="310"/>
        <v>15</v>
      </c>
      <c r="W3772" t="str">
        <f>"INSERT INTO GENRE_OF VALUES ("&amp;L3772&amp;","&amp;I3772&amp;");"</f>
        <v>INSERT INTO GENRE_OF VALUES (3771,9);</v>
      </c>
      <c r="AA3772" t="str">
        <f t="shared" ca="1" si="311"/>
        <v>INSERT INTO MOVIE(Type,Primary_title,Original_title,Is_adult,Start_year,End_year,Running_time) VALUES('tvEpisode','Episode #1.309','Episode #1.309','0',1983-6-24,NULL,NULL);</v>
      </c>
    </row>
    <row r="3773" spans="1:27" x14ac:dyDescent="0.3">
      <c r="A3773" t="s">
        <v>7660</v>
      </c>
      <c r="B3773" t="s">
        <v>3656</v>
      </c>
      <c r="C3773" t="s">
        <v>7661</v>
      </c>
      <c r="D3773" t="s">
        <v>7661</v>
      </c>
      <c r="E3773">
        <v>0</v>
      </c>
      <c r="F3773">
        <v>1983</v>
      </c>
      <c r="G3773" t="s">
        <v>12</v>
      </c>
      <c r="H3773" t="s">
        <v>12</v>
      </c>
      <c r="I3773">
        <v>9</v>
      </c>
      <c r="L3773">
        <v>3772</v>
      </c>
      <c r="N3773">
        <f ca="1">RANDBETWEEN(1,12)</f>
        <v>1</v>
      </c>
      <c r="O3773">
        <f t="shared" ca="1" si="296"/>
        <v>17</v>
      </c>
      <c r="P3773" t="str">
        <f t="shared" ca="1" si="307"/>
        <v>1983-1-17</v>
      </c>
      <c r="Q3773" t="str">
        <f t="shared" si="308"/>
        <v>NULL</v>
      </c>
      <c r="R3773" t="str">
        <f t="shared" ca="1" si="309"/>
        <v>NULL-12-10</v>
      </c>
      <c r="S3773">
        <f ca="1">RANDBETWEEN(1,12)</f>
        <v>12</v>
      </c>
      <c r="T3773">
        <f t="shared" ca="1" si="310"/>
        <v>10</v>
      </c>
      <c r="W3773" t="str">
        <f>"INSERT INTO GENRE_OF VALUES ("&amp;L3773&amp;","&amp;I3773&amp;");"</f>
        <v>INSERT INTO GENRE_OF VALUES (3772,9);</v>
      </c>
      <c r="AA3773" t="str">
        <f t="shared" ca="1" si="311"/>
        <v>INSERT INTO MOVIE(Type,Primary_title,Original_title,Is_adult,Start_year,End_year,Running_time) VALUES('tvEpisode','Episode #1.310','Episode #1.310','0',1983-1-17,NULL,NULL);</v>
      </c>
    </row>
    <row r="3774" spans="1:27" x14ac:dyDescent="0.3">
      <c r="A3774" t="s">
        <v>7662</v>
      </c>
      <c r="B3774" t="s">
        <v>3656</v>
      </c>
      <c r="C3774" t="s">
        <v>7663</v>
      </c>
      <c r="D3774" t="s">
        <v>7663</v>
      </c>
      <c r="E3774">
        <v>0</v>
      </c>
      <c r="F3774">
        <v>1983</v>
      </c>
      <c r="G3774" t="s">
        <v>12</v>
      </c>
      <c r="H3774" t="s">
        <v>12</v>
      </c>
      <c r="I3774">
        <v>9</v>
      </c>
      <c r="L3774">
        <v>3773</v>
      </c>
      <c r="N3774">
        <f ca="1">RANDBETWEEN(1,12)</f>
        <v>1</v>
      </c>
      <c r="O3774">
        <f t="shared" ca="1" si="296"/>
        <v>4</v>
      </c>
      <c r="P3774" t="str">
        <f t="shared" ca="1" si="307"/>
        <v>1983-1-4</v>
      </c>
      <c r="Q3774" t="str">
        <f t="shared" si="308"/>
        <v>NULL</v>
      </c>
      <c r="R3774" t="str">
        <f t="shared" ca="1" si="309"/>
        <v>NULL-9-17</v>
      </c>
      <c r="S3774">
        <f ca="1">RANDBETWEEN(1,12)</f>
        <v>9</v>
      </c>
      <c r="T3774">
        <f t="shared" ca="1" si="310"/>
        <v>17</v>
      </c>
      <c r="W3774" t="str">
        <f>"INSERT INTO GENRE_OF VALUES ("&amp;L3774&amp;","&amp;I3774&amp;");"</f>
        <v>INSERT INTO GENRE_OF VALUES (3773,9);</v>
      </c>
      <c r="AA3774" t="str">
        <f t="shared" ca="1" si="311"/>
        <v>INSERT INTO MOVIE(Type,Primary_title,Original_title,Is_adult,Start_year,End_year,Running_time) VALUES('tvEpisode','Episode #1.311','Episode #1.311','0',1983-1-4,NULL,NULL);</v>
      </c>
    </row>
    <row r="3775" spans="1:27" x14ac:dyDescent="0.3">
      <c r="A3775" t="s">
        <v>7664</v>
      </c>
      <c r="B3775" t="s">
        <v>3656</v>
      </c>
      <c r="C3775" t="s">
        <v>7665</v>
      </c>
      <c r="D3775" t="s">
        <v>7665</v>
      </c>
      <c r="E3775">
        <v>0</v>
      </c>
      <c r="F3775">
        <v>1983</v>
      </c>
      <c r="G3775" t="s">
        <v>12</v>
      </c>
      <c r="H3775" t="s">
        <v>12</v>
      </c>
      <c r="I3775">
        <v>9</v>
      </c>
      <c r="L3775">
        <v>3774</v>
      </c>
      <c r="N3775">
        <f ca="1">RANDBETWEEN(1,12)</f>
        <v>5</v>
      </c>
      <c r="O3775">
        <f t="shared" ca="1" si="296"/>
        <v>4</v>
      </c>
      <c r="P3775" t="str">
        <f t="shared" ca="1" si="307"/>
        <v>1983-5-4</v>
      </c>
      <c r="Q3775" t="str">
        <f t="shared" si="308"/>
        <v>NULL</v>
      </c>
      <c r="R3775" t="str">
        <f t="shared" ca="1" si="309"/>
        <v>NULL-2-13</v>
      </c>
      <c r="S3775">
        <f ca="1">RANDBETWEEN(1,12)</f>
        <v>2</v>
      </c>
      <c r="T3775">
        <f t="shared" ca="1" si="310"/>
        <v>13</v>
      </c>
      <c r="W3775" t="str">
        <f>"INSERT INTO GENRE_OF VALUES ("&amp;L3775&amp;","&amp;I3775&amp;");"</f>
        <v>INSERT INTO GENRE_OF VALUES (3774,9);</v>
      </c>
      <c r="AA3775" t="str">
        <f t="shared" ca="1" si="311"/>
        <v>INSERT INTO MOVIE(Type,Primary_title,Original_title,Is_adult,Start_year,End_year,Running_time) VALUES('tvEpisode','Episode #1.312','Episode #1.312','0',1983-5-4,NULL,NULL);</v>
      </c>
    </row>
    <row r="3776" spans="1:27" x14ac:dyDescent="0.3">
      <c r="A3776" t="s">
        <v>7666</v>
      </c>
      <c r="B3776" t="s">
        <v>3656</v>
      </c>
      <c r="C3776" t="s">
        <v>7667</v>
      </c>
      <c r="D3776" t="s">
        <v>7667</v>
      </c>
      <c r="E3776">
        <v>0</v>
      </c>
      <c r="F3776">
        <v>1983</v>
      </c>
      <c r="G3776" t="s">
        <v>12</v>
      </c>
      <c r="H3776" t="s">
        <v>12</v>
      </c>
      <c r="I3776">
        <v>9</v>
      </c>
      <c r="L3776">
        <v>3775</v>
      </c>
      <c r="N3776">
        <f ca="1">RANDBETWEEN(1,12)</f>
        <v>2</v>
      </c>
      <c r="O3776">
        <f t="shared" ca="1" si="296"/>
        <v>9</v>
      </c>
      <c r="P3776" t="str">
        <f t="shared" ca="1" si="307"/>
        <v>1983-2-9</v>
      </c>
      <c r="Q3776" t="str">
        <f t="shared" si="308"/>
        <v>NULL</v>
      </c>
      <c r="R3776" t="str">
        <f t="shared" ca="1" si="309"/>
        <v>NULL-5-28</v>
      </c>
      <c r="S3776">
        <f ca="1">RANDBETWEEN(1,12)</f>
        <v>5</v>
      </c>
      <c r="T3776">
        <f t="shared" ca="1" si="310"/>
        <v>28</v>
      </c>
      <c r="W3776" t="str">
        <f>"INSERT INTO GENRE_OF VALUES ("&amp;L3776&amp;","&amp;I3776&amp;");"</f>
        <v>INSERT INTO GENRE_OF VALUES (3775,9);</v>
      </c>
      <c r="AA3776" t="str">
        <f t="shared" ca="1" si="311"/>
        <v>INSERT INTO MOVIE(Type,Primary_title,Original_title,Is_adult,Start_year,End_year,Running_time) VALUES('tvEpisode','Episode #1.313','Episode #1.313','0',1983-2-9,NULL,NULL);</v>
      </c>
    </row>
    <row r="3777" spans="1:27" x14ac:dyDescent="0.3">
      <c r="A3777" t="s">
        <v>7668</v>
      </c>
      <c r="B3777" t="s">
        <v>3656</v>
      </c>
      <c r="C3777" t="s">
        <v>7669</v>
      </c>
      <c r="D3777" t="s">
        <v>7669</v>
      </c>
      <c r="E3777">
        <v>0</v>
      </c>
      <c r="F3777">
        <v>1983</v>
      </c>
      <c r="G3777" t="s">
        <v>12</v>
      </c>
      <c r="H3777" t="s">
        <v>12</v>
      </c>
      <c r="I3777">
        <v>9</v>
      </c>
      <c r="L3777">
        <v>3776</v>
      </c>
      <c r="N3777">
        <f ca="1">RANDBETWEEN(1,12)</f>
        <v>11</v>
      </c>
      <c r="O3777">
        <f t="shared" ca="1" si="296"/>
        <v>19</v>
      </c>
      <c r="P3777" t="str">
        <f t="shared" ca="1" si="307"/>
        <v>1983-11-19</v>
      </c>
      <c r="Q3777" t="str">
        <f t="shared" si="308"/>
        <v>NULL</v>
      </c>
      <c r="R3777" t="str">
        <f t="shared" ca="1" si="309"/>
        <v>NULL-9-5</v>
      </c>
      <c r="S3777">
        <f ca="1">RANDBETWEEN(1,12)</f>
        <v>9</v>
      </c>
      <c r="T3777">
        <f t="shared" ca="1" si="310"/>
        <v>5</v>
      </c>
      <c r="W3777" t="str">
        <f>"INSERT INTO GENRE_OF VALUES ("&amp;L3777&amp;","&amp;I3777&amp;");"</f>
        <v>INSERT INTO GENRE_OF VALUES (3776,9);</v>
      </c>
      <c r="AA3777" t="str">
        <f t="shared" ca="1" si="311"/>
        <v>INSERT INTO MOVIE(Type,Primary_title,Original_title,Is_adult,Start_year,End_year,Running_time) VALUES('tvEpisode','Episode #1.314','Episode #1.314','0',1983-11-19,NULL,NULL);</v>
      </c>
    </row>
    <row r="3778" spans="1:27" x14ac:dyDescent="0.3">
      <c r="A3778" t="s">
        <v>7670</v>
      </c>
      <c r="B3778" t="s">
        <v>3656</v>
      </c>
      <c r="C3778" t="s">
        <v>7671</v>
      </c>
      <c r="D3778" t="s">
        <v>7671</v>
      </c>
      <c r="E3778">
        <v>0</v>
      </c>
      <c r="F3778">
        <v>1983</v>
      </c>
      <c r="G3778" t="s">
        <v>12</v>
      </c>
      <c r="H3778" t="s">
        <v>12</v>
      </c>
      <c r="I3778">
        <v>9</v>
      </c>
      <c r="L3778">
        <v>3777</v>
      </c>
      <c r="N3778">
        <f ca="1">RANDBETWEEN(1,12)</f>
        <v>8</v>
      </c>
      <c r="O3778">
        <f t="shared" ca="1" si="296"/>
        <v>23</v>
      </c>
      <c r="P3778" t="str">
        <f t="shared" ca="1" si="307"/>
        <v>1983-8-23</v>
      </c>
      <c r="Q3778" t="str">
        <f t="shared" si="308"/>
        <v>NULL</v>
      </c>
      <c r="R3778" t="str">
        <f t="shared" ca="1" si="309"/>
        <v>NULL-5-2</v>
      </c>
      <c r="S3778">
        <f ca="1">RANDBETWEEN(1,12)</f>
        <v>5</v>
      </c>
      <c r="T3778">
        <f t="shared" ca="1" si="310"/>
        <v>2</v>
      </c>
      <c r="W3778" t="str">
        <f>"INSERT INTO GENRE_OF VALUES ("&amp;L3778&amp;","&amp;I3778&amp;");"</f>
        <v>INSERT INTO GENRE_OF VALUES (3777,9);</v>
      </c>
      <c r="AA3778" t="str">
        <f t="shared" ca="1" si="311"/>
        <v>INSERT INTO MOVIE(Type,Primary_title,Original_title,Is_adult,Start_year,End_year,Running_time) VALUES('tvEpisode','Episode #1.315','Episode #1.315','0',1983-8-23,NULL,NULL);</v>
      </c>
    </row>
    <row r="3779" spans="1:27" x14ac:dyDescent="0.3">
      <c r="A3779" t="s">
        <v>7672</v>
      </c>
      <c r="B3779" t="s">
        <v>3656</v>
      </c>
      <c r="C3779" t="s">
        <v>7673</v>
      </c>
      <c r="D3779" t="s">
        <v>7673</v>
      </c>
      <c r="E3779">
        <v>0</v>
      </c>
      <c r="F3779">
        <v>1983</v>
      </c>
      <c r="G3779" t="s">
        <v>12</v>
      </c>
      <c r="H3779" t="s">
        <v>12</v>
      </c>
      <c r="I3779">
        <v>9</v>
      </c>
      <c r="L3779">
        <v>3778</v>
      </c>
      <c r="N3779">
        <f ca="1">RANDBETWEEN(1,12)</f>
        <v>8</v>
      </c>
      <c r="O3779">
        <f t="shared" ca="1" si="296"/>
        <v>21</v>
      </c>
      <c r="P3779" t="str">
        <f t="shared" ref="P3779:P3842" ca="1" si="312">""&amp;F3779&amp;"-"&amp;N3779&amp;"-"&amp;O3779&amp;""</f>
        <v>1983-8-21</v>
      </c>
      <c r="Q3779" t="str">
        <f t="shared" ref="Q3779:Q3842" si="313">IF(G3779="NULL","NULL",""&amp;R3779&amp;"")</f>
        <v>NULL</v>
      </c>
      <c r="R3779" t="str">
        <f t="shared" ref="R3779:R3842" ca="1" si="314">""&amp;G3779&amp;"-"&amp;S3779&amp;"-"&amp;T3779&amp;""</f>
        <v>NULL-12-4</v>
      </c>
      <c r="S3779">
        <f ca="1">RANDBETWEEN(1,12)</f>
        <v>12</v>
      </c>
      <c r="T3779">
        <f t="shared" ref="T3779:T3842" ca="1" si="315">IF(AND(S3779=1,S3779=3,S3779=5,S3779=7,S3779=8,S3779=10,S3779=12),RANDBETWEEN(1,31),RANDBETWEEN(1,28))</f>
        <v>4</v>
      </c>
      <c r="W3779" t="str">
        <f>"INSERT INTO GENRE_OF VALUES ("&amp;L3779&amp;","&amp;I3779&amp;");"</f>
        <v>INSERT INTO GENRE_OF VALUES (3778,9);</v>
      </c>
      <c r="AA3779" t="str">
        <f t="shared" ref="AA3779:AA3842" ca="1" si="316">"INSERT INTO MOVIE(Type,Primary_title,Original_title,Is_adult,Start_year,End_year,Running_time) VALUES('"&amp;B3779&amp;"','"&amp;C3779&amp;"','"&amp;D3779&amp;"','"&amp;E3779&amp;"',"&amp;P3779&amp;","&amp;Q3779&amp;","&amp;H3779&amp;");"</f>
        <v>INSERT INTO MOVIE(Type,Primary_title,Original_title,Is_adult,Start_year,End_year,Running_time) VALUES('tvEpisode','Episode #1.316','Episode #1.316','0',1983-8-21,NULL,NULL);</v>
      </c>
    </row>
    <row r="3780" spans="1:27" x14ac:dyDescent="0.3">
      <c r="A3780" t="s">
        <v>7674</v>
      </c>
      <c r="B3780" t="s">
        <v>3656</v>
      </c>
      <c r="C3780" t="s">
        <v>7675</v>
      </c>
      <c r="D3780" t="s">
        <v>7675</v>
      </c>
      <c r="E3780">
        <v>0</v>
      </c>
      <c r="F3780">
        <v>1983</v>
      </c>
      <c r="G3780" t="s">
        <v>12</v>
      </c>
      <c r="H3780" t="s">
        <v>12</v>
      </c>
      <c r="I3780">
        <v>9</v>
      </c>
      <c r="L3780">
        <v>3779</v>
      </c>
      <c r="N3780">
        <f ca="1">RANDBETWEEN(1,12)</f>
        <v>3</v>
      </c>
      <c r="O3780">
        <f t="shared" ca="1" si="296"/>
        <v>3</v>
      </c>
      <c r="P3780" t="str">
        <f t="shared" ca="1" si="312"/>
        <v>1983-3-3</v>
      </c>
      <c r="Q3780" t="str">
        <f t="shared" si="313"/>
        <v>NULL</v>
      </c>
      <c r="R3780" t="str">
        <f t="shared" ca="1" si="314"/>
        <v>NULL-3-24</v>
      </c>
      <c r="S3780">
        <f ca="1">RANDBETWEEN(1,12)</f>
        <v>3</v>
      </c>
      <c r="T3780">
        <f t="shared" ca="1" si="315"/>
        <v>24</v>
      </c>
      <c r="W3780" t="str">
        <f>"INSERT INTO GENRE_OF VALUES ("&amp;L3780&amp;","&amp;I3780&amp;");"</f>
        <v>INSERT INTO GENRE_OF VALUES (3779,9);</v>
      </c>
      <c r="AA3780" t="str">
        <f t="shared" ca="1" si="316"/>
        <v>INSERT INTO MOVIE(Type,Primary_title,Original_title,Is_adult,Start_year,End_year,Running_time) VALUES('tvEpisode','Episode #1.317','Episode #1.317','0',1983-3-3,NULL,NULL);</v>
      </c>
    </row>
    <row r="3781" spans="1:27" x14ac:dyDescent="0.3">
      <c r="A3781" t="s">
        <v>7676</v>
      </c>
      <c r="B3781" t="s">
        <v>3656</v>
      </c>
      <c r="C3781" t="s">
        <v>7677</v>
      </c>
      <c r="D3781" t="s">
        <v>7677</v>
      </c>
      <c r="E3781">
        <v>0</v>
      </c>
      <c r="F3781">
        <v>1983</v>
      </c>
      <c r="G3781" t="s">
        <v>12</v>
      </c>
      <c r="H3781" t="s">
        <v>12</v>
      </c>
      <c r="I3781">
        <v>9</v>
      </c>
      <c r="L3781">
        <v>3780</v>
      </c>
      <c r="N3781">
        <f ca="1">RANDBETWEEN(1,12)</f>
        <v>12</v>
      </c>
      <c r="O3781">
        <f t="shared" ca="1" si="296"/>
        <v>17</v>
      </c>
      <c r="P3781" t="str">
        <f t="shared" ca="1" si="312"/>
        <v>1983-12-17</v>
      </c>
      <c r="Q3781" t="str">
        <f t="shared" si="313"/>
        <v>NULL</v>
      </c>
      <c r="R3781" t="str">
        <f t="shared" ca="1" si="314"/>
        <v>NULL-8-16</v>
      </c>
      <c r="S3781">
        <f ca="1">RANDBETWEEN(1,12)</f>
        <v>8</v>
      </c>
      <c r="T3781">
        <f t="shared" ca="1" si="315"/>
        <v>16</v>
      </c>
      <c r="W3781" t="str">
        <f>"INSERT INTO GENRE_OF VALUES ("&amp;L3781&amp;","&amp;I3781&amp;");"</f>
        <v>INSERT INTO GENRE_OF VALUES (3780,9);</v>
      </c>
      <c r="AA3781" t="str">
        <f t="shared" ca="1" si="316"/>
        <v>INSERT INTO MOVIE(Type,Primary_title,Original_title,Is_adult,Start_year,End_year,Running_time) VALUES('tvEpisode','Episode #1.318','Episode #1.318','0',1983-12-17,NULL,NULL);</v>
      </c>
    </row>
    <row r="3782" spans="1:27" x14ac:dyDescent="0.3">
      <c r="A3782" t="s">
        <v>7678</v>
      </c>
      <c r="B3782" t="s">
        <v>3656</v>
      </c>
      <c r="C3782" t="s">
        <v>7679</v>
      </c>
      <c r="D3782" t="s">
        <v>7679</v>
      </c>
      <c r="E3782">
        <v>0</v>
      </c>
      <c r="F3782">
        <v>1983</v>
      </c>
      <c r="G3782" t="s">
        <v>12</v>
      </c>
      <c r="H3782" t="s">
        <v>12</v>
      </c>
      <c r="I3782">
        <v>9</v>
      </c>
      <c r="L3782">
        <v>3781</v>
      </c>
      <c r="N3782">
        <f ca="1">RANDBETWEEN(1,12)</f>
        <v>11</v>
      </c>
      <c r="O3782">
        <f t="shared" ca="1" si="296"/>
        <v>4</v>
      </c>
      <c r="P3782" t="str">
        <f t="shared" ca="1" si="312"/>
        <v>1983-11-4</v>
      </c>
      <c r="Q3782" t="str">
        <f t="shared" si="313"/>
        <v>NULL</v>
      </c>
      <c r="R3782" t="str">
        <f t="shared" ca="1" si="314"/>
        <v>NULL-8-6</v>
      </c>
      <c r="S3782">
        <f ca="1">RANDBETWEEN(1,12)</f>
        <v>8</v>
      </c>
      <c r="T3782">
        <f t="shared" ca="1" si="315"/>
        <v>6</v>
      </c>
      <c r="W3782" t="str">
        <f>"INSERT INTO GENRE_OF VALUES ("&amp;L3782&amp;","&amp;I3782&amp;");"</f>
        <v>INSERT INTO GENRE_OF VALUES (3781,9);</v>
      </c>
      <c r="AA3782" t="str">
        <f t="shared" ca="1" si="316"/>
        <v>INSERT INTO MOVIE(Type,Primary_title,Original_title,Is_adult,Start_year,End_year,Running_time) VALUES('tvEpisode','Episode #1.319','Episode #1.319','0',1983-11-4,NULL,NULL);</v>
      </c>
    </row>
    <row r="3783" spans="1:27" x14ac:dyDescent="0.3">
      <c r="A3783" t="s">
        <v>7680</v>
      </c>
      <c r="B3783" t="s">
        <v>3656</v>
      </c>
      <c r="C3783" t="s">
        <v>7681</v>
      </c>
      <c r="D3783" t="s">
        <v>7681</v>
      </c>
      <c r="E3783">
        <v>0</v>
      </c>
      <c r="F3783">
        <v>1983</v>
      </c>
      <c r="G3783" t="s">
        <v>12</v>
      </c>
      <c r="H3783" t="s">
        <v>12</v>
      </c>
      <c r="I3783">
        <v>9</v>
      </c>
      <c r="L3783">
        <v>3782</v>
      </c>
      <c r="N3783">
        <f ca="1">RANDBETWEEN(1,12)</f>
        <v>12</v>
      </c>
      <c r="O3783">
        <f t="shared" ca="1" si="296"/>
        <v>25</v>
      </c>
      <c r="P3783" t="str">
        <f t="shared" ca="1" si="312"/>
        <v>1983-12-25</v>
      </c>
      <c r="Q3783" t="str">
        <f t="shared" si="313"/>
        <v>NULL</v>
      </c>
      <c r="R3783" t="str">
        <f t="shared" ca="1" si="314"/>
        <v>NULL-5-27</v>
      </c>
      <c r="S3783">
        <f ca="1">RANDBETWEEN(1,12)</f>
        <v>5</v>
      </c>
      <c r="T3783">
        <f t="shared" ca="1" si="315"/>
        <v>27</v>
      </c>
      <c r="W3783" t="str">
        <f>"INSERT INTO GENRE_OF VALUES ("&amp;L3783&amp;","&amp;I3783&amp;");"</f>
        <v>INSERT INTO GENRE_OF VALUES (3782,9);</v>
      </c>
      <c r="AA3783" t="str">
        <f t="shared" ca="1" si="316"/>
        <v>INSERT INTO MOVIE(Type,Primary_title,Original_title,Is_adult,Start_year,End_year,Running_time) VALUES('tvEpisode','Episode #1.320','Episode #1.320','0',1983-12-25,NULL,NULL);</v>
      </c>
    </row>
    <row r="3784" spans="1:27" x14ac:dyDescent="0.3">
      <c r="A3784" t="s">
        <v>7682</v>
      </c>
      <c r="B3784" t="s">
        <v>3656</v>
      </c>
      <c r="C3784" t="s">
        <v>7683</v>
      </c>
      <c r="D3784" t="s">
        <v>7683</v>
      </c>
      <c r="E3784">
        <v>0</v>
      </c>
      <c r="F3784">
        <v>1986</v>
      </c>
      <c r="G3784" t="s">
        <v>12</v>
      </c>
      <c r="H3784" t="s">
        <v>12</v>
      </c>
      <c r="I3784">
        <v>9</v>
      </c>
      <c r="L3784">
        <v>3783</v>
      </c>
      <c r="N3784">
        <f ca="1">RANDBETWEEN(1,12)</f>
        <v>4</v>
      </c>
      <c r="O3784">
        <f t="shared" ca="1" si="296"/>
        <v>5</v>
      </c>
      <c r="P3784" t="str">
        <f t="shared" ca="1" si="312"/>
        <v>1986-4-5</v>
      </c>
      <c r="Q3784" t="str">
        <f t="shared" si="313"/>
        <v>NULL</v>
      </c>
      <c r="R3784" t="str">
        <f t="shared" ca="1" si="314"/>
        <v>NULL-3-9</v>
      </c>
      <c r="S3784">
        <f ca="1">RANDBETWEEN(1,12)</f>
        <v>3</v>
      </c>
      <c r="T3784">
        <f t="shared" ca="1" si="315"/>
        <v>9</v>
      </c>
      <c r="W3784" t="str">
        <f>"INSERT INTO GENRE_OF VALUES ("&amp;L3784&amp;","&amp;I3784&amp;");"</f>
        <v>INSERT INTO GENRE_OF VALUES (3783,9);</v>
      </c>
      <c r="AA3784" t="str">
        <f t="shared" ca="1" si="316"/>
        <v>INSERT INTO MOVIE(Type,Primary_title,Original_title,Is_adult,Start_year,End_year,Running_time) VALUES('tvEpisode','Episode #1.837','Episode #1.837','0',1986-4-5,NULL,NULL);</v>
      </c>
    </row>
    <row r="3785" spans="1:27" x14ac:dyDescent="0.3">
      <c r="A3785" t="s">
        <v>7684</v>
      </c>
      <c r="B3785" t="s">
        <v>3656</v>
      </c>
      <c r="C3785" t="s">
        <v>7685</v>
      </c>
      <c r="D3785" t="s">
        <v>7685</v>
      </c>
      <c r="E3785">
        <v>0</v>
      </c>
      <c r="F3785">
        <v>1986</v>
      </c>
      <c r="G3785" t="s">
        <v>12</v>
      </c>
      <c r="H3785" t="s">
        <v>12</v>
      </c>
      <c r="I3785">
        <v>9</v>
      </c>
      <c r="L3785">
        <v>3784</v>
      </c>
      <c r="N3785">
        <f ca="1">RANDBETWEEN(1,12)</f>
        <v>1</v>
      </c>
      <c r="O3785">
        <f t="shared" ca="1" si="296"/>
        <v>1</v>
      </c>
      <c r="P3785" t="str">
        <f t="shared" ca="1" si="312"/>
        <v>1986-1-1</v>
      </c>
      <c r="Q3785" t="str">
        <f t="shared" si="313"/>
        <v>NULL</v>
      </c>
      <c r="R3785" t="str">
        <f t="shared" ca="1" si="314"/>
        <v>NULL-4-3</v>
      </c>
      <c r="S3785">
        <f ca="1">RANDBETWEEN(1,12)</f>
        <v>4</v>
      </c>
      <c r="T3785">
        <f t="shared" ca="1" si="315"/>
        <v>3</v>
      </c>
      <c r="W3785" t="str">
        <f>"INSERT INTO GENRE_OF VALUES ("&amp;L3785&amp;","&amp;I3785&amp;");"</f>
        <v>INSERT INTO GENRE_OF VALUES (3784,9);</v>
      </c>
      <c r="AA3785" t="str">
        <f t="shared" ca="1" si="316"/>
        <v>INSERT INTO MOVIE(Type,Primary_title,Original_title,Is_adult,Start_year,End_year,Running_time) VALUES('tvEpisode','Episode #1.838','Episode #1.838','0',1986-1-1,NULL,NULL);</v>
      </c>
    </row>
    <row r="3786" spans="1:27" x14ac:dyDescent="0.3">
      <c r="A3786" t="s">
        <v>7686</v>
      </c>
      <c r="B3786" t="s">
        <v>3656</v>
      </c>
      <c r="C3786" t="s">
        <v>7687</v>
      </c>
      <c r="D3786" t="s">
        <v>7687</v>
      </c>
      <c r="E3786">
        <v>0</v>
      </c>
      <c r="F3786">
        <v>1986</v>
      </c>
      <c r="G3786" t="s">
        <v>12</v>
      </c>
      <c r="H3786" t="s">
        <v>12</v>
      </c>
      <c r="I3786">
        <v>9</v>
      </c>
      <c r="L3786">
        <v>3785</v>
      </c>
      <c r="N3786">
        <f ca="1">RANDBETWEEN(1,12)</f>
        <v>12</v>
      </c>
      <c r="O3786">
        <f t="shared" ca="1" si="296"/>
        <v>20</v>
      </c>
      <c r="P3786" t="str">
        <f t="shared" ca="1" si="312"/>
        <v>1986-12-20</v>
      </c>
      <c r="Q3786" t="str">
        <f t="shared" si="313"/>
        <v>NULL</v>
      </c>
      <c r="R3786" t="str">
        <f t="shared" ca="1" si="314"/>
        <v>NULL-12-16</v>
      </c>
      <c r="S3786">
        <f ca="1">RANDBETWEEN(1,12)</f>
        <v>12</v>
      </c>
      <c r="T3786">
        <f t="shared" ca="1" si="315"/>
        <v>16</v>
      </c>
      <c r="W3786" t="str">
        <f>"INSERT INTO GENRE_OF VALUES ("&amp;L3786&amp;","&amp;I3786&amp;");"</f>
        <v>INSERT INTO GENRE_OF VALUES (3785,9);</v>
      </c>
      <c r="AA3786" t="str">
        <f t="shared" ca="1" si="316"/>
        <v>INSERT INTO MOVIE(Type,Primary_title,Original_title,Is_adult,Start_year,End_year,Running_time) VALUES('tvEpisode','Episode #1.839','Episode #1.839','0',1986-12-20,NULL,NULL);</v>
      </c>
    </row>
    <row r="3787" spans="1:27" x14ac:dyDescent="0.3">
      <c r="A3787" t="s">
        <v>7688</v>
      </c>
      <c r="B3787" t="s">
        <v>3656</v>
      </c>
      <c r="C3787" t="s">
        <v>7689</v>
      </c>
      <c r="D3787" t="s">
        <v>7689</v>
      </c>
      <c r="E3787">
        <v>0</v>
      </c>
      <c r="F3787">
        <v>1986</v>
      </c>
      <c r="G3787" t="s">
        <v>12</v>
      </c>
      <c r="H3787" t="s">
        <v>12</v>
      </c>
      <c r="I3787">
        <v>9</v>
      </c>
      <c r="L3787">
        <v>3786</v>
      </c>
      <c r="N3787">
        <f ca="1">RANDBETWEEN(1,12)</f>
        <v>10</v>
      </c>
      <c r="O3787">
        <f t="shared" ca="1" si="296"/>
        <v>4</v>
      </c>
      <c r="P3787" t="str">
        <f t="shared" ca="1" si="312"/>
        <v>1986-10-4</v>
      </c>
      <c r="Q3787" t="str">
        <f t="shared" si="313"/>
        <v>NULL</v>
      </c>
      <c r="R3787" t="str">
        <f t="shared" ca="1" si="314"/>
        <v>NULL-2-8</v>
      </c>
      <c r="S3787">
        <f ca="1">RANDBETWEEN(1,12)</f>
        <v>2</v>
      </c>
      <c r="T3787">
        <f t="shared" ca="1" si="315"/>
        <v>8</v>
      </c>
      <c r="W3787" t="str">
        <f>"INSERT INTO GENRE_OF VALUES ("&amp;L3787&amp;","&amp;I3787&amp;");"</f>
        <v>INSERT INTO GENRE_OF VALUES (3786,9);</v>
      </c>
      <c r="AA3787" t="str">
        <f t="shared" ca="1" si="316"/>
        <v>INSERT INTO MOVIE(Type,Primary_title,Original_title,Is_adult,Start_year,End_year,Running_time) VALUES('tvEpisode','Episode #1.840','Episode #1.840','0',1986-10-4,NULL,NULL);</v>
      </c>
    </row>
    <row r="3788" spans="1:27" x14ac:dyDescent="0.3">
      <c r="A3788" t="s">
        <v>7690</v>
      </c>
      <c r="B3788" t="s">
        <v>3656</v>
      </c>
      <c r="C3788" t="s">
        <v>7691</v>
      </c>
      <c r="D3788" t="s">
        <v>7691</v>
      </c>
      <c r="E3788">
        <v>0</v>
      </c>
      <c r="F3788">
        <v>1986</v>
      </c>
      <c r="G3788" t="s">
        <v>12</v>
      </c>
      <c r="H3788" t="s">
        <v>12</v>
      </c>
      <c r="I3788">
        <v>9</v>
      </c>
      <c r="L3788">
        <v>3787</v>
      </c>
      <c r="N3788">
        <f ca="1">RANDBETWEEN(1,12)</f>
        <v>4</v>
      </c>
      <c r="O3788">
        <f t="shared" ca="1" si="296"/>
        <v>19</v>
      </c>
      <c r="P3788" t="str">
        <f t="shared" ca="1" si="312"/>
        <v>1986-4-19</v>
      </c>
      <c r="Q3788" t="str">
        <f t="shared" si="313"/>
        <v>NULL</v>
      </c>
      <c r="R3788" t="str">
        <f t="shared" ca="1" si="314"/>
        <v>NULL-8-14</v>
      </c>
      <c r="S3788">
        <f ca="1">RANDBETWEEN(1,12)</f>
        <v>8</v>
      </c>
      <c r="T3788">
        <f t="shared" ca="1" si="315"/>
        <v>14</v>
      </c>
      <c r="W3788" t="str">
        <f>"INSERT INTO GENRE_OF VALUES ("&amp;L3788&amp;","&amp;I3788&amp;");"</f>
        <v>INSERT INTO GENRE_OF VALUES (3787,9);</v>
      </c>
      <c r="AA3788" t="str">
        <f t="shared" ca="1" si="316"/>
        <v>INSERT INTO MOVIE(Type,Primary_title,Original_title,Is_adult,Start_year,End_year,Running_time) VALUES('tvEpisode','Episode #1.841','Episode #1.841','0',1986-4-19,NULL,NULL);</v>
      </c>
    </row>
    <row r="3789" spans="1:27" x14ac:dyDescent="0.3">
      <c r="A3789" t="s">
        <v>7692</v>
      </c>
      <c r="B3789" t="s">
        <v>3656</v>
      </c>
      <c r="C3789" t="s">
        <v>7693</v>
      </c>
      <c r="D3789" t="s">
        <v>7693</v>
      </c>
      <c r="E3789">
        <v>0</v>
      </c>
      <c r="F3789">
        <v>1986</v>
      </c>
      <c r="G3789" t="s">
        <v>12</v>
      </c>
      <c r="H3789" t="s">
        <v>12</v>
      </c>
      <c r="I3789">
        <v>9</v>
      </c>
      <c r="L3789">
        <v>3788</v>
      </c>
      <c r="N3789">
        <f ca="1">RANDBETWEEN(1,12)</f>
        <v>3</v>
      </c>
      <c r="O3789">
        <f t="shared" ca="1" si="296"/>
        <v>3</v>
      </c>
      <c r="P3789" t="str">
        <f t="shared" ca="1" si="312"/>
        <v>1986-3-3</v>
      </c>
      <c r="Q3789" t="str">
        <f t="shared" si="313"/>
        <v>NULL</v>
      </c>
      <c r="R3789" t="str">
        <f t="shared" ca="1" si="314"/>
        <v>NULL-2-3</v>
      </c>
      <c r="S3789">
        <f ca="1">RANDBETWEEN(1,12)</f>
        <v>2</v>
      </c>
      <c r="T3789">
        <f t="shared" ca="1" si="315"/>
        <v>3</v>
      </c>
      <c r="W3789" t="str">
        <f>"INSERT INTO GENRE_OF VALUES ("&amp;L3789&amp;","&amp;I3789&amp;");"</f>
        <v>INSERT INTO GENRE_OF VALUES (3788,9);</v>
      </c>
      <c r="AA3789" t="str">
        <f t="shared" ca="1" si="316"/>
        <v>INSERT INTO MOVIE(Type,Primary_title,Original_title,Is_adult,Start_year,End_year,Running_time) VALUES('tvEpisode','Episode #1.842','Episode #1.842','0',1986-3-3,NULL,NULL);</v>
      </c>
    </row>
    <row r="3790" spans="1:27" x14ac:dyDescent="0.3">
      <c r="A3790" t="s">
        <v>7694</v>
      </c>
      <c r="B3790" t="s">
        <v>3656</v>
      </c>
      <c r="C3790" t="s">
        <v>7695</v>
      </c>
      <c r="D3790" t="s">
        <v>7695</v>
      </c>
      <c r="E3790">
        <v>0</v>
      </c>
      <c r="F3790">
        <v>1986</v>
      </c>
      <c r="G3790" t="s">
        <v>12</v>
      </c>
      <c r="H3790" t="s">
        <v>12</v>
      </c>
      <c r="I3790">
        <v>9</v>
      </c>
      <c r="L3790">
        <v>3789</v>
      </c>
      <c r="N3790">
        <f ca="1">RANDBETWEEN(1,12)</f>
        <v>6</v>
      </c>
      <c r="O3790">
        <f t="shared" ca="1" si="296"/>
        <v>16</v>
      </c>
      <c r="P3790" t="str">
        <f t="shared" ca="1" si="312"/>
        <v>1986-6-16</v>
      </c>
      <c r="Q3790" t="str">
        <f t="shared" si="313"/>
        <v>NULL</v>
      </c>
      <c r="R3790" t="str">
        <f t="shared" ca="1" si="314"/>
        <v>NULL-2-28</v>
      </c>
      <c r="S3790">
        <f ca="1">RANDBETWEEN(1,12)</f>
        <v>2</v>
      </c>
      <c r="T3790">
        <f t="shared" ca="1" si="315"/>
        <v>28</v>
      </c>
      <c r="W3790" t="str">
        <f>"INSERT INTO GENRE_OF VALUES ("&amp;L3790&amp;","&amp;I3790&amp;");"</f>
        <v>INSERT INTO GENRE_OF VALUES (3789,9);</v>
      </c>
      <c r="AA3790" t="str">
        <f t="shared" ca="1" si="316"/>
        <v>INSERT INTO MOVIE(Type,Primary_title,Original_title,Is_adult,Start_year,End_year,Running_time) VALUES('tvEpisode','Episode #1.843','Episode #1.843','0',1986-6-16,NULL,NULL);</v>
      </c>
    </row>
    <row r="3791" spans="1:27" x14ac:dyDescent="0.3">
      <c r="A3791" t="s">
        <v>7696</v>
      </c>
      <c r="B3791" t="s">
        <v>3656</v>
      </c>
      <c r="C3791" t="s">
        <v>7697</v>
      </c>
      <c r="D3791" t="s">
        <v>7697</v>
      </c>
      <c r="E3791">
        <v>0</v>
      </c>
      <c r="F3791">
        <v>1986</v>
      </c>
      <c r="G3791" t="s">
        <v>12</v>
      </c>
      <c r="H3791" t="s">
        <v>12</v>
      </c>
      <c r="I3791">
        <v>9</v>
      </c>
      <c r="L3791">
        <v>3790</v>
      </c>
      <c r="N3791">
        <f ca="1">RANDBETWEEN(1,12)</f>
        <v>8</v>
      </c>
      <c r="O3791">
        <f t="shared" ca="1" si="296"/>
        <v>2</v>
      </c>
      <c r="P3791" t="str">
        <f t="shared" ca="1" si="312"/>
        <v>1986-8-2</v>
      </c>
      <c r="Q3791" t="str">
        <f t="shared" si="313"/>
        <v>NULL</v>
      </c>
      <c r="R3791" t="str">
        <f t="shared" ca="1" si="314"/>
        <v>NULL-7-7</v>
      </c>
      <c r="S3791">
        <f ca="1">RANDBETWEEN(1,12)</f>
        <v>7</v>
      </c>
      <c r="T3791">
        <f t="shared" ca="1" si="315"/>
        <v>7</v>
      </c>
      <c r="W3791" t="str">
        <f>"INSERT INTO GENRE_OF VALUES ("&amp;L3791&amp;","&amp;I3791&amp;");"</f>
        <v>INSERT INTO GENRE_OF VALUES (3790,9);</v>
      </c>
      <c r="AA3791" t="str">
        <f t="shared" ca="1" si="316"/>
        <v>INSERT INTO MOVIE(Type,Primary_title,Original_title,Is_adult,Start_year,End_year,Running_time) VALUES('tvEpisode','Episode #1.844','Episode #1.844','0',1986-8-2,NULL,NULL);</v>
      </c>
    </row>
    <row r="3792" spans="1:27" x14ac:dyDescent="0.3">
      <c r="A3792" t="s">
        <v>7698</v>
      </c>
      <c r="B3792" t="s">
        <v>3656</v>
      </c>
      <c r="C3792" t="s">
        <v>7699</v>
      </c>
      <c r="D3792" t="s">
        <v>7699</v>
      </c>
      <c r="E3792">
        <v>0</v>
      </c>
      <c r="F3792">
        <v>1986</v>
      </c>
      <c r="G3792" t="s">
        <v>12</v>
      </c>
      <c r="H3792" t="s">
        <v>12</v>
      </c>
      <c r="I3792">
        <v>9</v>
      </c>
      <c r="L3792">
        <v>3791</v>
      </c>
      <c r="N3792">
        <f ca="1">RANDBETWEEN(1,12)</f>
        <v>9</v>
      </c>
      <c r="O3792">
        <f t="shared" ca="1" si="296"/>
        <v>21</v>
      </c>
      <c r="P3792" t="str">
        <f t="shared" ca="1" si="312"/>
        <v>1986-9-21</v>
      </c>
      <c r="Q3792" t="str">
        <f t="shared" si="313"/>
        <v>NULL</v>
      </c>
      <c r="R3792" t="str">
        <f t="shared" ca="1" si="314"/>
        <v>NULL-1-9</v>
      </c>
      <c r="S3792">
        <f ca="1">RANDBETWEEN(1,12)</f>
        <v>1</v>
      </c>
      <c r="T3792">
        <f t="shared" ca="1" si="315"/>
        <v>9</v>
      </c>
      <c r="W3792" t="str">
        <f>"INSERT INTO GENRE_OF VALUES ("&amp;L3792&amp;","&amp;I3792&amp;");"</f>
        <v>INSERT INTO GENRE_OF VALUES (3791,9);</v>
      </c>
      <c r="AA3792" t="str">
        <f t="shared" ca="1" si="316"/>
        <v>INSERT INTO MOVIE(Type,Primary_title,Original_title,Is_adult,Start_year,End_year,Running_time) VALUES('tvEpisode','Episode #1.845','Episode #1.845','0',1986-9-21,NULL,NULL);</v>
      </c>
    </row>
    <row r="3793" spans="1:27" x14ac:dyDescent="0.3">
      <c r="A3793" t="s">
        <v>7700</v>
      </c>
      <c r="B3793" t="s">
        <v>3656</v>
      </c>
      <c r="C3793" t="s">
        <v>7701</v>
      </c>
      <c r="D3793" t="s">
        <v>7701</v>
      </c>
      <c r="E3793">
        <v>0</v>
      </c>
      <c r="F3793">
        <v>1986</v>
      </c>
      <c r="G3793" t="s">
        <v>12</v>
      </c>
      <c r="H3793" t="s">
        <v>12</v>
      </c>
      <c r="I3793">
        <v>9</v>
      </c>
      <c r="L3793">
        <v>3792</v>
      </c>
      <c r="N3793">
        <f ca="1">RANDBETWEEN(1,12)</f>
        <v>11</v>
      </c>
      <c r="O3793">
        <f t="shared" ca="1" si="296"/>
        <v>6</v>
      </c>
      <c r="P3793" t="str">
        <f t="shared" ca="1" si="312"/>
        <v>1986-11-6</v>
      </c>
      <c r="Q3793" t="str">
        <f t="shared" si="313"/>
        <v>NULL</v>
      </c>
      <c r="R3793" t="str">
        <f t="shared" ca="1" si="314"/>
        <v>NULL-7-22</v>
      </c>
      <c r="S3793">
        <f ca="1">RANDBETWEEN(1,12)</f>
        <v>7</v>
      </c>
      <c r="T3793">
        <f t="shared" ca="1" si="315"/>
        <v>22</v>
      </c>
      <c r="W3793" t="str">
        <f>"INSERT INTO GENRE_OF VALUES ("&amp;L3793&amp;","&amp;I3793&amp;");"</f>
        <v>INSERT INTO GENRE_OF VALUES (3792,9);</v>
      </c>
      <c r="AA3793" t="str">
        <f t="shared" ca="1" si="316"/>
        <v>INSERT INTO MOVIE(Type,Primary_title,Original_title,Is_adult,Start_year,End_year,Running_time) VALUES('tvEpisode','Episode #1.847','Episode #1.847','0',1986-11-6,NULL,NULL);</v>
      </c>
    </row>
    <row r="3794" spans="1:27" x14ac:dyDescent="0.3">
      <c r="A3794" t="s">
        <v>7702</v>
      </c>
      <c r="B3794" t="s">
        <v>3656</v>
      </c>
      <c r="C3794" t="s">
        <v>7703</v>
      </c>
      <c r="D3794" t="s">
        <v>7703</v>
      </c>
      <c r="E3794">
        <v>0</v>
      </c>
      <c r="F3794">
        <v>1986</v>
      </c>
      <c r="G3794" t="s">
        <v>12</v>
      </c>
      <c r="H3794" t="s">
        <v>12</v>
      </c>
      <c r="I3794">
        <v>9</v>
      </c>
      <c r="L3794">
        <v>3793</v>
      </c>
      <c r="N3794">
        <f ca="1">RANDBETWEEN(1,12)</f>
        <v>3</v>
      </c>
      <c r="O3794">
        <f t="shared" ca="1" si="296"/>
        <v>14</v>
      </c>
      <c r="P3794" t="str">
        <f t="shared" ca="1" si="312"/>
        <v>1986-3-14</v>
      </c>
      <c r="Q3794" t="str">
        <f t="shared" si="313"/>
        <v>NULL</v>
      </c>
      <c r="R3794" t="str">
        <f t="shared" ca="1" si="314"/>
        <v>NULL-11-28</v>
      </c>
      <c r="S3794">
        <f ca="1">RANDBETWEEN(1,12)</f>
        <v>11</v>
      </c>
      <c r="T3794">
        <f t="shared" ca="1" si="315"/>
        <v>28</v>
      </c>
      <c r="W3794" t="str">
        <f>"INSERT INTO GENRE_OF VALUES ("&amp;L3794&amp;","&amp;I3794&amp;");"</f>
        <v>INSERT INTO GENRE_OF VALUES (3793,9);</v>
      </c>
      <c r="AA3794" t="str">
        <f t="shared" ca="1" si="316"/>
        <v>INSERT INTO MOVIE(Type,Primary_title,Original_title,Is_adult,Start_year,End_year,Running_time) VALUES('tvEpisode','Episode #1.848','Episode #1.848','0',1986-3-14,NULL,NULL);</v>
      </c>
    </row>
    <row r="3795" spans="1:27" x14ac:dyDescent="0.3">
      <c r="A3795" t="s">
        <v>7704</v>
      </c>
      <c r="B3795" t="s">
        <v>3656</v>
      </c>
      <c r="C3795" t="s">
        <v>7705</v>
      </c>
      <c r="D3795" t="s">
        <v>7705</v>
      </c>
      <c r="E3795">
        <v>0</v>
      </c>
      <c r="F3795">
        <v>1986</v>
      </c>
      <c r="G3795" t="s">
        <v>12</v>
      </c>
      <c r="H3795" t="s">
        <v>12</v>
      </c>
      <c r="I3795">
        <v>9</v>
      </c>
      <c r="L3795">
        <v>3794</v>
      </c>
      <c r="N3795">
        <f ca="1">RANDBETWEEN(1,12)</f>
        <v>7</v>
      </c>
      <c r="O3795">
        <f t="shared" ca="1" si="296"/>
        <v>16</v>
      </c>
      <c r="P3795" t="str">
        <f t="shared" ca="1" si="312"/>
        <v>1986-7-16</v>
      </c>
      <c r="Q3795" t="str">
        <f t="shared" si="313"/>
        <v>NULL</v>
      </c>
      <c r="R3795" t="str">
        <f t="shared" ca="1" si="314"/>
        <v>NULL-1-21</v>
      </c>
      <c r="S3795">
        <f ca="1">RANDBETWEEN(1,12)</f>
        <v>1</v>
      </c>
      <c r="T3795">
        <f t="shared" ca="1" si="315"/>
        <v>21</v>
      </c>
      <c r="W3795" t="str">
        <f>"INSERT INTO GENRE_OF VALUES ("&amp;L3795&amp;","&amp;I3795&amp;");"</f>
        <v>INSERT INTO GENRE_OF VALUES (3794,9);</v>
      </c>
      <c r="AA3795" t="str">
        <f t="shared" ca="1" si="316"/>
        <v>INSERT INTO MOVIE(Type,Primary_title,Original_title,Is_adult,Start_year,End_year,Running_time) VALUES('tvEpisode','Episode #1.849','Episode #1.849','0',1986-7-16,NULL,NULL);</v>
      </c>
    </row>
    <row r="3796" spans="1:27" x14ac:dyDescent="0.3">
      <c r="A3796" t="s">
        <v>7706</v>
      </c>
      <c r="B3796" t="s">
        <v>3656</v>
      </c>
      <c r="C3796" t="s">
        <v>7707</v>
      </c>
      <c r="D3796" t="s">
        <v>7707</v>
      </c>
      <c r="E3796">
        <v>0</v>
      </c>
      <c r="F3796">
        <v>1984</v>
      </c>
      <c r="G3796" t="s">
        <v>12</v>
      </c>
      <c r="H3796" t="s">
        <v>12</v>
      </c>
      <c r="I3796">
        <v>9</v>
      </c>
      <c r="L3796">
        <v>3795</v>
      </c>
      <c r="N3796">
        <f ca="1">RANDBETWEEN(1,12)</f>
        <v>8</v>
      </c>
      <c r="O3796">
        <f t="shared" ca="1" si="296"/>
        <v>19</v>
      </c>
      <c r="P3796" t="str">
        <f t="shared" ca="1" si="312"/>
        <v>1984-8-19</v>
      </c>
      <c r="Q3796" t="str">
        <f t="shared" si="313"/>
        <v>NULL</v>
      </c>
      <c r="R3796" t="str">
        <f t="shared" ca="1" si="314"/>
        <v>NULL-11-24</v>
      </c>
      <c r="S3796">
        <f ca="1">RANDBETWEEN(1,12)</f>
        <v>11</v>
      </c>
      <c r="T3796">
        <f t="shared" ca="1" si="315"/>
        <v>24</v>
      </c>
      <c r="W3796" t="str">
        <f>"INSERT INTO GENRE_OF VALUES ("&amp;L3796&amp;","&amp;I3796&amp;");"</f>
        <v>INSERT INTO GENRE_OF VALUES (3795,9);</v>
      </c>
      <c r="AA3796" t="str">
        <f t="shared" ca="1" si="316"/>
        <v>INSERT INTO MOVIE(Type,Primary_title,Original_title,Is_adult,Start_year,End_year,Running_time) VALUES('tvEpisode','Episode #1.368','Episode #1.368','0',1984-8-19,NULL,NULL);</v>
      </c>
    </row>
    <row r="3797" spans="1:27" x14ac:dyDescent="0.3">
      <c r="A3797" t="s">
        <v>7708</v>
      </c>
      <c r="B3797" t="s">
        <v>3656</v>
      </c>
      <c r="C3797" t="s">
        <v>7709</v>
      </c>
      <c r="D3797" t="s">
        <v>7709</v>
      </c>
      <c r="E3797">
        <v>0</v>
      </c>
      <c r="F3797">
        <v>1984</v>
      </c>
      <c r="G3797" t="s">
        <v>12</v>
      </c>
      <c r="H3797" t="s">
        <v>12</v>
      </c>
      <c r="I3797">
        <v>9</v>
      </c>
      <c r="L3797">
        <v>3796</v>
      </c>
      <c r="N3797">
        <f ca="1">RANDBETWEEN(1,12)</f>
        <v>8</v>
      </c>
      <c r="O3797">
        <f t="shared" ca="1" si="296"/>
        <v>17</v>
      </c>
      <c r="P3797" t="str">
        <f t="shared" ca="1" si="312"/>
        <v>1984-8-17</v>
      </c>
      <c r="Q3797" t="str">
        <f t="shared" si="313"/>
        <v>NULL</v>
      </c>
      <c r="R3797" t="str">
        <f t="shared" ca="1" si="314"/>
        <v>NULL-12-3</v>
      </c>
      <c r="S3797">
        <f ca="1">RANDBETWEEN(1,12)</f>
        <v>12</v>
      </c>
      <c r="T3797">
        <f t="shared" ca="1" si="315"/>
        <v>3</v>
      </c>
      <c r="W3797" t="str">
        <f>"INSERT INTO GENRE_OF VALUES ("&amp;L3797&amp;","&amp;I3797&amp;");"</f>
        <v>INSERT INTO GENRE_OF VALUES (3796,9);</v>
      </c>
      <c r="AA3797" t="str">
        <f t="shared" ca="1" si="316"/>
        <v>INSERT INTO MOVIE(Type,Primary_title,Original_title,Is_adult,Start_year,End_year,Running_time) VALUES('tvEpisode','Episode #1.369','Episode #1.369','0',1984-8-17,NULL,NULL);</v>
      </c>
    </row>
    <row r="3798" spans="1:27" x14ac:dyDescent="0.3">
      <c r="A3798" t="s">
        <v>7710</v>
      </c>
      <c r="B3798" t="s">
        <v>3656</v>
      </c>
      <c r="C3798" t="s">
        <v>7711</v>
      </c>
      <c r="D3798" t="s">
        <v>7711</v>
      </c>
      <c r="E3798">
        <v>0</v>
      </c>
      <c r="F3798">
        <v>1984</v>
      </c>
      <c r="G3798" t="s">
        <v>12</v>
      </c>
      <c r="H3798" t="s">
        <v>12</v>
      </c>
      <c r="I3798">
        <v>9</v>
      </c>
      <c r="L3798">
        <v>3797</v>
      </c>
      <c r="N3798">
        <f ca="1">RANDBETWEEN(1,12)</f>
        <v>9</v>
      </c>
      <c r="O3798">
        <f t="shared" ca="1" si="296"/>
        <v>27</v>
      </c>
      <c r="P3798" t="str">
        <f t="shared" ca="1" si="312"/>
        <v>1984-9-27</v>
      </c>
      <c r="Q3798" t="str">
        <f t="shared" si="313"/>
        <v>NULL</v>
      </c>
      <c r="R3798" t="str">
        <f t="shared" ca="1" si="314"/>
        <v>NULL-4-17</v>
      </c>
      <c r="S3798">
        <f ca="1">RANDBETWEEN(1,12)</f>
        <v>4</v>
      </c>
      <c r="T3798">
        <f t="shared" ca="1" si="315"/>
        <v>17</v>
      </c>
      <c r="W3798" t="str">
        <f>"INSERT INTO GENRE_OF VALUES ("&amp;L3798&amp;","&amp;I3798&amp;");"</f>
        <v>INSERT INTO GENRE_OF VALUES (3797,9);</v>
      </c>
      <c r="AA3798" t="str">
        <f t="shared" ca="1" si="316"/>
        <v>INSERT INTO MOVIE(Type,Primary_title,Original_title,Is_adult,Start_year,End_year,Running_time) VALUES('tvEpisode','Episode #1.370','Episode #1.370','0',1984-9-27,NULL,NULL);</v>
      </c>
    </row>
    <row r="3799" spans="1:27" x14ac:dyDescent="0.3">
      <c r="A3799" t="s">
        <v>7712</v>
      </c>
      <c r="B3799" t="s">
        <v>3656</v>
      </c>
      <c r="C3799" t="s">
        <v>7713</v>
      </c>
      <c r="D3799" t="s">
        <v>7713</v>
      </c>
      <c r="E3799">
        <v>0</v>
      </c>
      <c r="F3799">
        <v>1984</v>
      </c>
      <c r="G3799" t="s">
        <v>12</v>
      </c>
      <c r="H3799" t="s">
        <v>12</v>
      </c>
      <c r="I3799">
        <v>9</v>
      </c>
      <c r="L3799">
        <v>3798</v>
      </c>
      <c r="N3799">
        <f ca="1">RANDBETWEEN(1,12)</f>
        <v>9</v>
      </c>
      <c r="O3799">
        <f t="shared" ca="1" si="296"/>
        <v>19</v>
      </c>
      <c r="P3799" t="str">
        <f t="shared" ca="1" si="312"/>
        <v>1984-9-19</v>
      </c>
      <c r="Q3799" t="str">
        <f t="shared" si="313"/>
        <v>NULL</v>
      </c>
      <c r="R3799" t="str">
        <f t="shared" ca="1" si="314"/>
        <v>NULL-7-21</v>
      </c>
      <c r="S3799">
        <f ca="1">RANDBETWEEN(1,12)</f>
        <v>7</v>
      </c>
      <c r="T3799">
        <f t="shared" ca="1" si="315"/>
        <v>21</v>
      </c>
      <c r="W3799" t="str">
        <f>"INSERT INTO GENRE_OF VALUES ("&amp;L3799&amp;","&amp;I3799&amp;");"</f>
        <v>INSERT INTO GENRE_OF VALUES (3798,9);</v>
      </c>
      <c r="AA3799" t="str">
        <f t="shared" ca="1" si="316"/>
        <v>INSERT INTO MOVIE(Type,Primary_title,Original_title,Is_adult,Start_year,End_year,Running_time) VALUES('tvEpisode','Episode #1.371','Episode #1.371','0',1984-9-19,NULL,NULL);</v>
      </c>
    </row>
    <row r="3800" spans="1:27" x14ac:dyDescent="0.3">
      <c r="A3800" t="s">
        <v>7714</v>
      </c>
      <c r="B3800" t="s">
        <v>3656</v>
      </c>
      <c r="C3800" t="s">
        <v>7715</v>
      </c>
      <c r="D3800" t="s">
        <v>7715</v>
      </c>
      <c r="E3800">
        <v>0</v>
      </c>
      <c r="F3800">
        <v>1984</v>
      </c>
      <c r="G3800" t="s">
        <v>12</v>
      </c>
      <c r="H3800" t="s">
        <v>12</v>
      </c>
      <c r="I3800">
        <v>9</v>
      </c>
      <c r="L3800">
        <v>3799</v>
      </c>
      <c r="N3800">
        <f ca="1">RANDBETWEEN(1,12)</f>
        <v>7</v>
      </c>
      <c r="O3800">
        <f t="shared" ca="1" si="296"/>
        <v>24</v>
      </c>
      <c r="P3800" t="str">
        <f t="shared" ca="1" si="312"/>
        <v>1984-7-24</v>
      </c>
      <c r="Q3800" t="str">
        <f t="shared" si="313"/>
        <v>NULL</v>
      </c>
      <c r="R3800" t="str">
        <f t="shared" ca="1" si="314"/>
        <v>NULL-12-3</v>
      </c>
      <c r="S3800">
        <f ca="1">RANDBETWEEN(1,12)</f>
        <v>12</v>
      </c>
      <c r="T3800">
        <f t="shared" ca="1" si="315"/>
        <v>3</v>
      </c>
      <c r="W3800" t="str">
        <f>"INSERT INTO GENRE_OF VALUES ("&amp;L3800&amp;","&amp;I3800&amp;");"</f>
        <v>INSERT INTO GENRE_OF VALUES (3799,9);</v>
      </c>
      <c r="AA3800" t="str">
        <f t="shared" ca="1" si="316"/>
        <v>INSERT INTO MOVIE(Type,Primary_title,Original_title,Is_adult,Start_year,End_year,Running_time) VALUES('tvEpisode','Episode #1.372','Episode #1.372','0',1984-7-24,NULL,NULL);</v>
      </c>
    </row>
    <row r="3801" spans="1:27" x14ac:dyDescent="0.3">
      <c r="A3801" t="s">
        <v>7716</v>
      </c>
      <c r="B3801" t="s">
        <v>3656</v>
      </c>
      <c r="C3801" t="s">
        <v>7717</v>
      </c>
      <c r="D3801" t="s">
        <v>7717</v>
      </c>
      <c r="E3801">
        <v>0</v>
      </c>
      <c r="F3801">
        <v>1984</v>
      </c>
      <c r="G3801" t="s">
        <v>12</v>
      </c>
      <c r="H3801" t="s">
        <v>12</v>
      </c>
      <c r="I3801">
        <v>9</v>
      </c>
      <c r="L3801">
        <v>3800</v>
      </c>
      <c r="N3801">
        <f ca="1">RANDBETWEEN(1,12)</f>
        <v>10</v>
      </c>
      <c r="O3801">
        <f t="shared" ca="1" si="296"/>
        <v>28</v>
      </c>
      <c r="P3801" t="str">
        <f t="shared" ca="1" si="312"/>
        <v>1984-10-28</v>
      </c>
      <c r="Q3801" t="str">
        <f t="shared" si="313"/>
        <v>NULL</v>
      </c>
      <c r="R3801" t="str">
        <f t="shared" ca="1" si="314"/>
        <v>NULL-3-14</v>
      </c>
      <c r="S3801">
        <f ca="1">RANDBETWEEN(1,12)</f>
        <v>3</v>
      </c>
      <c r="T3801">
        <f t="shared" ca="1" si="315"/>
        <v>14</v>
      </c>
      <c r="W3801" t="str">
        <f>"INSERT INTO GENRE_OF VALUES ("&amp;L3801&amp;","&amp;I3801&amp;");"</f>
        <v>INSERT INTO GENRE_OF VALUES (3800,9);</v>
      </c>
      <c r="AA3801" t="str">
        <f t="shared" ca="1" si="316"/>
        <v>INSERT INTO MOVIE(Type,Primary_title,Original_title,Is_adult,Start_year,End_year,Running_time) VALUES('tvEpisode','Episode #1.373','Episode #1.373','0',1984-10-28,NULL,NULL);</v>
      </c>
    </row>
    <row r="3802" spans="1:27" x14ac:dyDescent="0.3">
      <c r="A3802" t="s">
        <v>7718</v>
      </c>
      <c r="B3802" t="s">
        <v>3656</v>
      </c>
      <c r="C3802" t="s">
        <v>7719</v>
      </c>
      <c r="D3802" t="s">
        <v>7719</v>
      </c>
      <c r="E3802">
        <v>0</v>
      </c>
      <c r="F3802">
        <v>1984</v>
      </c>
      <c r="G3802" t="s">
        <v>12</v>
      </c>
      <c r="H3802" t="s">
        <v>12</v>
      </c>
      <c r="I3802">
        <v>9</v>
      </c>
      <c r="L3802">
        <v>3801</v>
      </c>
      <c r="N3802">
        <f ca="1">RANDBETWEEN(1,12)</f>
        <v>9</v>
      </c>
      <c r="O3802">
        <f t="shared" ca="1" si="296"/>
        <v>9</v>
      </c>
      <c r="P3802" t="str">
        <f t="shared" ca="1" si="312"/>
        <v>1984-9-9</v>
      </c>
      <c r="Q3802" t="str">
        <f t="shared" si="313"/>
        <v>NULL</v>
      </c>
      <c r="R3802" t="str">
        <f t="shared" ca="1" si="314"/>
        <v>NULL-5-27</v>
      </c>
      <c r="S3802">
        <f ca="1">RANDBETWEEN(1,12)</f>
        <v>5</v>
      </c>
      <c r="T3802">
        <f t="shared" ca="1" si="315"/>
        <v>27</v>
      </c>
      <c r="W3802" t="str">
        <f>"INSERT INTO GENRE_OF VALUES ("&amp;L3802&amp;","&amp;I3802&amp;");"</f>
        <v>INSERT INTO GENRE_OF VALUES (3801,9);</v>
      </c>
      <c r="AA3802" t="str">
        <f t="shared" ca="1" si="316"/>
        <v>INSERT INTO MOVIE(Type,Primary_title,Original_title,Is_adult,Start_year,End_year,Running_time) VALUES('tvEpisode','Episode #1.374','Episode #1.374','0',1984-9-9,NULL,NULL);</v>
      </c>
    </row>
    <row r="3803" spans="1:27" x14ac:dyDescent="0.3">
      <c r="A3803" t="s">
        <v>7720</v>
      </c>
      <c r="B3803" t="s">
        <v>3656</v>
      </c>
      <c r="C3803" t="s">
        <v>7721</v>
      </c>
      <c r="D3803" t="s">
        <v>7721</v>
      </c>
      <c r="E3803">
        <v>0</v>
      </c>
      <c r="F3803">
        <v>1985</v>
      </c>
      <c r="G3803" t="s">
        <v>12</v>
      </c>
      <c r="H3803" t="s">
        <v>12</v>
      </c>
      <c r="I3803">
        <v>9</v>
      </c>
      <c r="L3803">
        <v>3802</v>
      </c>
      <c r="N3803">
        <f ca="1">RANDBETWEEN(1,12)</f>
        <v>10</v>
      </c>
      <c r="O3803">
        <f t="shared" ca="1" si="296"/>
        <v>6</v>
      </c>
      <c r="P3803" t="str">
        <f t="shared" ca="1" si="312"/>
        <v>1985-10-6</v>
      </c>
      <c r="Q3803" t="str">
        <f t="shared" si="313"/>
        <v>NULL</v>
      </c>
      <c r="R3803" t="str">
        <f t="shared" ca="1" si="314"/>
        <v>NULL-2-5</v>
      </c>
      <c r="S3803">
        <f ca="1">RANDBETWEEN(1,12)</f>
        <v>2</v>
      </c>
      <c r="T3803">
        <f t="shared" ca="1" si="315"/>
        <v>5</v>
      </c>
      <c r="W3803" t="str">
        <f>"INSERT INTO GENRE_OF VALUES ("&amp;L3803&amp;","&amp;I3803&amp;");"</f>
        <v>INSERT INTO GENRE_OF VALUES (3802,9);</v>
      </c>
      <c r="AA3803" t="str">
        <f t="shared" ca="1" si="316"/>
        <v>INSERT INTO MOVIE(Type,Primary_title,Original_title,Is_adult,Start_year,End_year,Running_time) VALUES('tvEpisode','Episode #1.571','Episode #1.571','0',1985-10-6,NULL,NULL);</v>
      </c>
    </row>
    <row r="3804" spans="1:27" x14ac:dyDescent="0.3">
      <c r="A3804" t="s">
        <v>7722</v>
      </c>
      <c r="B3804" t="s">
        <v>3656</v>
      </c>
      <c r="C3804" t="s">
        <v>7723</v>
      </c>
      <c r="D3804" t="s">
        <v>7723</v>
      </c>
      <c r="E3804">
        <v>0</v>
      </c>
      <c r="F3804">
        <v>1985</v>
      </c>
      <c r="G3804" t="s">
        <v>12</v>
      </c>
      <c r="H3804" t="s">
        <v>12</v>
      </c>
      <c r="I3804">
        <v>9</v>
      </c>
      <c r="L3804">
        <v>3803</v>
      </c>
      <c r="N3804">
        <f ca="1">RANDBETWEEN(1,12)</f>
        <v>11</v>
      </c>
      <c r="O3804">
        <f t="shared" ca="1" si="296"/>
        <v>28</v>
      </c>
      <c r="P3804" t="str">
        <f t="shared" ca="1" si="312"/>
        <v>1985-11-28</v>
      </c>
      <c r="Q3804" t="str">
        <f t="shared" si="313"/>
        <v>NULL</v>
      </c>
      <c r="R3804" t="str">
        <f t="shared" ca="1" si="314"/>
        <v>NULL-2-18</v>
      </c>
      <c r="S3804">
        <f ca="1">RANDBETWEEN(1,12)</f>
        <v>2</v>
      </c>
      <c r="T3804">
        <f t="shared" ca="1" si="315"/>
        <v>18</v>
      </c>
      <c r="W3804" t="str">
        <f>"INSERT INTO GENRE_OF VALUES ("&amp;L3804&amp;","&amp;I3804&amp;");"</f>
        <v>INSERT INTO GENRE_OF VALUES (3803,9);</v>
      </c>
      <c r="AA3804" t="str">
        <f t="shared" ca="1" si="316"/>
        <v>INSERT INTO MOVIE(Type,Primary_title,Original_title,Is_adult,Start_year,End_year,Running_time) VALUES('tvEpisode','Episode #1.572','Episode #1.572','0',1985-11-28,NULL,NULL);</v>
      </c>
    </row>
    <row r="3805" spans="1:27" x14ac:dyDescent="0.3">
      <c r="A3805" t="s">
        <v>7724</v>
      </c>
      <c r="B3805" t="s">
        <v>3656</v>
      </c>
      <c r="C3805" t="s">
        <v>7725</v>
      </c>
      <c r="D3805" t="s">
        <v>7725</v>
      </c>
      <c r="E3805">
        <v>0</v>
      </c>
      <c r="F3805">
        <v>1985</v>
      </c>
      <c r="G3805" t="s">
        <v>12</v>
      </c>
      <c r="H3805" t="s">
        <v>12</v>
      </c>
      <c r="I3805">
        <v>9</v>
      </c>
      <c r="L3805">
        <v>3804</v>
      </c>
      <c r="N3805">
        <f ca="1">RANDBETWEEN(1,12)</f>
        <v>12</v>
      </c>
      <c r="O3805">
        <f t="shared" ca="1" si="296"/>
        <v>18</v>
      </c>
      <c r="P3805" t="str">
        <f t="shared" ca="1" si="312"/>
        <v>1985-12-18</v>
      </c>
      <c r="Q3805" t="str">
        <f t="shared" si="313"/>
        <v>NULL</v>
      </c>
      <c r="R3805" t="str">
        <f t="shared" ca="1" si="314"/>
        <v>NULL-3-17</v>
      </c>
      <c r="S3805">
        <f ca="1">RANDBETWEEN(1,12)</f>
        <v>3</v>
      </c>
      <c r="T3805">
        <f t="shared" ca="1" si="315"/>
        <v>17</v>
      </c>
      <c r="W3805" t="str">
        <f>"INSERT INTO GENRE_OF VALUES ("&amp;L3805&amp;","&amp;I3805&amp;");"</f>
        <v>INSERT INTO GENRE_OF VALUES (3804,9);</v>
      </c>
      <c r="AA3805" t="str">
        <f t="shared" ca="1" si="316"/>
        <v>INSERT INTO MOVIE(Type,Primary_title,Original_title,Is_adult,Start_year,End_year,Running_time) VALUES('tvEpisode','Episode #1.573','Episode #1.573','0',1985-12-18,NULL,NULL);</v>
      </c>
    </row>
    <row r="3806" spans="1:27" x14ac:dyDescent="0.3">
      <c r="A3806" t="s">
        <v>7726</v>
      </c>
      <c r="B3806" t="s">
        <v>3656</v>
      </c>
      <c r="C3806" t="s">
        <v>7727</v>
      </c>
      <c r="D3806" t="s">
        <v>7727</v>
      </c>
      <c r="E3806">
        <v>0</v>
      </c>
      <c r="F3806">
        <v>1985</v>
      </c>
      <c r="G3806" t="s">
        <v>12</v>
      </c>
      <c r="H3806" t="s">
        <v>12</v>
      </c>
      <c r="I3806">
        <v>9</v>
      </c>
      <c r="L3806">
        <v>3805</v>
      </c>
      <c r="N3806">
        <f ca="1">RANDBETWEEN(1,12)</f>
        <v>8</v>
      </c>
      <c r="O3806">
        <f t="shared" ca="1" si="296"/>
        <v>14</v>
      </c>
      <c r="P3806" t="str">
        <f t="shared" ca="1" si="312"/>
        <v>1985-8-14</v>
      </c>
      <c r="Q3806" t="str">
        <f t="shared" si="313"/>
        <v>NULL</v>
      </c>
      <c r="R3806" t="str">
        <f t="shared" ca="1" si="314"/>
        <v>NULL-2-5</v>
      </c>
      <c r="S3806">
        <f ca="1">RANDBETWEEN(1,12)</f>
        <v>2</v>
      </c>
      <c r="T3806">
        <f t="shared" ca="1" si="315"/>
        <v>5</v>
      </c>
      <c r="W3806" t="str">
        <f>"INSERT INTO GENRE_OF VALUES ("&amp;L3806&amp;","&amp;I3806&amp;");"</f>
        <v>INSERT INTO GENRE_OF VALUES (3805,9);</v>
      </c>
      <c r="AA3806" t="str">
        <f t="shared" ca="1" si="316"/>
        <v>INSERT INTO MOVIE(Type,Primary_title,Original_title,Is_adult,Start_year,End_year,Running_time) VALUES('tvEpisode','Episode #1.574','Episode #1.574','0',1985-8-14,NULL,NULL);</v>
      </c>
    </row>
    <row r="3807" spans="1:27" x14ac:dyDescent="0.3">
      <c r="A3807" t="s">
        <v>7728</v>
      </c>
      <c r="B3807" t="s">
        <v>3656</v>
      </c>
      <c r="C3807" t="s">
        <v>7729</v>
      </c>
      <c r="D3807" t="s">
        <v>7729</v>
      </c>
      <c r="E3807">
        <v>0</v>
      </c>
      <c r="F3807">
        <v>1987</v>
      </c>
      <c r="G3807" t="s">
        <v>12</v>
      </c>
      <c r="H3807" t="s">
        <v>12</v>
      </c>
      <c r="I3807">
        <v>9</v>
      </c>
      <c r="L3807">
        <v>3806</v>
      </c>
      <c r="N3807">
        <f ca="1">RANDBETWEEN(1,12)</f>
        <v>7</v>
      </c>
      <c r="O3807">
        <f t="shared" ca="1" si="296"/>
        <v>13</v>
      </c>
      <c r="P3807" t="str">
        <f t="shared" ca="1" si="312"/>
        <v>1987-7-13</v>
      </c>
      <c r="Q3807" t="str">
        <f t="shared" si="313"/>
        <v>NULL</v>
      </c>
      <c r="R3807" t="str">
        <f t="shared" ca="1" si="314"/>
        <v>NULL-1-11</v>
      </c>
      <c r="S3807">
        <f ca="1">RANDBETWEEN(1,12)</f>
        <v>1</v>
      </c>
      <c r="T3807">
        <f t="shared" ca="1" si="315"/>
        <v>11</v>
      </c>
      <c r="W3807" t="str">
        <f>"INSERT INTO GENRE_OF VALUES ("&amp;L3807&amp;","&amp;I3807&amp;");"</f>
        <v>INSERT INTO GENRE_OF VALUES (3806,9);</v>
      </c>
      <c r="AA3807" t="str">
        <f t="shared" ca="1" si="316"/>
        <v>INSERT INTO MOVIE(Type,Primary_title,Original_title,Is_adult,Start_year,End_year,Running_time) VALUES('tvEpisode','Episode #1.950','Episode #1.950','0',1987-7-13,NULL,NULL);</v>
      </c>
    </row>
    <row r="3808" spans="1:27" x14ac:dyDescent="0.3">
      <c r="A3808" t="s">
        <v>7730</v>
      </c>
      <c r="B3808" t="s">
        <v>3656</v>
      </c>
      <c r="C3808" t="s">
        <v>7731</v>
      </c>
      <c r="D3808" t="s">
        <v>7731</v>
      </c>
      <c r="E3808">
        <v>0</v>
      </c>
      <c r="F3808">
        <v>1987</v>
      </c>
      <c r="G3808" t="s">
        <v>12</v>
      </c>
      <c r="H3808" t="s">
        <v>12</v>
      </c>
      <c r="I3808">
        <v>6</v>
      </c>
      <c r="L3808">
        <v>3807</v>
      </c>
      <c r="N3808">
        <f ca="1">RANDBETWEEN(1,12)</f>
        <v>2</v>
      </c>
      <c r="O3808">
        <f t="shared" ca="1" si="296"/>
        <v>22</v>
      </c>
      <c r="P3808" t="str">
        <f t="shared" ca="1" si="312"/>
        <v>1987-2-22</v>
      </c>
      <c r="Q3808" t="str">
        <f t="shared" si="313"/>
        <v>NULL</v>
      </c>
      <c r="R3808" t="str">
        <f t="shared" ca="1" si="314"/>
        <v>NULL-4-7</v>
      </c>
      <c r="S3808">
        <f ca="1">RANDBETWEEN(1,12)</f>
        <v>4</v>
      </c>
      <c r="T3808">
        <f t="shared" ca="1" si="315"/>
        <v>7</v>
      </c>
      <c r="W3808" t="str">
        <f>"INSERT INTO GENRE_OF VALUES ("&amp;L3808&amp;","&amp;I3808&amp;");"</f>
        <v>INSERT INTO GENRE_OF VALUES (3807,6);</v>
      </c>
      <c r="AA3808" t="str">
        <f t="shared" ca="1" si="316"/>
        <v>INSERT INTO MOVIE(Type,Primary_title,Original_title,Is_adult,Start_year,End_year,Running_time) VALUES('tvEpisode','A Chief Inspector Calls','A Chief Inspector Calls','0',1987-2-22,NULL,NULL);</v>
      </c>
    </row>
    <row r="3809" spans="1:27" x14ac:dyDescent="0.3">
      <c r="A3809" t="s">
        <v>7732</v>
      </c>
      <c r="B3809" t="s">
        <v>3656</v>
      </c>
      <c r="C3809" t="s">
        <v>7733</v>
      </c>
      <c r="D3809" t="s">
        <v>7733</v>
      </c>
      <c r="E3809">
        <v>0</v>
      </c>
      <c r="F3809">
        <v>1988</v>
      </c>
      <c r="G3809" t="s">
        <v>12</v>
      </c>
      <c r="H3809" t="s">
        <v>12</v>
      </c>
      <c r="I3809">
        <v>6</v>
      </c>
      <c r="L3809">
        <v>3808</v>
      </c>
      <c r="N3809">
        <f ca="1">RANDBETWEEN(1,12)</f>
        <v>9</v>
      </c>
      <c r="O3809">
        <f t="shared" ca="1" si="296"/>
        <v>7</v>
      </c>
      <c r="P3809" t="str">
        <f t="shared" ca="1" si="312"/>
        <v>1988-9-7</v>
      </c>
      <c r="Q3809" t="str">
        <f t="shared" si="313"/>
        <v>NULL</v>
      </c>
      <c r="R3809" t="str">
        <f t="shared" ca="1" si="314"/>
        <v>NULL-3-28</v>
      </c>
      <c r="S3809">
        <f ca="1">RANDBETWEEN(1,12)</f>
        <v>3</v>
      </c>
      <c r="T3809">
        <f t="shared" ca="1" si="315"/>
        <v>28</v>
      </c>
      <c r="W3809" t="str">
        <f>"INSERT INTO GENRE_OF VALUES ("&amp;L3809&amp;","&amp;I3809&amp;");"</f>
        <v>INSERT INTO GENRE_OF VALUES (3808,6);</v>
      </c>
      <c r="AA3809" t="str">
        <f t="shared" ca="1" si="316"/>
        <v>INSERT INTO MOVIE(Type,Primary_title,Original_title,Is_adult,Start_year,End_year,Running_time) VALUES('tvEpisode','A Fool and His Money','A Fool and His Money','0',1988-9-7,NULL,NULL);</v>
      </c>
    </row>
    <row r="3810" spans="1:27" x14ac:dyDescent="0.3">
      <c r="A3810" t="s">
        <v>7734</v>
      </c>
      <c r="B3810" t="s">
        <v>3656</v>
      </c>
      <c r="C3810" t="s">
        <v>7735</v>
      </c>
      <c r="D3810" t="s">
        <v>7735</v>
      </c>
      <c r="E3810">
        <v>0</v>
      </c>
      <c r="F3810">
        <v>1985</v>
      </c>
      <c r="G3810" t="s">
        <v>12</v>
      </c>
      <c r="H3810" t="s">
        <v>12</v>
      </c>
      <c r="I3810">
        <v>6</v>
      </c>
      <c r="L3810">
        <v>3809</v>
      </c>
      <c r="N3810">
        <f ca="1">RANDBETWEEN(1,12)</f>
        <v>3</v>
      </c>
      <c r="O3810">
        <f t="shared" ca="1" si="296"/>
        <v>1</v>
      </c>
      <c r="P3810" t="str">
        <f t="shared" ca="1" si="312"/>
        <v>1985-3-1</v>
      </c>
      <c r="Q3810" t="str">
        <f t="shared" si="313"/>
        <v>NULL</v>
      </c>
      <c r="R3810" t="str">
        <f t="shared" ca="1" si="314"/>
        <v>NULL-5-2</v>
      </c>
      <c r="S3810">
        <f ca="1">RANDBETWEEN(1,12)</f>
        <v>5</v>
      </c>
      <c r="T3810">
        <f t="shared" ca="1" si="315"/>
        <v>2</v>
      </c>
      <c r="W3810" t="str">
        <f>"INSERT INTO GENRE_OF VALUES ("&amp;L3810&amp;","&amp;I3810&amp;");"</f>
        <v>INSERT INTO GENRE_OF VALUES (3809,6);</v>
      </c>
      <c r="AA3810" t="str">
        <f t="shared" ca="1" si="316"/>
        <v>INSERT INTO MOVIE(Type,Primary_title,Original_title,Is_adult,Start_year,End_year,Running_time) VALUES('tvEpisode','A Little Something Set Aside','A Little Something Set Aside','0',1985-3-1,NULL,NULL);</v>
      </c>
    </row>
    <row r="3811" spans="1:27" x14ac:dyDescent="0.3">
      <c r="A3811" t="s">
        <v>7736</v>
      </c>
      <c r="B3811" t="s">
        <v>3656</v>
      </c>
      <c r="C3811" t="s">
        <v>7737</v>
      </c>
      <c r="D3811" t="s">
        <v>7737</v>
      </c>
      <c r="E3811">
        <v>0</v>
      </c>
      <c r="F3811">
        <v>1987</v>
      </c>
      <c r="G3811" t="s">
        <v>12</v>
      </c>
      <c r="H3811" t="s">
        <v>12</v>
      </c>
      <c r="I3811">
        <v>6</v>
      </c>
      <c r="L3811">
        <v>3810</v>
      </c>
      <c r="N3811">
        <f ca="1">RANDBETWEEN(1,12)</f>
        <v>4</v>
      </c>
      <c r="O3811">
        <f t="shared" ca="1" si="296"/>
        <v>13</v>
      </c>
      <c r="P3811" t="str">
        <f t="shared" ca="1" si="312"/>
        <v>1987-4-13</v>
      </c>
      <c r="Q3811" t="str">
        <f t="shared" si="313"/>
        <v>NULL</v>
      </c>
      <c r="R3811" t="str">
        <f t="shared" ca="1" si="314"/>
        <v>NULL-4-5</v>
      </c>
      <c r="S3811">
        <f ca="1">RANDBETWEEN(1,12)</f>
        <v>4</v>
      </c>
      <c r="T3811">
        <f t="shared" ca="1" si="315"/>
        <v>5</v>
      </c>
      <c r="W3811" t="str">
        <f>"INSERT INTO GENRE_OF VALUES ("&amp;L3811&amp;","&amp;I3811&amp;");"</f>
        <v>INSERT INTO GENRE_OF VALUES (3810,6);</v>
      </c>
      <c r="AA3811" t="str">
        <f t="shared" ca="1" si="316"/>
        <v>INSERT INTO MOVIE(Type,Primary_title,Original_title,Is_adult,Start_year,End_year,Running_time) VALUES('tvEpisode','Amaze Your Friends!','Amaze Your Friends!','0',1987-4-13,NULL,NULL);</v>
      </c>
    </row>
    <row r="3812" spans="1:27" x14ac:dyDescent="0.3">
      <c r="A3812" t="s">
        <v>7738</v>
      </c>
      <c r="B3812" t="s">
        <v>3656</v>
      </c>
      <c r="C3812" t="s">
        <v>7739</v>
      </c>
      <c r="D3812" t="s">
        <v>7739</v>
      </c>
      <c r="E3812">
        <v>0</v>
      </c>
      <c r="F3812">
        <v>1981</v>
      </c>
      <c r="G3812" t="s">
        <v>12</v>
      </c>
      <c r="H3812" t="s">
        <v>12</v>
      </c>
      <c r="I3812">
        <v>6</v>
      </c>
      <c r="L3812">
        <v>3811</v>
      </c>
      <c r="N3812">
        <f ca="1">RANDBETWEEN(1,12)</f>
        <v>10</v>
      </c>
      <c r="O3812">
        <f t="shared" ca="1" si="296"/>
        <v>10</v>
      </c>
      <c r="P3812" t="str">
        <f t="shared" ca="1" si="312"/>
        <v>1981-10-10</v>
      </c>
      <c r="Q3812" t="str">
        <f t="shared" si="313"/>
        <v>NULL</v>
      </c>
      <c r="R3812" t="str">
        <f t="shared" ca="1" si="314"/>
        <v>NULL-4-12</v>
      </c>
      <c r="S3812">
        <f ca="1">RANDBETWEEN(1,12)</f>
        <v>4</v>
      </c>
      <c r="T3812">
        <f t="shared" ca="1" si="315"/>
        <v>12</v>
      </c>
      <c r="W3812" t="str">
        <f>"INSERT INTO GENRE_OF VALUES ("&amp;L3812&amp;","&amp;I3812&amp;");"</f>
        <v>INSERT INTO GENRE_OF VALUES (3811,6);</v>
      </c>
      <c r="AA3812" t="str">
        <f t="shared" ca="1" si="316"/>
        <v>INSERT INTO MOVIE(Type,Primary_title,Original_title,Is_adult,Start_year,End_year,Running_time) VALUES('tvEpisode','Bachelor Seeks Anywhere','Bachelor Seeks Anywhere','0',1981-10-10,NULL,NULL);</v>
      </c>
    </row>
    <row r="3813" spans="1:27" x14ac:dyDescent="0.3">
      <c r="A3813" t="s">
        <v>7740</v>
      </c>
      <c r="B3813" t="s">
        <v>3656</v>
      </c>
      <c r="C3813" t="s">
        <v>7741</v>
      </c>
      <c r="D3813" t="s">
        <v>7741</v>
      </c>
      <c r="E3813">
        <v>0</v>
      </c>
      <c r="F3813">
        <v>1986</v>
      </c>
      <c r="G3813" t="s">
        <v>12</v>
      </c>
      <c r="H3813" t="s">
        <v>12</v>
      </c>
      <c r="I3813">
        <v>6</v>
      </c>
      <c r="L3813">
        <v>3812</v>
      </c>
      <c r="N3813">
        <f ca="1">RANDBETWEEN(1,12)</f>
        <v>6</v>
      </c>
      <c r="O3813">
        <f t="shared" ca="1" si="296"/>
        <v>14</v>
      </c>
      <c r="P3813" t="str">
        <f t="shared" ca="1" si="312"/>
        <v>1986-6-14</v>
      </c>
      <c r="Q3813" t="str">
        <f t="shared" si="313"/>
        <v>NULL</v>
      </c>
      <c r="R3813" t="str">
        <f t="shared" ca="1" si="314"/>
        <v>NULL-3-28</v>
      </c>
      <c r="S3813">
        <f ca="1">RANDBETWEEN(1,12)</f>
        <v>3</v>
      </c>
      <c r="T3813">
        <f t="shared" ca="1" si="315"/>
        <v>28</v>
      </c>
      <c r="W3813" t="str">
        <f>"INSERT INTO GENRE_OF VALUES ("&amp;L3813&amp;","&amp;I3813&amp;");"</f>
        <v>INSERT INTO GENRE_OF VALUES (3812,6);</v>
      </c>
      <c r="AA3813" t="str">
        <f t="shared" ca="1" si="316"/>
        <v>INSERT INTO MOVIE(Type,Primary_title,Original_title,Is_adult,Start_year,End_year,Running_time) VALUES('tvEpisode','Bells for Uncle Barstable','Bells for Uncle Barstable','0',1986-6-14,NULL,NULL);</v>
      </c>
    </row>
    <row r="3814" spans="1:27" x14ac:dyDescent="0.3">
      <c r="A3814" t="s">
        <v>7742</v>
      </c>
      <c r="B3814" t="s">
        <v>3656</v>
      </c>
      <c r="C3814" t="s">
        <v>7743</v>
      </c>
      <c r="D3814" t="s">
        <v>7743</v>
      </c>
      <c r="E3814">
        <v>0</v>
      </c>
      <c r="F3814">
        <v>1982</v>
      </c>
      <c r="G3814" t="s">
        <v>12</v>
      </c>
      <c r="H3814" t="s">
        <v>12</v>
      </c>
      <c r="I3814">
        <v>6</v>
      </c>
      <c r="L3814">
        <v>3813</v>
      </c>
      <c r="N3814">
        <f ca="1">RANDBETWEEN(1,12)</f>
        <v>9</v>
      </c>
      <c r="O3814">
        <f t="shared" ca="1" si="296"/>
        <v>22</v>
      </c>
      <c r="P3814" t="str">
        <f t="shared" ca="1" si="312"/>
        <v>1982-9-22</v>
      </c>
      <c r="Q3814" t="str">
        <f t="shared" si="313"/>
        <v>NULL</v>
      </c>
      <c r="R3814" t="str">
        <f t="shared" ca="1" si="314"/>
        <v>NULL-5-19</v>
      </c>
      <c r="S3814">
        <f ca="1">RANDBETWEEN(1,12)</f>
        <v>5</v>
      </c>
      <c r="T3814">
        <f t="shared" ca="1" si="315"/>
        <v>19</v>
      </c>
      <c r="W3814" t="str">
        <f>"INSERT INTO GENRE_OF VALUES ("&amp;L3814&amp;","&amp;I3814&amp;");"</f>
        <v>INSERT INTO GENRE_OF VALUES (3813,6);</v>
      </c>
      <c r="AA3814" t="str">
        <f t="shared" ca="1" si="316"/>
        <v>INSERT INTO MOVIE(Type,Primary_title,Original_title,Is_adult,Start_year,End_year,Running_time) VALUES('tvEpisode','Bottom of the Class','Bottom of the Class','0',1982-9-22,NULL,NULL);</v>
      </c>
    </row>
    <row r="3815" spans="1:27" x14ac:dyDescent="0.3">
      <c r="A3815" t="s">
        <v>7744</v>
      </c>
      <c r="B3815" t="s">
        <v>3656</v>
      </c>
      <c r="C3815" t="s">
        <v>7745</v>
      </c>
      <c r="D3815" t="s">
        <v>7745</v>
      </c>
      <c r="E3815">
        <v>0</v>
      </c>
      <c r="F3815">
        <v>1981</v>
      </c>
      <c r="G3815" t="s">
        <v>12</v>
      </c>
      <c r="H3815" t="s">
        <v>12</v>
      </c>
      <c r="I3815">
        <v>6</v>
      </c>
      <c r="L3815">
        <v>3814</v>
      </c>
      <c r="N3815">
        <f ca="1">RANDBETWEEN(1,12)</f>
        <v>7</v>
      </c>
      <c r="O3815">
        <f t="shared" ca="1" si="296"/>
        <v>14</v>
      </c>
      <c r="P3815" t="str">
        <f t="shared" ca="1" si="312"/>
        <v>1981-7-14</v>
      </c>
      <c r="Q3815" t="str">
        <f t="shared" si="313"/>
        <v>NULL</v>
      </c>
      <c r="R3815" t="str">
        <f t="shared" ca="1" si="314"/>
        <v>NULL-11-24</v>
      </c>
      <c r="S3815">
        <f ca="1">RANDBETWEEN(1,12)</f>
        <v>11</v>
      </c>
      <c r="T3815">
        <f t="shared" ca="1" si="315"/>
        <v>24</v>
      </c>
      <c r="W3815" t="str">
        <f>"INSERT INTO GENRE_OF VALUES ("&amp;L3815&amp;","&amp;I3815&amp;");"</f>
        <v>INSERT INTO GENRE_OF VALUES (3814,6);</v>
      </c>
      <c r="AA3815" t="str">
        <f t="shared" ca="1" si="316"/>
        <v>INSERT INTO MOVIE(Type,Primary_title,Original_title,Is_adult,Start_year,End_year,Running_time) VALUES('tvEpisode','Buttons','Buttons','0',1981-7-14,NULL,NULL);</v>
      </c>
    </row>
    <row r="3816" spans="1:27" x14ac:dyDescent="0.3">
      <c r="A3816" t="s">
        <v>7746</v>
      </c>
      <c r="B3816" t="s">
        <v>3656</v>
      </c>
      <c r="C3816" t="s">
        <v>7747</v>
      </c>
      <c r="D3816" t="s">
        <v>7747</v>
      </c>
      <c r="E3816">
        <v>0</v>
      </c>
      <c r="F3816">
        <v>1985</v>
      </c>
      <c r="G3816" t="s">
        <v>12</v>
      </c>
      <c r="H3816" t="s">
        <v>12</v>
      </c>
      <c r="I3816">
        <v>6</v>
      </c>
      <c r="L3816">
        <v>3815</v>
      </c>
      <c r="N3816">
        <f ca="1">RANDBETWEEN(1,12)</f>
        <v>1</v>
      </c>
      <c r="O3816">
        <f t="shared" ca="1" si="296"/>
        <v>25</v>
      </c>
      <c r="P3816" t="str">
        <f t="shared" ca="1" si="312"/>
        <v>1985-1-25</v>
      </c>
      <c r="Q3816" t="str">
        <f t="shared" si="313"/>
        <v>NULL</v>
      </c>
      <c r="R3816" t="str">
        <f t="shared" ca="1" si="314"/>
        <v>NULL-12-14</v>
      </c>
      <c r="S3816">
        <f ca="1">RANDBETWEEN(1,12)</f>
        <v>12</v>
      </c>
      <c r="T3816">
        <f t="shared" ca="1" si="315"/>
        <v>14</v>
      </c>
      <c r="W3816" t="str">
        <f>"INSERT INTO GENRE_OF VALUES ("&amp;L3816&amp;","&amp;I3816&amp;");"</f>
        <v>INSERT INTO GENRE_OF VALUES (3815,6);</v>
      </c>
      <c r="AA3816" t="str">
        <f t="shared" ca="1" si="316"/>
        <v>INSERT INTO MOVIE(Type,Primary_title,Original_title,Is_adult,Start_year,End_year,Running_time) VALUES('tvEpisode','Collapse of Small Party','Collapse of Small Party','0',1985-1-25,NULL,NULL);</v>
      </c>
    </row>
    <row r="3817" spans="1:27" x14ac:dyDescent="0.3">
      <c r="A3817" t="s">
        <v>7748</v>
      </c>
      <c r="B3817" t="s">
        <v>3656</v>
      </c>
      <c r="C3817" t="s">
        <v>7749</v>
      </c>
      <c r="D3817" t="s">
        <v>7749</v>
      </c>
      <c r="E3817">
        <v>0</v>
      </c>
      <c r="F3817">
        <v>1985</v>
      </c>
      <c r="G3817" t="s">
        <v>12</v>
      </c>
      <c r="H3817" t="s">
        <v>12</v>
      </c>
      <c r="I3817">
        <v>6</v>
      </c>
      <c r="L3817">
        <v>3816</v>
      </c>
      <c r="N3817">
        <f ca="1">RANDBETWEEN(1,12)</f>
        <v>12</v>
      </c>
      <c r="O3817">
        <f t="shared" ca="1" si="296"/>
        <v>19</v>
      </c>
      <c r="P3817" t="str">
        <f t="shared" ca="1" si="312"/>
        <v>1985-12-19</v>
      </c>
      <c r="Q3817" t="str">
        <f t="shared" si="313"/>
        <v>NULL</v>
      </c>
      <c r="R3817" t="str">
        <f t="shared" ca="1" si="314"/>
        <v>NULL-8-12</v>
      </c>
      <c r="S3817">
        <f ca="1">RANDBETWEEN(1,12)</f>
        <v>8</v>
      </c>
      <c r="T3817">
        <f t="shared" ca="1" si="315"/>
        <v>12</v>
      </c>
      <c r="W3817" t="str">
        <f>"INSERT INTO GENRE_OF VALUES ("&amp;L3817&amp;","&amp;I3817&amp;");"</f>
        <v>INSERT INTO GENRE_OF VALUES (3816,6);</v>
      </c>
      <c r="AA3817" t="str">
        <f t="shared" ca="1" si="316"/>
        <v>INSERT INTO MOVIE(Type,Primary_title,Original_title,Is_adult,Start_year,End_year,Running_time) VALUES('tvEpisode','Confessions of a Jobbing Gardener','Confessions of a Jobbing Gardener','0',1985-12-19,NULL,NULL);</v>
      </c>
    </row>
    <row r="3818" spans="1:27" x14ac:dyDescent="0.3">
      <c r="A3818" t="s">
        <v>7750</v>
      </c>
      <c r="B3818" t="s">
        <v>3656</v>
      </c>
      <c r="C3818" t="s">
        <v>7751</v>
      </c>
      <c r="D3818" t="s">
        <v>7751</v>
      </c>
      <c r="E3818">
        <v>0</v>
      </c>
      <c r="F3818">
        <v>1982</v>
      </c>
      <c r="G3818" t="s">
        <v>12</v>
      </c>
      <c r="H3818" t="s">
        <v>12</v>
      </c>
      <c r="I3818">
        <v>6</v>
      </c>
      <c r="L3818">
        <v>3817</v>
      </c>
      <c r="N3818">
        <f ca="1">RANDBETWEEN(1,12)</f>
        <v>4</v>
      </c>
      <c r="O3818">
        <f t="shared" ca="1" si="296"/>
        <v>14</v>
      </c>
      <c r="P3818" t="str">
        <f t="shared" ca="1" si="312"/>
        <v>1982-4-14</v>
      </c>
      <c r="Q3818" t="str">
        <f t="shared" si="313"/>
        <v>NULL</v>
      </c>
      <c r="R3818" t="str">
        <f t="shared" ca="1" si="314"/>
        <v>NULL-4-7</v>
      </c>
      <c r="S3818">
        <f ca="1">RANDBETWEEN(1,12)</f>
        <v>4</v>
      </c>
      <c r="T3818">
        <f t="shared" ca="1" si="315"/>
        <v>7</v>
      </c>
      <c r="W3818" t="str">
        <f>"INSERT INTO GENRE_OF VALUES ("&amp;L3818&amp;","&amp;I3818&amp;");"</f>
        <v>INSERT INTO GENRE_OF VALUES (3817,6);</v>
      </c>
      <c r="AA3818" t="str">
        <f t="shared" ca="1" si="316"/>
        <v>INSERT INTO MOVIE(Type,Primary_title,Original_title,Is_adult,Start_year,End_year,Running_time) VALUES('tvEpisode','Could Do Better','Could Do Better','0',1982-4-14,NULL,NULL);</v>
      </c>
    </row>
    <row r="3819" spans="1:27" x14ac:dyDescent="0.3">
      <c r="A3819" t="s">
        <v>7752</v>
      </c>
      <c r="B3819" t="s">
        <v>3656</v>
      </c>
      <c r="C3819" t="s">
        <v>7753</v>
      </c>
      <c r="D3819" t="s">
        <v>7753</v>
      </c>
      <c r="E3819">
        <v>0</v>
      </c>
      <c r="F3819">
        <v>1982</v>
      </c>
      <c r="G3819" t="s">
        <v>12</v>
      </c>
      <c r="H3819" t="s">
        <v>12</v>
      </c>
      <c r="I3819">
        <v>6</v>
      </c>
      <c r="L3819">
        <v>3818</v>
      </c>
      <c r="N3819">
        <f ca="1">RANDBETWEEN(1,12)</f>
        <v>5</v>
      </c>
      <c r="O3819">
        <f t="shared" ca="1" si="296"/>
        <v>15</v>
      </c>
      <c r="P3819" t="str">
        <f t="shared" ca="1" si="312"/>
        <v>1982-5-15</v>
      </c>
      <c r="Q3819" t="str">
        <f t="shared" si="313"/>
        <v>NULL</v>
      </c>
      <c r="R3819" t="str">
        <f t="shared" ca="1" si="314"/>
        <v>NULL-4-27</v>
      </c>
      <c r="S3819">
        <f ca="1">RANDBETWEEN(1,12)</f>
        <v>4</v>
      </c>
      <c r="T3819">
        <f t="shared" ca="1" si="315"/>
        <v>27</v>
      </c>
      <c r="W3819" t="str">
        <f>"INSERT INTO GENRE_OF VALUES ("&amp;L3819&amp;","&amp;I3819&amp;");"</f>
        <v>INSERT INTO GENRE_OF VALUES (3818,6);</v>
      </c>
      <c r="AA3819" t="str">
        <f t="shared" ca="1" si="316"/>
        <v>INSERT INTO MOVIE(Type,Primary_title,Original_title,Is_adult,Start_year,End_year,Running_time) VALUES('tvEpisode','Cromer or Bust','Cromer or Bust','0',1982-5-15,NULL,NULL);</v>
      </c>
    </row>
    <row r="3820" spans="1:27" x14ac:dyDescent="0.3">
      <c r="A3820" t="s">
        <v>7754</v>
      </c>
      <c r="B3820" t="s">
        <v>3656</v>
      </c>
      <c r="C3820" t="s">
        <v>7755</v>
      </c>
      <c r="D3820" t="s">
        <v>7755</v>
      </c>
      <c r="E3820">
        <v>0</v>
      </c>
      <c r="F3820">
        <v>1981</v>
      </c>
      <c r="G3820" t="s">
        <v>12</v>
      </c>
      <c r="H3820" t="s">
        <v>12</v>
      </c>
      <c r="I3820">
        <v>6</v>
      </c>
      <c r="L3820">
        <v>3819</v>
      </c>
      <c r="N3820">
        <f ca="1">RANDBETWEEN(1,12)</f>
        <v>2</v>
      </c>
      <c r="O3820">
        <f t="shared" ca="1" si="296"/>
        <v>22</v>
      </c>
      <c r="P3820" t="str">
        <f t="shared" ca="1" si="312"/>
        <v>1981-2-22</v>
      </c>
      <c r="Q3820" t="str">
        <f t="shared" si="313"/>
        <v>NULL</v>
      </c>
      <c r="R3820" t="str">
        <f t="shared" ca="1" si="314"/>
        <v>NULL-2-23</v>
      </c>
      <c r="S3820">
        <f ca="1">RANDBETWEEN(1,12)</f>
        <v>2</v>
      </c>
      <c r="T3820">
        <f t="shared" ca="1" si="315"/>
        <v>23</v>
      </c>
      <c r="W3820" t="str">
        <f>"INSERT INTO GENRE_OF VALUES ("&amp;L3820&amp;","&amp;I3820&amp;");"</f>
        <v>INSERT INTO GENRE_OF VALUES (3819,6);</v>
      </c>
      <c r="AA3820" t="str">
        <f t="shared" ca="1" si="316"/>
        <v>INSERT INTO MOVIE(Type,Primary_title,Original_title,Is_adult,Start_year,End_year,Running_time) VALUES('tvEpisode','Curse of the Mummy','Curse of the Mummy','0',1981-2-22,NULL,NULL);</v>
      </c>
    </row>
    <row r="3821" spans="1:27" x14ac:dyDescent="0.3">
      <c r="A3821" t="s">
        <v>7756</v>
      </c>
      <c r="B3821" t="s">
        <v>3656</v>
      </c>
      <c r="C3821" t="s">
        <v>7757</v>
      </c>
      <c r="D3821" t="s">
        <v>7757</v>
      </c>
      <c r="E3821">
        <v>0</v>
      </c>
      <c r="F3821">
        <v>1987</v>
      </c>
      <c r="G3821" t="s">
        <v>12</v>
      </c>
      <c r="H3821" t="s">
        <v>12</v>
      </c>
      <c r="I3821">
        <v>6</v>
      </c>
      <c r="L3821">
        <v>3820</v>
      </c>
      <c r="N3821">
        <f ca="1">RANDBETWEEN(1,12)</f>
        <v>12</v>
      </c>
      <c r="O3821">
        <f t="shared" ca="1" si="296"/>
        <v>19</v>
      </c>
      <c r="P3821" t="str">
        <f t="shared" ca="1" si="312"/>
        <v>1987-12-19</v>
      </c>
      <c r="Q3821" t="str">
        <f t="shared" si="313"/>
        <v>NULL</v>
      </c>
      <c r="R3821" t="str">
        <f t="shared" ca="1" si="314"/>
        <v>NULL-10-1</v>
      </c>
      <c r="S3821">
        <f ca="1">RANDBETWEEN(1,12)</f>
        <v>10</v>
      </c>
      <c r="T3821">
        <f t="shared" ca="1" si="315"/>
        <v>1</v>
      </c>
      <c r="W3821" t="str">
        <f>"INSERT INTO GENRE_OF VALUES ("&amp;L3821&amp;","&amp;I3821&amp;");"</f>
        <v>INSERT INTO GENRE_OF VALUES (3820,6);</v>
      </c>
      <c r="AA3821" t="str">
        <f t="shared" ca="1" si="316"/>
        <v>INSERT INTO MOVIE(Type,Primary_title,Original_title,Is_adult,Start_year,End_year,Running_time) VALUES('tvEpisode','Do You Take This Man, and His Mother?','Do You Take This Man, and His Mother?','0',1987-12-19,NULL,NULL);</v>
      </c>
    </row>
    <row r="3822" spans="1:27" x14ac:dyDescent="0.3">
      <c r="A3822" t="s">
        <v>7758</v>
      </c>
      <c r="B3822" t="s">
        <v>3656</v>
      </c>
      <c r="C3822" t="s">
        <v>12638</v>
      </c>
      <c r="D3822" t="s">
        <v>12638</v>
      </c>
      <c r="E3822">
        <v>0</v>
      </c>
      <c r="F3822">
        <v>1981</v>
      </c>
      <c r="G3822" t="s">
        <v>12</v>
      </c>
      <c r="H3822" t="s">
        <v>12</v>
      </c>
      <c r="I3822">
        <v>6</v>
      </c>
      <c r="L3822">
        <v>3821</v>
      </c>
      <c r="N3822">
        <f ca="1">RANDBETWEEN(1,12)</f>
        <v>9</v>
      </c>
      <c r="O3822">
        <f t="shared" ca="1" si="296"/>
        <v>4</v>
      </c>
      <c r="P3822" t="str">
        <f t="shared" ca="1" si="312"/>
        <v>1981-9-4</v>
      </c>
      <c r="Q3822" t="str">
        <f t="shared" si="313"/>
        <v>NULL</v>
      </c>
      <c r="R3822" t="str">
        <f t="shared" ca="1" si="314"/>
        <v>NULL-7-15</v>
      </c>
      <c r="S3822">
        <f ca="1">RANDBETWEEN(1,12)</f>
        <v>7</v>
      </c>
      <c r="T3822">
        <f t="shared" ca="1" si="315"/>
        <v>15</v>
      </c>
      <c r="W3822" t="str">
        <f>"INSERT INTO GENRE_OF VALUES ("&amp;L3822&amp;","&amp;I3822&amp;");"</f>
        <v>INSERT INTO GENRE_OF VALUES (3821,6);</v>
      </c>
      <c r="AA3822" t="str">
        <f t="shared" ca="1" si="316"/>
        <v>INSERT INTO MOVIE(Type,Primary_title,Original_title,Is_adult,Start_year,End_year,Running_time) VALUES('tvEpisode','Does Your Mother Know You`re Out?','Does Your Mother Know You`re Out?','0',1981-9-4,NULL,NULL);</v>
      </c>
    </row>
    <row r="3823" spans="1:27" x14ac:dyDescent="0.3">
      <c r="A3823" t="s">
        <v>7759</v>
      </c>
      <c r="B3823" t="s">
        <v>3656</v>
      </c>
      <c r="C3823" t="s">
        <v>7760</v>
      </c>
      <c r="D3823" t="s">
        <v>7760</v>
      </c>
      <c r="E3823">
        <v>0</v>
      </c>
      <c r="F3823">
        <v>1987</v>
      </c>
      <c r="G3823" t="s">
        <v>12</v>
      </c>
      <c r="H3823" t="s">
        <v>12</v>
      </c>
      <c r="I3823">
        <v>6</v>
      </c>
      <c r="L3823">
        <v>3822</v>
      </c>
      <c r="N3823">
        <f ca="1">RANDBETWEEN(1,12)</f>
        <v>12</v>
      </c>
      <c r="O3823">
        <f t="shared" ca="1" si="296"/>
        <v>2</v>
      </c>
      <c r="P3823" t="str">
        <f t="shared" ca="1" si="312"/>
        <v>1987-12-2</v>
      </c>
      <c r="Q3823" t="str">
        <f t="shared" si="313"/>
        <v>NULL</v>
      </c>
      <c r="R3823" t="str">
        <f t="shared" ca="1" si="314"/>
        <v>NULL-11-27</v>
      </c>
      <c r="S3823">
        <f ca="1">RANDBETWEEN(1,12)</f>
        <v>11</v>
      </c>
      <c r="T3823">
        <f t="shared" ca="1" si="315"/>
        <v>27</v>
      </c>
      <c r="W3823" t="str">
        <f>"INSERT INTO GENRE_OF VALUES ("&amp;L3823&amp;","&amp;I3823&amp;");"</f>
        <v>INSERT INTO GENRE_OF VALUES (3822,6);</v>
      </c>
      <c r="AA3823" t="str">
        <f t="shared" ca="1" si="316"/>
        <v>INSERT INTO MOVIE(Type,Primary_title,Original_title,Is_adult,Start_year,End_year,Running_time) VALUES('tvEpisode','Dream Time','Dream Time','0',1987-12-2,NULL,NULL);</v>
      </c>
    </row>
    <row r="3824" spans="1:27" x14ac:dyDescent="0.3">
      <c r="A3824" t="s">
        <v>7761</v>
      </c>
      <c r="B3824" t="s">
        <v>3656</v>
      </c>
      <c r="C3824" t="s">
        <v>7762</v>
      </c>
      <c r="D3824" t="s">
        <v>7762</v>
      </c>
      <c r="E3824">
        <v>0</v>
      </c>
      <c r="F3824">
        <v>1986</v>
      </c>
      <c r="G3824" t="s">
        <v>12</v>
      </c>
      <c r="H3824" t="s">
        <v>12</v>
      </c>
      <c r="I3824">
        <v>6</v>
      </c>
      <c r="L3824">
        <v>3823</v>
      </c>
      <c r="N3824">
        <f ca="1">RANDBETWEEN(1,12)</f>
        <v>8</v>
      </c>
      <c r="O3824">
        <f t="shared" ca="1" si="296"/>
        <v>28</v>
      </c>
      <c r="P3824" t="str">
        <f t="shared" ca="1" si="312"/>
        <v>1986-8-28</v>
      </c>
      <c r="Q3824" t="str">
        <f t="shared" si="313"/>
        <v>NULL</v>
      </c>
      <c r="R3824" t="str">
        <f t="shared" ca="1" si="314"/>
        <v>NULL-11-23</v>
      </c>
      <c r="S3824">
        <f ca="1">RANDBETWEEN(1,12)</f>
        <v>11</v>
      </c>
      <c r="T3824">
        <f t="shared" ca="1" si="315"/>
        <v>23</v>
      </c>
      <c r="W3824" t="str">
        <f>"INSERT INTO GENRE_OF VALUES ("&amp;L3824&amp;","&amp;I3824&amp;");"</f>
        <v>INSERT INTO GENRE_OF VALUES (3823,6);</v>
      </c>
      <c r="AA3824" t="str">
        <f t="shared" ca="1" si="316"/>
        <v>INSERT INTO MOVIE(Type,Primary_title,Original_title,Is_adult,Start_year,End_year,Running_time) VALUES('tvEpisode','Every Clown Wants to Play Hamlet','Every Clown Wants to Play Hamlet','0',1986-8-28,NULL,NULL);</v>
      </c>
    </row>
    <row r="3825" spans="1:27" x14ac:dyDescent="0.3">
      <c r="A3825" t="s">
        <v>7763</v>
      </c>
      <c r="B3825" t="s">
        <v>3656</v>
      </c>
      <c r="C3825" t="s">
        <v>7764</v>
      </c>
      <c r="D3825" t="s">
        <v>7764</v>
      </c>
      <c r="E3825">
        <v>0</v>
      </c>
      <c r="F3825">
        <v>1988</v>
      </c>
      <c r="G3825" t="s">
        <v>12</v>
      </c>
      <c r="H3825" t="s">
        <v>12</v>
      </c>
      <c r="I3825">
        <v>6</v>
      </c>
      <c r="L3825">
        <v>3824</v>
      </c>
      <c r="N3825">
        <f ca="1">RANDBETWEEN(1,12)</f>
        <v>7</v>
      </c>
      <c r="O3825">
        <f t="shared" ca="1" si="296"/>
        <v>14</v>
      </c>
      <c r="P3825" t="str">
        <f t="shared" ca="1" si="312"/>
        <v>1988-7-14</v>
      </c>
      <c r="Q3825" t="str">
        <f t="shared" si="313"/>
        <v>NULL</v>
      </c>
      <c r="R3825" t="str">
        <f t="shared" ca="1" si="314"/>
        <v>NULL-6-10</v>
      </c>
      <c r="S3825">
        <f ca="1">RANDBETWEEN(1,12)</f>
        <v>6</v>
      </c>
      <c r="T3825">
        <f t="shared" ca="1" si="315"/>
        <v>10</v>
      </c>
      <c r="W3825" t="str">
        <f>"INSERT INTO GENRE_OF VALUES ("&amp;L3825&amp;","&amp;I3825&amp;");"</f>
        <v>INSERT INTO GENRE_OF VALUES (3824,6);</v>
      </c>
      <c r="AA3825" t="str">
        <f t="shared" ca="1" si="316"/>
        <v>INSERT INTO MOVIE(Type,Primary_title,Original_title,Is_adult,Start_year,End_year,Running_time) VALUES('tvEpisode','Every Day, in Every Way','Every Day, in Every Way','0',1988-7-14,NULL,NULL);</v>
      </c>
    </row>
    <row r="3826" spans="1:27" x14ac:dyDescent="0.3">
      <c r="A3826" t="s">
        <v>7765</v>
      </c>
      <c r="B3826" t="s">
        <v>3656</v>
      </c>
      <c r="C3826" t="s">
        <v>7766</v>
      </c>
      <c r="D3826" t="s">
        <v>7766</v>
      </c>
      <c r="E3826">
        <v>0</v>
      </c>
      <c r="F3826">
        <v>1988</v>
      </c>
      <c r="G3826" t="s">
        <v>12</v>
      </c>
      <c r="H3826" t="s">
        <v>12</v>
      </c>
      <c r="I3826">
        <v>6</v>
      </c>
      <c r="L3826">
        <v>3825</v>
      </c>
      <c r="N3826">
        <f ca="1">RANDBETWEEN(1,12)</f>
        <v>4</v>
      </c>
      <c r="O3826">
        <f t="shared" ca="1" si="296"/>
        <v>20</v>
      </c>
      <c r="P3826" t="str">
        <f t="shared" ca="1" si="312"/>
        <v>1988-4-20</v>
      </c>
      <c r="Q3826" t="str">
        <f t="shared" si="313"/>
        <v>NULL</v>
      </c>
      <c r="R3826" t="str">
        <f t="shared" ca="1" si="314"/>
        <v>NULL-11-28</v>
      </c>
      <c r="S3826">
        <f ca="1">RANDBETWEEN(1,12)</f>
        <v>11</v>
      </c>
      <c r="T3826">
        <f t="shared" ca="1" si="315"/>
        <v>28</v>
      </c>
      <c r="W3826" t="str">
        <f>"INSERT INTO GENRE_OF VALUES ("&amp;L3826&amp;","&amp;I3826&amp;");"</f>
        <v>INSERT INTO GENRE_OF VALUES (3825,6);</v>
      </c>
      <c r="AA3826" t="str">
        <f t="shared" ca="1" si="316"/>
        <v>INSERT INTO MOVIE(Type,Primary_title,Original_title,Is_adult,Start_year,End_year,Running_time) VALUES('tvEpisode','Flying Lessons','Flying Lessons','0',1988-4-20,NULL,NULL);</v>
      </c>
    </row>
    <row r="3827" spans="1:27" x14ac:dyDescent="0.3">
      <c r="A3827" t="s">
        <v>7767</v>
      </c>
      <c r="B3827" t="s">
        <v>3656</v>
      </c>
      <c r="C3827" t="s">
        <v>7768</v>
      </c>
      <c r="D3827" t="s">
        <v>7768</v>
      </c>
      <c r="E3827">
        <v>0</v>
      </c>
      <c r="F3827">
        <v>1981</v>
      </c>
      <c r="G3827" t="s">
        <v>12</v>
      </c>
      <c r="H3827" t="s">
        <v>12</v>
      </c>
      <c r="I3827">
        <v>6</v>
      </c>
      <c r="L3827">
        <v>3826</v>
      </c>
      <c r="N3827">
        <f ca="1">RANDBETWEEN(1,12)</f>
        <v>12</v>
      </c>
      <c r="O3827">
        <f t="shared" ca="1" si="296"/>
        <v>14</v>
      </c>
      <c r="P3827" t="str">
        <f t="shared" ca="1" si="312"/>
        <v>1981-12-14</v>
      </c>
      <c r="Q3827" t="str">
        <f t="shared" si="313"/>
        <v>NULL</v>
      </c>
      <c r="R3827" t="str">
        <f t="shared" ca="1" si="314"/>
        <v>NULL-10-20</v>
      </c>
      <c r="S3827">
        <f ca="1">RANDBETWEEN(1,12)</f>
        <v>10</v>
      </c>
      <c r="T3827">
        <f t="shared" ca="1" si="315"/>
        <v>20</v>
      </c>
      <c r="W3827" t="str">
        <f>"INSERT INTO GENRE_OF VALUES ("&amp;L3827&amp;","&amp;I3827&amp;");"</f>
        <v>INSERT INTO GENRE_OF VALUES (3826,6);</v>
      </c>
      <c r="AA3827" t="str">
        <f t="shared" ca="1" si="316"/>
        <v>INSERT INTO MOVIE(Type,Primary_title,Original_title,Is_adult,Start_year,End_year,Running_time) VALUES('tvEpisode','For Love or Mummy','For Love or Mummy','0',1981-12-14,NULL,NULL);</v>
      </c>
    </row>
    <row r="3828" spans="1:27" x14ac:dyDescent="0.3">
      <c r="A3828" t="s">
        <v>7769</v>
      </c>
      <c r="B3828" t="s">
        <v>3656</v>
      </c>
      <c r="C3828" t="s">
        <v>7770</v>
      </c>
      <c r="D3828" t="s">
        <v>7770</v>
      </c>
      <c r="E3828">
        <v>0</v>
      </c>
      <c r="F3828">
        <v>1987</v>
      </c>
      <c r="G3828" t="s">
        <v>12</v>
      </c>
      <c r="H3828" t="s">
        <v>12</v>
      </c>
      <c r="I3828">
        <v>6</v>
      </c>
      <c r="L3828">
        <v>3827</v>
      </c>
      <c r="N3828">
        <f ca="1">RANDBETWEEN(1,12)</f>
        <v>8</v>
      </c>
      <c r="O3828">
        <f t="shared" ref="O3828:O4082" ca="1" si="317">IF(AND(N3828=1,N3828=3,N3828=5,N3828=7,N3828=8,N3828=10,N3828=12),RANDBETWEEN(1,31),RANDBETWEEN(1,28))</f>
        <v>9</v>
      </c>
      <c r="P3828" t="str">
        <f t="shared" ca="1" si="312"/>
        <v>1987-8-9</v>
      </c>
      <c r="Q3828" t="str">
        <f t="shared" si="313"/>
        <v>NULL</v>
      </c>
      <c r="R3828" t="str">
        <f t="shared" ca="1" si="314"/>
        <v>NULL-10-3</v>
      </c>
      <c r="S3828">
        <f ca="1">RANDBETWEEN(1,12)</f>
        <v>10</v>
      </c>
      <c r="T3828">
        <f t="shared" ca="1" si="315"/>
        <v>3</v>
      </c>
      <c r="W3828" t="str">
        <f>"INSERT INTO GENRE_OF VALUES ("&amp;L3828&amp;","&amp;I3828&amp;");"</f>
        <v>INSERT INTO GENRE_OF VALUES (3827,6);</v>
      </c>
      <c r="AA3828" t="str">
        <f t="shared" ca="1" si="316"/>
        <v>INSERT INTO MOVIE(Type,Primary_title,Original_title,Is_adult,Start_year,End_year,Running_time) VALUES('tvEpisode','Gone, But Not Forgotten','Gone, But Not Forgotten','0',1987-8-9,NULL,NULL);</v>
      </c>
    </row>
    <row r="3829" spans="1:27" x14ac:dyDescent="0.3">
      <c r="A3829" t="s">
        <v>7771</v>
      </c>
      <c r="B3829" t="s">
        <v>3656</v>
      </c>
      <c r="C3829" t="s">
        <v>7772</v>
      </c>
      <c r="D3829" t="s">
        <v>7772</v>
      </c>
      <c r="E3829">
        <v>0</v>
      </c>
      <c r="F3829">
        <v>1982</v>
      </c>
      <c r="G3829" t="s">
        <v>12</v>
      </c>
      <c r="H3829" t="s">
        <v>12</v>
      </c>
      <c r="I3829">
        <v>6</v>
      </c>
      <c r="L3829">
        <v>3828</v>
      </c>
      <c r="N3829">
        <f ca="1">RANDBETWEEN(1,12)</f>
        <v>10</v>
      </c>
      <c r="O3829">
        <f t="shared" ca="1" si="317"/>
        <v>19</v>
      </c>
      <c r="P3829" t="str">
        <f t="shared" ca="1" si="312"/>
        <v>1982-10-19</v>
      </c>
      <c r="Q3829" t="str">
        <f t="shared" si="313"/>
        <v>NULL</v>
      </c>
      <c r="R3829" t="str">
        <f t="shared" ca="1" si="314"/>
        <v>NULL-3-4</v>
      </c>
      <c r="S3829">
        <f ca="1">RANDBETWEEN(1,12)</f>
        <v>3</v>
      </c>
      <c r="T3829">
        <f t="shared" ca="1" si="315"/>
        <v>4</v>
      </c>
      <c r="W3829" t="str">
        <f>"INSERT INTO GENRE_OF VALUES ("&amp;L3829&amp;","&amp;I3829&amp;");"</f>
        <v>INSERT INTO GENRE_OF VALUES (3828,6);</v>
      </c>
      <c r="AA3829" t="str">
        <f t="shared" ca="1" si="316"/>
        <v>INSERT INTO MOVIE(Type,Primary_title,Original_title,Is_adult,Start_year,End_year,Running_time) VALUES('tvEpisode','Great Expectations','Great Expectations','0',1982-10-19,NULL,NULL);</v>
      </c>
    </row>
    <row r="3830" spans="1:27" x14ac:dyDescent="0.3">
      <c r="A3830" t="s">
        <v>7773</v>
      </c>
      <c r="B3830" t="s">
        <v>3656</v>
      </c>
      <c r="C3830" t="s">
        <v>7774</v>
      </c>
      <c r="D3830" t="s">
        <v>7774</v>
      </c>
      <c r="E3830">
        <v>0</v>
      </c>
      <c r="F3830">
        <v>1982</v>
      </c>
      <c r="G3830" t="s">
        <v>12</v>
      </c>
      <c r="H3830" t="s">
        <v>12</v>
      </c>
      <c r="I3830">
        <v>6</v>
      </c>
      <c r="L3830">
        <v>3829</v>
      </c>
      <c r="N3830">
        <f ca="1">RANDBETWEEN(1,12)</f>
        <v>6</v>
      </c>
      <c r="O3830">
        <f t="shared" ca="1" si="317"/>
        <v>19</v>
      </c>
      <c r="P3830" t="str">
        <f t="shared" ca="1" si="312"/>
        <v>1982-6-19</v>
      </c>
      <c r="Q3830" t="str">
        <f t="shared" si="313"/>
        <v>NULL</v>
      </c>
      <c r="R3830" t="str">
        <f t="shared" ca="1" si="314"/>
        <v>NULL-1-23</v>
      </c>
      <c r="S3830">
        <f ca="1">RANDBETWEEN(1,12)</f>
        <v>1</v>
      </c>
      <c r="T3830">
        <f t="shared" ca="1" si="315"/>
        <v>23</v>
      </c>
      <c r="W3830" t="str">
        <f>"INSERT INTO GENRE_OF VALUES ("&amp;L3830&amp;","&amp;I3830&amp;");"</f>
        <v>INSERT INTO GENRE_OF VALUES (3829,6);</v>
      </c>
      <c r="AA3830" t="str">
        <f t="shared" ca="1" si="316"/>
        <v>INSERT INTO MOVIE(Type,Primary_title,Original_title,Is_adult,Start_year,End_year,Running_time) VALUES('tvEpisode','It Never Rained in Those Days','It Never Rained in Those Days','0',1982-6-19,NULL,NULL);</v>
      </c>
    </row>
    <row r="3831" spans="1:27" x14ac:dyDescent="0.3">
      <c r="A3831" t="s">
        <v>7775</v>
      </c>
      <c r="B3831" t="s">
        <v>3656</v>
      </c>
      <c r="C3831" t="s">
        <v>12639</v>
      </c>
      <c r="D3831" t="s">
        <v>12639</v>
      </c>
      <c r="E3831">
        <v>0</v>
      </c>
      <c r="F3831">
        <v>1986</v>
      </c>
      <c r="G3831" t="s">
        <v>12</v>
      </c>
      <c r="H3831" t="s">
        <v>12</v>
      </c>
      <c r="I3831">
        <v>6</v>
      </c>
      <c r="L3831">
        <v>3830</v>
      </c>
      <c r="N3831">
        <f ca="1">RANDBETWEEN(1,12)</f>
        <v>9</v>
      </c>
      <c r="O3831">
        <f t="shared" ca="1" si="317"/>
        <v>20</v>
      </c>
      <c r="P3831" t="str">
        <f t="shared" ca="1" si="312"/>
        <v>1986-9-20</v>
      </c>
      <c r="Q3831" t="str">
        <f t="shared" si="313"/>
        <v>NULL</v>
      </c>
      <c r="R3831" t="str">
        <f t="shared" ca="1" si="314"/>
        <v>NULL-2-26</v>
      </c>
      <c r="S3831">
        <f ca="1">RANDBETWEEN(1,12)</f>
        <v>2</v>
      </c>
      <c r="T3831">
        <f t="shared" ca="1" si="315"/>
        <v>26</v>
      </c>
      <c r="W3831" t="str">
        <f>"INSERT INTO GENRE_OF VALUES ("&amp;L3831&amp;","&amp;I3831&amp;");"</f>
        <v>INSERT INTO GENRE_OF VALUES (3830,6);</v>
      </c>
      <c r="AA3831" t="str">
        <f t="shared" ca="1" si="316"/>
        <v>INSERT INTO MOVIE(Type,Primary_title,Original_title,Is_adult,Start_year,End_year,Running_time) VALUES('tvEpisode','It`s a Wonderful Life, Basically','It`s a Wonderful Life, Basically','0',1986-9-20,NULL,NULL);</v>
      </c>
    </row>
    <row r="3832" spans="1:27" x14ac:dyDescent="0.3">
      <c r="A3832" t="s">
        <v>7776</v>
      </c>
      <c r="B3832" t="s">
        <v>3656</v>
      </c>
      <c r="C3832" t="s">
        <v>7777</v>
      </c>
      <c r="D3832" t="s">
        <v>7777</v>
      </c>
      <c r="E3832">
        <v>0</v>
      </c>
      <c r="F3832">
        <v>1987</v>
      </c>
      <c r="G3832" t="s">
        <v>12</v>
      </c>
      <c r="H3832" t="s">
        <v>12</v>
      </c>
      <c r="I3832">
        <v>6</v>
      </c>
      <c r="L3832">
        <v>3831</v>
      </c>
      <c r="N3832">
        <f ca="1">RANDBETWEEN(1,12)</f>
        <v>10</v>
      </c>
      <c r="O3832">
        <f t="shared" ca="1" si="317"/>
        <v>18</v>
      </c>
      <c r="P3832" t="str">
        <f t="shared" ca="1" si="312"/>
        <v>1987-10-18</v>
      </c>
      <c r="Q3832" t="str">
        <f t="shared" si="313"/>
        <v>NULL</v>
      </c>
      <c r="R3832" t="str">
        <f t="shared" ca="1" si="314"/>
        <v>NULL-8-1</v>
      </c>
      <c r="S3832">
        <f ca="1">RANDBETWEEN(1,12)</f>
        <v>8</v>
      </c>
      <c r="T3832">
        <f t="shared" ca="1" si="315"/>
        <v>1</v>
      </c>
      <c r="W3832" t="str">
        <f>"INSERT INTO GENRE_OF VALUES ("&amp;L3832&amp;","&amp;I3832&amp;");"</f>
        <v>INSERT INTO GENRE_OF VALUES (3831,6);</v>
      </c>
      <c r="AA3832" t="str">
        <f t="shared" ca="1" si="316"/>
        <v>INSERT INTO MOVIE(Type,Primary_title,Original_title,Is_adult,Start_year,End_year,Running_time) VALUES('tvEpisode','Little Foxes','Little Foxes','0',1987-10-18,NULL,NULL);</v>
      </c>
    </row>
    <row r="3833" spans="1:27" x14ac:dyDescent="0.3">
      <c r="A3833" t="s">
        <v>7778</v>
      </c>
      <c r="B3833" t="s">
        <v>3656</v>
      </c>
      <c r="C3833" t="s">
        <v>7779</v>
      </c>
      <c r="D3833" t="s">
        <v>7779</v>
      </c>
      <c r="E3833">
        <v>0</v>
      </c>
      <c r="F3833">
        <v>1988</v>
      </c>
      <c r="G3833" t="s">
        <v>12</v>
      </c>
      <c r="H3833" t="s">
        <v>12</v>
      </c>
      <c r="I3833">
        <v>6</v>
      </c>
      <c r="L3833">
        <v>3832</v>
      </c>
      <c r="N3833">
        <f ca="1">RANDBETWEEN(1,12)</f>
        <v>5</v>
      </c>
      <c r="O3833">
        <f t="shared" ca="1" si="317"/>
        <v>25</v>
      </c>
      <c r="P3833" t="str">
        <f t="shared" ca="1" si="312"/>
        <v>1988-5-25</v>
      </c>
      <c r="Q3833" t="str">
        <f t="shared" si="313"/>
        <v>NULL</v>
      </c>
      <c r="R3833" t="str">
        <f t="shared" ca="1" si="314"/>
        <v>NULL-7-13</v>
      </c>
      <c r="S3833">
        <f ca="1">RANDBETWEEN(1,12)</f>
        <v>7</v>
      </c>
      <c r="T3833">
        <f t="shared" ca="1" si="315"/>
        <v>13</v>
      </c>
      <c r="W3833" t="str">
        <f>"INSERT INTO GENRE_OF VALUES ("&amp;L3833&amp;","&amp;I3833&amp;");"</f>
        <v>INSERT INTO GENRE_OF VALUES (3832,6);</v>
      </c>
      <c r="AA3833" t="str">
        <f t="shared" ca="1" si="316"/>
        <v>INSERT INTO MOVIE(Type,Primary_title,Original_title,Is_adult,Start_year,End_year,Running_time) VALUES('tvEpisode','Mothers and Brothers','Mothers and Brothers','0',1988-5-25,NULL,NULL);</v>
      </c>
    </row>
    <row r="3834" spans="1:27" x14ac:dyDescent="0.3">
      <c r="A3834" t="s">
        <v>7780</v>
      </c>
      <c r="B3834" t="s">
        <v>3656</v>
      </c>
      <c r="C3834" t="s">
        <v>7781</v>
      </c>
      <c r="D3834" t="s">
        <v>7781</v>
      </c>
      <c r="E3834">
        <v>0</v>
      </c>
      <c r="F3834">
        <v>1985</v>
      </c>
      <c r="G3834" t="s">
        <v>12</v>
      </c>
      <c r="H3834" t="s">
        <v>12</v>
      </c>
      <c r="I3834">
        <v>6</v>
      </c>
      <c r="L3834">
        <v>3833</v>
      </c>
      <c r="N3834">
        <f ca="1">RANDBETWEEN(1,12)</f>
        <v>4</v>
      </c>
      <c r="O3834">
        <f t="shared" ca="1" si="317"/>
        <v>21</v>
      </c>
      <c r="P3834" t="str">
        <f t="shared" ca="1" si="312"/>
        <v>1985-4-21</v>
      </c>
      <c r="Q3834" t="str">
        <f t="shared" si="313"/>
        <v>NULL</v>
      </c>
      <c r="R3834" t="str">
        <f t="shared" ca="1" si="314"/>
        <v>NULL-6-9</v>
      </c>
      <c r="S3834">
        <f ca="1">RANDBETWEEN(1,12)</f>
        <v>6</v>
      </c>
      <c r="T3834">
        <f t="shared" ca="1" si="315"/>
        <v>9</v>
      </c>
      <c r="W3834" t="str">
        <f>"INSERT INTO GENRE_OF VALUES ("&amp;L3834&amp;","&amp;I3834&amp;");"</f>
        <v>INSERT INTO GENRE_OF VALUES (3833,6);</v>
      </c>
      <c r="AA3834" t="str">
        <f t="shared" ca="1" si="316"/>
        <v>INSERT INTO MOVIE(Type,Primary_title,Original_title,Is_adult,Start_year,End_year,Running_time) VALUES('tvEpisode','Move Over Mrs Lumsden','Move Over Mrs Lumsden','0',1985-4-21,NULL,NULL);</v>
      </c>
    </row>
    <row r="3835" spans="1:27" x14ac:dyDescent="0.3">
      <c r="A3835" t="s">
        <v>7782</v>
      </c>
      <c r="B3835" t="s">
        <v>3656</v>
      </c>
      <c r="C3835" t="s">
        <v>7783</v>
      </c>
      <c r="D3835" t="s">
        <v>7783</v>
      </c>
      <c r="E3835">
        <v>0</v>
      </c>
      <c r="F3835">
        <v>1986</v>
      </c>
      <c r="G3835" t="s">
        <v>12</v>
      </c>
      <c r="H3835" t="s">
        <v>12</v>
      </c>
      <c r="I3835">
        <v>6</v>
      </c>
      <c r="L3835">
        <v>3834</v>
      </c>
      <c r="N3835">
        <f ca="1">RANDBETWEEN(1,12)</f>
        <v>3</v>
      </c>
      <c r="O3835">
        <f t="shared" ca="1" si="317"/>
        <v>17</v>
      </c>
      <c r="P3835" t="str">
        <f t="shared" ca="1" si="312"/>
        <v>1986-3-17</v>
      </c>
      <c r="Q3835" t="str">
        <f t="shared" si="313"/>
        <v>NULL</v>
      </c>
      <c r="R3835" t="str">
        <f t="shared" ca="1" si="314"/>
        <v>NULL-2-11</v>
      </c>
      <c r="S3835">
        <f ca="1">RANDBETWEEN(1,12)</f>
        <v>2</v>
      </c>
      <c r="T3835">
        <f t="shared" ca="1" si="315"/>
        <v>11</v>
      </c>
      <c r="W3835" t="str">
        <f>"INSERT INTO GENRE_OF VALUES ("&amp;L3835&amp;","&amp;I3835&amp;");"</f>
        <v>INSERT INTO GENRE_OF VALUES (3834,6);</v>
      </c>
      <c r="AA3835" t="str">
        <f t="shared" ca="1" si="316"/>
        <v>INSERT INTO MOVIE(Type,Primary_title,Original_title,Is_adult,Start_year,End_year,Running_time) VALUES('tvEpisode','My Family and Other Monsters','My Family and Other Monsters','0',1986-3-17,NULL,NULL);</v>
      </c>
    </row>
    <row r="3836" spans="1:27" x14ac:dyDescent="0.3">
      <c r="A3836" t="s">
        <v>7784</v>
      </c>
      <c r="B3836" t="s">
        <v>3656</v>
      </c>
      <c r="C3836" t="s">
        <v>7785</v>
      </c>
      <c r="D3836" t="s">
        <v>7785</v>
      </c>
      <c r="E3836">
        <v>0</v>
      </c>
      <c r="F3836">
        <v>1985</v>
      </c>
      <c r="G3836" t="s">
        <v>12</v>
      </c>
      <c r="H3836" t="s">
        <v>12</v>
      </c>
      <c r="I3836">
        <v>6</v>
      </c>
      <c r="L3836">
        <v>3835</v>
      </c>
      <c r="N3836">
        <f ca="1">RANDBETWEEN(1,12)</f>
        <v>5</v>
      </c>
      <c r="O3836">
        <f t="shared" ca="1" si="317"/>
        <v>17</v>
      </c>
      <c r="P3836" t="str">
        <f t="shared" ca="1" si="312"/>
        <v>1985-5-17</v>
      </c>
      <c r="Q3836" t="str">
        <f t="shared" si="313"/>
        <v>NULL</v>
      </c>
      <c r="R3836" t="str">
        <f t="shared" ca="1" si="314"/>
        <v>NULL-1-23</v>
      </c>
      <c r="S3836">
        <f ca="1">RANDBETWEEN(1,12)</f>
        <v>1</v>
      </c>
      <c r="T3836">
        <f t="shared" ca="1" si="315"/>
        <v>23</v>
      </c>
      <c r="W3836" t="str">
        <f>"INSERT INTO GENRE_OF VALUES ("&amp;L3836&amp;","&amp;I3836&amp;");"</f>
        <v>INSERT INTO GENRE_OF VALUES (3835,6);</v>
      </c>
      <c r="AA3836" t="str">
        <f t="shared" ca="1" si="316"/>
        <v>INSERT INTO MOVIE(Type,Primary_title,Original_title,Is_adult,Start_year,End_year,Running_time) VALUES('tvEpisode','My Huckleberry Friend','My Huckleberry Friend','0',1985-5-17,NULL,NULL);</v>
      </c>
    </row>
    <row r="3837" spans="1:27" x14ac:dyDescent="0.3">
      <c r="A3837" t="s">
        <v>7786</v>
      </c>
      <c r="B3837" t="s">
        <v>3656</v>
      </c>
      <c r="C3837" t="s">
        <v>7787</v>
      </c>
      <c r="D3837" t="s">
        <v>7787</v>
      </c>
      <c r="E3837">
        <v>0</v>
      </c>
      <c r="F3837">
        <v>1986</v>
      </c>
      <c r="G3837" t="s">
        <v>12</v>
      </c>
      <c r="H3837" t="s">
        <v>12</v>
      </c>
      <c r="I3837">
        <v>6</v>
      </c>
      <c r="L3837">
        <v>3836</v>
      </c>
      <c r="N3837">
        <f ca="1">RANDBETWEEN(1,12)</f>
        <v>11</v>
      </c>
      <c r="O3837">
        <f t="shared" ca="1" si="317"/>
        <v>5</v>
      </c>
      <c r="P3837" t="str">
        <f t="shared" ca="1" si="312"/>
        <v>1986-11-5</v>
      </c>
      <c r="Q3837" t="str">
        <f t="shared" si="313"/>
        <v>NULL</v>
      </c>
      <c r="R3837" t="str">
        <f t="shared" ca="1" si="314"/>
        <v>NULL-8-15</v>
      </c>
      <c r="S3837">
        <f ca="1">RANDBETWEEN(1,12)</f>
        <v>8</v>
      </c>
      <c r="T3837">
        <f t="shared" ca="1" si="315"/>
        <v>15</v>
      </c>
      <c r="W3837" t="str">
        <f>"INSERT INTO GENRE_OF VALUES ("&amp;L3837&amp;","&amp;I3837&amp;");"</f>
        <v>INSERT INTO GENRE_OF VALUES (3836,6);</v>
      </c>
      <c r="AA3837" t="str">
        <f t="shared" ca="1" si="316"/>
        <v>INSERT INTO MOVIE(Type,Primary_title,Original_title,Is_adult,Start_year,End_year,Running_time) VALUES('tvEpisode','Natural Wastage','Natural Wastage','0',1986-11-5,NULL,NULL);</v>
      </c>
    </row>
    <row r="3838" spans="1:27" x14ac:dyDescent="0.3">
      <c r="A3838" t="s">
        <v>7788</v>
      </c>
      <c r="B3838" t="s">
        <v>3656</v>
      </c>
      <c r="C3838" t="s">
        <v>7789</v>
      </c>
      <c r="D3838" t="s">
        <v>7789</v>
      </c>
      <c r="E3838">
        <v>0</v>
      </c>
      <c r="F3838">
        <v>1985</v>
      </c>
      <c r="G3838" t="s">
        <v>12</v>
      </c>
      <c r="H3838" t="s">
        <v>12</v>
      </c>
      <c r="I3838">
        <v>6</v>
      </c>
      <c r="L3838">
        <v>3837</v>
      </c>
      <c r="N3838">
        <f ca="1">RANDBETWEEN(1,12)</f>
        <v>3</v>
      </c>
      <c r="O3838">
        <f t="shared" ca="1" si="317"/>
        <v>10</v>
      </c>
      <c r="P3838" t="str">
        <f t="shared" ca="1" si="312"/>
        <v>1985-3-10</v>
      </c>
      <c r="Q3838" t="str">
        <f t="shared" si="313"/>
        <v>NULL</v>
      </c>
      <c r="R3838" t="str">
        <f t="shared" ca="1" si="314"/>
        <v>NULL-3-17</v>
      </c>
      <c r="S3838">
        <f ca="1">RANDBETWEEN(1,12)</f>
        <v>3</v>
      </c>
      <c r="T3838">
        <f t="shared" ca="1" si="315"/>
        <v>17</v>
      </c>
      <c r="W3838" t="str">
        <f>"INSERT INTO GENRE_OF VALUES ("&amp;L3838&amp;","&amp;I3838&amp;");"</f>
        <v>INSERT INTO GENRE_OF VALUES (3837,6);</v>
      </c>
      <c r="AA3838" t="str">
        <f t="shared" ca="1" si="316"/>
        <v>INSERT INTO MOVIE(Type,Primary_title,Original_title,Is_adult,Start_year,End_year,Running_time) VALUES('tvEpisode','One of Our Naughty Bits Is Missing','One of Our Naughty Bits Is Missing','0',1985-3-10,NULL,NULL);</v>
      </c>
    </row>
    <row r="3839" spans="1:27" x14ac:dyDescent="0.3">
      <c r="A3839" t="s">
        <v>7790</v>
      </c>
      <c r="B3839" t="s">
        <v>3656</v>
      </c>
      <c r="C3839" t="s">
        <v>7791</v>
      </c>
      <c r="D3839" t="s">
        <v>7791</v>
      </c>
      <c r="E3839">
        <v>0</v>
      </c>
      <c r="F3839">
        <v>1982</v>
      </c>
      <c r="G3839" t="s">
        <v>12</v>
      </c>
      <c r="H3839" t="s">
        <v>12</v>
      </c>
      <c r="I3839">
        <v>6</v>
      </c>
      <c r="L3839">
        <v>3838</v>
      </c>
      <c r="N3839">
        <f ca="1">RANDBETWEEN(1,12)</f>
        <v>10</v>
      </c>
      <c r="O3839">
        <f t="shared" ca="1" si="317"/>
        <v>7</v>
      </c>
      <c r="P3839" t="str">
        <f t="shared" ca="1" si="312"/>
        <v>1982-10-7</v>
      </c>
      <c r="Q3839" t="str">
        <f t="shared" si="313"/>
        <v>NULL</v>
      </c>
      <c r="R3839" t="str">
        <f t="shared" ca="1" si="314"/>
        <v>NULL-12-11</v>
      </c>
      <c r="S3839">
        <f ca="1">RANDBETWEEN(1,12)</f>
        <v>12</v>
      </c>
      <c r="T3839">
        <f t="shared" ca="1" si="315"/>
        <v>11</v>
      </c>
      <c r="W3839" t="str">
        <f>"INSERT INTO GENRE_OF VALUES ("&amp;L3839&amp;","&amp;I3839&amp;");"</f>
        <v>INSERT INTO GENRE_OF VALUES (3838,6);</v>
      </c>
      <c r="AA3839" t="str">
        <f t="shared" ca="1" si="316"/>
        <v>INSERT INTO MOVIE(Type,Primary_title,Original_title,Is_adult,Start_year,End_year,Running_time) VALUES('tvEpisode','Perchance to Dream','Perchance to Dream','0',1982-10-7,NULL,NULL);</v>
      </c>
    </row>
    <row r="3840" spans="1:27" x14ac:dyDescent="0.3">
      <c r="A3840" t="s">
        <v>7792</v>
      </c>
      <c r="B3840" t="s">
        <v>3656</v>
      </c>
      <c r="C3840" t="s">
        <v>7793</v>
      </c>
      <c r="D3840" t="s">
        <v>7793</v>
      </c>
      <c r="E3840">
        <v>0</v>
      </c>
      <c r="F3840">
        <v>1982</v>
      </c>
      <c r="G3840" t="s">
        <v>12</v>
      </c>
      <c r="H3840" t="s">
        <v>12</v>
      </c>
      <c r="I3840">
        <v>6</v>
      </c>
      <c r="L3840">
        <v>3839</v>
      </c>
      <c r="N3840">
        <f ca="1">RANDBETWEEN(1,12)</f>
        <v>1</v>
      </c>
      <c r="O3840">
        <f t="shared" ca="1" si="317"/>
        <v>24</v>
      </c>
      <c r="P3840" t="str">
        <f t="shared" ca="1" si="312"/>
        <v>1982-1-24</v>
      </c>
      <c r="Q3840" t="str">
        <f t="shared" si="313"/>
        <v>NULL</v>
      </c>
      <c r="R3840" t="str">
        <f t="shared" ca="1" si="314"/>
        <v>NULL-8-22</v>
      </c>
      <c r="S3840">
        <f ca="1">RANDBETWEEN(1,12)</f>
        <v>8</v>
      </c>
      <c r="T3840">
        <f t="shared" ca="1" si="315"/>
        <v>22</v>
      </c>
      <c r="W3840" t="str">
        <f>"INSERT INTO GENRE_OF VALUES ("&amp;L3840&amp;","&amp;I3840&amp;");"</f>
        <v>INSERT INTO GENRE_OF VALUES (3839,6);</v>
      </c>
      <c r="AA3840" t="str">
        <f t="shared" ca="1" si="316"/>
        <v>INSERT INTO MOVIE(Type,Primary_title,Original_title,Is_adult,Start_year,End_year,Running_time) VALUES('tvEpisode','Sons and Lovers','Sons and Lovers','0',1982-1-24,NULL,NULL);</v>
      </c>
    </row>
    <row r="3841" spans="1:27" x14ac:dyDescent="0.3">
      <c r="A3841" t="s">
        <v>7794</v>
      </c>
      <c r="B3841" t="s">
        <v>3656</v>
      </c>
      <c r="C3841" t="s">
        <v>7795</v>
      </c>
      <c r="D3841" t="s">
        <v>7795</v>
      </c>
      <c r="E3841">
        <v>0</v>
      </c>
      <c r="F3841">
        <v>1982</v>
      </c>
      <c r="G3841" t="s">
        <v>12</v>
      </c>
      <c r="H3841" t="s">
        <v>12</v>
      </c>
      <c r="I3841">
        <v>6</v>
      </c>
      <c r="L3841">
        <v>3840</v>
      </c>
      <c r="N3841">
        <f ca="1">RANDBETWEEN(1,12)</f>
        <v>11</v>
      </c>
      <c r="O3841">
        <f t="shared" ca="1" si="317"/>
        <v>6</v>
      </c>
      <c r="P3841" t="str">
        <f t="shared" ca="1" si="312"/>
        <v>1982-11-6</v>
      </c>
      <c r="Q3841" t="str">
        <f t="shared" si="313"/>
        <v>NULL</v>
      </c>
      <c r="R3841" t="str">
        <f t="shared" ca="1" si="314"/>
        <v>NULL-9-9</v>
      </c>
      <c r="S3841">
        <f ca="1">RANDBETWEEN(1,12)</f>
        <v>9</v>
      </c>
      <c r="T3841">
        <f t="shared" ca="1" si="315"/>
        <v>9</v>
      </c>
      <c r="W3841" t="str">
        <f>"INSERT INTO GENRE_OF VALUES ("&amp;L3841&amp;","&amp;I3841&amp;");"</f>
        <v>INSERT INTO GENRE_OF VALUES (3840,6);</v>
      </c>
      <c r="AA3841" t="str">
        <f t="shared" ca="1" si="316"/>
        <v>INSERT INTO MOVIE(Type,Primary_title,Original_title,Is_adult,Start_year,End_year,Running_time) VALUES('tvEpisode','Spellbound','Spellbound','0',1982-11-6,NULL,NULL);</v>
      </c>
    </row>
    <row r="3842" spans="1:27" x14ac:dyDescent="0.3">
      <c r="A3842" t="s">
        <v>7796</v>
      </c>
      <c r="B3842" t="s">
        <v>3656</v>
      </c>
      <c r="C3842" t="s">
        <v>7797</v>
      </c>
      <c r="D3842" t="s">
        <v>7797</v>
      </c>
      <c r="E3842">
        <v>0</v>
      </c>
      <c r="F3842">
        <v>1982</v>
      </c>
      <c r="G3842" t="s">
        <v>12</v>
      </c>
      <c r="H3842" t="s">
        <v>12</v>
      </c>
      <c r="I3842">
        <v>6</v>
      </c>
      <c r="L3842">
        <v>3841</v>
      </c>
      <c r="N3842">
        <f ca="1">RANDBETWEEN(1,12)</f>
        <v>3</v>
      </c>
      <c r="O3842">
        <f t="shared" ca="1" si="317"/>
        <v>22</v>
      </c>
      <c r="P3842" t="str">
        <f t="shared" ca="1" si="312"/>
        <v>1982-3-22</v>
      </c>
      <c r="Q3842" t="str">
        <f t="shared" si="313"/>
        <v>NULL</v>
      </c>
      <c r="R3842" t="str">
        <f t="shared" ca="1" si="314"/>
        <v>NULL-8-9</v>
      </c>
      <c r="S3842">
        <f ca="1">RANDBETWEEN(1,12)</f>
        <v>8</v>
      </c>
      <c r="T3842">
        <f t="shared" ca="1" si="315"/>
        <v>9</v>
      </c>
      <c r="W3842" t="str">
        <f>"INSERT INTO GENRE_OF VALUES ("&amp;L3842&amp;","&amp;I3842&amp;");"</f>
        <v>INSERT INTO GENRE_OF VALUES (3841,6);</v>
      </c>
      <c r="AA3842" t="str">
        <f t="shared" ca="1" si="316"/>
        <v>INSERT INTO MOVIE(Type,Primary_title,Original_title,Is_adult,Start_year,End_year,Running_time) VALUES('tvEpisode','The Big Sleep','The Big Sleep','0',1982-3-22,NULL,NULL);</v>
      </c>
    </row>
    <row r="3843" spans="1:27" x14ac:dyDescent="0.3">
      <c r="A3843" t="s">
        <v>7798</v>
      </c>
      <c r="B3843" t="s">
        <v>3656</v>
      </c>
      <c r="C3843" t="s">
        <v>5696</v>
      </c>
      <c r="D3843" t="s">
        <v>5696</v>
      </c>
      <c r="E3843">
        <v>0</v>
      </c>
      <c r="F3843">
        <v>1981</v>
      </c>
      <c r="G3843" t="s">
        <v>12</v>
      </c>
      <c r="H3843" t="s">
        <v>12</v>
      </c>
      <c r="I3843">
        <v>6</v>
      </c>
      <c r="L3843">
        <v>3842</v>
      </c>
      <c r="N3843">
        <f ca="1">RANDBETWEEN(1,12)</f>
        <v>1</v>
      </c>
      <c r="O3843">
        <f t="shared" ca="1" si="317"/>
        <v>20</v>
      </c>
      <c r="P3843" t="str">
        <f t="shared" ref="P3843:P3906" ca="1" si="318">""&amp;F3843&amp;"-"&amp;N3843&amp;"-"&amp;O3843&amp;""</f>
        <v>1981-1-20</v>
      </c>
      <c r="Q3843" t="str">
        <f t="shared" ref="Q3843:Q3906" si="319">IF(G3843="NULL","NULL",""&amp;R3843&amp;"")</f>
        <v>NULL</v>
      </c>
      <c r="R3843" t="str">
        <f t="shared" ref="R3843:R3906" ca="1" si="320">""&amp;G3843&amp;"-"&amp;S3843&amp;"-"&amp;T3843&amp;""</f>
        <v>NULL-1-27</v>
      </c>
      <c r="S3843">
        <f ca="1">RANDBETWEEN(1,12)</f>
        <v>1</v>
      </c>
      <c r="T3843">
        <f t="shared" ref="T3843:T3906" ca="1" si="321">IF(AND(S3843=1,S3843=3,S3843=5,S3843=7,S3843=8,S3843=10,S3843=12),RANDBETWEEN(1,31),RANDBETWEEN(1,28))</f>
        <v>27</v>
      </c>
      <c r="W3843" t="str">
        <f>"INSERT INTO GENRE_OF VALUES ("&amp;L3843&amp;","&amp;I3843&amp;");"</f>
        <v>INSERT INTO GENRE_OF VALUES (3842,6);</v>
      </c>
      <c r="AA3843" t="str">
        <f t="shared" ref="AA3843:AA3906" ca="1" si="322">"INSERT INTO MOVIE(Type,Primary_title,Original_title,Is_adult,Start_year,End_year,Running_time) VALUES('"&amp;B3843&amp;"','"&amp;C3843&amp;"','"&amp;D3843&amp;"','"&amp;E3843&amp;"',"&amp;P3843&amp;","&amp;Q3843&amp;","&amp;H3843&amp;");"</f>
        <v>INSERT INTO MOVIE(Type,Primary_title,Original_title,Is_adult,Start_year,End_year,Running_time) VALUES('tvEpisode','The Godfather','The Godfather','0',1981-1-20,NULL,NULL);</v>
      </c>
    </row>
    <row r="3844" spans="1:27" x14ac:dyDescent="0.3">
      <c r="A3844" t="s">
        <v>7799</v>
      </c>
      <c r="B3844" t="s">
        <v>3656</v>
      </c>
      <c r="C3844" t="s">
        <v>7800</v>
      </c>
      <c r="D3844" t="s">
        <v>7800</v>
      </c>
      <c r="E3844">
        <v>0</v>
      </c>
      <c r="F3844">
        <v>1982</v>
      </c>
      <c r="G3844" t="s">
        <v>12</v>
      </c>
      <c r="H3844" t="s">
        <v>12</v>
      </c>
      <c r="I3844">
        <v>6</v>
      </c>
      <c r="L3844">
        <v>3843</v>
      </c>
      <c r="N3844">
        <f ca="1">RANDBETWEEN(1,12)</f>
        <v>9</v>
      </c>
      <c r="O3844">
        <f t="shared" ca="1" si="317"/>
        <v>6</v>
      </c>
      <c r="P3844" t="str">
        <f t="shared" ca="1" si="318"/>
        <v>1982-9-6</v>
      </c>
      <c r="Q3844" t="str">
        <f t="shared" si="319"/>
        <v>NULL</v>
      </c>
      <c r="R3844" t="str">
        <f t="shared" ca="1" si="320"/>
        <v>NULL-7-6</v>
      </c>
      <c r="S3844">
        <f ca="1">RANDBETWEEN(1,12)</f>
        <v>7</v>
      </c>
      <c r="T3844">
        <f t="shared" ca="1" si="321"/>
        <v>6</v>
      </c>
      <c r="W3844" t="str">
        <f>"INSERT INTO GENRE_OF VALUES ("&amp;L3844&amp;","&amp;I3844&amp;");"</f>
        <v>INSERT INTO GENRE_OF VALUES (3843,6);</v>
      </c>
      <c r="AA3844" t="str">
        <f t="shared" ca="1" si="322"/>
        <v>INSERT INTO MOVIE(Type,Primary_title,Original_title,Is_adult,Start_year,End_year,Running_time) VALUES('tvEpisode','The Next Best Man','The Next Best Man','0',1982-9-6,NULL,NULL);</v>
      </c>
    </row>
    <row r="3845" spans="1:27" x14ac:dyDescent="0.3">
      <c r="A3845" t="s">
        <v>7801</v>
      </c>
      <c r="B3845" t="s">
        <v>3656</v>
      </c>
      <c r="C3845" t="s">
        <v>7802</v>
      </c>
      <c r="D3845" t="s">
        <v>7802</v>
      </c>
      <c r="E3845">
        <v>0</v>
      </c>
      <c r="F3845">
        <v>1986</v>
      </c>
      <c r="G3845" t="s">
        <v>12</v>
      </c>
      <c r="H3845" t="s">
        <v>12</v>
      </c>
      <c r="I3845">
        <v>6</v>
      </c>
      <c r="L3845">
        <v>3844</v>
      </c>
      <c r="N3845">
        <f ca="1">RANDBETWEEN(1,12)</f>
        <v>11</v>
      </c>
      <c r="O3845">
        <f t="shared" ca="1" si="317"/>
        <v>26</v>
      </c>
      <c r="P3845" t="str">
        <f t="shared" ca="1" si="318"/>
        <v>1986-11-26</v>
      </c>
      <c r="Q3845" t="str">
        <f t="shared" si="319"/>
        <v>NULL</v>
      </c>
      <c r="R3845" t="str">
        <f t="shared" ca="1" si="320"/>
        <v>NULL-9-4</v>
      </c>
      <c r="S3845">
        <f ca="1">RANDBETWEEN(1,12)</f>
        <v>9</v>
      </c>
      <c r="T3845">
        <f t="shared" ca="1" si="321"/>
        <v>4</v>
      </c>
      <c r="W3845" t="str">
        <f>"INSERT INTO GENRE_OF VALUES ("&amp;L3845&amp;","&amp;I3845&amp;");"</f>
        <v>INSERT INTO GENRE_OF VALUES (3844,6);</v>
      </c>
      <c r="AA3845" t="str">
        <f t="shared" ca="1" si="322"/>
        <v>INSERT INTO MOVIE(Type,Primary_title,Original_title,Is_adult,Start_year,End_year,Running_time) VALUES('tvEpisode','The Primal Scene, So to Speak','The Primal Scene, So to Speak','0',1986-11-26,NULL,NULL);</v>
      </c>
    </row>
    <row r="3846" spans="1:27" x14ac:dyDescent="0.3">
      <c r="A3846" t="s">
        <v>7803</v>
      </c>
      <c r="B3846" t="s">
        <v>3656</v>
      </c>
      <c r="C3846" t="s">
        <v>7804</v>
      </c>
      <c r="D3846" t="s">
        <v>7804</v>
      </c>
      <c r="E3846">
        <v>0</v>
      </c>
      <c r="F3846">
        <v>1982</v>
      </c>
      <c r="G3846" t="s">
        <v>12</v>
      </c>
      <c r="H3846" t="s">
        <v>12</v>
      </c>
      <c r="I3846">
        <v>6</v>
      </c>
      <c r="L3846">
        <v>3845</v>
      </c>
      <c r="N3846">
        <f ca="1">RANDBETWEEN(1,12)</f>
        <v>9</v>
      </c>
      <c r="O3846">
        <f t="shared" ca="1" si="317"/>
        <v>6</v>
      </c>
      <c r="P3846" t="str">
        <f t="shared" ca="1" si="318"/>
        <v>1982-9-6</v>
      </c>
      <c r="Q3846" t="str">
        <f t="shared" si="319"/>
        <v>NULL</v>
      </c>
      <c r="R3846" t="str">
        <f t="shared" ca="1" si="320"/>
        <v>NULL-6-12</v>
      </c>
      <c r="S3846">
        <f ca="1">RANDBETWEEN(1,12)</f>
        <v>6</v>
      </c>
      <c r="T3846">
        <f t="shared" ca="1" si="321"/>
        <v>12</v>
      </c>
      <c r="W3846" t="str">
        <f>"INSERT INTO GENRE_OF VALUES ("&amp;L3846&amp;","&amp;I3846&amp;");"</f>
        <v>INSERT INTO GENRE_OF VALUES (3845,6);</v>
      </c>
      <c r="AA3846" t="str">
        <f t="shared" ca="1" si="322"/>
        <v>INSERT INTO MOVIE(Type,Primary_title,Original_title,Is_adult,Start_year,End_year,Running_time) VALUES('tvEpisode','The Rabbit and the Pussycat','The Rabbit and the Pussycat','0',1982-9-6,NULL,NULL);</v>
      </c>
    </row>
    <row r="3847" spans="1:27" x14ac:dyDescent="0.3">
      <c r="A3847" t="s">
        <v>7805</v>
      </c>
      <c r="B3847" t="s">
        <v>3656</v>
      </c>
      <c r="C3847" t="s">
        <v>7806</v>
      </c>
      <c r="D3847" t="s">
        <v>7806</v>
      </c>
      <c r="E3847">
        <v>0</v>
      </c>
      <c r="F3847">
        <v>1988</v>
      </c>
      <c r="G3847" t="s">
        <v>12</v>
      </c>
      <c r="H3847" t="s">
        <v>12</v>
      </c>
      <c r="I3847">
        <v>6</v>
      </c>
      <c r="L3847">
        <v>3846</v>
      </c>
      <c r="N3847">
        <f ca="1">RANDBETWEEN(1,12)</f>
        <v>1</v>
      </c>
      <c r="O3847">
        <f t="shared" ca="1" si="317"/>
        <v>24</v>
      </c>
      <c r="P3847" t="str">
        <f t="shared" ca="1" si="318"/>
        <v>1988-1-24</v>
      </c>
      <c r="Q3847" t="str">
        <f t="shared" si="319"/>
        <v>NULL</v>
      </c>
      <c r="R3847" t="str">
        <f t="shared" ca="1" si="320"/>
        <v>NULL-6-16</v>
      </c>
      <c r="S3847">
        <f ca="1">RANDBETWEEN(1,12)</f>
        <v>6</v>
      </c>
      <c r="T3847">
        <f t="shared" ca="1" si="321"/>
        <v>16</v>
      </c>
      <c r="W3847" t="str">
        <f>"INSERT INTO GENRE_OF VALUES ("&amp;L3847&amp;","&amp;I3847&amp;");"</f>
        <v>INSERT INTO GENRE_OF VALUES (3846,6);</v>
      </c>
      <c r="AA3847" t="str">
        <f t="shared" ca="1" si="322"/>
        <v>INSERT INTO MOVIE(Type,Primary_title,Original_title,Is_adult,Start_year,End_year,Running_time) VALUES('tvEpisode','Up, Up and Away?','Up, Up and Away?','0',1988-1-24,NULL,NULL);</v>
      </c>
    </row>
    <row r="3848" spans="1:27" x14ac:dyDescent="0.3">
      <c r="A3848" t="s">
        <v>7807</v>
      </c>
      <c r="B3848" t="s">
        <v>3656</v>
      </c>
      <c r="C3848" t="s">
        <v>12640</v>
      </c>
      <c r="D3848" t="s">
        <v>12640</v>
      </c>
      <c r="E3848">
        <v>0</v>
      </c>
      <c r="F3848">
        <v>1988</v>
      </c>
      <c r="G3848" t="s">
        <v>12</v>
      </c>
      <c r="H3848" t="s">
        <v>12</v>
      </c>
      <c r="I3848">
        <v>6</v>
      </c>
      <c r="L3848">
        <v>3847</v>
      </c>
      <c r="N3848">
        <f ca="1">RANDBETWEEN(1,12)</f>
        <v>9</v>
      </c>
      <c r="O3848">
        <f t="shared" ca="1" si="317"/>
        <v>17</v>
      </c>
      <c r="P3848" t="str">
        <f t="shared" ca="1" si="318"/>
        <v>1988-9-17</v>
      </c>
      <c r="Q3848" t="str">
        <f t="shared" si="319"/>
        <v>NULL</v>
      </c>
      <c r="R3848" t="str">
        <f t="shared" ca="1" si="320"/>
        <v>NULL-2-26</v>
      </c>
      <c r="S3848">
        <f ca="1">RANDBETWEEN(1,12)</f>
        <v>2</v>
      </c>
      <c r="T3848">
        <f t="shared" ca="1" si="321"/>
        <v>26</v>
      </c>
      <c r="W3848" t="str">
        <f>"INSERT INTO GENRE_OF VALUES ("&amp;L3848&amp;","&amp;I3848&amp;");"</f>
        <v>INSERT INTO GENRE_OF VALUES (3847,6);</v>
      </c>
      <c r="AA3848" t="str">
        <f t="shared" ca="1" si="322"/>
        <v>INSERT INTO MOVIE(Type,Primary_title,Original_title,Is_adult,Start_year,End_year,Running_time) VALUES('tvEpisode','Winter`s Tales','Winter`s Tales','0',1988-9-17,NULL,NULL);</v>
      </c>
    </row>
    <row r="3849" spans="1:27" x14ac:dyDescent="0.3">
      <c r="A3849" t="s">
        <v>7808</v>
      </c>
      <c r="B3849" t="s">
        <v>3656</v>
      </c>
      <c r="C3849" t="s">
        <v>12641</v>
      </c>
      <c r="D3849" t="s">
        <v>12641</v>
      </c>
      <c r="E3849">
        <v>0</v>
      </c>
      <c r="F3849">
        <v>1982</v>
      </c>
      <c r="G3849" t="s">
        <v>12</v>
      </c>
      <c r="H3849" t="s">
        <v>12</v>
      </c>
      <c r="I3849">
        <v>6</v>
      </c>
      <c r="L3849">
        <v>3848</v>
      </c>
      <c r="N3849">
        <f ca="1">RANDBETWEEN(1,12)</f>
        <v>6</v>
      </c>
      <c r="O3849">
        <f t="shared" ca="1" si="317"/>
        <v>19</v>
      </c>
      <c r="P3849" t="str">
        <f t="shared" ca="1" si="318"/>
        <v>1982-6-19</v>
      </c>
      <c r="Q3849" t="str">
        <f t="shared" si="319"/>
        <v>NULL</v>
      </c>
      <c r="R3849" t="str">
        <f t="shared" ca="1" si="320"/>
        <v>NULL-8-27</v>
      </c>
      <c r="S3849">
        <f ca="1">RANDBETWEEN(1,12)</f>
        <v>8</v>
      </c>
      <c r="T3849">
        <f t="shared" ca="1" si="321"/>
        <v>27</v>
      </c>
      <c r="W3849" t="str">
        <f>"INSERT INTO GENRE_OF VALUES ("&amp;L3849&amp;","&amp;I3849&amp;");"</f>
        <v>INSERT INTO GENRE_OF VALUES (3848,6);</v>
      </c>
      <c r="AA3849" t="str">
        <f t="shared" ca="1" si="322"/>
        <v>INSERT INTO MOVIE(Type,Primary_title,Original_title,Is_adult,Start_year,End_year,Running_time) VALUES('tvEpisode','You`re Going Nowhere','You`re Going Nowhere','0',1982-6-19,NULL,NULL);</v>
      </c>
    </row>
    <row r="3850" spans="1:27" x14ac:dyDescent="0.3">
      <c r="A3850" t="s">
        <v>7809</v>
      </c>
      <c r="B3850" t="s">
        <v>3656</v>
      </c>
      <c r="C3850" t="s">
        <v>7810</v>
      </c>
      <c r="D3850" t="s">
        <v>7810</v>
      </c>
      <c r="E3850">
        <v>0</v>
      </c>
      <c r="F3850">
        <v>1982</v>
      </c>
      <c r="G3850" t="s">
        <v>12</v>
      </c>
      <c r="H3850">
        <v>22</v>
      </c>
      <c r="I3850">
        <v>1</v>
      </c>
      <c r="L3850">
        <v>3849</v>
      </c>
      <c r="N3850">
        <f ca="1">RANDBETWEEN(1,12)</f>
        <v>2</v>
      </c>
      <c r="O3850">
        <f t="shared" ca="1" si="317"/>
        <v>24</v>
      </c>
      <c r="P3850" t="str">
        <f t="shared" ca="1" si="318"/>
        <v>1982-2-24</v>
      </c>
      <c r="Q3850" t="str">
        <f t="shared" si="319"/>
        <v>NULL</v>
      </c>
      <c r="R3850" t="str">
        <f t="shared" ca="1" si="320"/>
        <v>NULL-6-17</v>
      </c>
      <c r="S3850">
        <f ca="1">RANDBETWEEN(1,12)</f>
        <v>6</v>
      </c>
      <c r="T3850">
        <f t="shared" ca="1" si="321"/>
        <v>17</v>
      </c>
      <c r="W3850" t="str">
        <f>"INSERT INTO GENRE_OF VALUES ("&amp;L3850&amp;","&amp;I3850&amp;");"</f>
        <v>INSERT INTO GENRE_OF VALUES (3849,1);</v>
      </c>
      <c r="AA3850" t="str">
        <f t="shared" ca="1" si="322"/>
        <v>INSERT INTO MOVIE(Type,Primary_title,Original_title,Is_adult,Start_year,End_year,Running_time) VALUES('tvEpisode','Arsenic and Aunt May','Arsenic and Aunt May','0',1982-2-24,NULL,22);</v>
      </c>
    </row>
    <row r="3851" spans="1:27" x14ac:dyDescent="0.3">
      <c r="A3851" t="s">
        <v>7811</v>
      </c>
      <c r="B3851" t="s">
        <v>3656</v>
      </c>
      <c r="C3851" t="s">
        <v>7812</v>
      </c>
      <c r="D3851" t="s">
        <v>7812</v>
      </c>
      <c r="E3851">
        <v>0</v>
      </c>
      <c r="F3851">
        <v>1981</v>
      </c>
      <c r="G3851" t="s">
        <v>12</v>
      </c>
      <c r="H3851">
        <v>22</v>
      </c>
      <c r="I3851">
        <v>1</v>
      </c>
      <c r="L3851">
        <v>3850</v>
      </c>
      <c r="N3851">
        <f ca="1">RANDBETWEEN(1,12)</f>
        <v>8</v>
      </c>
      <c r="O3851">
        <f t="shared" ca="1" si="317"/>
        <v>18</v>
      </c>
      <c r="P3851" t="str">
        <f t="shared" ca="1" si="318"/>
        <v>1981-8-18</v>
      </c>
      <c r="Q3851" t="str">
        <f t="shared" si="319"/>
        <v>NULL</v>
      </c>
      <c r="R3851" t="str">
        <f t="shared" ca="1" si="320"/>
        <v>NULL-12-11</v>
      </c>
      <c r="S3851">
        <f ca="1">RANDBETWEEN(1,12)</f>
        <v>12</v>
      </c>
      <c r="T3851">
        <f t="shared" ca="1" si="321"/>
        <v>11</v>
      </c>
      <c r="W3851" t="str">
        <f>"INSERT INTO GENRE_OF VALUES ("&amp;L3851&amp;","&amp;I3851&amp;");"</f>
        <v>INSERT INTO GENRE_OF VALUES (3850,1);</v>
      </c>
      <c r="AA3851" t="str">
        <f t="shared" ca="1" si="322"/>
        <v>INSERT INTO MOVIE(Type,Primary_title,Original_title,Is_adult,Start_year,End_year,Running_time) VALUES('tvEpisode','Bubble, Bubble, Oil and Trouble','Bubble, Bubble, Oil and Trouble','0',1981-8-18,NULL,22);</v>
      </c>
    </row>
    <row r="3852" spans="1:27" x14ac:dyDescent="0.3">
      <c r="A3852" t="s">
        <v>7813</v>
      </c>
      <c r="B3852" t="s">
        <v>3656</v>
      </c>
      <c r="C3852" t="s">
        <v>7814</v>
      </c>
      <c r="D3852" t="s">
        <v>7814</v>
      </c>
      <c r="E3852">
        <v>0</v>
      </c>
      <c r="F3852">
        <v>1982</v>
      </c>
      <c r="G3852" t="s">
        <v>12</v>
      </c>
      <c r="H3852">
        <v>22</v>
      </c>
      <c r="I3852">
        <v>1</v>
      </c>
      <c r="L3852">
        <v>3851</v>
      </c>
      <c r="N3852">
        <f ca="1">RANDBETWEEN(1,12)</f>
        <v>7</v>
      </c>
      <c r="O3852">
        <f t="shared" ca="1" si="317"/>
        <v>3</v>
      </c>
      <c r="P3852" t="str">
        <f t="shared" ca="1" si="318"/>
        <v>1982-7-3</v>
      </c>
      <c r="Q3852" t="str">
        <f t="shared" si="319"/>
        <v>NULL</v>
      </c>
      <c r="R3852" t="str">
        <f t="shared" ca="1" si="320"/>
        <v>NULL-3-12</v>
      </c>
      <c r="S3852">
        <f ca="1">RANDBETWEEN(1,12)</f>
        <v>3</v>
      </c>
      <c r="T3852">
        <f t="shared" ca="1" si="321"/>
        <v>12</v>
      </c>
      <c r="W3852" t="str">
        <f>"INSERT INTO GENRE_OF VALUES ("&amp;L3852&amp;","&amp;I3852&amp;");"</f>
        <v>INSERT INTO GENRE_OF VALUES (3851,1);</v>
      </c>
      <c r="AA3852" t="str">
        <f t="shared" ca="1" si="322"/>
        <v>INSERT INTO MOVIE(Type,Primary_title,Original_title,Is_adult,Start_year,End_year,Running_time) VALUES('tvEpisode','Canon of Doom','Canon of Doom','0',1982-7-3,NULL,22);</v>
      </c>
    </row>
    <row r="3853" spans="1:27" x14ac:dyDescent="0.3">
      <c r="A3853" t="s">
        <v>7815</v>
      </c>
      <c r="B3853" t="s">
        <v>3656</v>
      </c>
      <c r="C3853" t="s">
        <v>7816</v>
      </c>
      <c r="D3853" t="s">
        <v>7816</v>
      </c>
      <c r="E3853">
        <v>0</v>
      </c>
      <c r="F3853">
        <v>1981</v>
      </c>
      <c r="G3853" t="s">
        <v>12</v>
      </c>
      <c r="H3853">
        <v>22</v>
      </c>
      <c r="I3853">
        <v>1</v>
      </c>
      <c r="L3853">
        <v>3852</v>
      </c>
      <c r="N3853">
        <f ca="1">RANDBETWEEN(1,12)</f>
        <v>11</v>
      </c>
      <c r="O3853">
        <f t="shared" ca="1" si="317"/>
        <v>15</v>
      </c>
      <c r="P3853" t="str">
        <f t="shared" ca="1" si="318"/>
        <v>1981-11-15</v>
      </c>
      <c r="Q3853" t="str">
        <f t="shared" si="319"/>
        <v>NULL</v>
      </c>
      <c r="R3853" t="str">
        <f t="shared" ca="1" si="320"/>
        <v>NULL-1-27</v>
      </c>
      <c r="S3853">
        <f ca="1">RANDBETWEEN(1,12)</f>
        <v>1</v>
      </c>
      <c r="T3853">
        <f t="shared" ca="1" si="321"/>
        <v>27</v>
      </c>
      <c r="W3853" t="str">
        <f>"INSERT INTO GENRE_OF VALUES ("&amp;L3853&amp;","&amp;I3853&amp;");"</f>
        <v>INSERT INTO GENRE_OF VALUES (3852,1);</v>
      </c>
      <c r="AA3853" t="str">
        <f t="shared" ca="1" si="322"/>
        <v>INSERT INTO MOVIE(Type,Primary_title,Original_title,Is_adult,Start_year,End_year,Running_time) VALUES('tvEpisode','Carnival of Crime','Carnival of Crime','0',1981-11-15,NULL,22);</v>
      </c>
    </row>
    <row r="3854" spans="1:27" x14ac:dyDescent="0.3">
      <c r="A3854" t="s">
        <v>7817</v>
      </c>
      <c r="B3854" t="s">
        <v>3656</v>
      </c>
      <c r="C3854" t="s">
        <v>7818</v>
      </c>
      <c r="D3854" t="s">
        <v>7818</v>
      </c>
      <c r="E3854">
        <v>0</v>
      </c>
      <c r="F3854">
        <v>1982</v>
      </c>
      <c r="G3854" t="s">
        <v>12</v>
      </c>
      <c r="H3854">
        <v>22</v>
      </c>
      <c r="I3854">
        <v>1</v>
      </c>
      <c r="L3854">
        <v>3853</v>
      </c>
      <c r="N3854">
        <f ca="1">RANDBETWEEN(1,12)</f>
        <v>4</v>
      </c>
      <c r="O3854">
        <f t="shared" ca="1" si="317"/>
        <v>12</v>
      </c>
      <c r="P3854" t="str">
        <f t="shared" ca="1" si="318"/>
        <v>1982-4-12</v>
      </c>
      <c r="Q3854" t="str">
        <f t="shared" si="319"/>
        <v>NULL</v>
      </c>
      <c r="R3854" t="str">
        <f t="shared" ca="1" si="320"/>
        <v>NULL-5-6</v>
      </c>
      <c r="S3854">
        <f ca="1">RANDBETWEEN(1,12)</f>
        <v>5</v>
      </c>
      <c r="T3854">
        <f t="shared" ca="1" si="321"/>
        <v>6</v>
      </c>
      <c r="W3854" t="str">
        <f>"INSERT INTO GENRE_OF VALUES ("&amp;L3854&amp;","&amp;I3854&amp;");"</f>
        <v>INSERT INTO GENRE_OF VALUES (3853,1);</v>
      </c>
      <c r="AA3854" t="str">
        <f t="shared" ca="1" si="322"/>
        <v>INSERT INTO MOVIE(Type,Primary_title,Original_title,Is_adult,Start_year,End_year,Running_time) VALUES('tvEpisode','Countdown to Doom','Countdown to Doom','0',1982-4-12,NULL,22);</v>
      </c>
    </row>
    <row r="3855" spans="1:27" x14ac:dyDescent="0.3">
      <c r="A3855" t="s">
        <v>7819</v>
      </c>
      <c r="B3855" t="s">
        <v>3656</v>
      </c>
      <c r="C3855" t="s">
        <v>7820</v>
      </c>
      <c r="D3855" t="s">
        <v>7820</v>
      </c>
      <c r="E3855">
        <v>0</v>
      </c>
      <c r="F3855">
        <v>1981</v>
      </c>
      <c r="G3855" t="s">
        <v>12</v>
      </c>
      <c r="H3855">
        <v>22</v>
      </c>
      <c r="I3855">
        <v>1</v>
      </c>
      <c r="L3855">
        <v>3854</v>
      </c>
      <c r="N3855">
        <f ca="1">RANDBETWEEN(1,12)</f>
        <v>3</v>
      </c>
      <c r="O3855">
        <f t="shared" ca="1" si="317"/>
        <v>25</v>
      </c>
      <c r="P3855" t="str">
        <f t="shared" ca="1" si="318"/>
        <v>1981-3-25</v>
      </c>
      <c r="Q3855" t="str">
        <f t="shared" si="319"/>
        <v>NULL</v>
      </c>
      <c r="R3855" t="str">
        <f t="shared" ca="1" si="320"/>
        <v>NULL-10-5</v>
      </c>
      <c r="S3855">
        <f ca="1">RANDBETWEEN(1,12)</f>
        <v>10</v>
      </c>
      <c r="T3855">
        <f t="shared" ca="1" si="321"/>
        <v>5</v>
      </c>
      <c r="W3855" t="str">
        <f>"INSERT INTO GENRE_OF VALUES ("&amp;L3855&amp;","&amp;I3855&amp;");"</f>
        <v>INSERT INTO GENRE_OF VALUES (3854,1);</v>
      </c>
      <c r="AA3855" t="str">
        <f t="shared" ca="1" si="322"/>
        <v>INSERT INTO MOVIE(Type,Primary_title,Original_title,Is_adult,Start_year,End_year,Running_time) VALUES('tvEpisode','Curiosity Killed the Spider-Man','Curiosity Killed the Spider-Man','0',1981-3-25,NULL,22);</v>
      </c>
    </row>
    <row r="3856" spans="1:27" x14ac:dyDescent="0.3">
      <c r="A3856" t="s">
        <v>7821</v>
      </c>
      <c r="B3856" t="s">
        <v>3656</v>
      </c>
      <c r="C3856" t="s">
        <v>7822</v>
      </c>
      <c r="D3856" t="s">
        <v>7822</v>
      </c>
      <c r="E3856">
        <v>0</v>
      </c>
      <c r="F3856">
        <v>1981</v>
      </c>
      <c r="G3856" t="s">
        <v>12</v>
      </c>
      <c r="H3856">
        <v>22</v>
      </c>
      <c r="I3856">
        <v>1</v>
      </c>
      <c r="L3856">
        <v>3855</v>
      </c>
      <c r="N3856">
        <f ca="1">RANDBETWEEN(1,12)</f>
        <v>11</v>
      </c>
      <c r="O3856">
        <f t="shared" ca="1" si="317"/>
        <v>11</v>
      </c>
      <c r="P3856" t="str">
        <f t="shared" ca="1" si="318"/>
        <v>1981-11-11</v>
      </c>
      <c r="Q3856" t="str">
        <f t="shared" si="319"/>
        <v>NULL</v>
      </c>
      <c r="R3856" t="str">
        <f t="shared" ca="1" si="320"/>
        <v>NULL-3-18</v>
      </c>
      <c r="S3856">
        <f ca="1">RANDBETWEEN(1,12)</f>
        <v>3</v>
      </c>
      <c r="T3856">
        <f t="shared" ca="1" si="321"/>
        <v>18</v>
      </c>
      <c r="W3856" t="str">
        <f>"INSERT INTO GENRE_OF VALUES ("&amp;L3856&amp;","&amp;I3856&amp;");"</f>
        <v>INSERT INTO GENRE_OF VALUES (3855,1);</v>
      </c>
      <c r="AA3856" t="str">
        <f t="shared" ca="1" si="322"/>
        <v>INSERT INTO MOVIE(Type,Primary_title,Original_title,Is_adult,Start_year,End_year,Running_time) VALUES('tvEpisode','Dr. Doom, Master of the World','Dr. Doom, Master of the World','0',1981-11-11,NULL,22);</v>
      </c>
    </row>
    <row r="3857" spans="1:27" x14ac:dyDescent="0.3">
      <c r="A3857" t="s">
        <v>7823</v>
      </c>
      <c r="B3857" t="s">
        <v>3656</v>
      </c>
      <c r="C3857" t="s">
        <v>7824</v>
      </c>
      <c r="D3857" t="s">
        <v>7824</v>
      </c>
      <c r="E3857">
        <v>0</v>
      </c>
      <c r="F3857">
        <v>1981</v>
      </c>
      <c r="G3857" t="s">
        <v>12</v>
      </c>
      <c r="H3857">
        <v>22</v>
      </c>
      <c r="I3857">
        <v>1</v>
      </c>
      <c r="L3857">
        <v>3856</v>
      </c>
      <c r="N3857">
        <f ca="1">RANDBETWEEN(1,12)</f>
        <v>5</v>
      </c>
      <c r="O3857">
        <f t="shared" ca="1" si="317"/>
        <v>17</v>
      </c>
      <c r="P3857" t="str">
        <f t="shared" ca="1" si="318"/>
        <v>1981-5-17</v>
      </c>
      <c r="Q3857" t="str">
        <f t="shared" si="319"/>
        <v>NULL</v>
      </c>
      <c r="R3857" t="str">
        <f t="shared" ca="1" si="320"/>
        <v>NULL-3-14</v>
      </c>
      <c r="S3857">
        <f ca="1">RANDBETWEEN(1,12)</f>
        <v>3</v>
      </c>
      <c r="T3857">
        <f t="shared" ca="1" si="321"/>
        <v>14</v>
      </c>
      <c r="W3857" t="str">
        <f>"INSERT INTO GENRE_OF VALUES ("&amp;L3857&amp;","&amp;I3857&amp;");"</f>
        <v>INSERT INTO GENRE_OF VALUES (3856,1);</v>
      </c>
      <c r="AA3857" t="str">
        <f t="shared" ca="1" si="322"/>
        <v>INSERT INTO MOVIE(Type,Primary_title,Original_title,Is_adult,Start_year,End_year,Running_time) VALUES('tvEpisode','Lizards, Lizards, Everywhere','Lizards, Lizards, Everywhere','0',1981-5-17,NULL,22);</v>
      </c>
    </row>
    <row r="3858" spans="1:27" x14ac:dyDescent="0.3">
      <c r="A3858" t="s">
        <v>7825</v>
      </c>
      <c r="B3858" t="s">
        <v>3656</v>
      </c>
      <c r="C3858" t="s">
        <v>7826</v>
      </c>
      <c r="D3858" t="s">
        <v>7826</v>
      </c>
      <c r="E3858">
        <v>0</v>
      </c>
      <c r="F3858">
        <v>1981</v>
      </c>
      <c r="G3858" t="s">
        <v>12</v>
      </c>
      <c r="H3858">
        <v>22</v>
      </c>
      <c r="I3858">
        <v>1</v>
      </c>
      <c r="L3858">
        <v>3857</v>
      </c>
      <c r="N3858">
        <f ca="1">RANDBETWEEN(1,12)</f>
        <v>1</v>
      </c>
      <c r="O3858">
        <f t="shared" ca="1" si="317"/>
        <v>13</v>
      </c>
      <c r="P3858" t="str">
        <f t="shared" ca="1" si="318"/>
        <v>1981-1-13</v>
      </c>
      <c r="Q3858" t="str">
        <f t="shared" si="319"/>
        <v>NULL</v>
      </c>
      <c r="R3858" t="str">
        <f t="shared" ca="1" si="320"/>
        <v>NULL-3-12</v>
      </c>
      <c r="S3858">
        <f ca="1">RANDBETWEEN(1,12)</f>
        <v>3</v>
      </c>
      <c r="T3858">
        <f t="shared" ca="1" si="321"/>
        <v>12</v>
      </c>
      <c r="W3858" t="str">
        <f>"INSERT INTO GENRE_OF VALUES ("&amp;L3858&amp;","&amp;I3858&amp;");"</f>
        <v>INSERT INTO GENRE_OF VALUES (3857,1);</v>
      </c>
      <c r="AA3858" t="str">
        <f t="shared" ca="1" si="322"/>
        <v>INSERT INTO MOVIE(Type,Primary_title,Original_title,Is_adult,Start_year,End_year,Running_time) VALUES('tvEpisode','Revenge of the Green Goblin','Revenge of the Green Goblin','0',1981-1-13,NULL,22);</v>
      </c>
    </row>
    <row r="3859" spans="1:27" x14ac:dyDescent="0.3">
      <c r="A3859" t="s">
        <v>7827</v>
      </c>
      <c r="B3859" t="s">
        <v>3656</v>
      </c>
      <c r="C3859" t="s">
        <v>12642</v>
      </c>
      <c r="D3859" t="s">
        <v>12642</v>
      </c>
      <c r="E3859">
        <v>0</v>
      </c>
      <c r="F3859">
        <v>1981</v>
      </c>
      <c r="G3859" t="s">
        <v>12</v>
      </c>
      <c r="H3859">
        <v>22</v>
      </c>
      <c r="I3859">
        <v>1</v>
      </c>
      <c r="L3859">
        <v>3858</v>
      </c>
      <c r="N3859">
        <f ca="1">RANDBETWEEN(1,12)</f>
        <v>3</v>
      </c>
      <c r="O3859">
        <f t="shared" ca="1" si="317"/>
        <v>18</v>
      </c>
      <c r="P3859" t="str">
        <f t="shared" ca="1" si="318"/>
        <v>1981-3-18</v>
      </c>
      <c r="Q3859" t="str">
        <f t="shared" si="319"/>
        <v>NULL</v>
      </c>
      <c r="R3859" t="str">
        <f t="shared" ca="1" si="320"/>
        <v>NULL-3-18</v>
      </c>
      <c r="S3859">
        <f ca="1">RANDBETWEEN(1,12)</f>
        <v>3</v>
      </c>
      <c r="T3859">
        <f t="shared" ca="1" si="321"/>
        <v>18</v>
      </c>
      <c r="W3859" t="str">
        <f>"INSERT INTO GENRE_OF VALUES ("&amp;L3859&amp;","&amp;I3859&amp;");"</f>
        <v>INSERT INTO GENRE_OF VALUES (3858,1);</v>
      </c>
      <c r="AA3859" t="str">
        <f t="shared" ca="1" si="322"/>
        <v>INSERT INTO MOVIE(Type,Primary_title,Original_title,Is_adult,Start_year,End_year,Running_time) VALUES('tvEpisode','The A-B-C`s of D-O-O-M','The A-B-C`s of D-O-O-M','0',1981-3-18,NULL,22);</v>
      </c>
    </row>
    <row r="3860" spans="1:27" x14ac:dyDescent="0.3">
      <c r="A3860" t="s">
        <v>7828</v>
      </c>
      <c r="B3860" t="s">
        <v>3656</v>
      </c>
      <c r="C3860" t="s">
        <v>7829</v>
      </c>
      <c r="D3860" t="s">
        <v>7829</v>
      </c>
      <c r="E3860">
        <v>0</v>
      </c>
      <c r="F3860">
        <v>1982</v>
      </c>
      <c r="G3860" t="s">
        <v>12</v>
      </c>
      <c r="H3860">
        <v>22</v>
      </c>
      <c r="I3860">
        <v>1</v>
      </c>
      <c r="L3860">
        <v>3859</v>
      </c>
      <c r="N3860">
        <f ca="1">RANDBETWEEN(1,12)</f>
        <v>5</v>
      </c>
      <c r="O3860">
        <f t="shared" ca="1" si="317"/>
        <v>5</v>
      </c>
      <c r="P3860" t="str">
        <f t="shared" ca="1" si="318"/>
        <v>1982-5-5</v>
      </c>
      <c r="Q3860" t="str">
        <f t="shared" si="319"/>
        <v>NULL</v>
      </c>
      <c r="R3860" t="str">
        <f t="shared" ca="1" si="320"/>
        <v>NULL-9-4</v>
      </c>
      <c r="S3860">
        <f ca="1">RANDBETWEEN(1,12)</f>
        <v>9</v>
      </c>
      <c r="T3860">
        <f t="shared" ca="1" si="321"/>
        <v>4</v>
      </c>
      <c r="W3860" t="str">
        <f>"INSERT INTO GENRE_OF VALUES ("&amp;L3860&amp;","&amp;I3860&amp;");"</f>
        <v>INSERT INTO GENRE_OF VALUES (3859,1);</v>
      </c>
      <c r="AA3860" t="str">
        <f t="shared" ca="1" si="322"/>
        <v>INSERT INTO MOVIE(Type,Primary_title,Original_title,Is_adult,Start_year,End_year,Running_time) VALUES('tvEpisode','The Capture of Captain America','The Capture of Captain America','0',1982-5-5,NULL,22);</v>
      </c>
    </row>
    <row r="3861" spans="1:27" x14ac:dyDescent="0.3">
      <c r="A3861" t="s">
        <v>7830</v>
      </c>
      <c r="B3861" t="s">
        <v>3656</v>
      </c>
      <c r="C3861" t="s">
        <v>7831</v>
      </c>
      <c r="D3861" t="s">
        <v>7831</v>
      </c>
      <c r="E3861">
        <v>0</v>
      </c>
      <c r="F3861">
        <v>1981</v>
      </c>
      <c r="G3861" t="s">
        <v>12</v>
      </c>
      <c r="H3861">
        <v>22</v>
      </c>
      <c r="I3861">
        <v>1</v>
      </c>
      <c r="L3861">
        <v>3860</v>
      </c>
      <c r="N3861">
        <f ca="1">RANDBETWEEN(1,12)</f>
        <v>3</v>
      </c>
      <c r="O3861">
        <f t="shared" ca="1" si="317"/>
        <v>11</v>
      </c>
      <c r="P3861" t="str">
        <f t="shared" ca="1" si="318"/>
        <v>1981-3-11</v>
      </c>
      <c r="Q3861" t="str">
        <f t="shared" si="319"/>
        <v>NULL</v>
      </c>
      <c r="R3861" t="str">
        <f t="shared" ca="1" si="320"/>
        <v>NULL-10-3</v>
      </c>
      <c r="S3861">
        <f ca="1">RANDBETWEEN(1,12)</f>
        <v>10</v>
      </c>
      <c r="T3861">
        <f t="shared" ca="1" si="321"/>
        <v>3</v>
      </c>
      <c r="W3861" t="str">
        <f>"INSERT INTO GENRE_OF VALUES ("&amp;L3861&amp;","&amp;I3861&amp;");"</f>
        <v>INSERT INTO GENRE_OF VALUES (3860,1);</v>
      </c>
      <c r="AA3861" t="str">
        <f t="shared" ca="1" si="322"/>
        <v>INSERT INTO MOVIE(Type,Primary_title,Original_title,Is_adult,Start_year,End_year,Running_time) VALUES('tvEpisode','The Doctor Prescibes Doom','The Doctor Prescibes Doom','0',1981-3-11,NULL,22);</v>
      </c>
    </row>
    <row r="3862" spans="1:27" x14ac:dyDescent="0.3">
      <c r="A3862" t="s">
        <v>7832</v>
      </c>
      <c r="B3862" t="s">
        <v>3656</v>
      </c>
      <c r="C3862" t="s">
        <v>7833</v>
      </c>
      <c r="D3862" t="s">
        <v>7833</v>
      </c>
      <c r="E3862">
        <v>0</v>
      </c>
      <c r="F3862">
        <v>1982</v>
      </c>
      <c r="G3862" t="s">
        <v>12</v>
      </c>
      <c r="H3862">
        <v>22</v>
      </c>
      <c r="I3862">
        <v>1</v>
      </c>
      <c r="L3862">
        <v>3861</v>
      </c>
      <c r="N3862">
        <f ca="1">RANDBETWEEN(1,12)</f>
        <v>7</v>
      </c>
      <c r="O3862">
        <f t="shared" ca="1" si="317"/>
        <v>2</v>
      </c>
      <c r="P3862" t="str">
        <f t="shared" ca="1" si="318"/>
        <v>1982-7-2</v>
      </c>
      <c r="Q3862" t="str">
        <f t="shared" si="319"/>
        <v>NULL</v>
      </c>
      <c r="R3862" t="str">
        <f t="shared" ca="1" si="320"/>
        <v>NULL-8-24</v>
      </c>
      <c r="S3862">
        <f ca="1">RANDBETWEEN(1,12)</f>
        <v>8</v>
      </c>
      <c r="T3862">
        <f t="shared" ca="1" si="321"/>
        <v>24</v>
      </c>
      <c r="W3862" t="str">
        <f>"INSERT INTO GENRE_OF VALUES ("&amp;L3862&amp;","&amp;I3862&amp;");"</f>
        <v>INSERT INTO GENRE_OF VALUES (3861,1);</v>
      </c>
      <c r="AA3862" t="str">
        <f t="shared" ca="1" si="322"/>
        <v>INSERT INTO MOVIE(Type,Primary_title,Original_title,Is_adult,Start_year,End_year,Running_time) VALUES('tvEpisode','The Doom Report','The Doom Report','0',1982-7-2,NULL,22);</v>
      </c>
    </row>
    <row r="3863" spans="1:27" x14ac:dyDescent="0.3">
      <c r="A3863" t="s">
        <v>7834</v>
      </c>
      <c r="B3863" t="s">
        <v>3656</v>
      </c>
      <c r="C3863" t="s">
        <v>7835</v>
      </c>
      <c r="D3863" t="s">
        <v>7835</v>
      </c>
      <c r="E3863">
        <v>0</v>
      </c>
      <c r="F3863">
        <v>1981</v>
      </c>
      <c r="G3863" t="s">
        <v>12</v>
      </c>
      <c r="H3863">
        <v>22</v>
      </c>
      <c r="I3863">
        <v>1</v>
      </c>
      <c r="L3863">
        <v>3862</v>
      </c>
      <c r="N3863">
        <f ca="1">RANDBETWEEN(1,12)</f>
        <v>11</v>
      </c>
      <c r="O3863">
        <f t="shared" ca="1" si="317"/>
        <v>5</v>
      </c>
      <c r="P3863" t="str">
        <f t="shared" ca="1" si="318"/>
        <v>1981-11-5</v>
      </c>
      <c r="Q3863" t="str">
        <f t="shared" si="319"/>
        <v>NULL</v>
      </c>
      <c r="R3863" t="str">
        <f t="shared" ca="1" si="320"/>
        <v>NULL-6-1</v>
      </c>
      <c r="S3863">
        <f ca="1">RANDBETWEEN(1,12)</f>
        <v>6</v>
      </c>
      <c r="T3863">
        <f t="shared" ca="1" si="321"/>
        <v>1</v>
      </c>
      <c r="W3863" t="str">
        <f>"INSERT INTO GENRE_OF VALUES ("&amp;L3863&amp;","&amp;I3863&amp;");"</f>
        <v>INSERT INTO GENRE_OF VALUES (3862,1);</v>
      </c>
      <c r="AA3863" t="str">
        <f t="shared" ca="1" si="322"/>
        <v>INSERT INTO MOVIE(Type,Primary_title,Original_title,Is_adult,Start_year,End_year,Running_time) VALUES('tvEpisode','The Hunter and the Hunted','The Hunter and the Hunted','0',1981-11-5,NULL,22);</v>
      </c>
    </row>
    <row r="3864" spans="1:27" x14ac:dyDescent="0.3">
      <c r="A3864" t="s">
        <v>7836</v>
      </c>
      <c r="B3864" t="s">
        <v>3656</v>
      </c>
      <c r="C3864" t="s">
        <v>7837</v>
      </c>
      <c r="D3864" t="s">
        <v>7837</v>
      </c>
      <c r="E3864">
        <v>0</v>
      </c>
      <c r="F3864">
        <v>1981</v>
      </c>
      <c r="G3864" t="s">
        <v>12</v>
      </c>
      <c r="H3864">
        <v>22</v>
      </c>
      <c r="I3864">
        <v>1</v>
      </c>
      <c r="L3864">
        <v>3863</v>
      </c>
      <c r="N3864">
        <f ca="1">RANDBETWEEN(1,12)</f>
        <v>9</v>
      </c>
      <c r="O3864">
        <f t="shared" ca="1" si="317"/>
        <v>2</v>
      </c>
      <c r="P3864" t="str">
        <f t="shared" ca="1" si="318"/>
        <v>1981-9-2</v>
      </c>
      <c r="Q3864" t="str">
        <f t="shared" si="319"/>
        <v>NULL</v>
      </c>
      <c r="R3864" t="str">
        <f t="shared" ca="1" si="320"/>
        <v>NULL-9-28</v>
      </c>
      <c r="S3864">
        <f ca="1">RANDBETWEEN(1,12)</f>
        <v>9</v>
      </c>
      <c r="T3864">
        <f t="shared" ca="1" si="321"/>
        <v>28</v>
      </c>
      <c r="W3864" t="str">
        <f>"INSERT INTO GENRE_OF VALUES ("&amp;L3864&amp;","&amp;I3864&amp;");"</f>
        <v>INSERT INTO GENRE_OF VALUES (3863,1);</v>
      </c>
      <c r="AA3864" t="str">
        <f t="shared" ca="1" si="322"/>
        <v>INSERT INTO MOVIE(Type,Primary_title,Original_title,Is_adult,Start_year,End_year,Running_time) VALUES('tvEpisode','The Incredible Shrinking Spider-Man','The Incredible Shrinking Spider-Man','0',1981-9-2,NULL,22);</v>
      </c>
    </row>
    <row r="3865" spans="1:27" x14ac:dyDescent="0.3">
      <c r="A3865" t="s">
        <v>7838</v>
      </c>
      <c r="B3865" t="s">
        <v>3656</v>
      </c>
      <c r="C3865" t="s">
        <v>7839</v>
      </c>
      <c r="D3865" t="s">
        <v>7839</v>
      </c>
      <c r="E3865">
        <v>0</v>
      </c>
      <c r="F3865">
        <v>1981</v>
      </c>
      <c r="G3865" t="s">
        <v>12</v>
      </c>
      <c r="H3865">
        <v>22</v>
      </c>
      <c r="I3865">
        <v>1</v>
      </c>
      <c r="L3865">
        <v>3864</v>
      </c>
      <c r="N3865">
        <f ca="1">RANDBETWEEN(1,12)</f>
        <v>1</v>
      </c>
      <c r="O3865">
        <f t="shared" ca="1" si="317"/>
        <v>10</v>
      </c>
      <c r="P3865" t="str">
        <f t="shared" ca="1" si="318"/>
        <v>1981-1-10</v>
      </c>
      <c r="Q3865" t="str">
        <f t="shared" si="319"/>
        <v>NULL</v>
      </c>
      <c r="R3865" t="str">
        <f t="shared" ca="1" si="320"/>
        <v>NULL-8-14</v>
      </c>
      <c r="S3865">
        <f ca="1">RANDBETWEEN(1,12)</f>
        <v>8</v>
      </c>
      <c r="T3865">
        <f t="shared" ca="1" si="321"/>
        <v>14</v>
      </c>
      <c r="W3865" t="str">
        <f>"INSERT INTO GENRE_OF VALUES ("&amp;L3865&amp;","&amp;I3865&amp;");"</f>
        <v>INSERT INTO GENRE_OF VALUES (3864,1);</v>
      </c>
      <c r="AA3865" t="str">
        <f t="shared" ca="1" si="322"/>
        <v>INSERT INTO MOVIE(Type,Primary_title,Original_title,Is_adult,Start_year,End_year,Running_time) VALUES('tvEpisode','The Pied Piper of New York Town','The Pied Piper of New York Town','0',1981-1-10,NULL,22);</v>
      </c>
    </row>
    <row r="3866" spans="1:27" x14ac:dyDescent="0.3">
      <c r="A3866" t="s">
        <v>7840</v>
      </c>
      <c r="B3866" t="s">
        <v>3656</v>
      </c>
      <c r="C3866" t="s">
        <v>7841</v>
      </c>
      <c r="D3866" t="s">
        <v>7841</v>
      </c>
      <c r="E3866">
        <v>0</v>
      </c>
      <c r="F3866">
        <v>1982</v>
      </c>
      <c r="G3866" t="s">
        <v>12</v>
      </c>
      <c r="H3866">
        <v>22</v>
      </c>
      <c r="I3866">
        <v>1</v>
      </c>
      <c r="L3866">
        <v>3865</v>
      </c>
      <c r="N3866">
        <f ca="1">RANDBETWEEN(1,12)</f>
        <v>2</v>
      </c>
      <c r="O3866">
        <f t="shared" ca="1" si="317"/>
        <v>7</v>
      </c>
      <c r="P3866" t="str">
        <f t="shared" ca="1" si="318"/>
        <v>1982-2-7</v>
      </c>
      <c r="Q3866" t="str">
        <f t="shared" si="319"/>
        <v>NULL</v>
      </c>
      <c r="R3866" t="str">
        <f t="shared" ca="1" si="320"/>
        <v>NULL-1-11</v>
      </c>
      <c r="S3866">
        <f ca="1">RANDBETWEEN(1,12)</f>
        <v>1</v>
      </c>
      <c r="T3866">
        <f t="shared" ca="1" si="321"/>
        <v>11</v>
      </c>
      <c r="W3866" t="str">
        <f>"INSERT INTO GENRE_OF VALUES ("&amp;L3866&amp;","&amp;I3866&amp;");"</f>
        <v>INSERT INTO GENRE_OF VALUES (3865,1);</v>
      </c>
      <c r="AA3866" t="str">
        <f t="shared" ca="1" si="322"/>
        <v>INSERT INTO MOVIE(Type,Primary_title,Original_title,Is_adult,Start_year,End_year,Running_time) VALUES('tvEpisode','The Return of Kingpin','The Return of Kingpin','0',1982-2-7,NULL,22);</v>
      </c>
    </row>
    <row r="3867" spans="1:27" x14ac:dyDescent="0.3">
      <c r="A3867" t="s">
        <v>7842</v>
      </c>
      <c r="B3867" t="s">
        <v>3656</v>
      </c>
      <c r="C3867" t="s">
        <v>7843</v>
      </c>
      <c r="D3867" t="s">
        <v>7843</v>
      </c>
      <c r="E3867">
        <v>0</v>
      </c>
      <c r="F3867">
        <v>1981</v>
      </c>
      <c r="G3867" t="s">
        <v>12</v>
      </c>
      <c r="H3867">
        <v>22</v>
      </c>
      <c r="I3867">
        <v>1</v>
      </c>
      <c r="L3867">
        <v>3866</v>
      </c>
      <c r="N3867">
        <f ca="1">RANDBETWEEN(1,12)</f>
        <v>2</v>
      </c>
      <c r="O3867">
        <f t="shared" ca="1" si="317"/>
        <v>27</v>
      </c>
      <c r="P3867" t="str">
        <f t="shared" ca="1" si="318"/>
        <v>1981-2-27</v>
      </c>
      <c r="Q3867" t="str">
        <f t="shared" si="319"/>
        <v>NULL</v>
      </c>
      <c r="R3867" t="str">
        <f t="shared" ca="1" si="320"/>
        <v>NULL-9-8</v>
      </c>
      <c r="S3867">
        <f ca="1">RANDBETWEEN(1,12)</f>
        <v>9</v>
      </c>
      <c r="T3867">
        <f t="shared" ca="1" si="321"/>
        <v>8</v>
      </c>
      <c r="W3867" t="str">
        <f>"INSERT INTO GENRE_OF VALUES ("&amp;L3867&amp;","&amp;I3867&amp;");"</f>
        <v>INSERT INTO GENRE_OF VALUES (3866,1);</v>
      </c>
      <c r="AA3867" t="str">
        <f t="shared" ca="1" si="322"/>
        <v>INSERT INTO MOVIE(Type,Primary_title,Original_title,Is_adult,Start_year,End_year,Running_time) VALUES('tvEpisode','The Sandman Is Coming','The Sandman Is Coming','0',1981-2-27,NULL,22);</v>
      </c>
    </row>
    <row r="3868" spans="1:27" x14ac:dyDescent="0.3">
      <c r="A3868" t="s">
        <v>7844</v>
      </c>
      <c r="B3868" t="s">
        <v>3656</v>
      </c>
      <c r="C3868" t="s">
        <v>7845</v>
      </c>
      <c r="D3868" t="s">
        <v>7845</v>
      </c>
      <c r="E3868">
        <v>0</v>
      </c>
      <c r="F3868">
        <v>1981</v>
      </c>
      <c r="G3868" t="s">
        <v>12</v>
      </c>
      <c r="H3868">
        <v>22</v>
      </c>
      <c r="I3868">
        <v>1</v>
      </c>
      <c r="L3868">
        <v>3867</v>
      </c>
      <c r="N3868">
        <f ca="1">RANDBETWEEN(1,12)</f>
        <v>8</v>
      </c>
      <c r="O3868">
        <f t="shared" ca="1" si="317"/>
        <v>7</v>
      </c>
      <c r="P3868" t="str">
        <f t="shared" ca="1" si="318"/>
        <v>1981-8-7</v>
      </c>
      <c r="Q3868" t="str">
        <f t="shared" si="319"/>
        <v>NULL</v>
      </c>
      <c r="R3868" t="str">
        <f t="shared" ca="1" si="320"/>
        <v>NULL-2-26</v>
      </c>
      <c r="S3868">
        <f ca="1">RANDBETWEEN(1,12)</f>
        <v>2</v>
      </c>
      <c r="T3868">
        <f t="shared" ca="1" si="321"/>
        <v>26</v>
      </c>
      <c r="W3868" t="str">
        <f>"INSERT INTO GENRE_OF VALUES ("&amp;L3868&amp;","&amp;I3868&amp;");"</f>
        <v>INSERT INTO GENRE_OF VALUES (3867,1);</v>
      </c>
      <c r="AA3868" t="str">
        <f t="shared" ca="1" si="322"/>
        <v>INSERT INTO MOVIE(Type,Primary_title,Original_title,Is_adult,Start_year,End_year,Running_time) VALUES('tvEpisode','The Sidewinder Strikes!','The Sidewinder Strikes!','0',1981-8-7,NULL,22);</v>
      </c>
    </row>
    <row r="3869" spans="1:27" x14ac:dyDescent="0.3">
      <c r="A3869" t="s">
        <v>7846</v>
      </c>
      <c r="B3869" t="s">
        <v>3656</v>
      </c>
      <c r="C3869" t="s">
        <v>7847</v>
      </c>
      <c r="D3869" t="s">
        <v>7847</v>
      </c>
      <c r="E3869">
        <v>0</v>
      </c>
      <c r="F3869">
        <v>1981</v>
      </c>
      <c r="G3869" t="s">
        <v>12</v>
      </c>
      <c r="H3869">
        <v>22</v>
      </c>
      <c r="I3869">
        <v>1</v>
      </c>
      <c r="L3869">
        <v>3868</v>
      </c>
      <c r="N3869">
        <f ca="1">RANDBETWEEN(1,12)</f>
        <v>9</v>
      </c>
      <c r="O3869">
        <f t="shared" ca="1" si="317"/>
        <v>9</v>
      </c>
      <c r="P3869" t="str">
        <f t="shared" ca="1" si="318"/>
        <v>1981-9-9</v>
      </c>
      <c r="Q3869" t="str">
        <f t="shared" si="319"/>
        <v>NULL</v>
      </c>
      <c r="R3869" t="str">
        <f t="shared" ca="1" si="320"/>
        <v>NULL-8-26</v>
      </c>
      <c r="S3869">
        <f ca="1">RANDBETWEEN(1,12)</f>
        <v>8</v>
      </c>
      <c r="T3869">
        <f t="shared" ca="1" si="321"/>
        <v>26</v>
      </c>
      <c r="W3869" t="str">
        <f>"INSERT INTO GENRE_OF VALUES ("&amp;L3869&amp;","&amp;I3869&amp;");"</f>
        <v>INSERT INTO GENRE_OF VALUES (3868,1);</v>
      </c>
      <c r="AA3869" t="str">
        <f t="shared" ca="1" si="322"/>
        <v>INSERT INTO MOVIE(Type,Primary_title,Original_title,Is_adult,Start_year,End_year,Running_time) VALUES('tvEpisode','The Unfathomable Professor Gizmo','The Unfathomable Professor Gizmo','0',1981-9-9,NULL,22);</v>
      </c>
    </row>
    <row r="3870" spans="1:27" x14ac:dyDescent="0.3">
      <c r="A3870" t="s">
        <v>7848</v>
      </c>
      <c r="B3870" t="s">
        <v>3656</v>
      </c>
      <c r="C3870" t="s">
        <v>7849</v>
      </c>
      <c r="D3870" t="s">
        <v>7849</v>
      </c>
      <c r="E3870">
        <v>0</v>
      </c>
      <c r="F3870">
        <v>1982</v>
      </c>
      <c r="G3870" t="s">
        <v>12</v>
      </c>
      <c r="H3870">
        <v>22</v>
      </c>
      <c r="I3870">
        <v>1</v>
      </c>
      <c r="L3870">
        <v>3869</v>
      </c>
      <c r="N3870">
        <f ca="1">RANDBETWEEN(1,12)</f>
        <v>4</v>
      </c>
      <c r="O3870">
        <f t="shared" ca="1" si="317"/>
        <v>24</v>
      </c>
      <c r="P3870" t="str">
        <f t="shared" ca="1" si="318"/>
        <v>1982-4-24</v>
      </c>
      <c r="Q3870" t="str">
        <f t="shared" si="319"/>
        <v>NULL</v>
      </c>
      <c r="R3870" t="str">
        <f t="shared" ca="1" si="320"/>
        <v>NULL-7-24</v>
      </c>
      <c r="S3870">
        <f ca="1">RANDBETWEEN(1,12)</f>
        <v>7</v>
      </c>
      <c r="T3870">
        <f t="shared" ca="1" si="321"/>
        <v>24</v>
      </c>
      <c r="W3870" t="str">
        <f>"INSERT INTO GENRE_OF VALUES ("&amp;L3870&amp;","&amp;I3870&amp;");"</f>
        <v>INSERT INTO GENRE_OF VALUES (3869,1);</v>
      </c>
      <c r="AA3870" t="str">
        <f t="shared" ca="1" si="322"/>
        <v>INSERT INTO MOVIE(Type,Primary_title,Original_title,Is_adult,Start_year,End_year,Running_time) VALUES('tvEpisode','The Vulture Has Landed','The Vulture Has Landed','0',1982-4-24,NULL,22);</v>
      </c>
    </row>
    <row r="3871" spans="1:27" x14ac:dyDescent="0.3">
      <c r="A3871" t="s">
        <v>7850</v>
      </c>
      <c r="B3871" t="s">
        <v>3656</v>
      </c>
      <c r="C3871" t="s">
        <v>7851</v>
      </c>
      <c r="D3871" t="s">
        <v>7851</v>
      </c>
      <c r="E3871">
        <v>0</v>
      </c>
      <c r="F3871">
        <v>1982</v>
      </c>
      <c r="G3871" t="s">
        <v>12</v>
      </c>
      <c r="H3871">
        <v>22</v>
      </c>
      <c r="I3871">
        <v>1</v>
      </c>
      <c r="L3871">
        <v>3870</v>
      </c>
      <c r="N3871">
        <f ca="1">RANDBETWEEN(1,12)</f>
        <v>7</v>
      </c>
      <c r="O3871">
        <f t="shared" ca="1" si="317"/>
        <v>10</v>
      </c>
      <c r="P3871" t="str">
        <f t="shared" ca="1" si="318"/>
        <v>1982-7-10</v>
      </c>
      <c r="Q3871" t="str">
        <f t="shared" si="319"/>
        <v>NULL</v>
      </c>
      <c r="R3871" t="str">
        <f t="shared" ca="1" si="320"/>
        <v>NULL-5-11</v>
      </c>
      <c r="S3871">
        <f ca="1">RANDBETWEEN(1,12)</f>
        <v>5</v>
      </c>
      <c r="T3871">
        <f t="shared" ca="1" si="321"/>
        <v>11</v>
      </c>
      <c r="W3871" t="str">
        <f>"INSERT INTO GENRE_OF VALUES ("&amp;L3871&amp;","&amp;I3871&amp;");"</f>
        <v>INSERT INTO GENRE_OF VALUES (3870,1);</v>
      </c>
      <c r="AA3871" t="str">
        <f t="shared" ca="1" si="322"/>
        <v>INSERT INTO MOVIE(Type,Primary_title,Original_title,Is_adult,Start_year,End_year,Running_time) VALUES('tvEpisode','The Web of Nephilia','The Web of Nephilia','0',1982-7-10,NULL,22);</v>
      </c>
    </row>
    <row r="3872" spans="1:27" x14ac:dyDescent="0.3">
      <c r="A3872" t="s">
        <v>7852</v>
      </c>
      <c r="B3872" t="s">
        <v>3656</v>
      </c>
      <c r="C3872" t="s">
        <v>7853</v>
      </c>
      <c r="D3872" t="s">
        <v>7853</v>
      </c>
      <c r="E3872">
        <v>0</v>
      </c>
      <c r="F3872">
        <v>1981</v>
      </c>
      <c r="G3872" t="s">
        <v>12</v>
      </c>
      <c r="H3872">
        <v>22</v>
      </c>
      <c r="I3872">
        <v>1</v>
      </c>
      <c r="L3872">
        <v>3871</v>
      </c>
      <c r="N3872">
        <f ca="1">RANDBETWEEN(1,12)</f>
        <v>4</v>
      </c>
      <c r="O3872">
        <f t="shared" ca="1" si="317"/>
        <v>21</v>
      </c>
      <c r="P3872" t="str">
        <f t="shared" ca="1" si="318"/>
        <v>1981-4-21</v>
      </c>
      <c r="Q3872" t="str">
        <f t="shared" si="319"/>
        <v>NULL</v>
      </c>
      <c r="R3872" t="str">
        <f t="shared" ca="1" si="320"/>
        <v>NULL-4-28</v>
      </c>
      <c r="S3872">
        <f ca="1">RANDBETWEEN(1,12)</f>
        <v>4</v>
      </c>
      <c r="T3872">
        <f t="shared" ca="1" si="321"/>
        <v>28</v>
      </c>
      <c r="W3872" t="str">
        <f>"INSERT INTO GENRE_OF VALUES ("&amp;L3872&amp;","&amp;I3872&amp;");"</f>
        <v>INSERT INTO GENRE_OF VALUES (3871,1);</v>
      </c>
      <c r="AA3872" t="str">
        <f t="shared" ca="1" si="322"/>
        <v>INSERT INTO MOVIE(Type,Primary_title,Original_title,Is_adult,Start_year,End_year,Running_time) VALUES('tvEpisode','Triangle of Evil','Triangle of Evil','0',1981-4-21,NULL,22);</v>
      </c>
    </row>
    <row r="3873" spans="1:27" x14ac:dyDescent="0.3">
      <c r="A3873" t="s">
        <v>7854</v>
      </c>
      <c r="B3873" t="s">
        <v>3656</v>
      </c>
      <c r="C3873" t="s">
        <v>12643</v>
      </c>
      <c r="D3873" t="s">
        <v>12643</v>
      </c>
      <c r="E3873">
        <v>0</v>
      </c>
      <c r="F3873">
        <v>1982</v>
      </c>
      <c r="G3873" t="s">
        <v>12</v>
      </c>
      <c r="H3873">
        <v>22</v>
      </c>
      <c r="I3873">
        <v>1</v>
      </c>
      <c r="L3873">
        <v>3872</v>
      </c>
      <c r="N3873">
        <f ca="1">RANDBETWEEN(1,12)</f>
        <v>4</v>
      </c>
      <c r="O3873">
        <f t="shared" ca="1" si="317"/>
        <v>18</v>
      </c>
      <c r="P3873" t="str">
        <f t="shared" ca="1" si="318"/>
        <v>1982-4-18</v>
      </c>
      <c r="Q3873" t="str">
        <f t="shared" si="319"/>
        <v>NULL</v>
      </c>
      <c r="R3873" t="str">
        <f t="shared" ca="1" si="320"/>
        <v>NULL-1-4</v>
      </c>
      <c r="S3873">
        <f ca="1">RANDBETWEEN(1,12)</f>
        <v>1</v>
      </c>
      <c r="T3873">
        <f t="shared" ca="1" si="321"/>
        <v>4</v>
      </c>
      <c r="W3873" t="str">
        <f>"INSERT INTO GENRE_OF VALUES ("&amp;L3873&amp;","&amp;I3873&amp;");"</f>
        <v>INSERT INTO GENRE_OF VALUES (3872,1);</v>
      </c>
      <c r="AA3873" t="str">
        <f t="shared" ca="1" si="322"/>
        <v>INSERT INTO MOVIE(Type,Primary_title,Original_title,Is_adult,Start_year,End_year,Running_time) VALUES('tvEpisode','Under the Wizard`s Spell','Under the Wizard`s Spell','0',1982-4-18,NULL,22);</v>
      </c>
    </row>
    <row r="3874" spans="1:27" x14ac:dyDescent="0.3">
      <c r="A3874" t="s">
        <v>7855</v>
      </c>
      <c r="B3874" t="s">
        <v>3656</v>
      </c>
      <c r="C3874" t="s">
        <v>7856</v>
      </c>
      <c r="D3874" t="s">
        <v>7856</v>
      </c>
      <c r="E3874">
        <v>0</v>
      </c>
      <c r="F3874">
        <v>1981</v>
      </c>
      <c r="G3874" t="s">
        <v>12</v>
      </c>
      <c r="H3874">
        <v>22</v>
      </c>
      <c r="I3874">
        <v>1</v>
      </c>
      <c r="L3874">
        <v>3873</v>
      </c>
      <c r="N3874">
        <f ca="1">RANDBETWEEN(1,12)</f>
        <v>8</v>
      </c>
      <c r="O3874">
        <f t="shared" ca="1" si="317"/>
        <v>8</v>
      </c>
      <c r="P3874" t="str">
        <f t="shared" ca="1" si="318"/>
        <v>1981-8-8</v>
      </c>
      <c r="Q3874" t="str">
        <f t="shared" si="319"/>
        <v>NULL</v>
      </c>
      <c r="R3874" t="str">
        <f t="shared" ca="1" si="320"/>
        <v>NULL-6-13</v>
      </c>
      <c r="S3874">
        <f ca="1">RANDBETWEEN(1,12)</f>
        <v>6</v>
      </c>
      <c r="T3874">
        <f t="shared" ca="1" si="321"/>
        <v>13</v>
      </c>
      <c r="W3874" t="str">
        <f>"INSERT INTO GENRE_OF VALUES ("&amp;L3874&amp;","&amp;I3874&amp;");"</f>
        <v>INSERT INTO GENRE_OF VALUES (3873,1);</v>
      </c>
      <c r="AA3874" t="str">
        <f t="shared" ca="1" si="322"/>
        <v>INSERT INTO MOVIE(Type,Primary_title,Original_title,Is_adult,Start_year,End_year,Running_time) VALUES('tvEpisode','When Magneto Speaks... People Listen','When Magneto Speaks... People Listen','0',1981-8-8,NULL,22);</v>
      </c>
    </row>
    <row r="3875" spans="1:27" x14ac:dyDescent="0.3">
      <c r="A3875" t="s">
        <v>7857</v>
      </c>
      <c r="B3875" t="s">
        <v>3656</v>
      </c>
      <c r="C3875" t="s">
        <v>7858</v>
      </c>
      <c r="D3875" t="s">
        <v>7858</v>
      </c>
      <c r="E3875">
        <v>0</v>
      </c>
      <c r="F3875">
        <v>1982</v>
      </c>
      <c r="G3875" t="s">
        <v>12</v>
      </c>
      <c r="H3875">
        <v>22</v>
      </c>
      <c r="I3875">
        <v>1</v>
      </c>
      <c r="L3875">
        <v>3874</v>
      </c>
      <c r="N3875">
        <f ca="1">RANDBETWEEN(1,12)</f>
        <v>7</v>
      </c>
      <c r="O3875">
        <f t="shared" ca="1" si="317"/>
        <v>23</v>
      </c>
      <c r="P3875" t="str">
        <f t="shared" ca="1" si="318"/>
        <v>1982-7-23</v>
      </c>
      <c r="Q3875" t="str">
        <f t="shared" si="319"/>
        <v>NULL</v>
      </c>
      <c r="R3875" t="str">
        <f t="shared" ca="1" si="320"/>
        <v>NULL-4-8</v>
      </c>
      <c r="S3875">
        <f ca="1">RANDBETWEEN(1,12)</f>
        <v>4</v>
      </c>
      <c r="T3875">
        <f t="shared" ca="1" si="321"/>
        <v>8</v>
      </c>
      <c r="W3875" t="str">
        <f>"INSERT INTO GENRE_OF VALUES ("&amp;L3875&amp;","&amp;I3875&amp;");"</f>
        <v>INSERT INTO GENRE_OF VALUES (3874,1);</v>
      </c>
      <c r="AA3875" t="str">
        <f t="shared" ca="1" si="322"/>
        <v>INSERT INTO MOVIE(Type,Primary_title,Original_title,Is_adult,Start_year,End_year,Running_time) VALUES('tvEpisode','Wrath of the Sub-Mariner','Wrath of the Sub-Mariner','0',1982-7-23,NULL,22);</v>
      </c>
    </row>
    <row r="3876" spans="1:27" x14ac:dyDescent="0.3">
      <c r="A3876" t="s">
        <v>7859</v>
      </c>
      <c r="B3876" t="s">
        <v>3656</v>
      </c>
      <c r="C3876" t="s">
        <v>7860</v>
      </c>
      <c r="D3876" t="s">
        <v>7860</v>
      </c>
      <c r="E3876">
        <v>0</v>
      </c>
      <c r="F3876">
        <v>1981</v>
      </c>
      <c r="G3876" t="s">
        <v>12</v>
      </c>
      <c r="H3876">
        <v>30</v>
      </c>
      <c r="I3876">
        <v>10</v>
      </c>
      <c r="L3876">
        <v>3875</v>
      </c>
      <c r="N3876">
        <f ca="1">RANDBETWEEN(1,12)</f>
        <v>10</v>
      </c>
      <c r="O3876">
        <f t="shared" ca="1" si="317"/>
        <v>11</v>
      </c>
      <c r="P3876" t="str">
        <f t="shared" ca="1" si="318"/>
        <v>1981-10-11</v>
      </c>
      <c r="Q3876" t="str">
        <f t="shared" si="319"/>
        <v>NULL</v>
      </c>
      <c r="R3876" t="str">
        <f t="shared" ca="1" si="320"/>
        <v>NULL-2-24</v>
      </c>
      <c r="S3876">
        <f ca="1">RANDBETWEEN(1,12)</f>
        <v>2</v>
      </c>
      <c r="T3876">
        <f t="shared" ca="1" si="321"/>
        <v>24</v>
      </c>
      <c r="W3876" t="str">
        <f>"INSERT INTO GENRE_OF VALUES ("&amp;L3876&amp;","&amp;I3876&amp;");"</f>
        <v>INSERT INTO GENRE_OF VALUES (3875,10);</v>
      </c>
      <c r="AA3876" t="str">
        <f t="shared" ca="1" si="322"/>
        <v>INSERT INTO MOVIE(Type,Primary_title,Original_title,Is_adult,Start_year,End_year,Running_time) VALUES('tvEpisode','Den gyllene väduren','Den gyllene väduren','0',1981-10-11,NULL,30);</v>
      </c>
    </row>
    <row r="3877" spans="1:27" x14ac:dyDescent="0.3">
      <c r="A3877" t="s">
        <v>7861</v>
      </c>
      <c r="B3877" t="s">
        <v>3656</v>
      </c>
      <c r="C3877" t="s">
        <v>7862</v>
      </c>
      <c r="D3877" t="s">
        <v>7862</v>
      </c>
      <c r="E3877">
        <v>0</v>
      </c>
      <c r="F3877">
        <v>1981</v>
      </c>
      <c r="G3877" t="s">
        <v>12</v>
      </c>
      <c r="H3877">
        <v>30</v>
      </c>
      <c r="I3877">
        <v>10</v>
      </c>
      <c r="L3877">
        <v>3876</v>
      </c>
      <c r="N3877">
        <f ca="1">RANDBETWEEN(1,12)</f>
        <v>8</v>
      </c>
      <c r="O3877">
        <f t="shared" ca="1" si="317"/>
        <v>22</v>
      </c>
      <c r="P3877" t="str">
        <f t="shared" ca="1" si="318"/>
        <v>1981-8-22</v>
      </c>
      <c r="Q3877" t="str">
        <f t="shared" si="319"/>
        <v>NULL</v>
      </c>
      <c r="R3877" t="str">
        <f t="shared" ca="1" si="320"/>
        <v>NULL-9-3</v>
      </c>
      <c r="S3877">
        <f ca="1">RANDBETWEEN(1,12)</f>
        <v>9</v>
      </c>
      <c r="T3877">
        <f t="shared" ca="1" si="321"/>
        <v>3</v>
      </c>
      <c r="W3877" t="str">
        <f>"INSERT INTO GENRE_OF VALUES ("&amp;L3877&amp;","&amp;I3877&amp;");"</f>
        <v>INSERT INTO GENRE_OF VALUES (3876,10);</v>
      </c>
      <c r="AA3877" t="str">
        <f t="shared" ca="1" si="322"/>
        <v>INSERT INTO MOVIE(Type,Primary_title,Original_title,Is_adult,Start_year,End_year,Running_time) VALUES('tvEpisode','Den skrytsamma drottningen','Den skrytsamma drottningen','0',1981-8-22,NULL,30);</v>
      </c>
    </row>
    <row r="3878" spans="1:27" x14ac:dyDescent="0.3">
      <c r="A3878" t="s">
        <v>7863</v>
      </c>
      <c r="B3878" t="s">
        <v>3656</v>
      </c>
      <c r="C3878" t="s">
        <v>7864</v>
      </c>
      <c r="D3878" t="s">
        <v>7864</v>
      </c>
      <c r="E3878">
        <v>0</v>
      </c>
      <c r="F3878">
        <v>1981</v>
      </c>
      <c r="G3878" t="s">
        <v>12</v>
      </c>
      <c r="H3878">
        <v>30</v>
      </c>
      <c r="I3878">
        <v>10</v>
      </c>
      <c r="L3878">
        <v>3877</v>
      </c>
      <c r="N3878">
        <f ca="1">RANDBETWEEN(1,12)</f>
        <v>5</v>
      </c>
      <c r="O3878">
        <f t="shared" ca="1" si="317"/>
        <v>15</v>
      </c>
      <c r="P3878" t="str">
        <f t="shared" ca="1" si="318"/>
        <v>1981-5-15</v>
      </c>
      <c r="Q3878" t="str">
        <f t="shared" si="319"/>
        <v>NULL</v>
      </c>
      <c r="R3878" t="str">
        <f t="shared" ca="1" si="320"/>
        <v>NULL-1-26</v>
      </c>
      <c r="S3878">
        <f ca="1">RANDBETWEEN(1,12)</f>
        <v>1</v>
      </c>
      <c r="T3878">
        <f t="shared" ca="1" si="321"/>
        <v>26</v>
      </c>
      <c r="W3878" t="str">
        <f>"INSERT INTO GENRE_OF VALUES ("&amp;L3878&amp;","&amp;I3878&amp;");"</f>
        <v>INSERT INTO GENRE_OF VALUES (3877,10);</v>
      </c>
      <c r="AA3878" t="str">
        <f t="shared" ca="1" si="322"/>
        <v>INSERT INTO MOVIE(Type,Primary_title,Original_title,Is_adult,Start_year,End_year,Running_time) VALUES('tvEpisode','Drakskörden','Drakskörden','0',1981-5-15,NULL,30);</v>
      </c>
    </row>
    <row r="3879" spans="1:27" x14ac:dyDescent="0.3">
      <c r="A3879" t="s">
        <v>7865</v>
      </c>
      <c r="B3879" t="s">
        <v>3656</v>
      </c>
      <c r="C3879" t="s">
        <v>7866</v>
      </c>
      <c r="D3879" t="s">
        <v>7866</v>
      </c>
      <c r="E3879">
        <v>0</v>
      </c>
      <c r="F3879">
        <v>1981</v>
      </c>
      <c r="G3879" t="s">
        <v>12</v>
      </c>
      <c r="H3879">
        <v>30</v>
      </c>
      <c r="I3879">
        <v>10</v>
      </c>
      <c r="L3879">
        <v>3878</v>
      </c>
      <c r="N3879">
        <f ca="1">RANDBETWEEN(1,12)</f>
        <v>10</v>
      </c>
      <c r="O3879">
        <f t="shared" ca="1" si="317"/>
        <v>16</v>
      </c>
      <c r="P3879" t="str">
        <f t="shared" ca="1" si="318"/>
        <v>1981-10-16</v>
      </c>
      <c r="Q3879" t="str">
        <f t="shared" si="319"/>
        <v>NULL</v>
      </c>
      <c r="R3879" t="str">
        <f t="shared" ca="1" si="320"/>
        <v>NULL-7-10</v>
      </c>
      <c r="S3879">
        <f ca="1">RANDBETWEEN(1,12)</f>
        <v>7</v>
      </c>
      <c r="T3879">
        <f t="shared" ca="1" si="321"/>
        <v>10</v>
      </c>
      <c r="W3879" t="str">
        <f>"INSERT INTO GENRE_OF VALUES ("&amp;L3879&amp;","&amp;I3879&amp;");"</f>
        <v>INSERT INTO GENRE_OF VALUES (3878,10);</v>
      </c>
      <c r="AA3879" t="str">
        <f t="shared" ca="1" si="322"/>
        <v>INSERT INTO MOVIE(Type,Primary_title,Original_title,Is_adult,Start_year,End_year,Running_time) VALUES('tvEpisode','Herakles gör rent i Augeias stall','Herakles gör rent i Augeias stall','0',1981-10-16,NULL,30);</v>
      </c>
    </row>
    <row r="3880" spans="1:27" x14ac:dyDescent="0.3">
      <c r="A3880" t="s">
        <v>7867</v>
      </c>
      <c r="B3880" t="s">
        <v>3656</v>
      </c>
      <c r="C3880" t="s">
        <v>7868</v>
      </c>
      <c r="D3880" t="s">
        <v>7868</v>
      </c>
      <c r="E3880">
        <v>0</v>
      </c>
      <c r="F3880">
        <v>1981</v>
      </c>
      <c r="G3880" t="s">
        <v>12</v>
      </c>
      <c r="H3880">
        <v>30</v>
      </c>
      <c r="I3880">
        <v>10</v>
      </c>
      <c r="L3880">
        <v>3879</v>
      </c>
      <c r="N3880">
        <f ca="1">RANDBETWEEN(1,12)</f>
        <v>5</v>
      </c>
      <c r="O3880">
        <f t="shared" ca="1" si="317"/>
        <v>13</v>
      </c>
      <c r="P3880" t="str">
        <f t="shared" ca="1" si="318"/>
        <v>1981-5-13</v>
      </c>
      <c r="Q3880" t="str">
        <f t="shared" si="319"/>
        <v>NULL</v>
      </c>
      <c r="R3880" t="str">
        <f t="shared" ca="1" si="320"/>
        <v>NULL-7-2</v>
      </c>
      <c r="S3880">
        <f ca="1">RANDBETWEEN(1,12)</f>
        <v>7</v>
      </c>
      <c r="T3880">
        <f t="shared" ca="1" si="321"/>
        <v>2</v>
      </c>
      <c r="W3880" t="str">
        <f>"INSERT INTO GENRE_OF VALUES ("&amp;L3880&amp;","&amp;I3880&amp;");"</f>
        <v>INSERT INTO GENRE_OF VALUES (3879,10);</v>
      </c>
      <c r="AA3880" t="str">
        <f t="shared" ca="1" si="322"/>
        <v>INSERT INTO MOVIE(Type,Primary_title,Original_title,Is_adult,Start_year,End_year,Running_time) VALUES('tvEpisode','Herakles i underjorden','Herakles i underjorden','0',1981-5-13,NULL,30);</v>
      </c>
    </row>
    <row r="3881" spans="1:27" x14ac:dyDescent="0.3">
      <c r="A3881" t="s">
        <v>7869</v>
      </c>
      <c r="B3881" t="s">
        <v>3656</v>
      </c>
      <c r="C3881" t="s">
        <v>7870</v>
      </c>
      <c r="D3881" t="s">
        <v>7870</v>
      </c>
      <c r="E3881">
        <v>0</v>
      </c>
      <c r="F3881">
        <v>1981</v>
      </c>
      <c r="G3881" t="s">
        <v>12</v>
      </c>
      <c r="H3881">
        <v>30</v>
      </c>
      <c r="I3881">
        <v>10</v>
      </c>
      <c r="L3881">
        <v>3880</v>
      </c>
      <c r="N3881">
        <f ca="1">RANDBETWEEN(1,12)</f>
        <v>10</v>
      </c>
      <c r="O3881">
        <f t="shared" ca="1" si="317"/>
        <v>8</v>
      </c>
      <c r="P3881" t="str">
        <f t="shared" ca="1" si="318"/>
        <v>1981-10-8</v>
      </c>
      <c r="Q3881" t="str">
        <f t="shared" si="319"/>
        <v>NULL</v>
      </c>
      <c r="R3881" t="str">
        <f t="shared" ca="1" si="320"/>
        <v>NULL-2-9</v>
      </c>
      <c r="S3881">
        <f ca="1">RANDBETWEEN(1,12)</f>
        <v>2</v>
      </c>
      <c r="T3881">
        <f t="shared" ca="1" si="321"/>
        <v>9</v>
      </c>
      <c r="W3881" t="str">
        <f>"INSERT INTO GENRE_OF VALUES ("&amp;L3881&amp;","&amp;I3881&amp;");"</f>
        <v>INSERT INTO GENRE_OF VALUES (3880,10);</v>
      </c>
      <c r="AA3881" t="str">
        <f t="shared" ca="1" si="322"/>
        <v>INSERT INTO MOVIE(Type,Primary_title,Original_title,Is_adult,Start_year,End_year,Running_time) VALUES('tvEpisode','Herakles och Olympen','Herakles och Olympen','0',1981-10-8,NULL,30);</v>
      </c>
    </row>
    <row r="3882" spans="1:27" x14ac:dyDescent="0.3">
      <c r="A3882" t="s">
        <v>7871</v>
      </c>
      <c r="B3882" t="s">
        <v>3656</v>
      </c>
      <c r="C3882" t="s">
        <v>7872</v>
      </c>
      <c r="D3882" t="s">
        <v>7872</v>
      </c>
      <c r="E3882">
        <v>0</v>
      </c>
      <c r="F3882">
        <v>1981</v>
      </c>
      <c r="G3882" t="s">
        <v>12</v>
      </c>
      <c r="H3882">
        <v>30</v>
      </c>
      <c r="I3882">
        <v>10</v>
      </c>
      <c r="L3882">
        <v>3881</v>
      </c>
      <c r="N3882">
        <f ca="1">RANDBETWEEN(1,12)</f>
        <v>2</v>
      </c>
      <c r="O3882">
        <f t="shared" ca="1" si="317"/>
        <v>13</v>
      </c>
      <c r="P3882" t="str">
        <f t="shared" ca="1" si="318"/>
        <v>1981-2-13</v>
      </c>
      <c r="Q3882" t="str">
        <f t="shared" si="319"/>
        <v>NULL</v>
      </c>
      <c r="R3882" t="str">
        <f t="shared" ca="1" si="320"/>
        <v>NULL-9-25</v>
      </c>
      <c r="S3882">
        <f ca="1">RANDBETWEEN(1,12)</f>
        <v>9</v>
      </c>
      <c r="T3882">
        <f t="shared" ca="1" si="321"/>
        <v>25</v>
      </c>
      <c r="W3882" t="str">
        <f>"INSERT INTO GENRE_OF VALUES ("&amp;L3882&amp;","&amp;I3882&amp;");"</f>
        <v>INSERT INTO GENRE_OF VALUES (3881,10);</v>
      </c>
      <c r="AA3882" t="str">
        <f t="shared" ca="1" si="322"/>
        <v>INSERT INTO MOVIE(Type,Primary_title,Original_title,Is_adult,Start_year,End_year,Running_time) VALUES('tvEpisode','Herakles och de gyllene äpplena','Herakles och de gyllene äpplena','0',1981-2-13,NULL,30);</v>
      </c>
    </row>
    <row r="3883" spans="1:27" x14ac:dyDescent="0.3">
      <c r="A3883" t="s">
        <v>7873</v>
      </c>
      <c r="B3883" t="s">
        <v>3656</v>
      </c>
      <c r="C3883" t="s">
        <v>7874</v>
      </c>
      <c r="D3883" t="s">
        <v>7874</v>
      </c>
      <c r="E3883">
        <v>0</v>
      </c>
      <c r="F3883">
        <v>1981</v>
      </c>
      <c r="G3883" t="s">
        <v>12</v>
      </c>
      <c r="H3883">
        <v>30</v>
      </c>
      <c r="I3883">
        <v>10</v>
      </c>
      <c r="L3883">
        <v>3882</v>
      </c>
      <c r="N3883">
        <f ca="1">RANDBETWEEN(1,12)</f>
        <v>5</v>
      </c>
      <c r="O3883">
        <f t="shared" ca="1" si="317"/>
        <v>25</v>
      </c>
      <c r="P3883" t="str">
        <f t="shared" ca="1" si="318"/>
        <v>1981-5-25</v>
      </c>
      <c r="Q3883" t="str">
        <f t="shared" si="319"/>
        <v>NULL</v>
      </c>
      <c r="R3883" t="str">
        <f t="shared" ca="1" si="320"/>
        <v>NULL-11-14</v>
      </c>
      <c r="S3883">
        <f ca="1">RANDBETWEEN(1,12)</f>
        <v>11</v>
      </c>
      <c r="T3883">
        <f t="shared" ca="1" si="321"/>
        <v>14</v>
      </c>
      <c r="W3883" t="str">
        <f>"INSERT INTO GENRE_OF VALUES ("&amp;L3883&amp;","&amp;I3883&amp;");"</f>
        <v>INSERT INTO GENRE_OF VALUES (3882,10);</v>
      </c>
      <c r="AA3883" t="str">
        <f t="shared" ca="1" si="322"/>
        <v>INSERT INTO MOVIE(Type,Primary_title,Original_title,Is_adult,Start_year,End_year,Running_time) VALUES('tvEpisode','Herakles och lejonet','Herakles och lejonet','0',1981-5-25,NULL,30);</v>
      </c>
    </row>
    <row r="3884" spans="1:27" x14ac:dyDescent="0.3">
      <c r="A3884" t="s">
        <v>7875</v>
      </c>
      <c r="B3884" t="s">
        <v>3656</v>
      </c>
      <c r="C3884" t="s">
        <v>7876</v>
      </c>
      <c r="D3884" t="s">
        <v>7876</v>
      </c>
      <c r="E3884">
        <v>0</v>
      </c>
      <c r="F3884">
        <v>1981</v>
      </c>
      <c r="G3884" t="s">
        <v>12</v>
      </c>
      <c r="H3884">
        <v>30</v>
      </c>
      <c r="I3884">
        <v>10</v>
      </c>
      <c r="L3884">
        <v>3883</v>
      </c>
      <c r="N3884">
        <f ca="1">RANDBETWEEN(1,12)</f>
        <v>9</v>
      </c>
      <c r="O3884">
        <f t="shared" ca="1" si="317"/>
        <v>1</v>
      </c>
      <c r="P3884" t="str">
        <f t="shared" ca="1" si="318"/>
        <v>1981-9-1</v>
      </c>
      <c r="Q3884" t="str">
        <f t="shared" si="319"/>
        <v>NULL</v>
      </c>
      <c r="R3884" t="str">
        <f t="shared" ca="1" si="320"/>
        <v>NULL-10-8</v>
      </c>
      <c r="S3884">
        <f ca="1">RANDBETWEEN(1,12)</f>
        <v>10</v>
      </c>
      <c r="T3884">
        <f t="shared" ca="1" si="321"/>
        <v>8</v>
      </c>
      <c r="W3884" t="str">
        <f>"INSERT INTO GENRE_OF VALUES ("&amp;L3884&amp;","&amp;I3884&amp;");"</f>
        <v>INSERT INTO GENRE_OF VALUES (3883,10);</v>
      </c>
      <c r="AA3884" t="str">
        <f t="shared" ca="1" si="322"/>
        <v>INSERT INTO MOVIE(Type,Primary_title,Original_title,Is_adult,Start_year,End_year,Running_time) VALUES('tvEpisode','Herakles och solgudens boskap','Herakles och solgudens boskap','0',1981-9-1,NULL,30);</v>
      </c>
    </row>
    <row r="3885" spans="1:27" x14ac:dyDescent="0.3">
      <c r="A3885" t="s">
        <v>7877</v>
      </c>
      <c r="B3885" t="s">
        <v>3656</v>
      </c>
      <c r="C3885" t="s">
        <v>7878</v>
      </c>
      <c r="D3885" t="s">
        <v>7878</v>
      </c>
      <c r="E3885">
        <v>0</v>
      </c>
      <c r="F3885">
        <v>1981</v>
      </c>
      <c r="G3885" t="s">
        <v>12</v>
      </c>
      <c r="H3885">
        <v>30</v>
      </c>
      <c r="I3885">
        <v>10</v>
      </c>
      <c r="L3885">
        <v>3884</v>
      </c>
      <c r="N3885">
        <f ca="1">RANDBETWEEN(1,12)</f>
        <v>11</v>
      </c>
      <c r="O3885">
        <f t="shared" ca="1" si="317"/>
        <v>1</v>
      </c>
      <c r="P3885" t="str">
        <f t="shared" ca="1" si="318"/>
        <v>1981-11-1</v>
      </c>
      <c r="Q3885" t="str">
        <f t="shared" si="319"/>
        <v>NULL</v>
      </c>
      <c r="R3885" t="str">
        <f t="shared" ca="1" si="320"/>
        <v>NULL-9-8</v>
      </c>
      <c r="S3885">
        <f ca="1">RANDBETWEEN(1,12)</f>
        <v>9</v>
      </c>
      <c r="T3885">
        <f t="shared" ca="1" si="321"/>
        <v>8</v>
      </c>
      <c r="W3885" t="str">
        <f>"INSERT INTO GENRE_OF VALUES ("&amp;L3885&amp;","&amp;I3885&amp;");"</f>
        <v>INSERT INTO GENRE_OF VALUES (3884,10);</v>
      </c>
      <c r="AA3885" t="str">
        <f t="shared" ca="1" si="322"/>
        <v>INSERT INTO MOVIE(Type,Primary_title,Original_title,Is_adult,Start_year,End_year,Running_time) VALUES('tvEpisode','Herakles, fåglarna och tjuren','Herakles, fåglarna och tjuren','0',1981-11-1,NULL,30);</v>
      </c>
    </row>
    <row r="3886" spans="1:27" x14ac:dyDescent="0.3">
      <c r="A3886" t="s">
        <v>7879</v>
      </c>
      <c r="B3886" t="s">
        <v>3656</v>
      </c>
      <c r="C3886" t="s">
        <v>7880</v>
      </c>
      <c r="D3886" t="s">
        <v>7880</v>
      </c>
      <c r="E3886">
        <v>0</v>
      </c>
      <c r="F3886">
        <v>1981</v>
      </c>
      <c r="G3886" t="s">
        <v>12</v>
      </c>
      <c r="H3886">
        <v>30</v>
      </c>
      <c r="I3886">
        <v>10</v>
      </c>
      <c r="L3886">
        <v>3885</v>
      </c>
      <c r="N3886">
        <f ca="1">RANDBETWEEN(1,12)</f>
        <v>11</v>
      </c>
      <c r="O3886">
        <f t="shared" ca="1" si="317"/>
        <v>5</v>
      </c>
      <c r="P3886" t="str">
        <f t="shared" ca="1" si="318"/>
        <v>1981-11-5</v>
      </c>
      <c r="Q3886" t="str">
        <f t="shared" si="319"/>
        <v>NULL</v>
      </c>
      <c r="R3886" t="str">
        <f t="shared" ca="1" si="320"/>
        <v>NULL-8-5</v>
      </c>
      <c r="S3886">
        <f ca="1">RANDBETWEEN(1,12)</f>
        <v>8</v>
      </c>
      <c r="T3886">
        <f t="shared" ca="1" si="321"/>
        <v>5</v>
      </c>
      <c r="W3886" t="str">
        <f>"INSERT INTO GENRE_OF VALUES ("&amp;L3886&amp;","&amp;I3886&amp;");"</f>
        <v>INSERT INTO GENRE_OF VALUES (3885,10);</v>
      </c>
      <c r="AA3886" t="str">
        <f t="shared" ca="1" si="322"/>
        <v>INSERT INTO MOVIE(Type,Primary_title,Original_title,Is_adult,Start_year,End_year,Running_time) VALUES('tvEpisode','Herakles, gyllene hinden och vildsvinet','Herakles, gyllene hinden och vildsvinet','0',1981-11-5,NULL,30);</v>
      </c>
    </row>
    <row r="3887" spans="1:27" x14ac:dyDescent="0.3">
      <c r="A3887" t="s">
        <v>7881</v>
      </c>
      <c r="B3887" t="s">
        <v>3656</v>
      </c>
      <c r="C3887" t="s">
        <v>7882</v>
      </c>
      <c r="D3887" t="s">
        <v>7882</v>
      </c>
      <c r="E3887">
        <v>0</v>
      </c>
      <c r="F3887">
        <v>1981</v>
      </c>
      <c r="G3887" t="s">
        <v>12</v>
      </c>
      <c r="H3887">
        <v>30</v>
      </c>
      <c r="I3887">
        <v>10</v>
      </c>
      <c r="L3887">
        <v>3886</v>
      </c>
      <c r="N3887">
        <f ca="1">RANDBETWEEN(1,12)</f>
        <v>12</v>
      </c>
      <c r="O3887">
        <f t="shared" ca="1" si="317"/>
        <v>11</v>
      </c>
      <c r="P3887" t="str">
        <f t="shared" ca="1" si="318"/>
        <v>1981-12-11</v>
      </c>
      <c r="Q3887" t="str">
        <f t="shared" si="319"/>
        <v>NULL</v>
      </c>
      <c r="R3887" t="str">
        <f t="shared" ca="1" si="320"/>
        <v>NULL-2-16</v>
      </c>
      <c r="S3887">
        <f ca="1">RANDBETWEEN(1,12)</f>
        <v>2</v>
      </c>
      <c r="T3887">
        <f t="shared" ca="1" si="321"/>
        <v>16</v>
      </c>
      <c r="W3887" t="str">
        <f>"INSERT INTO GENRE_OF VALUES ("&amp;L3887&amp;","&amp;I3887&amp;");"</f>
        <v>INSERT INTO GENRE_OF VALUES (3886,10);</v>
      </c>
      <c r="AA3887" t="str">
        <f t="shared" ca="1" si="322"/>
        <v>INSERT INTO MOVIE(Type,Primary_title,Original_title,Is_adult,Start_year,End_year,Running_time) VALUES('tvEpisode','Herakles, hästarna och den gyllene gördeln','Herakles, hästarna och den gyllene gördeln','0',1981-12-11,NULL,30);</v>
      </c>
    </row>
    <row r="3888" spans="1:27" x14ac:dyDescent="0.3">
      <c r="A3888" t="s">
        <v>7883</v>
      </c>
      <c r="B3888" t="s">
        <v>3656</v>
      </c>
      <c r="C3888" t="s">
        <v>7884</v>
      </c>
      <c r="D3888" t="s">
        <v>7884</v>
      </c>
      <c r="E3888">
        <v>0</v>
      </c>
      <c r="F3888">
        <v>1981</v>
      </c>
      <c r="G3888" t="s">
        <v>12</v>
      </c>
      <c r="H3888">
        <v>30</v>
      </c>
      <c r="I3888">
        <v>10</v>
      </c>
      <c r="L3888">
        <v>3887</v>
      </c>
      <c r="N3888">
        <f ca="1">RANDBETWEEN(1,12)</f>
        <v>10</v>
      </c>
      <c r="O3888">
        <f t="shared" ca="1" si="317"/>
        <v>10</v>
      </c>
      <c r="P3888" t="str">
        <f t="shared" ca="1" si="318"/>
        <v>1981-10-10</v>
      </c>
      <c r="Q3888" t="str">
        <f t="shared" si="319"/>
        <v>NULL</v>
      </c>
      <c r="R3888" t="str">
        <f t="shared" ca="1" si="320"/>
        <v>NULL-8-24</v>
      </c>
      <c r="S3888">
        <f ca="1">RANDBETWEEN(1,12)</f>
        <v>8</v>
      </c>
      <c r="T3888">
        <f t="shared" ca="1" si="321"/>
        <v>24</v>
      </c>
      <c r="W3888" t="str">
        <f>"INSERT INTO GENRE_OF VALUES ("&amp;L3888&amp;","&amp;I3888&amp;");"</f>
        <v>INSERT INTO GENRE_OF VALUES (3887,10);</v>
      </c>
      <c r="AA3888" t="str">
        <f t="shared" ca="1" si="322"/>
        <v>INSERT INTO MOVIE(Type,Primary_title,Original_title,Is_adult,Start_year,End_year,Running_time) VALUES('tvEpisode','Herakles, Kräftan och Hydran','Herakles, Kräftan och Hydran','0',1981-10-10,NULL,30);</v>
      </c>
    </row>
    <row r="3889" spans="1:27" x14ac:dyDescent="0.3">
      <c r="A3889" t="s">
        <v>7885</v>
      </c>
      <c r="B3889" t="s">
        <v>3656</v>
      </c>
      <c r="C3889" t="s">
        <v>7886</v>
      </c>
      <c r="D3889" t="s">
        <v>7886</v>
      </c>
      <c r="E3889">
        <v>0</v>
      </c>
      <c r="F3889">
        <v>1981</v>
      </c>
      <c r="G3889" t="s">
        <v>12</v>
      </c>
      <c r="H3889">
        <v>30</v>
      </c>
      <c r="I3889">
        <v>10</v>
      </c>
      <c r="L3889">
        <v>3888</v>
      </c>
      <c r="N3889">
        <f ca="1">RANDBETWEEN(1,12)</f>
        <v>5</v>
      </c>
      <c r="O3889">
        <f t="shared" ca="1" si="317"/>
        <v>5</v>
      </c>
      <c r="P3889" t="str">
        <f t="shared" ca="1" si="318"/>
        <v>1981-5-5</v>
      </c>
      <c r="Q3889" t="str">
        <f t="shared" si="319"/>
        <v>NULL</v>
      </c>
      <c r="R3889" t="str">
        <f t="shared" ca="1" si="320"/>
        <v>NULL-12-25</v>
      </c>
      <c r="S3889">
        <f ca="1">RANDBETWEEN(1,12)</f>
        <v>12</v>
      </c>
      <c r="T3889">
        <f t="shared" ca="1" si="321"/>
        <v>25</v>
      </c>
      <c r="W3889" t="str">
        <f>"INSERT INTO GENRE_OF VALUES ("&amp;L3889&amp;","&amp;I3889&amp;");"</f>
        <v>INSERT INTO GENRE_OF VALUES (3888,10);</v>
      </c>
      <c r="AA3889" t="str">
        <f t="shared" ca="1" si="322"/>
        <v>INSERT INTO MOVIE(Type,Primary_title,Original_title,Is_adult,Start_year,End_year,Running_time) VALUES('tvEpisode','Herakles räddas?','Herakles räddas?','0',1981-5-5,NULL,30);</v>
      </c>
    </row>
    <row r="3890" spans="1:27" x14ac:dyDescent="0.3">
      <c r="A3890" t="s">
        <v>7887</v>
      </c>
      <c r="B3890" t="s">
        <v>3656</v>
      </c>
      <c r="C3890" t="s">
        <v>7888</v>
      </c>
      <c r="D3890" t="s">
        <v>7888</v>
      </c>
      <c r="E3890">
        <v>0</v>
      </c>
      <c r="F3890">
        <v>1981</v>
      </c>
      <c r="G3890" t="s">
        <v>12</v>
      </c>
      <c r="H3890">
        <v>30</v>
      </c>
      <c r="I3890">
        <v>10</v>
      </c>
      <c r="L3890">
        <v>3889</v>
      </c>
      <c r="N3890">
        <f ca="1">RANDBETWEEN(1,12)</f>
        <v>7</v>
      </c>
      <c r="O3890">
        <f t="shared" ca="1" si="317"/>
        <v>23</v>
      </c>
      <c r="P3890" t="str">
        <f t="shared" ca="1" si="318"/>
        <v>1981-7-23</v>
      </c>
      <c r="Q3890" t="str">
        <f t="shared" si="319"/>
        <v>NULL</v>
      </c>
      <c r="R3890" t="str">
        <f t="shared" ca="1" si="320"/>
        <v>NULL-7-1</v>
      </c>
      <c r="S3890">
        <f ca="1">RANDBETWEEN(1,12)</f>
        <v>7</v>
      </c>
      <c r="T3890">
        <f t="shared" ca="1" si="321"/>
        <v>1</v>
      </c>
      <c r="W3890" t="str">
        <f>"INSERT INTO GENRE_OF VALUES ("&amp;L3890&amp;","&amp;I3890&amp;");"</f>
        <v>INSERT INTO GENRE_OF VALUES (3889,10);</v>
      </c>
      <c r="AA3890" t="str">
        <f t="shared" ca="1" si="322"/>
        <v>INSERT INTO MOVIE(Type,Primary_title,Original_title,Is_adult,Start_year,End_year,Running_time) VALUES('tvEpisode','Kampen om skinnet','Kampen om skinnet','0',1981-7-23,NULL,30);</v>
      </c>
    </row>
    <row r="3891" spans="1:27" x14ac:dyDescent="0.3">
      <c r="A3891" t="s">
        <v>7889</v>
      </c>
      <c r="B3891" t="s">
        <v>3656</v>
      </c>
      <c r="C3891" t="s">
        <v>7890</v>
      </c>
      <c r="D3891" t="s">
        <v>7890</v>
      </c>
      <c r="E3891">
        <v>0</v>
      </c>
      <c r="F3891">
        <v>1981</v>
      </c>
      <c r="G3891" t="s">
        <v>12</v>
      </c>
      <c r="H3891">
        <v>30</v>
      </c>
      <c r="I3891">
        <v>10</v>
      </c>
      <c r="L3891">
        <v>3890</v>
      </c>
      <c r="N3891">
        <f ca="1">RANDBETWEEN(1,12)</f>
        <v>9</v>
      </c>
      <c r="O3891">
        <f t="shared" ca="1" si="317"/>
        <v>28</v>
      </c>
      <c r="P3891" t="str">
        <f t="shared" ca="1" si="318"/>
        <v>1981-9-28</v>
      </c>
      <c r="Q3891" t="str">
        <f t="shared" si="319"/>
        <v>NULL</v>
      </c>
      <c r="R3891" t="str">
        <f t="shared" ca="1" si="320"/>
        <v>NULL-3-14</v>
      </c>
      <c r="S3891">
        <f ca="1">RANDBETWEEN(1,12)</f>
        <v>3</v>
      </c>
      <c r="T3891">
        <f t="shared" ca="1" si="321"/>
        <v>14</v>
      </c>
      <c r="W3891" t="str">
        <f>"INSERT INTO GENRE_OF VALUES ("&amp;L3891&amp;","&amp;I3891&amp;");"</f>
        <v>INSERT INTO GENRE_OF VALUES (3890,10);</v>
      </c>
      <c r="AA3891" t="str">
        <f t="shared" ca="1" si="322"/>
        <v>INSERT INTO MOVIE(Type,Primary_title,Original_title,Is_adult,Start_year,End_year,Running_time) VALUES('tvEpisode','Kistan i havet','Kistan i havet','0',1981-9-28,NULL,30);</v>
      </c>
    </row>
    <row r="3892" spans="1:27" x14ac:dyDescent="0.3">
      <c r="A3892" t="s">
        <v>7891</v>
      </c>
      <c r="B3892" t="s">
        <v>3656</v>
      </c>
      <c r="C3892" t="s">
        <v>7892</v>
      </c>
      <c r="D3892" t="s">
        <v>7892</v>
      </c>
      <c r="E3892">
        <v>0</v>
      </c>
      <c r="F3892">
        <v>1981</v>
      </c>
      <c r="G3892" t="s">
        <v>12</v>
      </c>
      <c r="H3892">
        <v>30</v>
      </c>
      <c r="I3892">
        <v>10</v>
      </c>
      <c r="L3892">
        <v>3891</v>
      </c>
      <c r="N3892">
        <f ca="1">RANDBETWEEN(1,12)</f>
        <v>5</v>
      </c>
      <c r="O3892">
        <f t="shared" ca="1" si="317"/>
        <v>26</v>
      </c>
      <c r="P3892" t="str">
        <f t="shared" ca="1" si="318"/>
        <v>1981-5-26</v>
      </c>
      <c r="Q3892" t="str">
        <f t="shared" si="319"/>
        <v>NULL</v>
      </c>
      <c r="R3892" t="str">
        <f t="shared" ca="1" si="320"/>
        <v>NULL-12-5</v>
      </c>
      <c r="S3892">
        <f ca="1">RANDBETWEEN(1,12)</f>
        <v>12</v>
      </c>
      <c r="T3892">
        <f t="shared" ca="1" si="321"/>
        <v>5</v>
      </c>
      <c r="W3892" t="str">
        <f>"INSERT INTO GENRE_OF VALUES ("&amp;L3892&amp;","&amp;I3892&amp;");"</f>
        <v>INSERT INTO GENRE_OF VALUES (3891,10);</v>
      </c>
      <c r="AA3892" t="str">
        <f t="shared" ca="1" si="322"/>
        <v>INSERT INTO MOVIE(Type,Primary_title,Original_title,Is_adult,Start_year,End_year,Running_time) VALUES('tvEpisode','Novan i fjärran','Novan i fjärran','0',1981-5-26,NULL,30);</v>
      </c>
    </row>
    <row r="3893" spans="1:27" x14ac:dyDescent="0.3">
      <c r="A3893" t="s">
        <v>7893</v>
      </c>
      <c r="B3893" t="s">
        <v>3656</v>
      </c>
      <c r="C3893" t="s">
        <v>7894</v>
      </c>
      <c r="D3893" t="s">
        <v>7894</v>
      </c>
      <c r="E3893">
        <v>0</v>
      </c>
      <c r="F3893">
        <v>1981</v>
      </c>
      <c r="G3893" t="s">
        <v>12</v>
      </c>
      <c r="H3893">
        <v>30</v>
      </c>
      <c r="I3893">
        <v>10</v>
      </c>
      <c r="L3893">
        <v>3892</v>
      </c>
      <c r="N3893">
        <f ca="1">RANDBETWEEN(1,12)</f>
        <v>1</v>
      </c>
      <c r="O3893">
        <f t="shared" ca="1" si="317"/>
        <v>8</v>
      </c>
      <c r="P3893" t="str">
        <f t="shared" ca="1" si="318"/>
        <v>1981-1-8</v>
      </c>
      <c r="Q3893" t="str">
        <f t="shared" si="319"/>
        <v>NULL</v>
      </c>
      <c r="R3893" t="str">
        <f t="shared" ca="1" si="320"/>
        <v>NULL-11-12</v>
      </c>
      <c r="S3893">
        <f ca="1">RANDBETWEEN(1,12)</f>
        <v>11</v>
      </c>
      <c r="T3893">
        <f t="shared" ca="1" si="321"/>
        <v>12</v>
      </c>
      <c r="W3893" t="str">
        <f>"INSERT INTO GENRE_OF VALUES ("&amp;L3893&amp;","&amp;I3893&amp;");"</f>
        <v>INSERT INTO GENRE_OF VALUES (3892,10);</v>
      </c>
      <c r="AA3893" t="str">
        <f t="shared" ca="1" si="322"/>
        <v>INSERT INTO MOVIE(Type,Primary_title,Original_title,Is_adult,Start_year,End_year,Running_time) VALUES('tvEpisode','Orfeus och Lyran','Orfeus och Lyran','0',1981-1-8,NULL,30);</v>
      </c>
    </row>
    <row r="3894" spans="1:27" x14ac:dyDescent="0.3">
      <c r="A3894" t="s">
        <v>7895</v>
      </c>
      <c r="B3894" t="s">
        <v>3656</v>
      </c>
      <c r="C3894" t="s">
        <v>7896</v>
      </c>
      <c r="D3894" t="s">
        <v>7896</v>
      </c>
      <c r="E3894">
        <v>0</v>
      </c>
      <c r="F3894">
        <v>1981</v>
      </c>
      <c r="G3894" t="s">
        <v>12</v>
      </c>
      <c r="H3894">
        <v>30</v>
      </c>
      <c r="I3894">
        <v>10</v>
      </c>
      <c r="L3894">
        <v>3893</v>
      </c>
      <c r="N3894">
        <f ca="1">RANDBETWEEN(1,12)</f>
        <v>9</v>
      </c>
      <c r="O3894">
        <f t="shared" ca="1" si="317"/>
        <v>5</v>
      </c>
      <c r="P3894" t="str">
        <f t="shared" ca="1" si="318"/>
        <v>1981-9-5</v>
      </c>
      <c r="Q3894" t="str">
        <f t="shared" si="319"/>
        <v>NULL</v>
      </c>
      <c r="R3894" t="str">
        <f t="shared" ca="1" si="320"/>
        <v>NULL-1-8</v>
      </c>
      <c r="S3894">
        <f ca="1">RANDBETWEEN(1,12)</f>
        <v>1</v>
      </c>
      <c r="T3894">
        <f t="shared" ca="1" si="321"/>
        <v>8</v>
      </c>
      <c r="W3894" t="str">
        <f>"INSERT INTO GENRE_OF VALUES ("&amp;L3894&amp;","&amp;I3894&amp;");"</f>
        <v>INSERT INTO GENRE_OF VALUES (3893,10);</v>
      </c>
      <c r="AA3894" t="str">
        <f t="shared" ca="1" si="322"/>
        <v>INSERT INTO MOVIE(Type,Primary_title,Original_title,Is_adult,Start_year,End_year,Running_time) VALUES('tvEpisode','Orion - himlajägaren','Orion - himlajägaren','0',1981-9-5,NULL,30);</v>
      </c>
    </row>
    <row r="3895" spans="1:27" x14ac:dyDescent="0.3">
      <c r="A3895" t="s">
        <v>7897</v>
      </c>
      <c r="B3895" t="s">
        <v>3656</v>
      </c>
      <c r="C3895" t="s">
        <v>7898</v>
      </c>
      <c r="D3895" t="s">
        <v>7898</v>
      </c>
      <c r="E3895">
        <v>0</v>
      </c>
      <c r="F3895">
        <v>1981</v>
      </c>
      <c r="G3895" t="s">
        <v>12</v>
      </c>
      <c r="H3895">
        <v>30</v>
      </c>
      <c r="I3895">
        <v>10</v>
      </c>
      <c r="L3895">
        <v>3894</v>
      </c>
      <c r="N3895">
        <f ca="1">RANDBETWEEN(1,12)</f>
        <v>8</v>
      </c>
      <c r="O3895">
        <f t="shared" ca="1" si="317"/>
        <v>24</v>
      </c>
      <c r="P3895" t="str">
        <f t="shared" ca="1" si="318"/>
        <v>1981-8-24</v>
      </c>
      <c r="Q3895" t="str">
        <f t="shared" si="319"/>
        <v>NULL</v>
      </c>
      <c r="R3895" t="str">
        <f t="shared" ca="1" si="320"/>
        <v>NULL-11-17</v>
      </c>
      <c r="S3895">
        <f ca="1">RANDBETWEEN(1,12)</f>
        <v>11</v>
      </c>
      <c r="T3895">
        <f t="shared" ca="1" si="321"/>
        <v>17</v>
      </c>
      <c r="W3895" t="str">
        <f>"INSERT INTO GENRE_OF VALUES ("&amp;L3895&amp;","&amp;I3895&amp;");"</f>
        <v>INSERT INTO GENRE_OF VALUES (3894,10);</v>
      </c>
      <c r="AA3895" t="str">
        <f t="shared" ca="1" si="322"/>
        <v>INSERT INTO MOVIE(Type,Primary_title,Original_title,Is_adult,Start_year,End_year,Running_time) VALUES('tvEpisode','Perseus får ett farligt uppdrag','Perseus får ett farligt uppdrag','0',1981-8-24,NULL,30);</v>
      </c>
    </row>
    <row r="3896" spans="1:27" x14ac:dyDescent="0.3">
      <c r="A3896" t="s">
        <v>7899</v>
      </c>
      <c r="B3896" t="s">
        <v>3656</v>
      </c>
      <c r="C3896" t="s">
        <v>7900</v>
      </c>
      <c r="D3896" t="s">
        <v>7900</v>
      </c>
      <c r="E3896">
        <v>0</v>
      </c>
      <c r="F3896">
        <v>1981</v>
      </c>
      <c r="G3896" t="s">
        <v>12</v>
      </c>
      <c r="H3896">
        <v>30</v>
      </c>
      <c r="I3896">
        <v>10</v>
      </c>
      <c r="L3896">
        <v>3895</v>
      </c>
      <c r="N3896">
        <f ca="1">RANDBETWEEN(1,12)</f>
        <v>6</v>
      </c>
      <c r="O3896">
        <f t="shared" ca="1" si="317"/>
        <v>19</v>
      </c>
      <c r="P3896" t="str">
        <f t="shared" ca="1" si="318"/>
        <v>1981-6-19</v>
      </c>
      <c r="Q3896" t="str">
        <f t="shared" si="319"/>
        <v>NULL</v>
      </c>
      <c r="R3896" t="str">
        <f t="shared" ca="1" si="320"/>
        <v>NULL-1-27</v>
      </c>
      <c r="S3896">
        <f ca="1">RANDBETWEEN(1,12)</f>
        <v>1</v>
      </c>
      <c r="T3896">
        <f t="shared" ca="1" si="321"/>
        <v>27</v>
      </c>
      <c r="W3896" t="str">
        <f>"INSERT INTO GENRE_OF VALUES ("&amp;L3896&amp;","&amp;I3896&amp;");"</f>
        <v>INSERT INTO GENRE_OF VALUES (3895,10);</v>
      </c>
      <c r="AA3896" t="str">
        <f t="shared" ca="1" si="322"/>
        <v>INSERT INTO MOVIE(Type,Primary_title,Original_title,Is_adult,Start_year,End_year,Running_time) VALUES('tvEpisode','Perseus och sjöodjuret','Perseus och sjöodjuret','0',1981-6-19,NULL,30);</v>
      </c>
    </row>
    <row r="3897" spans="1:27" x14ac:dyDescent="0.3">
      <c r="A3897" t="s">
        <v>7901</v>
      </c>
      <c r="B3897" t="s">
        <v>3656</v>
      </c>
      <c r="C3897" t="s">
        <v>7902</v>
      </c>
      <c r="D3897" t="s">
        <v>7902</v>
      </c>
      <c r="E3897">
        <v>0</v>
      </c>
      <c r="F3897">
        <v>1981</v>
      </c>
      <c r="G3897" t="s">
        <v>12</v>
      </c>
      <c r="H3897">
        <v>30</v>
      </c>
      <c r="I3897">
        <v>10</v>
      </c>
      <c r="L3897">
        <v>3896</v>
      </c>
      <c r="N3897">
        <f ca="1">RANDBETWEEN(1,12)</f>
        <v>7</v>
      </c>
      <c r="O3897">
        <f t="shared" ca="1" si="317"/>
        <v>4</v>
      </c>
      <c r="P3897" t="str">
        <f t="shared" ca="1" si="318"/>
        <v>1981-7-4</v>
      </c>
      <c r="Q3897" t="str">
        <f t="shared" si="319"/>
        <v>NULL</v>
      </c>
      <c r="R3897" t="str">
        <f t="shared" ca="1" si="320"/>
        <v>NULL-3-22</v>
      </c>
      <c r="S3897">
        <f ca="1">RANDBETWEEN(1,12)</f>
        <v>3</v>
      </c>
      <c r="T3897">
        <f t="shared" ca="1" si="321"/>
        <v>22</v>
      </c>
      <c r="W3897" t="str">
        <f>"INSERT INTO GENRE_OF VALUES ("&amp;L3897&amp;","&amp;I3897&amp;");"</f>
        <v>INSERT INTO GENRE_OF VALUES (3896,10);</v>
      </c>
      <c r="AA3897" t="str">
        <f t="shared" ca="1" si="322"/>
        <v>INSERT INTO MOVIE(Type,Primary_title,Original_title,Is_adult,Start_year,End_year,Running_time) VALUES('tvEpisode','Skeppet Argo','Skeppet Argo','0',1981-7-4,NULL,30);</v>
      </c>
    </row>
    <row r="3898" spans="1:27" x14ac:dyDescent="0.3">
      <c r="A3898" t="s">
        <v>7903</v>
      </c>
      <c r="B3898" t="s">
        <v>3656</v>
      </c>
      <c r="C3898" t="s">
        <v>7904</v>
      </c>
      <c r="D3898" t="s">
        <v>7904</v>
      </c>
      <c r="E3898">
        <v>0</v>
      </c>
      <c r="F3898">
        <v>1981</v>
      </c>
      <c r="G3898" t="s">
        <v>12</v>
      </c>
      <c r="H3898">
        <v>30</v>
      </c>
      <c r="I3898">
        <v>10</v>
      </c>
      <c r="L3898">
        <v>3897</v>
      </c>
      <c r="N3898">
        <f ca="1">RANDBETWEEN(1,12)</f>
        <v>6</v>
      </c>
      <c r="O3898">
        <f t="shared" ca="1" si="317"/>
        <v>22</v>
      </c>
      <c r="P3898" t="str">
        <f t="shared" ca="1" si="318"/>
        <v>1981-6-22</v>
      </c>
      <c r="Q3898" t="str">
        <f t="shared" si="319"/>
        <v>NULL</v>
      </c>
      <c r="R3898" t="str">
        <f t="shared" ca="1" si="320"/>
        <v>NULL-10-7</v>
      </c>
      <c r="S3898">
        <f ca="1">RANDBETWEEN(1,12)</f>
        <v>10</v>
      </c>
      <c r="T3898">
        <f t="shared" ca="1" si="321"/>
        <v>7</v>
      </c>
      <c r="W3898" t="str">
        <f>"INSERT INTO GENRE_OF VALUES ("&amp;L3898&amp;","&amp;I3898&amp;");"</f>
        <v>INSERT INTO GENRE_OF VALUES (3897,10);</v>
      </c>
      <c r="AA3898" t="str">
        <f t="shared" ca="1" si="322"/>
        <v>INSERT INTO MOVIE(Type,Primary_title,Original_title,Is_adult,Start_year,End_year,Running_time) VALUES('tvEpisode','Skorpionen griper in','Skorpionen griper in','0',1981-6-22,NULL,30);</v>
      </c>
    </row>
    <row r="3899" spans="1:27" x14ac:dyDescent="0.3">
      <c r="A3899" t="s">
        <v>7905</v>
      </c>
      <c r="B3899" t="s">
        <v>3656</v>
      </c>
      <c r="C3899" t="s">
        <v>7906</v>
      </c>
      <c r="D3899" t="s">
        <v>7906</v>
      </c>
      <c r="E3899">
        <v>0</v>
      </c>
      <c r="F3899">
        <v>1981</v>
      </c>
      <c r="G3899" t="s">
        <v>12</v>
      </c>
      <c r="H3899">
        <v>30</v>
      </c>
      <c r="I3899">
        <v>10</v>
      </c>
      <c r="L3899">
        <v>3898</v>
      </c>
      <c r="N3899">
        <f ca="1">RANDBETWEEN(1,12)</f>
        <v>8</v>
      </c>
      <c r="O3899">
        <f t="shared" ca="1" si="317"/>
        <v>17</v>
      </c>
      <c r="P3899" t="str">
        <f t="shared" ca="1" si="318"/>
        <v>1981-8-17</v>
      </c>
      <c r="Q3899" t="str">
        <f t="shared" si="319"/>
        <v>NULL</v>
      </c>
      <c r="R3899" t="str">
        <f t="shared" ca="1" si="320"/>
        <v>NULL-10-4</v>
      </c>
      <c r="S3899">
        <f ca="1">RANDBETWEEN(1,12)</f>
        <v>10</v>
      </c>
      <c r="T3899">
        <f t="shared" ca="1" si="321"/>
        <v>4</v>
      </c>
      <c r="W3899" t="str">
        <f>"INSERT INTO GENRE_OF VALUES ("&amp;L3899&amp;","&amp;I3899&amp;");"</f>
        <v>INSERT INTO GENRE_OF VALUES (3898,10);</v>
      </c>
      <c r="AA3899" t="str">
        <f t="shared" ca="1" si="322"/>
        <v>INSERT INTO MOVIE(Type,Primary_title,Original_title,Is_adult,Start_year,End_year,Running_time) VALUES('tvEpisode','Tjuvarnas gud','Tjuvarnas gud','0',1981-8-17,NULL,30);</v>
      </c>
    </row>
    <row r="3900" spans="1:27" x14ac:dyDescent="0.3">
      <c r="A3900" t="s">
        <v>7907</v>
      </c>
      <c r="B3900" t="s">
        <v>3656</v>
      </c>
      <c r="C3900" t="s">
        <v>7908</v>
      </c>
      <c r="D3900" t="s">
        <v>7908</v>
      </c>
      <c r="E3900">
        <v>0</v>
      </c>
      <c r="F3900">
        <v>1981</v>
      </c>
      <c r="G3900" t="s">
        <v>12</v>
      </c>
      <c r="H3900" t="s">
        <v>12</v>
      </c>
      <c r="I3900">
        <v>20</v>
      </c>
      <c r="L3900">
        <v>3899</v>
      </c>
      <c r="N3900">
        <f ca="1">RANDBETWEEN(1,12)</f>
        <v>9</v>
      </c>
      <c r="O3900">
        <f t="shared" ca="1" si="317"/>
        <v>2</v>
      </c>
      <c r="P3900" t="str">
        <f t="shared" ca="1" si="318"/>
        <v>1981-9-2</v>
      </c>
      <c r="Q3900" t="str">
        <f t="shared" si="319"/>
        <v>NULL</v>
      </c>
      <c r="R3900" t="str">
        <f t="shared" ca="1" si="320"/>
        <v>NULL-3-1</v>
      </c>
      <c r="S3900">
        <f ca="1">RANDBETWEEN(1,12)</f>
        <v>3</v>
      </c>
      <c r="T3900">
        <f t="shared" ca="1" si="321"/>
        <v>1</v>
      </c>
      <c r="W3900" t="str">
        <f>"INSERT INTO GENRE_OF VALUES ("&amp;L3900&amp;","&amp;I3900&amp;");"</f>
        <v>INSERT INTO GENRE_OF VALUES (3899,20);</v>
      </c>
      <c r="AA3900" t="str">
        <f t="shared" ca="1" si="322"/>
        <v>INSERT INTO MOVIE(Type,Primary_title,Original_title,Is_adult,Start_year,End_year,Running_time) VALUES('tvEpisode','Manatsu no yoru no dai kyôfu','Manatsu no yoru no dai kyôfu','0',1981-9-2,NULL,NULL);</v>
      </c>
    </row>
    <row r="3901" spans="1:27" x14ac:dyDescent="0.3">
      <c r="A3901" t="s">
        <v>7909</v>
      </c>
      <c r="B3901" t="s">
        <v>3656</v>
      </c>
      <c r="C3901" t="s">
        <v>7910</v>
      </c>
      <c r="D3901" t="s">
        <v>7910</v>
      </c>
      <c r="E3901">
        <v>0</v>
      </c>
      <c r="F3901">
        <v>1981</v>
      </c>
      <c r="G3901" t="s">
        <v>12</v>
      </c>
      <c r="H3901" t="s">
        <v>12</v>
      </c>
      <c r="I3901">
        <v>9</v>
      </c>
      <c r="L3901">
        <v>3900</v>
      </c>
      <c r="N3901">
        <f ca="1">RANDBETWEEN(1,12)</f>
        <v>2</v>
      </c>
      <c r="O3901">
        <f t="shared" ca="1" si="317"/>
        <v>13</v>
      </c>
      <c r="P3901" t="str">
        <f t="shared" ca="1" si="318"/>
        <v>1981-2-13</v>
      </c>
      <c r="Q3901" t="str">
        <f t="shared" si="319"/>
        <v>NULL</v>
      </c>
      <c r="R3901" t="str">
        <f t="shared" ca="1" si="320"/>
        <v>NULL-12-7</v>
      </c>
      <c r="S3901">
        <f ca="1">RANDBETWEEN(1,12)</f>
        <v>12</v>
      </c>
      <c r="T3901">
        <f t="shared" ca="1" si="321"/>
        <v>7</v>
      </c>
      <c r="W3901" t="str">
        <f>"INSERT INTO GENRE_OF VALUES ("&amp;L3901&amp;","&amp;I3901&amp;");"</f>
        <v>INSERT INTO GENRE_OF VALUES (3900,9);</v>
      </c>
      <c r="AA3901" t="str">
        <f t="shared" ca="1" si="322"/>
        <v>INSERT INTO MOVIE(Type,Primary_title,Original_title,Is_adult,Start_year,End_year,Running_time) VALUES('tvEpisode','Shattered Dreams','Shattered Dreams','0',1981-2-13,NULL,NULL);</v>
      </c>
    </row>
    <row r="3902" spans="1:27" x14ac:dyDescent="0.3">
      <c r="A3902" t="s">
        <v>7911</v>
      </c>
      <c r="B3902" t="s">
        <v>3656</v>
      </c>
      <c r="C3902" t="s">
        <v>7912</v>
      </c>
      <c r="D3902" t="s">
        <v>7912</v>
      </c>
      <c r="E3902">
        <v>0</v>
      </c>
      <c r="F3902">
        <v>1981</v>
      </c>
      <c r="G3902" t="s">
        <v>12</v>
      </c>
      <c r="H3902" t="s">
        <v>12</v>
      </c>
      <c r="I3902">
        <v>9</v>
      </c>
      <c r="L3902">
        <v>3901</v>
      </c>
      <c r="N3902">
        <f ca="1">RANDBETWEEN(1,12)</f>
        <v>11</v>
      </c>
      <c r="O3902">
        <f t="shared" ca="1" si="317"/>
        <v>25</v>
      </c>
      <c r="P3902" t="str">
        <f t="shared" ca="1" si="318"/>
        <v>1981-11-25</v>
      </c>
      <c r="Q3902" t="str">
        <f t="shared" si="319"/>
        <v>NULL</v>
      </c>
      <c r="R3902" t="str">
        <f t="shared" ca="1" si="320"/>
        <v>NULL-1-27</v>
      </c>
      <c r="S3902">
        <f ca="1">RANDBETWEEN(1,12)</f>
        <v>1</v>
      </c>
      <c r="T3902">
        <f t="shared" ca="1" si="321"/>
        <v>27</v>
      </c>
      <c r="W3902" t="str">
        <f>"INSERT INTO GENRE_OF VALUES ("&amp;L3902&amp;","&amp;I3902&amp;");"</f>
        <v>INSERT INTO GENRE_OF VALUES (3901,9);</v>
      </c>
      <c r="AA3902" t="str">
        <f t="shared" ca="1" si="322"/>
        <v>INSERT INTO MOVIE(Type,Primary_title,Original_title,Is_adult,Start_year,End_year,Running_time) VALUES('tvEpisode','Christmas','Christmas','0',1981-11-25,NULL,NULL);</v>
      </c>
    </row>
    <row r="3903" spans="1:27" x14ac:dyDescent="0.3">
      <c r="A3903" t="s">
        <v>7913</v>
      </c>
      <c r="B3903" t="s">
        <v>3656</v>
      </c>
      <c r="C3903" t="s">
        <v>7914</v>
      </c>
      <c r="D3903" t="s">
        <v>7914</v>
      </c>
      <c r="E3903">
        <v>0</v>
      </c>
      <c r="F3903">
        <v>1981</v>
      </c>
      <c r="G3903" t="s">
        <v>12</v>
      </c>
      <c r="H3903" t="s">
        <v>12</v>
      </c>
      <c r="I3903">
        <v>9</v>
      </c>
      <c r="L3903">
        <v>3902</v>
      </c>
      <c r="N3903">
        <f ca="1">RANDBETWEEN(1,12)</f>
        <v>3</v>
      </c>
      <c r="O3903">
        <f t="shared" ca="1" si="317"/>
        <v>9</v>
      </c>
      <c r="P3903" t="str">
        <f t="shared" ca="1" si="318"/>
        <v>1981-3-9</v>
      </c>
      <c r="Q3903" t="str">
        <f t="shared" si="319"/>
        <v>NULL</v>
      </c>
      <c r="R3903" t="str">
        <f t="shared" ca="1" si="320"/>
        <v>NULL-4-21</v>
      </c>
      <c r="S3903">
        <f ca="1">RANDBETWEEN(1,12)</f>
        <v>4</v>
      </c>
      <c r="T3903">
        <f t="shared" ca="1" si="321"/>
        <v>21</v>
      </c>
      <c r="W3903" t="str">
        <f>"INSERT INTO GENRE_OF VALUES ("&amp;L3903&amp;","&amp;I3903&amp;");"</f>
        <v>INSERT INTO GENRE_OF VALUES (3902,9);</v>
      </c>
      <c r="AA3903" t="str">
        <f t="shared" ca="1" si="322"/>
        <v>INSERT INTO MOVIE(Type,Primary_title,Original_title,Is_adult,Start_year,End_year,Running_time) VALUES('tvEpisode','All Aboard','All Aboard','0',1981-3-9,NULL,NULL);</v>
      </c>
    </row>
    <row r="3904" spans="1:27" x14ac:dyDescent="0.3">
      <c r="A3904" t="s">
        <v>7915</v>
      </c>
      <c r="B3904" t="s">
        <v>3656</v>
      </c>
      <c r="C3904" t="s">
        <v>7916</v>
      </c>
      <c r="D3904" t="s">
        <v>7916</v>
      </c>
      <c r="E3904">
        <v>0</v>
      </c>
      <c r="F3904">
        <v>1981</v>
      </c>
      <c r="G3904" t="s">
        <v>12</v>
      </c>
      <c r="H3904" t="s">
        <v>12</v>
      </c>
      <c r="I3904">
        <v>9</v>
      </c>
      <c r="L3904">
        <v>3903</v>
      </c>
      <c r="N3904">
        <f ca="1">RANDBETWEEN(1,12)</f>
        <v>7</v>
      </c>
      <c r="O3904">
        <f t="shared" ca="1" si="317"/>
        <v>8</v>
      </c>
      <c r="P3904" t="str">
        <f t="shared" ca="1" si="318"/>
        <v>1981-7-8</v>
      </c>
      <c r="Q3904" t="str">
        <f t="shared" si="319"/>
        <v>NULL</v>
      </c>
      <c r="R3904" t="str">
        <f t="shared" ca="1" si="320"/>
        <v>NULL-5-11</v>
      </c>
      <c r="S3904">
        <f ca="1">RANDBETWEEN(1,12)</f>
        <v>5</v>
      </c>
      <c r="T3904">
        <f t="shared" ca="1" si="321"/>
        <v>11</v>
      </c>
      <c r="W3904" t="str">
        <f>"INSERT INTO GENRE_OF VALUES ("&amp;L3904&amp;","&amp;I3904&amp;");"</f>
        <v>INSERT INTO GENRE_OF VALUES (3903,9);</v>
      </c>
      <c r="AA3904" t="str">
        <f t="shared" ca="1" si="322"/>
        <v>INSERT INTO MOVIE(Type,Primary_title,Original_title,Is_adult,Start_year,End_year,Running_time) VALUES('tvEpisode','Internment','Internment','0',1981-7-8,NULL,NULL);</v>
      </c>
    </row>
    <row r="3905" spans="1:27" x14ac:dyDescent="0.3">
      <c r="A3905" t="s">
        <v>7917</v>
      </c>
      <c r="B3905" t="s">
        <v>3656</v>
      </c>
      <c r="C3905" t="s">
        <v>7918</v>
      </c>
      <c r="D3905" t="s">
        <v>7918</v>
      </c>
      <c r="E3905">
        <v>0</v>
      </c>
      <c r="F3905">
        <v>1981</v>
      </c>
      <c r="G3905" t="s">
        <v>12</v>
      </c>
      <c r="H3905" t="s">
        <v>12</v>
      </c>
      <c r="I3905">
        <v>9</v>
      </c>
      <c r="L3905">
        <v>3904</v>
      </c>
      <c r="N3905">
        <f ca="1">RANDBETWEEN(1,12)</f>
        <v>12</v>
      </c>
      <c r="O3905">
        <f t="shared" ca="1" si="317"/>
        <v>13</v>
      </c>
      <c r="P3905" t="str">
        <f t="shared" ca="1" si="318"/>
        <v>1981-12-13</v>
      </c>
      <c r="Q3905" t="str">
        <f t="shared" si="319"/>
        <v>NULL</v>
      </c>
      <c r="R3905" t="str">
        <f t="shared" ca="1" si="320"/>
        <v>NULL-8-7</v>
      </c>
      <c r="S3905">
        <f ca="1">RANDBETWEEN(1,12)</f>
        <v>8</v>
      </c>
      <c r="T3905">
        <f t="shared" ca="1" si="321"/>
        <v>7</v>
      </c>
      <c r="W3905" t="str">
        <f>"INSERT INTO GENRE_OF VALUES ("&amp;L3905&amp;","&amp;I3905&amp;");"</f>
        <v>INSERT INTO GENRE_OF VALUES (3904,9);</v>
      </c>
      <c r="AA3905" t="str">
        <f t="shared" ca="1" si="322"/>
        <v>INSERT INTO MOVIE(Type,Primary_title,Original_title,Is_adult,Start_year,End_year,Running_time) VALUES('tvEpisode','What Would You Do For...','What Would You Do For...','0',1981-12-13,NULL,NULL);</v>
      </c>
    </row>
    <row r="3906" spans="1:27" x14ac:dyDescent="0.3">
      <c r="A3906" t="s">
        <v>7919</v>
      </c>
      <c r="B3906" t="s">
        <v>3656</v>
      </c>
      <c r="C3906" t="s">
        <v>7920</v>
      </c>
      <c r="D3906" t="s">
        <v>7920</v>
      </c>
      <c r="E3906">
        <v>0</v>
      </c>
      <c r="F3906">
        <v>1981</v>
      </c>
      <c r="G3906" t="s">
        <v>12</v>
      </c>
      <c r="H3906" t="s">
        <v>12</v>
      </c>
      <c r="I3906">
        <v>9</v>
      </c>
      <c r="L3906">
        <v>3905</v>
      </c>
      <c r="N3906">
        <f ca="1">RANDBETWEEN(1,12)</f>
        <v>10</v>
      </c>
      <c r="O3906">
        <f t="shared" ca="1" si="317"/>
        <v>13</v>
      </c>
      <c r="P3906" t="str">
        <f t="shared" ca="1" si="318"/>
        <v>1981-10-13</v>
      </c>
      <c r="Q3906" t="str">
        <f t="shared" si="319"/>
        <v>NULL</v>
      </c>
      <c r="R3906" t="str">
        <f t="shared" ca="1" si="320"/>
        <v>NULL-3-3</v>
      </c>
      <c r="S3906">
        <f ca="1">RANDBETWEEN(1,12)</f>
        <v>3</v>
      </c>
      <c r="T3906">
        <f t="shared" ca="1" si="321"/>
        <v>3</v>
      </c>
      <c r="W3906" t="str">
        <f>"INSERT INTO GENRE_OF VALUES ("&amp;L3906&amp;","&amp;I3906&amp;");"</f>
        <v>INSERT INTO GENRE_OF VALUES (3905,9);</v>
      </c>
      <c r="AA3906" t="str">
        <f t="shared" ca="1" si="322"/>
        <v>INSERT INTO MOVIE(Type,Primary_title,Original_title,Is_adult,Start_year,End_year,Running_time) VALUES('tvEpisode','Malaria','Malaria','0',1981-10-13,NULL,NULL);</v>
      </c>
    </row>
    <row r="3907" spans="1:27" x14ac:dyDescent="0.3">
      <c r="A3907" t="s">
        <v>7921</v>
      </c>
      <c r="B3907" t="s">
        <v>3656</v>
      </c>
      <c r="C3907" t="s">
        <v>7922</v>
      </c>
      <c r="D3907" t="s">
        <v>7922</v>
      </c>
      <c r="E3907">
        <v>0</v>
      </c>
      <c r="F3907">
        <v>1981</v>
      </c>
      <c r="G3907" t="s">
        <v>12</v>
      </c>
      <c r="H3907" t="s">
        <v>12</v>
      </c>
      <c r="I3907">
        <v>9</v>
      </c>
      <c r="L3907">
        <v>3906</v>
      </c>
      <c r="N3907">
        <f ca="1">RANDBETWEEN(1,12)</f>
        <v>11</v>
      </c>
      <c r="O3907">
        <f t="shared" ca="1" si="317"/>
        <v>26</v>
      </c>
      <c r="P3907" t="str">
        <f t="shared" ref="P3907:P3970" ca="1" si="323">""&amp;F3907&amp;"-"&amp;N3907&amp;"-"&amp;O3907&amp;""</f>
        <v>1981-11-26</v>
      </c>
      <c r="Q3907" t="str">
        <f t="shared" ref="Q3907:Q3970" si="324">IF(G3907="NULL","NULL",""&amp;R3907&amp;"")</f>
        <v>NULL</v>
      </c>
      <c r="R3907" t="str">
        <f t="shared" ref="R3907:R3970" ca="1" si="325">""&amp;G3907&amp;"-"&amp;S3907&amp;"-"&amp;T3907&amp;""</f>
        <v>NULL-1-24</v>
      </c>
      <c r="S3907">
        <f ca="1">RANDBETWEEN(1,12)</f>
        <v>1</v>
      </c>
      <c r="T3907">
        <f t="shared" ref="T3907:T3970" ca="1" si="326">IF(AND(S3907=1,S3907=3,S3907=5,S3907=7,S3907=8,S3907=10,S3907=12),RANDBETWEEN(1,31),RANDBETWEEN(1,28))</f>
        <v>24</v>
      </c>
      <c r="W3907" t="str">
        <f>"INSERT INTO GENRE_OF VALUES ("&amp;L3907&amp;","&amp;I3907&amp;");"</f>
        <v>INSERT INTO GENRE_OF VALUES (3906,9);</v>
      </c>
      <c r="AA3907" t="str">
        <f t="shared" ref="AA3907:AA3970" ca="1" si="327">"INSERT INTO MOVIE(Type,Primary_title,Original_title,Is_adult,Start_year,End_year,Running_time) VALUES('"&amp;B3907&amp;"','"&amp;C3907&amp;"','"&amp;D3907&amp;"','"&amp;E3907&amp;"',"&amp;P3907&amp;","&amp;Q3907&amp;","&amp;H3907&amp;");"</f>
        <v>INSERT INTO MOVIE(Type,Primary_title,Original_title,Is_adult,Start_year,End_year,Running_time) VALUES('tvEpisode','Rape','Rape','0',1981-11-26,NULL,NULL);</v>
      </c>
    </row>
    <row r="3908" spans="1:27" x14ac:dyDescent="0.3">
      <c r="A3908" t="s">
        <v>7923</v>
      </c>
      <c r="B3908" t="s">
        <v>3656</v>
      </c>
      <c r="C3908" t="s">
        <v>7924</v>
      </c>
      <c r="D3908" t="s">
        <v>7924</v>
      </c>
      <c r="E3908">
        <v>0</v>
      </c>
      <c r="F3908">
        <v>1981</v>
      </c>
      <c r="G3908" t="s">
        <v>12</v>
      </c>
      <c r="H3908" t="s">
        <v>12</v>
      </c>
      <c r="I3908">
        <v>9</v>
      </c>
      <c r="L3908">
        <v>3907</v>
      </c>
      <c r="N3908">
        <f ca="1">RANDBETWEEN(1,12)</f>
        <v>12</v>
      </c>
      <c r="O3908">
        <f t="shared" ca="1" si="317"/>
        <v>14</v>
      </c>
      <c r="P3908" t="str">
        <f t="shared" ca="1" si="323"/>
        <v>1981-12-14</v>
      </c>
      <c r="Q3908" t="str">
        <f t="shared" si="324"/>
        <v>NULL</v>
      </c>
      <c r="R3908" t="str">
        <f t="shared" ca="1" si="325"/>
        <v>NULL-3-11</v>
      </c>
      <c r="S3908">
        <f ca="1">RANDBETWEEN(1,12)</f>
        <v>3</v>
      </c>
      <c r="T3908">
        <f t="shared" ca="1" si="326"/>
        <v>11</v>
      </c>
      <c r="W3908" t="str">
        <f>"INSERT INTO GENRE_OF VALUES ("&amp;L3908&amp;","&amp;I3908&amp;");"</f>
        <v>INSERT INTO GENRE_OF VALUES (3907,9);</v>
      </c>
      <c r="AA3908" t="str">
        <f t="shared" ca="1" si="327"/>
        <v>INSERT INTO MOVIE(Type,Primary_title,Original_title,Is_adult,Start_year,End_year,Running_time) VALUES('tvEpisode','Unnatural Friendship','Unnatural Friendship','0',1981-12-14,NULL,NULL);</v>
      </c>
    </row>
    <row r="3909" spans="1:27" x14ac:dyDescent="0.3">
      <c r="A3909" t="s">
        <v>7925</v>
      </c>
      <c r="B3909" t="s">
        <v>3656</v>
      </c>
      <c r="C3909" t="s">
        <v>7926</v>
      </c>
      <c r="D3909" t="s">
        <v>7926</v>
      </c>
      <c r="E3909">
        <v>0</v>
      </c>
      <c r="F3909">
        <v>1981</v>
      </c>
      <c r="G3909" t="s">
        <v>12</v>
      </c>
      <c r="H3909" t="s">
        <v>12</v>
      </c>
      <c r="I3909">
        <v>9</v>
      </c>
      <c r="L3909">
        <v>3908</v>
      </c>
      <c r="N3909">
        <f ca="1">RANDBETWEEN(1,12)</f>
        <v>6</v>
      </c>
      <c r="O3909">
        <f t="shared" ca="1" si="317"/>
        <v>23</v>
      </c>
      <c r="P3909" t="str">
        <f t="shared" ca="1" si="323"/>
        <v>1981-6-23</v>
      </c>
      <c r="Q3909" t="str">
        <f t="shared" si="324"/>
        <v>NULL</v>
      </c>
      <c r="R3909" t="str">
        <f t="shared" ca="1" si="325"/>
        <v>NULL-11-21</v>
      </c>
      <c r="S3909">
        <f ca="1">RANDBETWEEN(1,12)</f>
        <v>11</v>
      </c>
      <c r="T3909">
        <f t="shared" ca="1" si="326"/>
        <v>21</v>
      </c>
      <c r="W3909" t="str">
        <f>"INSERT INTO GENRE_OF VALUES ("&amp;L3909&amp;","&amp;I3909&amp;");"</f>
        <v>INSERT INTO GENRE_OF VALUES (3908,9);</v>
      </c>
      <c r="AA3909" t="str">
        <f t="shared" ca="1" si="327"/>
        <v>INSERT INTO MOVIE(Type,Primary_title,Original_title,Is_adult,Start_year,End_year,Running_time) VALUES('tvEpisode','Escape','Escape','0',1981-6-23,NULL,NULL);</v>
      </c>
    </row>
    <row r="3910" spans="1:27" x14ac:dyDescent="0.3">
      <c r="A3910" t="s">
        <v>7927</v>
      </c>
      <c r="B3910" t="s">
        <v>3656</v>
      </c>
      <c r="C3910" t="s">
        <v>7928</v>
      </c>
      <c r="D3910" t="s">
        <v>7928</v>
      </c>
      <c r="E3910">
        <v>0</v>
      </c>
      <c r="F3910">
        <v>1981</v>
      </c>
      <c r="G3910" t="s">
        <v>12</v>
      </c>
      <c r="H3910" t="s">
        <v>12</v>
      </c>
      <c r="I3910">
        <v>9</v>
      </c>
      <c r="L3910">
        <v>3909</v>
      </c>
      <c r="N3910">
        <f ca="1">RANDBETWEEN(1,12)</f>
        <v>7</v>
      </c>
      <c r="O3910">
        <f t="shared" ca="1" si="317"/>
        <v>6</v>
      </c>
      <c r="P3910" t="str">
        <f t="shared" ca="1" si="323"/>
        <v>1981-7-6</v>
      </c>
      <c r="Q3910" t="str">
        <f t="shared" si="324"/>
        <v>NULL</v>
      </c>
      <c r="R3910" t="str">
        <f t="shared" ca="1" si="325"/>
        <v>NULL-9-7</v>
      </c>
      <c r="S3910">
        <f ca="1">RANDBETWEEN(1,12)</f>
        <v>9</v>
      </c>
      <c r="T3910">
        <f t="shared" ca="1" si="326"/>
        <v>7</v>
      </c>
      <c r="W3910" t="str">
        <f>"INSERT INTO GENRE_OF VALUES ("&amp;L3910&amp;","&amp;I3910&amp;");"</f>
        <v>INSERT INTO GENRE_OF VALUES (3909,9);</v>
      </c>
      <c r="AA3910" t="str">
        <f t="shared" ca="1" si="327"/>
        <v>INSERT INTO MOVIE(Type,Primary_title,Original_title,Is_adult,Start_year,End_year,Running_time) VALUES('tvEpisode','Five Hundred Hats','Five Hundred Hats','0',1981-7-6,NULL,NULL);</v>
      </c>
    </row>
    <row r="3911" spans="1:27" x14ac:dyDescent="0.3">
      <c r="A3911" t="s">
        <v>7929</v>
      </c>
      <c r="B3911" t="s">
        <v>3656</v>
      </c>
      <c r="C3911" t="s">
        <v>7930</v>
      </c>
      <c r="D3911" t="s">
        <v>7930</v>
      </c>
      <c r="E3911">
        <v>0</v>
      </c>
      <c r="F3911">
        <v>1982</v>
      </c>
      <c r="G3911" t="s">
        <v>12</v>
      </c>
      <c r="H3911" t="s">
        <v>12</v>
      </c>
      <c r="I3911">
        <v>9</v>
      </c>
      <c r="L3911">
        <v>3910</v>
      </c>
      <c r="N3911">
        <f ca="1">RANDBETWEEN(1,12)</f>
        <v>10</v>
      </c>
      <c r="O3911">
        <f t="shared" ca="1" si="317"/>
        <v>3</v>
      </c>
      <c r="P3911" t="str">
        <f t="shared" ca="1" si="323"/>
        <v>1982-10-3</v>
      </c>
      <c r="Q3911" t="str">
        <f t="shared" si="324"/>
        <v>NULL</v>
      </c>
      <c r="R3911" t="str">
        <f t="shared" ca="1" si="325"/>
        <v>NULL-6-20</v>
      </c>
      <c r="S3911">
        <f ca="1">RANDBETWEEN(1,12)</f>
        <v>6</v>
      </c>
      <c r="T3911">
        <f t="shared" ca="1" si="326"/>
        <v>20</v>
      </c>
      <c r="W3911" t="str">
        <f>"INSERT INTO GENRE_OF VALUES ("&amp;L3911&amp;","&amp;I3911&amp;");"</f>
        <v>INSERT INTO GENRE_OF VALUES (3910,9);</v>
      </c>
      <c r="AA3911" t="str">
        <f t="shared" ca="1" si="327"/>
        <v>INSERT INTO MOVIE(Type,Primary_title,Original_title,Is_adult,Start_year,End_year,Running_time) VALUES('tvEpisode','Part Two','Part Two','0',1982-10-3,NULL,NULL);</v>
      </c>
    </row>
    <row r="3912" spans="1:27" x14ac:dyDescent="0.3">
      <c r="A3912" t="s">
        <v>7931</v>
      </c>
      <c r="B3912" t="s">
        <v>3656</v>
      </c>
      <c r="C3912" t="s">
        <v>7932</v>
      </c>
      <c r="D3912" t="s">
        <v>7932</v>
      </c>
      <c r="E3912">
        <v>0</v>
      </c>
      <c r="F3912">
        <v>1982</v>
      </c>
      <c r="G3912" t="s">
        <v>12</v>
      </c>
      <c r="H3912" t="s">
        <v>12</v>
      </c>
      <c r="I3912">
        <v>9</v>
      </c>
      <c r="L3912">
        <v>3911</v>
      </c>
      <c r="N3912">
        <f ca="1">RANDBETWEEN(1,12)</f>
        <v>5</v>
      </c>
      <c r="O3912">
        <f t="shared" ca="1" si="317"/>
        <v>24</v>
      </c>
      <c r="P3912" t="str">
        <f t="shared" ca="1" si="323"/>
        <v>1982-5-24</v>
      </c>
      <c r="Q3912" t="str">
        <f t="shared" si="324"/>
        <v>NULL</v>
      </c>
      <c r="R3912" t="str">
        <f t="shared" ca="1" si="325"/>
        <v>NULL-3-5</v>
      </c>
      <c r="S3912">
        <f ca="1">RANDBETWEEN(1,12)</f>
        <v>3</v>
      </c>
      <c r="T3912">
        <f t="shared" ca="1" si="326"/>
        <v>5</v>
      </c>
      <c r="W3912" t="str">
        <f>"INSERT INTO GENRE_OF VALUES ("&amp;L3912&amp;","&amp;I3912&amp;");"</f>
        <v>INSERT INTO GENRE_OF VALUES (3911,9);</v>
      </c>
      <c r="AA3912" t="str">
        <f t="shared" ca="1" si="327"/>
        <v>INSERT INTO MOVIE(Type,Primary_title,Original_title,Is_adult,Start_year,End_year,Running_time) VALUES('tvEpisode','Part Three','Part Three','0',1982-5-24,NULL,NULL);</v>
      </c>
    </row>
    <row r="3913" spans="1:27" x14ac:dyDescent="0.3">
      <c r="A3913" t="s">
        <v>7933</v>
      </c>
      <c r="B3913" t="s">
        <v>3656</v>
      </c>
      <c r="C3913" t="s">
        <v>7934</v>
      </c>
      <c r="D3913" t="s">
        <v>7934</v>
      </c>
      <c r="E3913">
        <v>0</v>
      </c>
      <c r="F3913">
        <v>1982</v>
      </c>
      <c r="G3913" t="s">
        <v>12</v>
      </c>
      <c r="H3913" t="s">
        <v>12</v>
      </c>
      <c r="I3913">
        <v>9</v>
      </c>
      <c r="L3913">
        <v>3912</v>
      </c>
      <c r="N3913">
        <f ca="1">RANDBETWEEN(1,12)</f>
        <v>1</v>
      </c>
      <c r="O3913">
        <f t="shared" ca="1" si="317"/>
        <v>28</v>
      </c>
      <c r="P3913" t="str">
        <f t="shared" ca="1" si="323"/>
        <v>1982-1-28</v>
      </c>
      <c r="Q3913" t="str">
        <f t="shared" si="324"/>
        <v>NULL</v>
      </c>
      <c r="R3913" t="str">
        <f t="shared" ca="1" si="325"/>
        <v>NULL-5-13</v>
      </c>
      <c r="S3913">
        <f ca="1">RANDBETWEEN(1,12)</f>
        <v>5</v>
      </c>
      <c r="T3913">
        <f t="shared" ca="1" si="326"/>
        <v>13</v>
      </c>
      <c r="W3913" t="str">
        <f>"INSERT INTO GENRE_OF VALUES ("&amp;L3913&amp;","&amp;I3913&amp;");"</f>
        <v>INSERT INTO GENRE_OF VALUES (3912,9);</v>
      </c>
      <c r="AA3913" t="str">
        <f t="shared" ca="1" si="327"/>
        <v>INSERT INTO MOVIE(Type,Primary_title,Original_title,Is_adult,Start_year,End_year,Running_time) VALUES('tvEpisode','Part Four','Part Four','0',1982-1-28,NULL,NULL);</v>
      </c>
    </row>
    <row r="3914" spans="1:27" x14ac:dyDescent="0.3">
      <c r="A3914" t="s">
        <v>7935</v>
      </c>
      <c r="B3914" t="s">
        <v>3656</v>
      </c>
      <c r="C3914" t="s">
        <v>7936</v>
      </c>
      <c r="D3914" t="s">
        <v>7936</v>
      </c>
      <c r="E3914">
        <v>0</v>
      </c>
      <c r="F3914">
        <v>1982</v>
      </c>
      <c r="G3914" t="s">
        <v>12</v>
      </c>
      <c r="H3914" t="s">
        <v>12</v>
      </c>
      <c r="I3914">
        <v>9</v>
      </c>
      <c r="L3914">
        <v>3913</v>
      </c>
      <c r="N3914">
        <f ca="1">RANDBETWEEN(1,12)</f>
        <v>4</v>
      </c>
      <c r="O3914">
        <f t="shared" ca="1" si="317"/>
        <v>12</v>
      </c>
      <c r="P3914" t="str">
        <f t="shared" ca="1" si="323"/>
        <v>1982-4-12</v>
      </c>
      <c r="Q3914" t="str">
        <f t="shared" si="324"/>
        <v>NULL</v>
      </c>
      <c r="R3914" t="str">
        <f t="shared" ca="1" si="325"/>
        <v>NULL-11-12</v>
      </c>
      <c r="S3914">
        <f ca="1">RANDBETWEEN(1,12)</f>
        <v>11</v>
      </c>
      <c r="T3914">
        <f t="shared" ca="1" si="326"/>
        <v>12</v>
      </c>
      <c r="W3914" t="str">
        <f>"INSERT INTO GENRE_OF VALUES ("&amp;L3914&amp;","&amp;I3914&amp;");"</f>
        <v>INSERT INTO GENRE_OF VALUES (3913,9);</v>
      </c>
      <c r="AA3914" t="str">
        <f t="shared" ca="1" si="327"/>
        <v>INSERT INTO MOVIE(Type,Primary_title,Original_title,Is_adult,Start_year,End_year,Running_time) VALUES('tvEpisode','Part Five','Part Five','0',1982-4-12,NULL,NULL);</v>
      </c>
    </row>
    <row r="3915" spans="1:27" x14ac:dyDescent="0.3">
      <c r="A3915" t="s">
        <v>7937</v>
      </c>
      <c r="B3915" t="s">
        <v>3656</v>
      </c>
      <c r="C3915" t="s">
        <v>7938</v>
      </c>
      <c r="D3915" t="s">
        <v>7938</v>
      </c>
      <c r="E3915">
        <v>0</v>
      </c>
      <c r="F3915">
        <v>1982</v>
      </c>
      <c r="G3915" t="s">
        <v>12</v>
      </c>
      <c r="H3915" t="s">
        <v>12</v>
      </c>
      <c r="I3915">
        <v>9</v>
      </c>
      <c r="L3915">
        <v>3914</v>
      </c>
      <c r="N3915">
        <f ca="1">RANDBETWEEN(1,12)</f>
        <v>1</v>
      </c>
      <c r="O3915">
        <f t="shared" ca="1" si="317"/>
        <v>18</v>
      </c>
      <c r="P3915" t="str">
        <f t="shared" ca="1" si="323"/>
        <v>1982-1-18</v>
      </c>
      <c r="Q3915" t="str">
        <f t="shared" si="324"/>
        <v>NULL</v>
      </c>
      <c r="R3915" t="str">
        <f t="shared" ca="1" si="325"/>
        <v>NULL-4-5</v>
      </c>
      <c r="S3915">
        <f ca="1">RANDBETWEEN(1,12)</f>
        <v>4</v>
      </c>
      <c r="T3915">
        <f t="shared" ca="1" si="326"/>
        <v>5</v>
      </c>
      <c r="W3915" t="str">
        <f>"INSERT INTO GENRE_OF VALUES ("&amp;L3915&amp;","&amp;I3915&amp;");"</f>
        <v>INSERT INTO GENRE_OF VALUES (3914,9);</v>
      </c>
      <c r="AA3915" t="str">
        <f t="shared" ca="1" si="327"/>
        <v>INSERT INTO MOVIE(Type,Primary_title,Original_title,Is_adult,Start_year,End_year,Running_time) VALUES('tvEpisode','Part Six','Part Six','0',1982-1-18,NULL,NULL);</v>
      </c>
    </row>
    <row r="3916" spans="1:27" x14ac:dyDescent="0.3">
      <c r="A3916" t="s">
        <v>7939</v>
      </c>
      <c r="B3916" t="s">
        <v>3656</v>
      </c>
      <c r="C3916" t="s">
        <v>7940</v>
      </c>
      <c r="D3916" t="s">
        <v>7940</v>
      </c>
      <c r="E3916">
        <v>0</v>
      </c>
      <c r="F3916">
        <v>1982</v>
      </c>
      <c r="G3916" t="s">
        <v>12</v>
      </c>
      <c r="H3916" t="s">
        <v>12</v>
      </c>
      <c r="I3916">
        <v>9</v>
      </c>
      <c r="L3916">
        <v>3915</v>
      </c>
      <c r="N3916">
        <f ca="1">RANDBETWEEN(1,12)</f>
        <v>3</v>
      </c>
      <c r="O3916">
        <f t="shared" ca="1" si="317"/>
        <v>21</v>
      </c>
      <c r="P3916" t="str">
        <f t="shared" ca="1" si="323"/>
        <v>1982-3-21</v>
      </c>
      <c r="Q3916" t="str">
        <f t="shared" si="324"/>
        <v>NULL</v>
      </c>
      <c r="R3916" t="str">
        <f t="shared" ca="1" si="325"/>
        <v>NULL-3-23</v>
      </c>
      <c r="S3916">
        <f ca="1">RANDBETWEEN(1,12)</f>
        <v>3</v>
      </c>
      <c r="T3916">
        <f t="shared" ca="1" si="326"/>
        <v>23</v>
      </c>
      <c r="W3916" t="str">
        <f>"INSERT INTO GENRE_OF VALUES ("&amp;L3916&amp;","&amp;I3916&amp;");"</f>
        <v>INSERT INTO GENRE_OF VALUES (3915,9);</v>
      </c>
      <c r="AA3916" t="str">
        <f t="shared" ca="1" si="327"/>
        <v>INSERT INTO MOVIE(Type,Primary_title,Original_title,Is_adult,Start_year,End_year,Running_time) VALUES('tvEpisode','Part Seven','Part Seven','0',1982-3-21,NULL,NULL);</v>
      </c>
    </row>
    <row r="3917" spans="1:27" x14ac:dyDescent="0.3">
      <c r="A3917" t="s">
        <v>7941</v>
      </c>
      <c r="B3917" t="s">
        <v>3656</v>
      </c>
      <c r="C3917" t="s">
        <v>7942</v>
      </c>
      <c r="D3917" t="s">
        <v>7942</v>
      </c>
      <c r="E3917">
        <v>0</v>
      </c>
      <c r="F3917">
        <v>1982</v>
      </c>
      <c r="G3917" t="s">
        <v>12</v>
      </c>
      <c r="H3917" t="s">
        <v>12</v>
      </c>
      <c r="I3917">
        <v>9</v>
      </c>
      <c r="L3917">
        <v>3916</v>
      </c>
      <c r="N3917">
        <f ca="1">RANDBETWEEN(1,12)</f>
        <v>3</v>
      </c>
      <c r="O3917">
        <f t="shared" ca="1" si="317"/>
        <v>6</v>
      </c>
      <c r="P3917" t="str">
        <f t="shared" ca="1" si="323"/>
        <v>1982-3-6</v>
      </c>
      <c r="Q3917" t="str">
        <f t="shared" si="324"/>
        <v>NULL</v>
      </c>
      <c r="R3917" t="str">
        <f t="shared" ca="1" si="325"/>
        <v>NULL-10-6</v>
      </c>
      <c r="S3917">
        <f ca="1">RANDBETWEEN(1,12)</f>
        <v>10</v>
      </c>
      <c r="T3917">
        <f t="shared" ca="1" si="326"/>
        <v>6</v>
      </c>
      <c r="W3917" t="str">
        <f>"INSERT INTO GENRE_OF VALUES ("&amp;L3917&amp;","&amp;I3917&amp;");"</f>
        <v>INSERT INTO GENRE_OF VALUES (3916,9);</v>
      </c>
      <c r="AA3917" t="str">
        <f t="shared" ca="1" si="327"/>
        <v>INSERT INTO MOVIE(Type,Primary_title,Original_title,Is_adult,Start_year,End_year,Running_time) VALUES('tvEpisode','Part Nine','Part Nine','0',1982-3-6,NULL,NULL);</v>
      </c>
    </row>
    <row r="3918" spans="1:27" x14ac:dyDescent="0.3">
      <c r="A3918" t="s">
        <v>7943</v>
      </c>
      <c r="B3918" t="s">
        <v>3656</v>
      </c>
      <c r="C3918" t="s">
        <v>6300</v>
      </c>
      <c r="D3918" t="s">
        <v>6300</v>
      </c>
      <c r="E3918">
        <v>0</v>
      </c>
      <c r="F3918">
        <v>1984</v>
      </c>
      <c r="G3918" t="s">
        <v>12</v>
      </c>
      <c r="H3918" t="s">
        <v>12</v>
      </c>
      <c r="I3918">
        <v>9</v>
      </c>
      <c r="L3918">
        <v>3917</v>
      </c>
      <c r="N3918">
        <f ca="1">RANDBETWEEN(1,12)</f>
        <v>8</v>
      </c>
      <c r="O3918">
        <f t="shared" ca="1" si="317"/>
        <v>9</v>
      </c>
      <c r="P3918" t="str">
        <f t="shared" ca="1" si="323"/>
        <v>1984-8-9</v>
      </c>
      <c r="Q3918" t="str">
        <f t="shared" si="324"/>
        <v>NULL</v>
      </c>
      <c r="R3918" t="str">
        <f t="shared" ca="1" si="325"/>
        <v>NULL-9-3</v>
      </c>
      <c r="S3918">
        <f ca="1">RANDBETWEEN(1,12)</f>
        <v>9</v>
      </c>
      <c r="T3918">
        <f t="shared" ca="1" si="326"/>
        <v>3</v>
      </c>
      <c r="W3918" t="str">
        <f>"INSERT INTO GENRE_OF VALUES ("&amp;L3918&amp;","&amp;I3918&amp;");"</f>
        <v>INSERT INTO GENRE_OF VALUES (3917,9);</v>
      </c>
      <c r="AA3918" t="str">
        <f t="shared" ca="1" si="327"/>
        <v>INSERT INTO MOVIE(Type,Primary_title,Original_title,Is_adult,Start_year,End_year,Running_time) VALUES('tvEpisode','Episode #3.1','Episode #3.1','0',1984-8-9,NULL,NULL);</v>
      </c>
    </row>
    <row r="3919" spans="1:27" x14ac:dyDescent="0.3">
      <c r="A3919" t="s">
        <v>7944</v>
      </c>
      <c r="B3919" t="s">
        <v>3656</v>
      </c>
      <c r="C3919" t="s">
        <v>7945</v>
      </c>
      <c r="D3919" t="s">
        <v>7945</v>
      </c>
      <c r="E3919">
        <v>0</v>
      </c>
      <c r="F3919">
        <v>1984</v>
      </c>
      <c r="G3919" t="s">
        <v>12</v>
      </c>
      <c r="H3919" t="s">
        <v>12</v>
      </c>
      <c r="I3919">
        <v>9</v>
      </c>
      <c r="L3919">
        <v>3918</v>
      </c>
      <c r="N3919">
        <f ca="1">RANDBETWEEN(1,12)</f>
        <v>8</v>
      </c>
      <c r="O3919">
        <f t="shared" ca="1" si="317"/>
        <v>9</v>
      </c>
      <c r="P3919" t="str">
        <f t="shared" ca="1" si="323"/>
        <v>1984-8-9</v>
      </c>
      <c r="Q3919" t="str">
        <f t="shared" si="324"/>
        <v>NULL</v>
      </c>
      <c r="R3919" t="str">
        <f t="shared" ca="1" si="325"/>
        <v>NULL-11-24</v>
      </c>
      <c r="S3919">
        <f ca="1">RANDBETWEEN(1,12)</f>
        <v>11</v>
      </c>
      <c r="T3919">
        <f t="shared" ca="1" si="326"/>
        <v>24</v>
      </c>
      <c r="W3919" t="str">
        <f>"INSERT INTO GENRE_OF VALUES ("&amp;L3919&amp;","&amp;I3919&amp;");"</f>
        <v>INSERT INTO GENRE_OF VALUES (3918,9);</v>
      </c>
      <c r="AA3919" t="str">
        <f t="shared" ca="1" si="327"/>
        <v>INSERT INTO MOVIE(Type,Primary_title,Original_title,Is_adult,Start_year,End_year,Running_time) VALUES('tvEpisode','Episode #3.10','Episode #3.10','0',1984-8-9,NULL,NULL);</v>
      </c>
    </row>
    <row r="3920" spans="1:27" x14ac:dyDescent="0.3">
      <c r="A3920" t="s">
        <v>7946</v>
      </c>
      <c r="B3920" t="s">
        <v>3656</v>
      </c>
      <c r="C3920" t="s">
        <v>7947</v>
      </c>
      <c r="D3920" t="s">
        <v>7947</v>
      </c>
      <c r="E3920">
        <v>0</v>
      </c>
      <c r="F3920">
        <v>1984</v>
      </c>
      <c r="G3920" t="s">
        <v>12</v>
      </c>
      <c r="H3920" t="s">
        <v>12</v>
      </c>
      <c r="I3920">
        <v>9</v>
      </c>
      <c r="L3920">
        <v>3919</v>
      </c>
      <c r="N3920">
        <f ca="1">RANDBETWEEN(1,12)</f>
        <v>11</v>
      </c>
      <c r="O3920">
        <f t="shared" ca="1" si="317"/>
        <v>21</v>
      </c>
      <c r="P3920" t="str">
        <f t="shared" ca="1" si="323"/>
        <v>1984-11-21</v>
      </c>
      <c r="Q3920" t="str">
        <f t="shared" si="324"/>
        <v>NULL</v>
      </c>
      <c r="R3920" t="str">
        <f t="shared" ca="1" si="325"/>
        <v>NULL-9-17</v>
      </c>
      <c r="S3920">
        <f ca="1">RANDBETWEEN(1,12)</f>
        <v>9</v>
      </c>
      <c r="T3920">
        <f t="shared" ca="1" si="326"/>
        <v>17</v>
      </c>
      <c r="W3920" t="str">
        <f>"INSERT INTO GENRE_OF VALUES ("&amp;L3920&amp;","&amp;I3920&amp;");"</f>
        <v>INSERT INTO GENRE_OF VALUES (3919,9);</v>
      </c>
      <c r="AA3920" t="str">
        <f t="shared" ca="1" si="327"/>
        <v>INSERT INTO MOVIE(Type,Primary_title,Original_title,Is_adult,Start_year,End_year,Running_time) VALUES('tvEpisode','Episode #3.2','Episode #3.2','0',1984-11-21,NULL,NULL);</v>
      </c>
    </row>
    <row r="3921" spans="1:27" x14ac:dyDescent="0.3">
      <c r="A3921" t="s">
        <v>7948</v>
      </c>
      <c r="B3921" t="s">
        <v>3656</v>
      </c>
      <c r="C3921" t="s">
        <v>7949</v>
      </c>
      <c r="D3921" t="s">
        <v>7949</v>
      </c>
      <c r="E3921">
        <v>0</v>
      </c>
      <c r="F3921">
        <v>1984</v>
      </c>
      <c r="G3921" t="s">
        <v>12</v>
      </c>
      <c r="H3921" t="s">
        <v>12</v>
      </c>
      <c r="I3921">
        <v>9</v>
      </c>
      <c r="L3921">
        <v>3920</v>
      </c>
      <c r="N3921">
        <f ca="1">RANDBETWEEN(1,12)</f>
        <v>11</v>
      </c>
      <c r="O3921">
        <f t="shared" ca="1" si="317"/>
        <v>4</v>
      </c>
      <c r="P3921" t="str">
        <f t="shared" ca="1" si="323"/>
        <v>1984-11-4</v>
      </c>
      <c r="Q3921" t="str">
        <f t="shared" si="324"/>
        <v>NULL</v>
      </c>
      <c r="R3921" t="str">
        <f t="shared" ca="1" si="325"/>
        <v>NULL-6-13</v>
      </c>
      <c r="S3921">
        <f ca="1">RANDBETWEEN(1,12)</f>
        <v>6</v>
      </c>
      <c r="T3921">
        <f t="shared" ca="1" si="326"/>
        <v>13</v>
      </c>
      <c r="W3921" t="str">
        <f>"INSERT INTO GENRE_OF VALUES ("&amp;L3921&amp;","&amp;I3921&amp;");"</f>
        <v>INSERT INTO GENRE_OF VALUES (3920,9);</v>
      </c>
      <c r="AA3921" t="str">
        <f t="shared" ca="1" si="327"/>
        <v>INSERT INTO MOVIE(Type,Primary_title,Original_title,Is_adult,Start_year,End_year,Running_time) VALUES('tvEpisode','Episode #3.3','Episode #3.3','0',1984-11-4,NULL,NULL);</v>
      </c>
    </row>
    <row r="3922" spans="1:27" x14ac:dyDescent="0.3">
      <c r="A3922" t="s">
        <v>7950</v>
      </c>
      <c r="B3922" t="s">
        <v>3656</v>
      </c>
      <c r="C3922" t="s">
        <v>7951</v>
      </c>
      <c r="D3922" t="s">
        <v>7951</v>
      </c>
      <c r="E3922">
        <v>0</v>
      </c>
      <c r="F3922">
        <v>1984</v>
      </c>
      <c r="G3922" t="s">
        <v>12</v>
      </c>
      <c r="H3922" t="s">
        <v>12</v>
      </c>
      <c r="I3922">
        <v>9</v>
      </c>
      <c r="L3922">
        <v>3921</v>
      </c>
      <c r="N3922">
        <f ca="1">RANDBETWEEN(1,12)</f>
        <v>6</v>
      </c>
      <c r="O3922">
        <f t="shared" ca="1" si="317"/>
        <v>26</v>
      </c>
      <c r="P3922" t="str">
        <f t="shared" ca="1" si="323"/>
        <v>1984-6-26</v>
      </c>
      <c r="Q3922" t="str">
        <f t="shared" si="324"/>
        <v>NULL</v>
      </c>
      <c r="R3922" t="str">
        <f t="shared" ca="1" si="325"/>
        <v>NULL-2-4</v>
      </c>
      <c r="S3922">
        <f ca="1">RANDBETWEEN(1,12)</f>
        <v>2</v>
      </c>
      <c r="T3922">
        <f t="shared" ca="1" si="326"/>
        <v>4</v>
      </c>
      <c r="W3922" t="str">
        <f>"INSERT INTO GENRE_OF VALUES ("&amp;L3922&amp;","&amp;I3922&amp;");"</f>
        <v>INSERT INTO GENRE_OF VALUES (3921,9);</v>
      </c>
      <c r="AA3922" t="str">
        <f t="shared" ca="1" si="327"/>
        <v>INSERT INTO MOVIE(Type,Primary_title,Original_title,Is_adult,Start_year,End_year,Running_time) VALUES('tvEpisode','Episode #3.4','Episode #3.4','0',1984-6-26,NULL,NULL);</v>
      </c>
    </row>
    <row r="3923" spans="1:27" x14ac:dyDescent="0.3">
      <c r="A3923" t="s">
        <v>7952</v>
      </c>
      <c r="B3923" t="s">
        <v>3656</v>
      </c>
      <c r="C3923" t="s">
        <v>7953</v>
      </c>
      <c r="D3923" t="s">
        <v>7953</v>
      </c>
      <c r="E3923">
        <v>0</v>
      </c>
      <c r="F3923">
        <v>1984</v>
      </c>
      <c r="G3923" t="s">
        <v>12</v>
      </c>
      <c r="H3923" t="s">
        <v>12</v>
      </c>
      <c r="I3923">
        <v>9</v>
      </c>
      <c r="L3923">
        <v>3922</v>
      </c>
      <c r="N3923">
        <f ca="1">RANDBETWEEN(1,12)</f>
        <v>8</v>
      </c>
      <c r="O3923">
        <f t="shared" ca="1" si="317"/>
        <v>17</v>
      </c>
      <c r="P3923" t="str">
        <f t="shared" ca="1" si="323"/>
        <v>1984-8-17</v>
      </c>
      <c r="Q3923" t="str">
        <f t="shared" si="324"/>
        <v>NULL</v>
      </c>
      <c r="R3923" t="str">
        <f t="shared" ca="1" si="325"/>
        <v>NULL-12-25</v>
      </c>
      <c r="S3923">
        <f ca="1">RANDBETWEEN(1,12)</f>
        <v>12</v>
      </c>
      <c r="T3923">
        <f t="shared" ca="1" si="326"/>
        <v>25</v>
      </c>
      <c r="W3923" t="str">
        <f>"INSERT INTO GENRE_OF VALUES ("&amp;L3923&amp;","&amp;I3923&amp;");"</f>
        <v>INSERT INTO GENRE_OF VALUES (3922,9);</v>
      </c>
      <c r="AA3923" t="str">
        <f t="shared" ca="1" si="327"/>
        <v>INSERT INTO MOVIE(Type,Primary_title,Original_title,Is_adult,Start_year,End_year,Running_time) VALUES('tvEpisode','Episode #3.5','Episode #3.5','0',1984-8-17,NULL,NULL);</v>
      </c>
    </row>
    <row r="3924" spans="1:27" x14ac:dyDescent="0.3">
      <c r="A3924" t="s">
        <v>7954</v>
      </c>
      <c r="B3924" t="s">
        <v>3656</v>
      </c>
      <c r="C3924" t="s">
        <v>7955</v>
      </c>
      <c r="D3924" t="s">
        <v>7955</v>
      </c>
      <c r="E3924">
        <v>0</v>
      </c>
      <c r="F3924">
        <v>1984</v>
      </c>
      <c r="G3924" t="s">
        <v>12</v>
      </c>
      <c r="H3924" t="s">
        <v>12</v>
      </c>
      <c r="I3924">
        <v>9</v>
      </c>
      <c r="L3924">
        <v>3923</v>
      </c>
      <c r="N3924">
        <f ca="1">RANDBETWEEN(1,12)</f>
        <v>8</v>
      </c>
      <c r="O3924">
        <f t="shared" ca="1" si="317"/>
        <v>9</v>
      </c>
      <c r="P3924" t="str">
        <f t="shared" ca="1" si="323"/>
        <v>1984-8-9</v>
      </c>
      <c r="Q3924" t="str">
        <f t="shared" si="324"/>
        <v>NULL</v>
      </c>
      <c r="R3924" t="str">
        <f t="shared" ca="1" si="325"/>
        <v>NULL-3-22</v>
      </c>
      <c r="S3924">
        <f ca="1">RANDBETWEEN(1,12)</f>
        <v>3</v>
      </c>
      <c r="T3924">
        <f t="shared" ca="1" si="326"/>
        <v>22</v>
      </c>
      <c r="W3924" t="str">
        <f>"INSERT INTO GENRE_OF VALUES ("&amp;L3924&amp;","&amp;I3924&amp;");"</f>
        <v>INSERT INTO GENRE_OF VALUES (3923,9);</v>
      </c>
      <c r="AA3924" t="str">
        <f t="shared" ca="1" si="327"/>
        <v>INSERT INTO MOVIE(Type,Primary_title,Original_title,Is_adult,Start_year,End_year,Running_time) VALUES('tvEpisode','Episode #3.6','Episode #3.6','0',1984-8-9,NULL,NULL);</v>
      </c>
    </row>
    <row r="3925" spans="1:27" x14ac:dyDescent="0.3">
      <c r="A3925" t="s">
        <v>7956</v>
      </c>
      <c r="B3925" t="s">
        <v>3656</v>
      </c>
      <c r="C3925" t="s">
        <v>7957</v>
      </c>
      <c r="D3925" t="s">
        <v>7957</v>
      </c>
      <c r="E3925">
        <v>0</v>
      </c>
      <c r="F3925">
        <v>1984</v>
      </c>
      <c r="G3925" t="s">
        <v>12</v>
      </c>
      <c r="H3925" t="s">
        <v>12</v>
      </c>
      <c r="I3925">
        <v>9</v>
      </c>
      <c r="L3925">
        <v>3924</v>
      </c>
      <c r="N3925">
        <f ca="1">RANDBETWEEN(1,12)</f>
        <v>2</v>
      </c>
      <c r="O3925">
        <f t="shared" ca="1" si="317"/>
        <v>8</v>
      </c>
      <c r="P3925" t="str">
        <f t="shared" ca="1" si="323"/>
        <v>1984-2-8</v>
      </c>
      <c r="Q3925" t="str">
        <f t="shared" si="324"/>
        <v>NULL</v>
      </c>
      <c r="R3925" t="str">
        <f t="shared" ca="1" si="325"/>
        <v>NULL-6-5</v>
      </c>
      <c r="S3925">
        <f ca="1">RANDBETWEEN(1,12)</f>
        <v>6</v>
      </c>
      <c r="T3925">
        <f t="shared" ca="1" si="326"/>
        <v>5</v>
      </c>
      <c r="W3925" t="str">
        <f>"INSERT INTO GENRE_OF VALUES ("&amp;L3925&amp;","&amp;I3925&amp;");"</f>
        <v>INSERT INTO GENRE_OF VALUES (3924,9);</v>
      </c>
      <c r="AA3925" t="str">
        <f t="shared" ca="1" si="327"/>
        <v>INSERT INTO MOVIE(Type,Primary_title,Original_title,Is_adult,Start_year,End_year,Running_time) VALUES('tvEpisode','Episode #3.7','Episode #3.7','0',1984-2-8,NULL,NULL);</v>
      </c>
    </row>
    <row r="3926" spans="1:27" x14ac:dyDescent="0.3">
      <c r="A3926" t="s">
        <v>7958</v>
      </c>
      <c r="B3926" t="s">
        <v>3656</v>
      </c>
      <c r="C3926" t="s">
        <v>7959</v>
      </c>
      <c r="D3926" t="s">
        <v>7959</v>
      </c>
      <c r="E3926">
        <v>0</v>
      </c>
      <c r="F3926">
        <v>1984</v>
      </c>
      <c r="G3926" t="s">
        <v>12</v>
      </c>
      <c r="H3926" t="s">
        <v>12</v>
      </c>
      <c r="I3926">
        <v>9</v>
      </c>
      <c r="L3926">
        <v>3925</v>
      </c>
      <c r="N3926">
        <f ca="1">RANDBETWEEN(1,12)</f>
        <v>11</v>
      </c>
      <c r="O3926">
        <f t="shared" ca="1" si="317"/>
        <v>2</v>
      </c>
      <c r="P3926" t="str">
        <f t="shared" ca="1" si="323"/>
        <v>1984-11-2</v>
      </c>
      <c r="Q3926" t="str">
        <f t="shared" si="324"/>
        <v>NULL</v>
      </c>
      <c r="R3926" t="str">
        <f t="shared" ca="1" si="325"/>
        <v>NULL-5-15</v>
      </c>
      <c r="S3926">
        <f ca="1">RANDBETWEEN(1,12)</f>
        <v>5</v>
      </c>
      <c r="T3926">
        <f t="shared" ca="1" si="326"/>
        <v>15</v>
      </c>
      <c r="W3926" t="str">
        <f>"INSERT INTO GENRE_OF VALUES ("&amp;L3926&amp;","&amp;I3926&amp;");"</f>
        <v>INSERT INTO GENRE_OF VALUES (3925,9);</v>
      </c>
      <c r="AA3926" t="str">
        <f t="shared" ca="1" si="327"/>
        <v>INSERT INTO MOVIE(Type,Primary_title,Original_title,Is_adult,Start_year,End_year,Running_time) VALUES('tvEpisode','Episode #3.8','Episode #3.8','0',1984-11-2,NULL,NULL);</v>
      </c>
    </row>
    <row r="3927" spans="1:27" x14ac:dyDescent="0.3">
      <c r="A3927" t="s">
        <v>7960</v>
      </c>
      <c r="B3927" t="s">
        <v>3656</v>
      </c>
      <c r="C3927" t="s">
        <v>7961</v>
      </c>
      <c r="D3927" t="s">
        <v>7961</v>
      </c>
      <c r="E3927">
        <v>0</v>
      </c>
      <c r="F3927">
        <v>1984</v>
      </c>
      <c r="G3927" t="s">
        <v>12</v>
      </c>
      <c r="H3927" t="s">
        <v>12</v>
      </c>
      <c r="I3927">
        <v>9</v>
      </c>
      <c r="L3927">
        <v>3926</v>
      </c>
      <c r="N3927">
        <f ca="1">RANDBETWEEN(1,12)</f>
        <v>3</v>
      </c>
      <c r="O3927">
        <f t="shared" ca="1" si="317"/>
        <v>22</v>
      </c>
      <c r="P3927" t="str">
        <f t="shared" ca="1" si="323"/>
        <v>1984-3-22</v>
      </c>
      <c r="Q3927" t="str">
        <f t="shared" si="324"/>
        <v>NULL</v>
      </c>
      <c r="R3927" t="str">
        <f t="shared" ca="1" si="325"/>
        <v>NULL-5-11</v>
      </c>
      <c r="S3927">
        <f ca="1">RANDBETWEEN(1,12)</f>
        <v>5</v>
      </c>
      <c r="T3927">
        <f t="shared" ca="1" si="326"/>
        <v>11</v>
      </c>
      <c r="W3927" t="str">
        <f>"INSERT INTO GENRE_OF VALUES ("&amp;L3927&amp;","&amp;I3927&amp;");"</f>
        <v>INSERT INTO GENRE_OF VALUES (3926,9);</v>
      </c>
      <c r="AA3927" t="str">
        <f t="shared" ca="1" si="327"/>
        <v>INSERT INTO MOVIE(Type,Primary_title,Original_title,Is_adult,Start_year,End_year,Running_time) VALUES('tvEpisode','Episode #3.9','Episode #3.9','0',1984-3-22,NULL,NULL);</v>
      </c>
    </row>
    <row r="3928" spans="1:27" x14ac:dyDescent="0.3">
      <c r="A3928" t="s">
        <v>7962</v>
      </c>
      <c r="B3928" t="s">
        <v>3656</v>
      </c>
      <c r="C3928" t="s">
        <v>7963</v>
      </c>
      <c r="D3928" t="s">
        <v>7963</v>
      </c>
      <c r="E3928">
        <v>0</v>
      </c>
      <c r="F3928">
        <v>1982</v>
      </c>
      <c r="G3928" t="s">
        <v>12</v>
      </c>
      <c r="H3928" t="s">
        <v>12</v>
      </c>
      <c r="I3928">
        <v>9</v>
      </c>
      <c r="L3928">
        <v>3927</v>
      </c>
      <c r="N3928">
        <f ca="1">RANDBETWEEN(1,12)</f>
        <v>5</v>
      </c>
      <c r="O3928">
        <f t="shared" ca="1" si="317"/>
        <v>9</v>
      </c>
      <c r="P3928" t="str">
        <f t="shared" ca="1" si="323"/>
        <v>1982-5-9</v>
      </c>
      <c r="Q3928" t="str">
        <f t="shared" si="324"/>
        <v>NULL</v>
      </c>
      <c r="R3928" t="str">
        <f t="shared" ca="1" si="325"/>
        <v>NULL-1-4</v>
      </c>
      <c r="S3928">
        <f ca="1">RANDBETWEEN(1,12)</f>
        <v>1</v>
      </c>
      <c r="T3928">
        <f t="shared" ca="1" si="326"/>
        <v>4</v>
      </c>
      <c r="W3928" t="str">
        <f>"INSERT INTO GENRE_OF VALUES ("&amp;L3928&amp;","&amp;I3928&amp;");"</f>
        <v>INSERT INTO GENRE_OF VALUES (3927,9);</v>
      </c>
      <c r="AA3928" t="str">
        <f t="shared" ca="1" si="327"/>
        <v>INSERT INTO MOVIE(Type,Primary_title,Original_title,Is_adult,Start_year,End_year,Running_time) VALUES('tvEpisode','Part One','Part One','0',1982-5-9,NULL,NULL);</v>
      </c>
    </row>
    <row r="3929" spans="1:27" x14ac:dyDescent="0.3">
      <c r="A3929" t="s">
        <v>7964</v>
      </c>
      <c r="B3929" t="s">
        <v>3656</v>
      </c>
      <c r="C3929" t="s">
        <v>7965</v>
      </c>
      <c r="D3929" t="s">
        <v>7965</v>
      </c>
      <c r="E3929">
        <v>0</v>
      </c>
      <c r="F3929">
        <v>1982</v>
      </c>
      <c r="G3929" t="s">
        <v>12</v>
      </c>
      <c r="H3929" t="s">
        <v>12</v>
      </c>
      <c r="I3929">
        <v>9</v>
      </c>
      <c r="L3929">
        <v>3928</v>
      </c>
      <c r="N3929">
        <f ca="1">RANDBETWEEN(1,12)</f>
        <v>1</v>
      </c>
      <c r="O3929">
        <f t="shared" ca="1" si="317"/>
        <v>13</v>
      </c>
      <c r="P3929" t="str">
        <f t="shared" ca="1" si="323"/>
        <v>1982-1-13</v>
      </c>
      <c r="Q3929" t="str">
        <f t="shared" si="324"/>
        <v>NULL</v>
      </c>
      <c r="R3929" t="str">
        <f t="shared" ca="1" si="325"/>
        <v>NULL-2-2</v>
      </c>
      <c r="S3929">
        <f ca="1">RANDBETWEEN(1,12)</f>
        <v>2</v>
      </c>
      <c r="T3929">
        <f t="shared" ca="1" si="326"/>
        <v>2</v>
      </c>
      <c r="W3929" t="str">
        <f>"INSERT INTO GENRE_OF VALUES ("&amp;L3929&amp;","&amp;I3929&amp;");"</f>
        <v>INSERT INTO GENRE_OF VALUES (3928,9);</v>
      </c>
      <c r="AA3929" t="str">
        <f t="shared" ca="1" si="327"/>
        <v>INSERT INTO MOVIE(Type,Primary_title,Original_title,Is_adult,Start_year,End_year,Running_time) VALUES('tvEpisode','Part Ten','Part Ten','0',1982-1-13,NULL,NULL);</v>
      </c>
    </row>
    <row r="3930" spans="1:27" x14ac:dyDescent="0.3">
      <c r="A3930" t="s">
        <v>7966</v>
      </c>
      <c r="B3930" t="s">
        <v>3656</v>
      </c>
      <c r="C3930" t="s">
        <v>7967</v>
      </c>
      <c r="D3930" t="s">
        <v>7967</v>
      </c>
      <c r="E3930">
        <v>0</v>
      </c>
      <c r="F3930">
        <v>1982</v>
      </c>
      <c r="G3930" t="s">
        <v>12</v>
      </c>
      <c r="H3930" t="s">
        <v>12</v>
      </c>
      <c r="I3930">
        <v>9</v>
      </c>
      <c r="L3930">
        <v>3929</v>
      </c>
      <c r="N3930">
        <f ca="1">RANDBETWEEN(1,12)</f>
        <v>3</v>
      </c>
      <c r="O3930">
        <f t="shared" ca="1" si="317"/>
        <v>19</v>
      </c>
      <c r="P3930" t="str">
        <f t="shared" ca="1" si="323"/>
        <v>1982-3-19</v>
      </c>
      <c r="Q3930" t="str">
        <f t="shared" si="324"/>
        <v>NULL</v>
      </c>
      <c r="R3930" t="str">
        <f t="shared" ca="1" si="325"/>
        <v>NULL-5-12</v>
      </c>
      <c r="S3930">
        <f ca="1">RANDBETWEEN(1,12)</f>
        <v>5</v>
      </c>
      <c r="T3930">
        <f t="shared" ca="1" si="326"/>
        <v>12</v>
      </c>
      <c r="W3930" t="str">
        <f>"INSERT INTO GENRE_OF VALUES ("&amp;L3930&amp;","&amp;I3930&amp;");"</f>
        <v>INSERT INTO GENRE_OF VALUES (3929,9);</v>
      </c>
      <c r="AA3930" t="str">
        <f t="shared" ca="1" si="327"/>
        <v>INSERT INTO MOVIE(Type,Primary_title,Original_title,Is_adult,Start_year,End_year,Running_time) VALUES('tvEpisode','Part Eight','Part Eight','0',1982-3-19,NULL,NULL);</v>
      </c>
    </row>
    <row r="3931" spans="1:27" x14ac:dyDescent="0.3">
      <c r="A3931" t="s">
        <v>7968</v>
      </c>
      <c r="B3931" t="s">
        <v>3656</v>
      </c>
      <c r="C3931" t="s">
        <v>7969</v>
      </c>
      <c r="D3931" t="s">
        <v>7969</v>
      </c>
      <c r="E3931">
        <v>0</v>
      </c>
      <c r="F3931">
        <v>1983</v>
      </c>
      <c r="G3931" t="s">
        <v>12</v>
      </c>
      <c r="H3931">
        <v>23</v>
      </c>
      <c r="I3931">
        <v>6</v>
      </c>
      <c r="L3931">
        <v>3930</v>
      </c>
      <c r="N3931">
        <f ca="1">RANDBETWEEN(1,12)</f>
        <v>6</v>
      </c>
      <c r="O3931">
        <f t="shared" ca="1" si="317"/>
        <v>18</v>
      </c>
      <c r="P3931" t="str">
        <f t="shared" ca="1" si="323"/>
        <v>1983-6-18</v>
      </c>
      <c r="Q3931" t="str">
        <f t="shared" si="324"/>
        <v>NULL</v>
      </c>
      <c r="R3931" t="str">
        <f t="shared" ca="1" si="325"/>
        <v>NULL-2-24</v>
      </c>
      <c r="S3931">
        <f ca="1">RANDBETWEEN(1,12)</f>
        <v>2</v>
      </c>
      <c r="T3931">
        <f t="shared" ca="1" si="326"/>
        <v>24</v>
      </c>
      <c r="W3931" t="str">
        <f>"INSERT INTO GENRE_OF VALUES ("&amp;L3931&amp;","&amp;I3931&amp;");"</f>
        <v>INSERT INTO GENRE_OF VALUES (3930,6);</v>
      </c>
      <c r="AA3931" t="str">
        <f t="shared" ca="1" si="327"/>
        <v>INSERT INTO MOVIE(Type,Primary_title,Original_title,Is_adult,Start_year,End_year,Running_time) VALUES('tvEpisode','A Brush with the Law','A Brush with the Law','0',1983-6-18,NULL,23);</v>
      </c>
    </row>
    <row r="3932" spans="1:27" x14ac:dyDescent="0.3">
      <c r="A3932" t="s">
        <v>7970</v>
      </c>
      <c r="B3932" t="s">
        <v>3656</v>
      </c>
      <c r="C3932" t="s">
        <v>7971</v>
      </c>
      <c r="D3932" t="s">
        <v>7971</v>
      </c>
      <c r="E3932">
        <v>0</v>
      </c>
      <c r="F3932">
        <v>1983</v>
      </c>
      <c r="G3932" t="s">
        <v>12</v>
      </c>
      <c r="H3932">
        <v>25</v>
      </c>
      <c r="I3932">
        <v>6</v>
      </c>
      <c r="L3932">
        <v>3931</v>
      </c>
      <c r="N3932">
        <f ca="1">RANDBETWEEN(1,12)</f>
        <v>9</v>
      </c>
      <c r="O3932">
        <f t="shared" ca="1" si="317"/>
        <v>22</v>
      </c>
      <c r="P3932" t="str">
        <f t="shared" ca="1" si="323"/>
        <v>1983-9-22</v>
      </c>
      <c r="Q3932" t="str">
        <f t="shared" si="324"/>
        <v>NULL</v>
      </c>
      <c r="R3932" t="str">
        <f t="shared" ca="1" si="325"/>
        <v>NULL-11-5</v>
      </c>
      <c r="S3932">
        <f ca="1">RANDBETWEEN(1,12)</f>
        <v>11</v>
      </c>
      <c r="T3932">
        <f t="shared" ca="1" si="326"/>
        <v>5</v>
      </c>
      <c r="W3932" t="str">
        <f>"INSERT INTO GENRE_OF VALUES ("&amp;L3932&amp;","&amp;I3932&amp;");"</f>
        <v>INSERT INTO GENRE_OF VALUES (3931,6);</v>
      </c>
      <c r="AA3932" t="str">
        <f t="shared" ca="1" si="327"/>
        <v>INSERT INTO MOVIE(Type,Primary_title,Original_title,Is_adult,Start_year,End_year,Running_time) VALUES('tvEpisode','A Holiday Romance','A Holiday Romance','0',1983-9-22,NULL,25);</v>
      </c>
    </row>
    <row r="3933" spans="1:27" x14ac:dyDescent="0.3">
      <c r="A3933" t="s">
        <v>7972</v>
      </c>
      <c r="B3933" t="s">
        <v>3656</v>
      </c>
      <c r="C3933" t="s">
        <v>7973</v>
      </c>
      <c r="D3933" t="s">
        <v>7973</v>
      </c>
      <c r="E3933">
        <v>0</v>
      </c>
      <c r="F3933">
        <v>1983</v>
      </c>
      <c r="G3933" t="s">
        <v>12</v>
      </c>
      <c r="H3933" t="s">
        <v>12</v>
      </c>
      <c r="I3933">
        <v>6</v>
      </c>
      <c r="L3933">
        <v>3932</v>
      </c>
      <c r="N3933">
        <f ca="1">RANDBETWEEN(1,12)</f>
        <v>7</v>
      </c>
      <c r="O3933">
        <f t="shared" ca="1" si="317"/>
        <v>14</v>
      </c>
      <c r="P3933" t="str">
        <f t="shared" ca="1" si="323"/>
        <v>1983-7-14</v>
      </c>
      <c r="Q3933" t="str">
        <f t="shared" si="324"/>
        <v>NULL</v>
      </c>
      <c r="R3933" t="str">
        <f t="shared" ca="1" si="325"/>
        <v>NULL-12-1</v>
      </c>
      <c r="S3933">
        <f ca="1">RANDBETWEEN(1,12)</f>
        <v>12</v>
      </c>
      <c r="T3933">
        <f t="shared" ca="1" si="326"/>
        <v>1</v>
      </c>
      <c r="W3933" t="str">
        <f>"INSERT INTO GENRE_OF VALUES ("&amp;L3933&amp;","&amp;I3933&amp;");"</f>
        <v>INSERT INTO GENRE_OF VALUES (3932,6);</v>
      </c>
      <c r="AA3933" t="str">
        <f t="shared" ca="1" si="327"/>
        <v>INSERT INTO MOVIE(Type,Primary_title,Original_title,Is_adult,Start_year,End_year,Running_time) VALUES('tvEpisode','Cold Turkey','Cold Turkey','0',1983-7-14,NULL,NULL);</v>
      </c>
    </row>
    <row r="3934" spans="1:27" x14ac:dyDescent="0.3">
      <c r="A3934" t="s">
        <v>7974</v>
      </c>
      <c r="B3934" t="s">
        <v>3656</v>
      </c>
      <c r="C3934" t="s">
        <v>7975</v>
      </c>
      <c r="D3934" t="s">
        <v>7975</v>
      </c>
      <c r="E3934">
        <v>0</v>
      </c>
      <c r="F3934">
        <v>1984</v>
      </c>
      <c r="G3934" t="s">
        <v>12</v>
      </c>
      <c r="H3934">
        <v>24</v>
      </c>
      <c r="I3934">
        <v>6</v>
      </c>
      <c r="L3934">
        <v>3933</v>
      </c>
      <c r="N3934">
        <f ca="1">RANDBETWEEN(1,12)</f>
        <v>4</v>
      </c>
      <c r="O3934">
        <f t="shared" ca="1" si="317"/>
        <v>11</v>
      </c>
      <c r="P3934" t="str">
        <f t="shared" ca="1" si="323"/>
        <v>1984-4-11</v>
      </c>
      <c r="Q3934" t="str">
        <f t="shared" si="324"/>
        <v>NULL</v>
      </c>
      <c r="R3934" t="str">
        <f t="shared" ca="1" si="325"/>
        <v>NULL-1-4</v>
      </c>
      <c r="S3934">
        <f ca="1">RANDBETWEEN(1,12)</f>
        <v>1</v>
      </c>
      <c r="T3934">
        <f t="shared" ca="1" si="326"/>
        <v>4</v>
      </c>
      <c r="W3934" t="str">
        <f>"INSERT INTO GENRE_OF VALUES ("&amp;L3934&amp;","&amp;I3934&amp;");"</f>
        <v>INSERT INTO GENRE_OF VALUES (3933,6);</v>
      </c>
      <c r="AA3934" t="str">
        <f t="shared" ca="1" si="327"/>
        <v>INSERT INTO MOVIE(Type,Primary_title,Original_title,Is_adult,Start_year,End_year,Running_time) VALUES('tvEpisode','Dirty Linen','Dirty Linen','0',1984-4-11,NULL,24);</v>
      </c>
    </row>
    <row r="3935" spans="1:27" x14ac:dyDescent="0.3">
      <c r="A3935" t="s">
        <v>7976</v>
      </c>
      <c r="B3935" t="s">
        <v>3656</v>
      </c>
      <c r="C3935" t="s">
        <v>7977</v>
      </c>
      <c r="D3935" t="s">
        <v>7977</v>
      </c>
      <c r="E3935">
        <v>0</v>
      </c>
      <c r="F3935">
        <v>1983</v>
      </c>
      <c r="G3935" t="s">
        <v>12</v>
      </c>
      <c r="H3935">
        <v>24</v>
      </c>
      <c r="I3935">
        <v>6</v>
      </c>
      <c r="L3935">
        <v>3934</v>
      </c>
      <c r="N3935">
        <f ca="1">RANDBETWEEN(1,12)</f>
        <v>9</v>
      </c>
      <c r="O3935">
        <f t="shared" ca="1" si="317"/>
        <v>23</v>
      </c>
      <c r="P3935" t="str">
        <f t="shared" ca="1" si="323"/>
        <v>1983-9-23</v>
      </c>
      <c r="Q3935" t="str">
        <f t="shared" si="324"/>
        <v>NULL</v>
      </c>
      <c r="R3935" t="str">
        <f t="shared" ca="1" si="325"/>
        <v>NULL-7-3</v>
      </c>
      <c r="S3935">
        <f ca="1">RANDBETWEEN(1,12)</f>
        <v>7</v>
      </c>
      <c r="T3935">
        <f t="shared" ca="1" si="326"/>
        <v>3</v>
      </c>
      <c r="W3935" t="str">
        <f>"INSERT INTO GENRE_OF VALUES ("&amp;L3935&amp;","&amp;I3935&amp;");"</f>
        <v>INSERT INTO GENRE_OF VALUES (3934,6);</v>
      </c>
      <c r="AA3935" t="str">
        <f t="shared" ca="1" si="327"/>
        <v>INSERT INTO MOVIE(Type,Primary_title,Original_title,Is_adult,Start_year,End_year,Running_time) VALUES('tvEpisode','Down Under','Down Under','0',1983-9-23,NULL,24);</v>
      </c>
    </row>
    <row r="3936" spans="1:27" x14ac:dyDescent="0.3">
      <c r="A3936" t="s">
        <v>7978</v>
      </c>
      <c r="B3936" t="s">
        <v>3656</v>
      </c>
      <c r="C3936" t="s">
        <v>7979</v>
      </c>
      <c r="D3936" t="s">
        <v>7979</v>
      </c>
      <c r="E3936">
        <v>0</v>
      </c>
      <c r="F3936">
        <v>1986</v>
      </c>
      <c r="G3936" t="s">
        <v>12</v>
      </c>
      <c r="H3936">
        <v>24</v>
      </c>
      <c r="I3936">
        <v>6</v>
      </c>
      <c r="L3936">
        <v>3935</v>
      </c>
      <c r="N3936">
        <f ca="1">RANDBETWEEN(1,12)</f>
        <v>7</v>
      </c>
      <c r="O3936">
        <f t="shared" ca="1" si="317"/>
        <v>3</v>
      </c>
      <c r="P3936" t="str">
        <f t="shared" ca="1" si="323"/>
        <v>1986-7-3</v>
      </c>
      <c r="Q3936" t="str">
        <f t="shared" si="324"/>
        <v>NULL</v>
      </c>
      <c r="R3936" t="str">
        <f t="shared" ca="1" si="325"/>
        <v>NULL-3-25</v>
      </c>
      <c r="S3936">
        <f ca="1">RANDBETWEEN(1,12)</f>
        <v>3</v>
      </c>
      <c r="T3936">
        <f t="shared" ca="1" si="326"/>
        <v>25</v>
      </c>
      <c r="W3936" t="str">
        <f>"INSERT INTO GENRE_OF VALUES ("&amp;L3936&amp;","&amp;I3936&amp;");"</f>
        <v>INSERT INTO GENRE_OF VALUES (3935,6);</v>
      </c>
      <c r="AA3936" t="str">
        <f t="shared" ca="1" si="327"/>
        <v>INSERT INTO MOVIE(Type,Primary_title,Original_title,Is_adult,Start_year,End_year,Running_time) VALUES('tvEpisode','Drugs on the Market','Drugs on the Market','0',1986-7-3,NULL,24);</v>
      </c>
    </row>
    <row r="3937" spans="1:27" x14ac:dyDescent="0.3">
      <c r="A3937" t="s">
        <v>7980</v>
      </c>
      <c r="B3937" t="s">
        <v>3656</v>
      </c>
      <c r="C3937" t="s">
        <v>7981</v>
      </c>
      <c r="D3937" t="s">
        <v>7981</v>
      </c>
      <c r="E3937">
        <v>0</v>
      </c>
      <c r="F3937">
        <v>1983</v>
      </c>
      <c r="G3937" t="s">
        <v>12</v>
      </c>
      <c r="H3937">
        <v>24</v>
      </c>
      <c r="I3937">
        <v>6</v>
      </c>
      <c r="L3937">
        <v>3936</v>
      </c>
      <c r="N3937">
        <f ca="1">RANDBETWEEN(1,12)</f>
        <v>5</v>
      </c>
      <c r="O3937">
        <f t="shared" ca="1" si="317"/>
        <v>27</v>
      </c>
      <c r="P3937" t="str">
        <f t="shared" ca="1" si="323"/>
        <v>1983-5-27</v>
      </c>
      <c r="Q3937" t="str">
        <f t="shared" si="324"/>
        <v>NULL</v>
      </c>
      <c r="R3937" t="str">
        <f t="shared" ca="1" si="325"/>
        <v>NULL-4-28</v>
      </c>
      <c r="S3937">
        <f ca="1">RANDBETWEEN(1,12)</f>
        <v>4</v>
      </c>
      <c r="T3937">
        <f t="shared" ca="1" si="326"/>
        <v>28</v>
      </c>
      <c r="W3937" t="str">
        <f>"INSERT INTO GENRE_OF VALUES ("&amp;L3937&amp;","&amp;I3937&amp;");"</f>
        <v>INSERT INTO GENRE_OF VALUES (3936,6);</v>
      </c>
      <c r="AA3937" t="str">
        <f t="shared" ca="1" si="327"/>
        <v>INSERT INTO MOVIE(Type,Primary_title,Original_title,Is_adult,Start_year,End_year,Running_time) VALUES('tvEpisode','Go Jump in the Fountain','Go Jump in the Fountain','0',1983-5-27,NULL,24);</v>
      </c>
    </row>
    <row r="3938" spans="1:27" x14ac:dyDescent="0.3">
      <c r="A3938" t="s">
        <v>7982</v>
      </c>
      <c r="B3938" t="s">
        <v>3656</v>
      </c>
      <c r="C3938" t="s">
        <v>7983</v>
      </c>
      <c r="D3938" t="s">
        <v>7983</v>
      </c>
      <c r="E3938">
        <v>0</v>
      </c>
      <c r="F3938">
        <v>1986</v>
      </c>
      <c r="G3938" t="s">
        <v>12</v>
      </c>
      <c r="H3938">
        <v>24</v>
      </c>
      <c r="I3938">
        <v>6</v>
      </c>
      <c r="L3938">
        <v>3937</v>
      </c>
      <c r="N3938">
        <f ca="1">RANDBETWEEN(1,12)</f>
        <v>6</v>
      </c>
      <c r="O3938">
        <f t="shared" ca="1" si="317"/>
        <v>12</v>
      </c>
      <c r="P3938" t="str">
        <f t="shared" ca="1" si="323"/>
        <v>1986-6-12</v>
      </c>
      <c r="Q3938" t="str">
        <f t="shared" si="324"/>
        <v>NULL</v>
      </c>
      <c r="R3938" t="str">
        <f t="shared" ca="1" si="325"/>
        <v>NULL-7-13</v>
      </c>
      <c r="S3938">
        <f ca="1">RANDBETWEEN(1,12)</f>
        <v>7</v>
      </c>
      <c r="T3938">
        <f t="shared" ca="1" si="326"/>
        <v>13</v>
      </c>
      <c r="W3938" t="str">
        <f>"INSERT INTO GENRE_OF VALUES ("&amp;L3938&amp;","&amp;I3938&amp;");"</f>
        <v>INSERT INTO GENRE_OF VALUES (3937,6);</v>
      </c>
      <c r="AA3938" t="str">
        <f t="shared" ca="1" si="327"/>
        <v>INSERT INTO MOVIE(Type,Primary_title,Original_title,Is_adult,Start_year,End_year,Running_time) VALUES('tvEpisode','Happy Anniversary','Happy Anniversary','0',1986-6-12,NULL,24);</v>
      </c>
    </row>
    <row r="3939" spans="1:27" x14ac:dyDescent="0.3">
      <c r="A3939" t="s">
        <v>7984</v>
      </c>
      <c r="B3939" t="s">
        <v>3656</v>
      </c>
      <c r="C3939" t="s">
        <v>7985</v>
      </c>
      <c r="D3939" t="s">
        <v>7985</v>
      </c>
      <c r="E3939">
        <v>0</v>
      </c>
      <c r="F3939">
        <v>1985</v>
      </c>
      <c r="G3939" t="s">
        <v>12</v>
      </c>
      <c r="H3939">
        <v>25</v>
      </c>
      <c r="I3939">
        <v>6</v>
      </c>
      <c r="L3939">
        <v>3938</v>
      </c>
      <c r="N3939">
        <f ca="1">RANDBETWEEN(1,12)</f>
        <v>5</v>
      </c>
      <c r="O3939">
        <f t="shared" ca="1" si="317"/>
        <v>15</v>
      </c>
      <c r="P3939" t="str">
        <f t="shared" ca="1" si="323"/>
        <v>1985-5-15</v>
      </c>
      <c r="Q3939" t="str">
        <f t="shared" si="324"/>
        <v>NULL</v>
      </c>
      <c r="R3939" t="str">
        <f t="shared" ca="1" si="325"/>
        <v>NULL-9-22</v>
      </c>
      <c r="S3939">
        <f ca="1">RANDBETWEEN(1,12)</f>
        <v>9</v>
      </c>
      <c r="T3939">
        <f t="shared" ca="1" si="326"/>
        <v>22</v>
      </c>
      <c r="W3939" t="str">
        <f>"INSERT INTO GENRE_OF VALUES ("&amp;L3939&amp;","&amp;I3939&amp;");"</f>
        <v>INSERT INTO GENRE_OF VALUES (3938,6);</v>
      </c>
      <c r="AA3939" t="str">
        <f t="shared" ca="1" si="327"/>
        <v>INSERT INTO MOVIE(Type,Primary_title,Original_title,Is_adult,Start_year,End_year,Running_time) VALUES('tvEpisode','Hello Young Mothers','Hello Young Mothers','0',1985-5-15,NULL,25);</v>
      </c>
    </row>
    <row r="3940" spans="1:27" x14ac:dyDescent="0.3">
      <c r="A3940" t="s">
        <v>7986</v>
      </c>
      <c r="B3940" t="s">
        <v>3656</v>
      </c>
      <c r="C3940" t="s">
        <v>7987</v>
      </c>
      <c r="D3940" t="s">
        <v>7987</v>
      </c>
      <c r="E3940">
        <v>0</v>
      </c>
      <c r="F3940">
        <v>1983</v>
      </c>
      <c r="G3940" t="s">
        <v>12</v>
      </c>
      <c r="H3940">
        <v>24</v>
      </c>
      <c r="I3940">
        <v>6</v>
      </c>
      <c r="L3940">
        <v>3939</v>
      </c>
      <c r="N3940">
        <f ca="1">RANDBETWEEN(1,12)</f>
        <v>11</v>
      </c>
      <c r="O3940">
        <f t="shared" ca="1" si="317"/>
        <v>6</v>
      </c>
      <c r="P3940" t="str">
        <f t="shared" ca="1" si="323"/>
        <v>1983-11-6</v>
      </c>
      <c r="Q3940" t="str">
        <f t="shared" si="324"/>
        <v>NULL</v>
      </c>
      <c r="R3940" t="str">
        <f t="shared" ca="1" si="325"/>
        <v>NULL-5-3</v>
      </c>
      <c r="S3940">
        <f ca="1">RANDBETWEEN(1,12)</f>
        <v>5</v>
      </c>
      <c r="T3940">
        <f t="shared" ca="1" si="326"/>
        <v>3</v>
      </c>
      <c r="W3940" t="str">
        <f>"INSERT INTO GENRE_OF VALUES ("&amp;L3940&amp;","&amp;I3940&amp;");"</f>
        <v>INSERT INTO GENRE_OF VALUES (3939,6);</v>
      </c>
      <c r="AA3940" t="str">
        <f t="shared" ca="1" si="327"/>
        <v>INSERT INTO MOVIE(Type,Primary_title,Original_title,Is_adult,Start_year,End_year,Running_time) VALUES('tvEpisode','Invitation to the Wedding','Invitation to the Wedding','0',1983-11-6,NULL,24);</v>
      </c>
    </row>
    <row r="3941" spans="1:27" x14ac:dyDescent="0.3">
      <c r="A3941" t="s">
        <v>7988</v>
      </c>
      <c r="B3941" t="s">
        <v>3656</v>
      </c>
      <c r="C3941" t="s">
        <v>7989</v>
      </c>
      <c r="D3941" t="s">
        <v>7989</v>
      </c>
      <c r="E3941">
        <v>0</v>
      </c>
      <c r="F3941">
        <v>1981</v>
      </c>
      <c r="G3941" t="s">
        <v>12</v>
      </c>
      <c r="H3941">
        <v>24</v>
      </c>
      <c r="I3941">
        <v>6</v>
      </c>
      <c r="L3941">
        <v>3940</v>
      </c>
      <c r="N3941">
        <f ca="1">RANDBETWEEN(1,12)</f>
        <v>10</v>
      </c>
      <c r="O3941">
        <f t="shared" ca="1" si="317"/>
        <v>7</v>
      </c>
      <c r="P3941" t="str">
        <f t="shared" ca="1" si="323"/>
        <v>1981-10-7</v>
      </c>
      <c r="Q3941" t="str">
        <f t="shared" si="324"/>
        <v>NULL</v>
      </c>
      <c r="R3941" t="str">
        <f t="shared" ca="1" si="325"/>
        <v>NULL-3-5</v>
      </c>
      <c r="S3941">
        <f ca="1">RANDBETWEEN(1,12)</f>
        <v>3</v>
      </c>
      <c r="T3941">
        <f t="shared" ca="1" si="326"/>
        <v>5</v>
      </c>
      <c r="W3941" t="str">
        <f>"INSERT INTO GENRE_OF VALUES ("&amp;L3941&amp;","&amp;I3941&amp;");"</f>
        <v>INSERT INTO GENRE_OF VALUES (3940,6);</v>
      </c>
      <c r="AA3941" t="str">
        <f t="shared" ca="1" si="327"/>
        <v>INSERT INTO MOVIE(Type,Primary_title,Original_title,Is_adult,Start_year,End_year,Running_time) VALUES('tvEpisode','Is It Catching?','Is It Catching?','0',1981-10-7,NULL,24);</v>
      </c>
    </row>
    <row r="3942" spans="1:27" x14ac:dyDescent="0.3">
      <c r="A3942" t="s">
        <v>7990</v>
      </c>
      <c r="B3942" t="s">
        <v>3656</v>
      </c>
      <c r="C3942" t="s">
        <v>7991</v>
      </c>
      <c r="D3942" t="s">
        <v>7991</v>
      </c>
      <c r="E3942">
        <v>0</v>
      </c>
      <c r="F3942">
        <v>1986</v>
      </c>
      <c r="G3942" t="s">
        <v>12</v>
      </c>
      <c r="H3942">
        <v>24</v>
      </c>
      <c r="I3942">
        <v>6</v>
      </c>
      <c r="L3942">
        <v>3941</v>
      </c>
      <c r="N3942">
        <f ca="1">RANDBETWEEN(1,12)</f>
        <v>10</v>
      </c>
      <c r="O3942">
        <f t="shared" ca="1" si="317"/>
        <v>14</v>
      </c>
      <c r="P3942" t="str">
        <f t="shared" ca="1" si="323"/>
        <v>1986-10-14</v>
      </c>
      <c r="Q3942" t="str">
        <f t="shared" si="324"/>
        <v>NULL</v>
      </c>
      <c r="R3942" t="str">
        <f t="shared" ca="1" si="325"/>
        <v>NULL-1-1</v>
      </c>
      <c r="S3942">
        <f ca="1">RANDBETWEEN(1,12)</f>
        <v>1</v>
      </c>
      <c r="T3942">
        <f t="shared" ca="1" si="326"/>
        <v>1</v>
      </c>
      <c r="W3942" t="str">
        <f>"INSERT INTO GENRE_OF VALUES ("&amp;L3942&amp;","&amp;I3942&amp;");"</f>
        <v>INSERT INTO GENRE_OF VALUES (3941,6);</v>
      </c>
      <c r="AA3942" t="str">
        <f t="shared" ca="1" si="327"/>
        <v>INSERT INTO MOVIE(Type,Primary_title,Original_title,Is_adult,Start_year,End_year,Running_time) VALUES('tvEpisode','Jezebel','Jezebel','0',1986-10-14,NULL,24);</v>
      </c>
    </row>
    <row r="3943" spans="1:27" x14ac:dyDescent="0.3">
      <c r="A3943" t="s">
        <v>7992</v>
      </c>
      <c r="B3943" t="s">
        <v>3656</v>
      </c>
      <c r="C3943" t="s">
        <v>7993</v>
      </c>
      <c r="D3943" t="s">
        <v>7993</v>
      </c>
      <c r="E3943">
        <v>0</v>
      </c>
      <c r="F3943">
        <v>1984</v>
      </c>
      <c r="G3943" t="s">
        <v>12</v>
      </c>
      <c r="H3943">
        <v>24</v>
      </c>
      <c r="I3943">
        <v>6</v>
      </c>
      <c r="L3943">
        <v>3942</v>
      </c>
      <c r="N3943">
        <f ca="1">RANDBETWEEN(1,12)</f>
        <v>8</v>
      </c>
      <c r="O3943">
        <f t="shared" ca="1" si="317"/>
        <v>8</v>
      </c>
      <c r="P3943" t="str">
        <f t="shared" ca="1" si="323"/>
        <v>1984-8-8</v>
      </c>
      <c r="Q3943" t="str">
        <f t="shared" si="324"/>
        <v>NULL</v>
      </c>
      <c r="R3943" t="str">
        <f t="shared" ca="1" si="325"/>
        <v>NULL-11-2</v>
      </c>
      <c r="S3943">
        <f ca="1">RANDBETWEEN(1,12)</f>
        <v>11</v>
      </c>
      <c r="T3943">
        <f t="shared" ca="1" si="326"/>
        <v>2</v>
      </c>
      <c r="W3943" t="str">
        <f>"INSERT INTO GENRE_OF VALUES ("&amp;L3943&amp;","&amp;I3943&amp;");"</f>
        <v>INSERT INTO GENRE_OF VALUES (3942,6);</v>
      </c>
      <c r="AA3943" t="str">
        <f t="shared" ca="1" si="327"/>
        <v>INSERT INTO MOVIE(Type,Primary_title,Original_title,Is_adult,Start_year,End_year,Running_time) VALUES('tvEpisode','Light and Shade','Light and Shade','0',1984-8-8,NULL,24);</v>
      </c>
    </row>
    <row r="3944" spans="1:27" x14ac:dyDescent="0.3">
      <c r="A3944" t="s">
        <v>7994</v>
      </c>
      <c r="B3944" t="s">
        <v>3656</v>
      </c>
      <c r="C3944" t="s">
        <v>7995</v>
      </c>
      <c r="D3944" t="s">
        <v>7995</v>
      </c>
      <c r="E3944">
        <v>0</v>
      </c>
      <c r="F3944">
        <v>1984</v>
      </c>
      <c r="G3944" t="s">
        <v>12</v>
      </c>
      <c r="H3944">
        <v>23</v>
      </c>
      <c r="I3944">
        <v>6</v>
      </c>
      <c r="L3944">
        <v>3943</v>
      </c>
      <c r="N3944">
        <f ca="1">RANDBETWEEN(1,12)</f>
        <v>4</v>
      </c>
      <c r="O3944">
        <f t="shared" ca="1" si="317"/>
        <v>10</v>
      </c>
      <c r="P3944" t="str">
        <f t="shared" ca="1" si="323"/>
        <v>1984-4-10</v>
      </c>
      <c r="Q3944" t="str">
        <f t="shared" si="324"/>
        <v>NULL</v>
      </c>
      <c r="R3944" t="str">
        <f t="shared" ca="1" si="325"/>
        <v>NULL-8-8</v>
      </c>
      <c r="S3944">
        <f ca="1">RANDBETWEEN(1,12)</f>
        <v>8</v>
      </c>
      <c r="T3944">
        <f t="shared" ca="1" si="326"/>
        <v>8</v>
      </c>
      <c r="W3944" t="str">
        <f>"INSERT INTO GENRE_OF VALUES ("&amp;L3944&amp;","&amp;I3944&amp;");"</f>
        <v>INSERT INTO GENRE_OF VALUES (3943,6);</v>
      </c>
      <c r="AA3944" t="str">
        <f t="shared" ca="1" si="327"/>
        <v>INSERT INTO MOVIE(Type,Primary_title,Original_title,Is_adult,Start_year,End_year,Running_time) VALUES('tvEpisode','Little Donkey','Little Donkey','0',1984-4-10,NULL,23);</v>
      </c>
    </row>
    <row r="3945" spans="1:27" x14ac:dyDescent="0.3">
      <c r="A3945" t="s">
        <v>7996</v>
      </c>
      <c r="B3945" t="s">
        <v>3656</v>
      </c>
      <c r="C3945" t="s">
        <v>7997</v>
      </c>
      <c r="D3945" t="s">
        <v>7997</v>
      </c>
      <c r="E3945">
        <v>0</v>
      </c>
      <c r="F3945">
        <v>1981</v>
      </c>
      <c r="G3945" t="s">
        <v>12</v>
      </c>
      <c r="H3945">
        <v>25</v>
      </c>
      <c r="I3945">
        <v>6</v>
      </c>
      <c r="L3945">
        <v>3944</v>
      </c>
      <c r="N3945">
        <f ca="1">RANDBETWEEN(1,12)</f>
        <v>7</v>
      </c>
      <c r="O3945">
        <f t="shared" ca="1" si="317"/>
        <v>6</v>
      </c>
      <c r="P3945" t="str">
        <f t="shared" ca="1" si="323"/>
        <v>1981-7-6</v>
      </c>
      <c r="Q3945" t="str">
        <f t="shared" si="324"/>
        <v>NULL</v>
      </c>
      <c r="R3945" t="str">
        <f t="shared" ca="1" si="325"/>
        <v>NULL-11-4</v>
      </c>
      <c r="S3945">
        <f ca="1">RANDBETWEEN(1,12)</f>
        <v>11</v>
      </c>
      <c r="T3945">
        <f t="shared" ca="1" si="326"/>
        <v>4</v>
      </c>
      <c r="W3945" t="str">
        <f>"INSERT INTO GENRE_OF VALUES ("&amp;L3945&amp;","&amp;I3945&amp;");"</f>
        <v>INSERT INTO GENRE_OF VALUES (3944,6);</v>
      </c>
      <c r="AA3945" t="str">
        <f t="shared" ca="1" si="327"/>
        <v>INSERT INTO MOVIE(Type,Primary_title,Original_title,Is_adult,Start_year,End_year,Running_time) VALUES('tvEpisode','Live as Family','Live as Family','0',1981-7-6,NULL,25);</v>
      </c>
    </row>
    <row r="3946" spans="1:27" x14ac:dyDescent="0.3">
      <c r="A3946" t="s">
        <v>7998</v>
      </c>
      <c r="B3946" t="s">
        <v>3656</v>
      </c>
      <c r="C3946" t="s">
        <v>7999</v>
      </c>
      <c r="D3946" t="s">
        <v>7999</v>
      </c>
      <c r="E3946">
        <v>0</v>
      </c>
      <c r="F3946">
        <v>1985</v>
      </c>
      <c r="G3946" t="s">
        <v>12</v>
      </c>
      <c r="H3946">
        <v>25</v>
      </c>
      <c r="I3946">
        <v>6</v>
      </c>
      <c r="L3946">
        <v>3945</v>
      </c>
      <c r="N3946">
        <f ca="1">RANDBETWEEN(1,12)</f>
        <v>1</v>
      </c>
      <c r="O3946">
        <f t="shared" ca="1" si="317"/>
        <v>13</v>
      </c>
      <c r="P3946" t="str">
        <f t="shared" ca="1" si="323"/>
        <v>1985-1-13</v>
      </c>
      <c r="Q3946" t="str">
        <f t="shared" si="324"/>
        <v>NULL</v>
      </c>
      <c r="R3946" t="str">
        <f t="shared" ca="1" si="325"/>
        <v>NULL-4-16</v>
      </c>
      <c r="S3946">
        <f ca="1">RANDBETWEEN(1,12)</f>
        <v>4</v>
      </c>
      <c r="T3946">
        <f t="shared" ca="1" si="326"/>
        <v>16</v>
      </c>
      <c r="W3946" t="str">
        <f>"INSERT INTO GENRE_OF VALUES ("&amp;L3946&amp;","&amp;I3946&amp;");"</f>
        <v>INSERT INTO GENRE_OF VALUES (3945,6);</v>
      </c>
      <c r="AA3946" t="str">
        <f t="shared" ca="1" si="327"/>
        <v>INSERT INTO MOVIE(Type,Primary_title,Original_title,Is_adult,Start_year,End_year,Running_time) VALUES('tvEpisode','Moving In','Moving In','0',1985-1-13,NULL,25);</v>
      </c>
    </row>
    <row r="3947" spans="1:27" x14ac:dyDescent="0.3">
      <c r="A3947" t="s">
        <v>8000</v>
      </c>
      <c r="B3947" t="s">
        <v>3656</v>
      </c>
      <c r="C3947" t="s">
        <v>8001</v>
      </c>
      <c r="D3947" t="s">
        <v>8001</v>
      </c>
      <c r="E3947">
        <v>0</v>
      </c>
      <c r="F3947">
        <v>1985</v>
      </c>
      <c r="G3947" t="s">
        <v>12</v>
      </c>
      <c r="H3947">
        <v>24</v>
      </c>
      <c r="I3947">
        <v>6</v>
      </c>
      <c r="L3947">
        <v>3946</v>
      </c>
      <c r="N3947">
        <f ca="1">RANDBETWEEN(1,12)</f>
        <v>2</v>
      </c>
      <c r="O3947">
        <f t="shared" ca="1" si="317"/>
        <v>11</v>
      </c>
      <c r="P3947" t="str">
        <f t="shared" ca="1" si="323"/>
        <v>1985-2-11</v>
      </c>
      <c r="Q3947" t="str">
        <f t="shared" si="324"/>
        <v>NULL</v>
      </c>
      <c r="R3947" t="str">
        <f t="shared" ca="1" si="325"/>
        <v>NULL-5-9</v>
      </c>
      <c r="S3947">
        <f ca="1">RANDBETWEEN(1,12)</f>
        <v>5</v>
      </c>
      <c r="T3947">
        <f t="shared" ca="1" si="326"/>
        <v>9</v>
      </c>
      <c r="W3947" t="str">
        <f>"INSERT INTO GENRE_OF VALUES ("&amp;L3947&amp;","&amp;I3947&amp;");"</f>
        <v>INSERT INTO GENRE_OF VALUES (3946,6);</v>
      </c>
      <c r="AA3947" t="str">
        <f t="shared" ca="1" si="327"/>
        <v>INSERT INTO MOVIE(Type,Primary_title,Original_title,Is_adult,Start_year,End_year,Running_time) VALUES('tvEpisode','Moving Out','Moving Out','0',1985-2-11,NULL,24);</v>
      </c>
    </row>
    <row r="3948" spans="1:27" x14ac:dyDescent="0.3">
      <c r="A3948" t="s">
        <v>8002</v>
      </c>
      <c r="B3948" t="s">
        <v>3656</v>
      </c>
      <c r="C3948" t="s">
        <v>8003</v>
      </c>
      <c r="D3948" t="s">
        <v>8003</v>
      </c>
      <c r="E3948">
        <v>0</v>
      </c>
      <c r="F3948">
        <v>1983</v>
      </c>
      <c r="G3948" t="s">
        <v>12</v>
      </c>
      <c r="H3948">
        <v>23</v>
      </c>
      <c r="I3948">
        <v>6</v>
      </c>
      <c r="L3948">
        <v>3947</v>
      </c>
      <c r="N3948">
        <f ca="1">RANDBETWEEN(1,12)</f>
        <v>7</v>
      </c>
      <c r="O3948">
        <f t="shared" ca="1" si="317"/>
        <v>4</v>
      </c>
      <c r="P3948" t="str">
        <f t="shared" ca="1" si="323"/>
        <v>1983-7-4</v>
      </c>
      <c r="Q3948" t="str">
        <f t="shared" si="324"/>
        <v>NULL</v>
      </c>
      <c r="R3948" t="str">
        <f t="shared" ca="1" si="325"/>
        <v>NULL-10-13</v>
      </c>
      <c r="S3948">
        <f ca="1">RANDBETWEEN(1,12)</f>
        <v>10</v>
      </c>
      <c r="T3948">
        <f t="shared" ca="1" si="326"/>
        <v>13</v>
      </c>
      <c r="W3948" t="str">
        <f>"INSERT INTO GENRE_OF VALUES ("&amp;L3948&amp;","&amp;I3948&amp;");"</f>
        <v>INSERT INTO GENRE_OF VALUES (3947,6);</v>
      </c>
      <c r="AA3948" t="str">
        <f t="shared" ca="1" si="327"/>
        <v>INSERT INTO MOVIE(Type,Primary_title,Original_title,Is_adult,Start_year,End_year,Running_time) VALUES('tvEpisode','Only When It Hurts','Only When It Hurts','0',1983-7-4,NULL,23);</v>
      </c>
    </row>
    <row r="3949" spans="1:27" x14ac:dyDescent="0.3">
      <c r="A3949" t="s">
        <v>8004</v>
      </c>
      <c r="B3949" t="s">
        <v>3656</v>
      </c>
      <c r="C3949" t="s">
        <v>8005</v>
      </c>
      <c r="D3949" t="s">
        <v>8005</v>
      </c>
      <c r="E3949">
        <v>0</v>
      </c>
      <c r="F3949">
        <v>1984</v>
      </c>
      <c r="G3949" t="s">
        <v>12</v>
      </c>
      <c r="H3949">
        <v>24</v>
      </c>
      <c r="I3949">
        <v>6</v>
      </c>
      <c r="L3949">
        <v>3948</v>
      </c>
      <c r="N3949">
        <f ca="1">RANDBETWEEN(1,12)</f>
        <v>8</v>
      </c>
      <c r="O3949">
        <f t="shared" ca="1" si="317"/>
        <v>5</v>
      </c>
      <c r="P3949" t="str">
        <f t="shared" ca="1" si="323"/>
        <v>1984-8-5</v>
      </c>
      <c r="Q3949" t="str">
        <f t="shared" si="324"/>
        <v>NULL</v>
      </c>
      <c r="R3949" t="str">
        <f t="shared" ca="1" si="325"/>
        <v>NULL-10-19</v>
      </c>
      <c r="S3949">
        <f ca="1">RANDBETWEEN(1,12)</f>
        <v>10</v>
      </c>
      <c r="T3949">
        <f t="shared" ca="1" si="326"/>
        <v>19</v>
      </c>
      <c r="W3949" t="str">
        <f>"INSERT INTO GENRE_OF VALUES ("&amp;L3949&amp;","&amp;I3949&amp;");"</f>
        <v>INSERT INTO GENRE_OF VALUES (3948,6);</v>
      </c>
      <c r="AA3949" t="str">
        <f t="shared" ca="1" si="327"/>
        <v>INSERT INTO MOVIE(Type,Primary_title,Original_title,Is_adult,Start_year,End_year,Running_time) VALUES('tvEpisode','Ring If You Need Me','Ring If You Need Me','0',1984-8-5,NULL,24);</v>
      </c>
    </row>
    <row r="3950" spans="1:27" x14ac:dyDescent="0.3">
      <c r="A3950" t="s">
        <v>8006</v>
      </c>
      <c r="B3950" t="s">
        <v>3656</v>
      </c>
      <c r="C3950" t="s">
        <v>8007</v>
      </c>
      <c r="D3950" t="s">
        <v>8007</v>
      </c>
      <c r="E3950">
        <v>0</v>
      </c>
      <c r="F3950">
        <v>1986</v>
      </c>
      <c r="G3950" t="s">
        <v>12</v>
      </c>
      <c r="H3950">
        <v>25</v>
      </c>
      <c r="I3950">
        <v>6</v>
      </c>
      <c r="L3950">
        <v>3949</v>
      </c>
      <c r="N3950">
        <f ca="1">RANDBETWEEN(1,12)</f>
        <v>10</v>
      </c>
      <c r="O3950">
        <f t="shared" ca="1" si="317"/>
        <v>11</v>
      </c>
      <c r="P3950" t="str">
        <f t="shared" ca="1" si="323"/>
        <v>1986-10-11</v>
      </c>
      <c r="Q3950" t="str">
        <f t="shared" si="324"/>
        <v>NULL</v>
      </c>
      <c r="R3950" t="str">
        <f t="shared" ca="1" si="325"/>
        <v>NULL-3-23</v>
      </c>
      <c r="S3950">
        <f ca="1">RANDBETWEEN(1,12)</f>
        <v>3</v>
      </c>
      <c r="T3950">
        <f t="shared" ca="1" si="326"/>
        <v>23</v>
      </c>
      <c r="W3950" t="str">
        <f>"INSERT INTO GENRE_OF VALUES ("&amp;L3950&amp;","&amp;I3950&amp;");"</f>
        <v>INSERT INTO GENRE_OF VALUES (3949,6);</v>
      </c>
      <c r="AA3950" t="str">
        <f t="shared" ca="1" si="327"/>
        <v>INSERT INTO MOVIE(Type,Primary_title,Original_title,Is_adult,Start_year,End_year,Running_time) VALUES('tvEpisode','Something to Love','Something to Love','0',1986-10-11,NULL,25);</v>
      </c>
    </row>
    <row r="3951" spans="1:27" x14ac:dyDescent="0.3">
      <c r="A3951" t="s">
        <v>8008</v>
      </c>
      <c r="B3951" t="s">
        <v>3656</v>
      </c>
      <c r="C3951" t="s">
        <v>8009</v>
      </c>
      <c r="D3951" t="s">
        <v>8009</v>
      </c>
      <c r="E3951">
        <v>0</v>
      </c>
      <c r="F3951">
        <v>1985</v>
      </c>
      <c r="G3951" t="s">
        <v>12</v>
      </c>
      <c r="H3951">
        <v>25</v>
      </c>
      <c r="I3951">
        <v>6</v>
      </c>
      <c r="L3951">
        <v>3950</v>
      </c>
      <c r="N3951">
        <f ca="1">RANDBETWEEN(1,12)</f>
        <v>1</v>
      </c>
      <c r="O3951">
        <f t="shared" ca="1" si="317"/>
        <v>13</v>
      </c>
      <c r="P3951" t="str">
        <f t="shared" ca="1" si="323"/>
        <v>1985-1-13</v>
      </c>
      <c r="Q3951" t="str">
        <f t="shared" si="324"/>
        <v>NULL</v>
      </c>
      <c r="R3951" t="str">
        <f t="shared" ca="1" si="325"/>
        <v>NULL-5-8</v>
      </c>
      <c r="S3951">
        <f ca="1">RANDBETWEEN(1,12)</f>
        <v>5</v>
      </c>
      <c r="T3951">
        <f t="shared" ca="1" si="326"/>
        <v>8</v>
      </c>
      <c r="W3951" t="str">
        <f>"INSERT INTO GENRE_OF VALUES ("&amp;L3951&amp;","&amp;I3951&amp;");"</f>
        <v>INSERT INTO GENRE_OF VALUES (3950,6);</v>
      </c>
      <c r="AA3951" t="str">
        <f t="shared" ca="1" si="327"/>
        <v>INSERT INTO MOVIE(Type,Primary_title,Original_title,Is_adult,Start_year,End_year,Running_time) VALUES('tvEpisode','Surprise, Surprise','Surprise, Surprise','0',1985-1-13,NULL,25);</v>
      </c>
    </row>
    <row r="3952" spans="1:27" x14ac:dyDescent="0.3">
      <c r="A3952" t="s">
        <v>8010</v>
      </c>
      <c r="B3952" t="s">
        <v>3656</v>
      </c>
      <c r="C3952" t="s">
        <v>8011</v>
      </c>
      <c r="D3952" t="s">
        <v>8011</v>
      </c>
      <c r="E3952">
        <v>0</v>
      </c>
      <c r="F3952">
        <v>1984</v>
      </c>
      <c r="G3952" t="s">
        <v>12</v>
      </c>
      <c r="H3952">
        <v>23</v>
      </c>
      <c r="I3952">
        <v>6</v>
      </c>
      <c r="L3952">
        <v>3951</v>
      </c>
      <c r="N3952">
        <f ca="1">RANDBETWEEN(1,12)</f>
        <v>9</v>
      </c>
      <c r="O3952">
        <f t="shared" ca="1" si="317"/>
        <v>15</v>
      </c>
      <c r="P3952" t="str">
        <f t="shared" ca="1" si="323"/>
        <v>1984-9-15</v>
      </c>
      <c r="Q3952" t="str">
        <f t="shared" si="324"/>
        <v>NULL</v>
      </c>
      <c r="R3952" t="str">
        <f t="shared" ca="1" si="325"/>
        <v>NULL-3-22</v>
      </c>
      <c r="S3952">
        <f ca="1">RANDBETWEEN(1,12)</f>
        <v>3</v>
      </c>
      <c r="T3952">
        <f t="shared" ca="1" si="326"/>
        <v>22</v>
      </c>
      <c r="W3952" t="str">
        <f>"INSERT INTO GENRE_OF VALUES ("&amp;L3952&amp;","&amp;I3952&amp;");"</f>
        <v>INSERT INTO GENRE_OF VALUES (3951,6);</v>
      </c>
      <c r="AA3952" t="str">
        <f t="shared" ca="1" si="327"/>
        <v>INSERT INTO MOVIE(Type,Primary_title,Original_title,Is_adult,Start_year,End_year,Running_time) VALUES('tvEpisode','The Big Night Out','The Big Night Out','0',1984-9-15,NULL,23);</v>
      </c>
    </row>
    <row r="3953" spans="1:27" x14ac:dyDescent="0.3">
      <c r="A3953" t="s">
        <v>8012</v>
      </c>
      <c r="B3953" t="s">
        <v>3656</v>
      </c>
      <c r="C3953" t="s">
        <v>8013</v>
      </c>
      <c r="D3953" t="s">
        <v>8013</v>
      </c>
      <c r="E3953">
        <v>0</v>
      </c>
      <c r="F3953">
        <v>1986</v>
      </c>
      <c r="G3953" t="s">
        <v>12</v>
      </c>
      <c r="H3953">
        <v>23</v>
      </c>
      <c r="I3953">
        <v>6</v>
      </c>
      <c r="L3953">
        <v>3952</v>
      </c>
      <c r="N3953">
        <f ca="1">RANDBETWEEN(1,12)</f>
        <v>10</v>
      </c>
      <c r="O3953">
        <f t="shared" ca="1" si="317"/>
        <v>12</v>
      </c>
      <c r="P3953" t="str">
        <f t="shared" ca="1" si="323"/>
        <v>1986-10-12</v>
      </c>
      <c r="Q3953" t="str">
        <f t="shared" si="324"/>
        <v>NULL</v>
      </c>
      <c r="R3953" t="str">
        <f t="shared" ca="1" si="325"/>
        <v>NULL-3-1</v>
      </c>
      <c r="S3953">
        <f ca="1">RANDBETWEEN(1,12)</f>
        <v>3</v>
      </c>
      <c r="T3953">
        <f t="shared" ca="1" si="326"/>
        <v>1</v>
      </c>
      <c r="W3953" t="str">
        <f>"INSERT INTO GENRE_OF VALUES ("&amp;L3953&amp;","&amp;I3953&amp;");"</f>
        <v>INSERT INTO GENRE_OF VALUES (3952,6);</v>
      </c>
      <c r="AA3953" t="str">
        <f t="shared" ca="1" si="327"/>
        <v>INSERT INTO MOVIE(Type,Primary_title,Original_title,Is_adult,Start_year,End_year,Running_time) VALUES('tvEpisode','The Bypass','The Bypass','0',1986-10-12,NULL,23);</v>
      </c>
    </row>
    <row r="3954" spans="1:27" x14ac:dyDescent="0.3">
      <c r="A3954" t="s">
        <v>8014</v>
      </c>
      <c r="B3954" t="s">
        <v>3656</v>
      </c>
      <c r="C3954" t="s">
        <v>8015</v>
      </c>
      <c r="D3954" t="s">
        <v>8015</v>
      </c>
      <c r="E3954">
        <v>0</v>
      </c>
      <c r="F3954">
        <v>1985</v>
      </c>
      <c r="G3954" t="s">
        <v>12</v>
      </c>
      <c r="H3954">
        <v>25</v>
      </c>
      <c r="I3954">
        <v>6</v>
      </c>
      <c r="L3954">
        <v>3953</v>
      </c>
      <c r="N3954">
        <f ca="1">RANDBETWEEN(1,12)</f>
        <v>1</v>
      </c>
      <c r="O3954">
        <f t="shared" ca="1" si="317"/>
        <v>18</v>
      </c>
      <c r="P3954" t="str">
        <f t="shared" ca="1" si="323"/>
        <v>1985-1-18</v>
      </c>
      <c r="Q3954" t="str">
        <f t="shared" si="324"/>
        <v>NULL</v>
      </c>
      <c r="R3954" t="str">
        <f t="shared" ca="1" si="325"/>
        <v>NULL-10-22</v>
      </c>
      <c r="S3954">
        <f ca="1">RANDBETWEEN(1,12)</f>
        <v>10</v>
      </c>
      <c r="T3954">
        <f t="shared" ca="1" si="326"/>
        <v>22</v>
      </c>
      <c r="W3954" t="str">
        <f>"INSERT INTO GENRE_OF VALUES ("&amp;L3954&amp;","&amp;I3954&amp;");"</f>
        <v>INSERT INTO GENRE_OF VALUES (3953,6);</v>
      </c>
      <c r="AA3954" t="str">
        <f t="shared" ca="1" si="327"/>
        <v>INSERT INTO MOVIE(Type,Primary_title,Original_title,Is_adult,Start_year,End_year,Running_time) VALUES('tvEpisode','The Phantom of the Farmyard','The Phantom of the Farmyard','0',1985-1-18,NULL,25);</v>
      </c>
    </row>
    <row r="3955" spans="1:27" x14ac:dyDescent="0.3">
      <c r="A3955" t="s">
        <v>8016</v>
      </c>
      <c r="B3955" t="s">
        <v>3656</v>
      </c>
      <c r="C3955" t="s">
        <v>8017</v>
      </c>
      <c r="D3955" t="s">
        <v>8017</v>
      </c>
      <c r="E3955">
        <v>0</v>
      </c>
      <c r="F3955">
        <v>1981</v>
      </c>
      <c r="G3955" t="s">
        <v>12</v>
      </c>
      <c r="H3955">
        <v>25</v>
      </c>
      <c r="I3955">
        <v>6</v>
      </c>
      <c r="L3955">
        <v>3954</v>
      </c>
      <c r="N3955">
        <f ca="1">RANDBETWEEN(1,12)</f>
        <v>7</v>
      </c>
      <c r="O3955">
        <f t="shared" ca="1" si="317"/>
        <v>6</v>
      </c>
      <c r="P3955" t="str">
        <f t="shared" ca="1" si="323"/>
        <v>1981-7-6</v>
      </c>
      <c r="Q3955" t="str">
        <f t="shared" si="324"/>
        <v>NULL</v>
      </c>
      <c r="R3955" t="str">
        <f t="shared" ca="1" si="325"/>
        <v>NULL-3-28</v>
      </c>
      <c r="S3955">
        <f ca="1">RANDBETWEEN(1,12)</f>
        <v>3</v>
      </c>
      <c r="T3955">
        <f t="shared" ca="1" si="326"/>
        <v>28</v>
      </c>
      <c r="W3955" t="str">
        <f>"INSERT INTO GENRE_OF VALUES ("&amp;L3955&amp;","&amp;I3955&amp;");"</f>
        <v>INSERT INTO GENRE_OF VALUES (3954,6);</v>
      </c>
      <c r="AA3955" t="str">
        <f t="shared" ca="1" si="327"/>
        <v>INSERT INTO MOVIE(Type,Primary_title,Original_title,Is_adult,Start_year,End_year,Running_time) VALUES('tvEpisode','Think Thin','Think Thin','0',1981-7-6,NULL,25);</v>
      </c>
    </row>
    <row r="3956" spans="1:27" x14ac:dyDescent="0.3">
      <c r="A3956" t="s">
        <v>8018</v>
      </c>
      <c r="B3956" t="s">
        <v>3656</v>
      </c>
      <c r="C3956" t="s">
        <v>8019</v>
      </c>
      <c r="D3956" t="s">
        <v>8019</v>
      </c>
      <c r="E3956">
        <v>0</v>
      </c>
      <c r="F3956">
        <v>1983</v>
      </c>
      <c r="G3956" t="s">
        <v>12</v>
      </c>
      <c r="H3956">
        <v>24</v>
      </c>
      <c r="I3956">
        <v>6</v>
      </c>
      <c r="L3956">
        <v>3955</v>
      </c>
      <c r="N3956">
        <f ca="1">RANDBETWEEN(1,12)</f>
        <v>4</v>
      </c>
      <c r="O3956">
        <f t="shared" ca="1" si="317"/>
        <v>2</v>
      </c>
      <c r="P3956" t="str">
        <f t="shared" ca="1" si="323"/>
        <v>1983-4-2</v>
      </c>
      <c r="Q3956" t="str">
        <f t="shared" si="324"/>
        <v>NULL</v>
      </c>
      <c r="R3956" t="str">
        <f t="shared" ca="1" si="325"/>
        <v>NULL-3-4</v>
      </c>
      <c r="S3956">
        <f ca="1">RANDBETWEEN(1,12)</f>
        <v>3</v>
      </c>
      <c r="T3956">
        <f t="shared" ca="1" si="326"/>
        <v>4</v>
      </c>
      <c r="W3956" t="str">
        <f>"INSERT INTO GENRE_OF VALUES ("&amp;L3956&amp;","&amp;I3956&amp;");"</f>
        <v>INSERT INTO GENRE_OF VALUES (3955,6);</v>
      </c>
      <c r="AA3956" t="str">
        <f t="shared" ca="1" si="327"/>
        <v>INSERT INTO MOVIE(Type,Primary_title,Original_title,Is_adult,Start_year,End_year,Running_time) VALUES('tvEpisode','To Catch a Thief','To Catch a Thief','0',1983-4-2,NULL,24);</v>
      </c>
    </row>
    <row r="3957" spans="1:27" x14ac:dyDescent="0.3">
      <c r="A3957" t="s">
        <v>8020</v>
      </c>
      <c r="B3957" t="s">
        <v>3656</v>
      </c>
      <c r="C3957" t="s">
        <v>8021</v>
      </c>
      <c r="D3957" t="s">
        <v>8021</v>
      </c>
      <c r="E3957">
        <v>0</v>
      </c>
      <c r="F3957">
        <v>1984</v>
      </c>
      <c r="G3957" t="s">
        <v>12</v>
      </c>
      <c r="H3957">
        <v>25</v>
      </c>
      <c r="I3957">
        <v>6</v>
      </c>
      <c r="L3957">
        <v>3956</v>
      </c>
      <c r="N3957">
        <f ca="1">RANDBETWEEN(1,12)</f>
        <v>8</v>
      </c>
      <c r="O3957">
        <f t="shared" ca="1" si="317"/>
        <v>20</v>
      </c>
      <c r="P3957" t="str">
        <f t="shared" ca="1" si="323"/>
        <v>1984-8-20</v>
      </c>
      <c r="Q3957" t="str">
        <f t="shared" si="324"/>
        <v>NULL</v>
      </c>
      <c r="R3957" t="str">
        <f t="shared" ca="1" si="325"/>
        <v>NULL-3-9</v>
      </c>
      <c r="S3957">
        <f ca="1">RANDBETWEEN(1,12)</f>
        <v>3</v>
      </c>
      <c r="T3957">
        <f t="shared" ca="1" si="326"/>
        <v>9</v>
      </c>
      <c r="W3957" t="str">
        <f>"INSERT INTO GENRE_OF VALUES ("&amp;L3957&amp;","&amp;I3957&amp;");"</f>
        <v>INSERT INTO GENRE_OF VALUES (3956,6);</v>
      </c>
      <c r="AA3957" t="str">
        <f t="shared" ca="1" si="327"/>
        <v>INSERT INTO MOVIE(Type,Primary_title,Original_title,Is_adult,Start_year,End_year,Running_time) VALUES('tvEpisode','Unfair Dismissal','Unfair Dismissal','0',1984-8-20,NULL,25);</v>
      </c>
    </row>
    <row r="3958" spans="1:27" x14ac:dyDescent="0.3">
      <c r="A3958" t="s">
        <v>8022</v>
      </c>
      <c r="B3958" t="s">
        <v>3656</v>
      </c>
      <c r="C3958" t="s">
        <v>8023</v>
      </c>
      <c r="D3958" t="s">
        <v>8023</v>
      </c>
      <c r="E3958">
        <v>0</v>
      </c>
      <c r="F3958">
        <v>1983</v>
      </c>
      <c r="G3958" t="s">
        <v>12</v>
      </c>
      <c r="H3958">
        <v>24</v>
      </c>
      <c r="I3958">
        <v>6</v>
      </c>
      <c r="L3958">
        <v>3957</v>
      </c>
      <c r="N3958">
        <f ca="1">RANDBETWEEN(1,12)</f>
        <v>8</v>
      </c>
      <c r="O3958">
        <f t="shared" ca="1" si="317"/>
        <v>28</v>
      </c>
      <c r="P3958" t="str">
        <f t="shared" ca="1" si="323"/>
        <v>1983-8-28</v>
      </c>
      <c r="Q3958" t="str">
        <f t="shared" si="324"/>
        <v>NULL</v>
      </c>
      <c r="R3958" t="str">
        <f t="shared" ca="1" si="325"/>
        <v>NULL-11-14</v>
      </c>
      <c r="S3958">
        <f ca="1">RANDBETWEEN(1,12)</f>
        <v>11</v>
      </c>
      <c r="T3958">
        <f t="shared" ca="1" si="326"/>
        <v>14</v>
      </c>
      <c r="W3958" t="str">
        <f>"INSERT INTO GENRE_OF VALUES ("&amp;L3958&amp;","&amp;I3958&amp;");"</f>
        <v>INSERT INTO GENRE_OF VALUES (3957,6);</v>
      </c>
      <c r="AA3958" t="str">
        <f t="shared" ca="1" si="327"/>
        <v>INSERT INTO MOVIE(Type,Primary_title,Original_title,Is_adult,Start_year,End_year,Running_time) VALUES('tvEpisode','Wakey Wakey','Wakey Wakey','0',1983-8-28,NULL,24);</v>
      </c>
    </row>
    <row r="3959" spans="1:27" x14ac:dyDescent="0.3">
      <c r="A3959" t="s">
        <v>8024</v>
      </c>
      <c r="B3959" t="s">
        <v>3656</v>
      </c>
      <c r="C3959" t="s">
        <v>8025</v>
      </c>
      <c r="D3959" t="s">
        <v>8025</v>
      </c>
      <c r="E3959">
        <v>0</v>
      </c>
      <c r="F3959">
        <v>1985</v>
      </c>
      <c r="G3959" t="s">
        <v>12</v>
      </c>
      <c r="H3959">
        <v>25</v>
      </c>
      <c r="I3959">
        <v>6</v>
      </c>
      <c r="L3959">
        <v>3958</v>
      </c>
      <c r="N3959">
        <f ca="1">RANDBETWEEN(1,12)</f>
        <v>4</v>
      </c>
      <c r="O3959">
        <f t="shared" ca="1" si="317"/>
        <v>6</v>
      </c>
      <c r="P3959" t="str">
        <f t="shared" ca="1" si="323"/>
        <v>1985-4-6</v>
      </c>
      <c r="Q3959" t="str">
        <f t="shared" si="324"/>
        <v>NULL</v>
      </c>
      <c r="R3959" t="str">
        <f t="shared" ca="1" si="325"/>
        <v>NULL-7-20</v>
      </c>
      <c r="S3959">
        <f ca="1">RANDBETWEEN(1,12)</f>
        <v>7</v>
      </c>
      <c r="T3959">
        <f t="shared" ca="1" si="326"/>
        <v>20</v>
      </c>
      <c r="W3959" t="str">
        <f>"INSERT INTO GENRE_OF VALUES ("&amp;L3959&amp;","&amp;I3959&amp;");"</f>
        <v>INSERT INTO GENRE_OF VALUES (3958,6);</v>
      </c>
      <c r="AA3959" t="str">
        <f t="shared" ca="1" si="327"/>
        <v>INSERT INTO MOVIE(Type,Primary_title,Original_title,Is_adult,Start_year,End_year,Running_time) VALUES('tvEpisode','What Seems to Be the Trouble?','What Seems to Be the Trouble?','0',1985-4-6,NULL,25);</v>
      </c>
    </row>
    <row r="3960" spans="1:27" x14ac:dyDescent="0.3">
      <c r="A3960" t="s">
        <v>8026</v>
      </c>
      <c r="B3960" t="s">
        <v>3656</v>
      </c>
      <c r="C3960" t="s">
        <v>12644</v>
      </c>
      <c r="D3960" t="s">
        <v>12644</v>
      </c>
      <c r="E3960">
        <v>0</v>
      </c>
      <c r="F3960">
        <v>1984</v>
      </c>
      <c r="G3960" t="s">
        <v>12</v>
      </c>
      <c r="H3960">
        <v>24</v>
      </c>
      <c r="I3960">
        <v>6</v>
      </c>
      <c r="L3960">
        <v>3959</v>
      </c>
      <c r="N3960">
        <f ca="1">RANDBETWEEN(1,12)</f>
        <v>2</v>
      </c>
      <c r="O3960">
        <f t="shared" ca="1" si="317"/>
        <v>3</v>
      </c>
      <c r="P3960" t="str">
        <f t="shared" ca="1" si="323"/>
        <v>1984-2-3</v>
      </c>
      <c r="Q3960" t="str">
        <f t="shared" si="324"/>
        <v>NULL</v>
      </c>
      <c r="R3960" t="str">
        <f t="shared" ca="1" si="325"/>
        <v>NULL-4-5</v>
      </c>
      <c r="S3960">
        <f ca="1">RANDBETWEEN(1,12)</f>
        <v>4</v>
      </c>
      <c r="T3960">
        <f t="shared" ca="1" si="326"/>
        <v>5</v>
      </c>
      <c r="W3960" t="str">
        <f>"INSERT INTO GENRE_OF VALUES ("&amp;L3960&amp;","&amp;I3960&amp;");"</f>
        <v>INSERT INTO GENRE_OF VALUES (3959,6);</v>
      </c>
      <c r="AA3960" t="str">
        <f t="shared" ca="1" si="327"/>
        <v>INSERT INTO MOVIE(Type,Primary_title,Original_title,Is_adult,Start_year,End_year,Running_time) VALUES('tvEpisode','Where There`s a Will','Where There`s a Will','0',1984-2-3,NULL,24);</v>
      </c>
    </row>
    <row r="3961" spans="1:27" x14ac:dyDescent="0.3">
      <c r="A3961" t="s">
        <v>8027</v>
      </c>
      <c r="B3961" t="s">
        <v>3656</v>
      </c>
      <c r="C3961" t="s">
        <v>8028</v>
      </c>
      <c r="D3961" t="s">
        <v>8028</v>
      </c>
      <c r="E3961">
        <v>0</v>
      </c>
      <c r="F3961">
        <v>1981</v>
      </c>
      <c r="G3961" t="s">
        <v>12</v>
      </c>
      <c r="H3961">
        <v>25</v>
      </c>
      <c r="I3961">
        <v>6</v>
      </c>
      <c r="L3961">
        <v>3960</v>
      </c>
      <c r="N3961">
        <f ca="1">RANDBETWEEN(1,12)</f>
        <v>5</v>
      </c>
      <c r="O3961">
        <f t="shared" ca="1" si="317"/>
        <v>1</v>
      </c>
      <c r="P3961" t="str">
        <f t="shared" ca="1" si="323"/>
        <v>1981-5-1</v>
      </c>
      <c r="Q3961" t="str">
        <f t="shared" si="324"/>
        <v>NULL</v>
      </c>
      <c r="R3961" t="str">
        <f t="shared" ca="1" si="325"/>
        <v>NULL-9-7</v>
      </c>
      <c r="S3961">
        <f ca="1">RANDBETWEEN(1,12)</f>
        <v>9</v>
      </c>
      <c r="T3961">
        <f t="shared" ca="1" si="326"/>
        <v>7</v>
      </c>
      <c r="W3961" t="str">
        <f>"INSERT INTO GENRE_OF VALUES ("&amp;L3961&amp;","&amp;I3961&amp;");"</f>
        <v>INSERT INTO GENRE_OF VALUES (3960,6);</v>
      </c>
      <c r="AA3961" t="str">
        <f t="shared" ca="1" si="327"/>
        <v>INSERT INTO MOVIE(Type,Primary_title,Original_title,Is_adult,Start_year,End_year,Running_time) VALUES('tvEpisode','Driven Apart','Driven Apart','0',1981-5-1,NULL,25);</v>
      </c>
    </row>
    <row r="3962" spans="1:27" x14ac:dyDescent="0.3">
      <c r="A3962" t="s">
        <v>8029</v>
      </c>
      <c r="B3962" t="s">
        <v>3656</v>
      </c>
      <c r="C3962" t="s">
        <v>8030</v>
      </c>
      <c r="D3962" t="s">
        <v>8030</v>
      </c>
      <c r="E3962">
        <v>0</v>
      </c>
      <c r="F3962">
        <v>1981</v>
      </c>
      <c r="G3962" t="s">
        <v>12</v>
      </c>
      <c r="H3962">
        <v>24</v>
      </c>
      <c r="I3962">
        <v>6</v>
      </c>
      <c r="L3962">
        <v>3961</v>
      </c>
      <c r="N3962">
        <f ca="1">RANDBETWEEN(1,12)</f>
        <v>6</v>
      </c>
      <c r="O3962">
        <f t="shared" ca="1" si="317"/>
        <v>1</v>
      </c>
      <c r="P3962" t="str">
        <f t="shared" ca="1" si="323"/>
        <v>1981-6-1</v>
      </c>
      <c r="Q3962" t="str">
        <f t="shared" si="324"/>
        <v>NULL</v>
      </c>
      <c r="R3962" t="str">
        <f t="shared" ca="1" si="325"/>
        <v>NULL-11-13</v>
      </c>
      <c r="S3962">
        <f ca="1">RANDBETWEEN(1,12)</f>
        <v>11</v>
      </c>
      <c r="T3962">
        <f t="shared" ca="1" si="326"/>
        <v>13</v>
      </c>
      <c r="W3962" t="str">
        <f>"INSERT INTO GENRE_OF VALUES ("&amp;L3962&amp;","&amp;I3962&amp;");"</f>
        <v>INSERT INTO GENRE_OF VALUES (3961,6);</v>
      </c>
      <c r="AA3962" t="str">
        <f t="shared" ca="1" si="327"/>
        <v>INSERT INTO MOVIE(Type,Primary_title,Original_title,Is_adult,Start_year,End_year,Running_time) VALUES('tvEpisode','Happy Birthdays, Robert','Happy Birthdays, Robert','0',1981-6-1,NULL,24);</v>
      </c>
    </row>
    <row r="3963" spans="1:27" x14ac:dyDescent="0.3">
      <c r="A3963" t="s">
        <v>8031</v>
      </c>
      <c r="B3963" t="s">
        <v>3656</v>
      </c>
      <c r="C3963" t="s">
        <v>8032</v>
      </c>
      <c r="D3963" t="s">
        <v>8032</v>
      </c>
      <c r="E3963">
        <v>0</v>
      </c>
      <c r="F3963">
        <v>1981</v>
      </c>
      <c r="G3963" t="s">
        <v>12</v>
      </c>
      <c r="H3963">
        <v>24</v>
      </c>
      <c r="I3963">
        <v>6</v>
      </c>
      <c r="L3963">
        <v>3962</v>
      </c>
      <c r="N3963">
        <f ca="1">RANDBETWEEN(1,12)</f>
        <v>3</v>
      </c>
      <c r="O3963">
        <f t="shared" ca="1" si="317"/>
        <v>10</v>
      </c>
      <c r="P3963" t="str">
        <f t="shared" ca="1" si="323"/>
        <v>1981-3-10</v>
      </c>
      <c r="Q3963" t="str">
        <f t="shared" si="324"/>
        <v>NULL</v>
      </c>
      <c r="R3963" t="str">
        <f t="shared" ca="1" si="325"/>
        <v>NULL-4-27</v>
      </c>
      <c r="S3963">
        <f ca="1">RANDBETWEEN(1,12)</f>
        <v>4</v>
      </c>
      <c r="T3963">
        <f t="shared" ca="1" si="326"/>
        <v>27</v>
      </c>
      <c r="W3963" t="str">
        <f>"INSERT INTO GENRE_OF VALUES ("&amp;L3963&amp;","&amp;I3963&amp;");"</f>
        <v>INSERT INTO GENRE_OF VALUES (3962,6);</v>
      </c>
      <c r="AA3963" t="str">
        <f t="shared" ca="1" si="327"/>
        <v>INSERT INTO MOVIE(Type,Primary_title,Original_title,Is_adult,Start_year,End_year,Running_time) VALUES('tvEpisode','Settling In','Settling In','0',1981-3-10,NULL,24);</v>
      </c>
    </row>
    <row r="3964" spans="1:27" x14ac:dyDescent="0.3">
      <c r="A3964" t="s">
        <v>8033</v>
      </c>
      <c r="B3964" t="s">
        <v>3656</v>
      </c>
      <c r="C3964" t="s">
        <v>8034</v>
      </c>
      <c r="D3964" t="s">
        <v>8034</v>
      </c>
      <c r="E3964">
        <v>0</v>
      </c>
      <c r="F3964">
        <v>1984</v>
      </c>
      <c r="G3964" t="s">
        <v>12</v>
      </c>
      <c r="H3964">
        <v>25</v>
      </c>
      <c r="I3964">
        <v>6</v>
      </c>
      <c r="L3964">
        <v>3963</v>
      </c>
      <c r="N3964">
        <f ca="1">RANDBETWEEN(1,12)</f>
        <v>9</v>
      </c>
      <c r="O3964">
        <f t="shared" ca="1" si="317"/>
        <v>27</v>
      </c>
      <c r="P3964" t="str">
        <f t="shared" ca="1" si="323"/>
        <v>1984-9-27</v>
      </c>
      <c r="Q3964" t="str">
        <f t="shared" si="324"/>
        <v>NULL</v>
      </c>
      <c r="R3964" t="str">
        <f t="shared" ca="1" si="325"/>
        <v>NULL-1-12</v>
      </c>
      <c r="S3964">
        <f ca="1">RANDBETWEEN(1,12)</f>
        <v>1</v>
      </c>
      <c r="T3964">
        <f t="shared" ca="1" si="326"/>
        <v>12</v>
      </c>
      <c r="W3964" t="str">
        <f>"INSERT INTO GENRE_OF VALUES ("&amp;L3964&amp;","&amp;I3964&amp;");"</f>
        <v>INSERT INTO GENRE_OF VALUES (3963,6);</v>
      </c>
      <c r="AA3964" t="str">
        <f t="shared" ca="1" si="327"/>
        <v>INSERT INTO MOVIE(Type,Primary_title,Original_title,Is_adult,Start_year,End_year,Running_time) VALUES('tvEpisode','Baby Blues','Baby Blues','0',1984-9-27,NULL,25);</v>
      </c>
    </row>
    <row r="3965" spans="1:27" x14ac:dyDescent="0.3">
      <c r="A3965" t="s">
        <v>8035</v>
      </c>
      <c r="B3965" t="s">
        <v>3656</v>
      </c>
      <c r="C3965" t="s">
        <v>8036</v>
      </c>
      <c r="D3965" t="s">
        <v>8036</v>
      </c>
      <c r="E3965">
        <v>0</v>
      </c>
      <c r="F3965">
        <v>1985</v>
      </c>
      <c r="G3965" t="s">
        <v>12</v>
      </c>
      <c r="H3965">
        <v>24</v>
      </c>
      <c r="I3965">
        <v>6</v>
      </c>
      <c r="L3965">
        <v>3964</v>
      </c>
      <c r="N3965">
        <f ca="1">RANDBETWEEN(1,12)</f>
        <v>12</v>
      </c>
      <c r="O3965">
        <f t="shared" ca="1" si="317"/>
        <v>5</v>
      </c>
      <c r="P3965" t="str">
        <f t="shared" ca="1" si="323"/>
        <v>1985-12-5</v>
      </c>
      <c r="Q3965" t="str">
        <f t="shared" si="324"/>
        <v>NULL</v>
      </c>
      <c r="R3965" t="str">
        <f t="shared" ca="1" si="325"/>
        <v>NULL-7-9</v>
      </c>
      <c r="S3965">
        <f ca="1">RANDBETWEEN(1,12)</f>
        <v>7</v>
      </c>
      <c r="T3965">
        <f t="shared" ca="1" si="326"/>
        <v>9</v>
      </c>
      <c r="W3965" t="str">
        <f>"INSERT INTO GENRE_OF VALUES ("&amp;L3965&amp;","&amp;I3965&amp;");"</f>
        <v>INSERT INTO GENRE_OF VALUES (3964,6);</v>
      </c>
      <c r="AA3965" t="str">
        <f t="shared" ca="1" si="327"/>
        <v>INSERT INTO MOVIE(Type,Primary_title,Original_title,Is_adult,Start_year,End_year,Running_time) VALUES('tvEpisode','Friendship View Marriage','Friendship View Marriage','0',1985-12-5,NULL,24);</v>
      </c>
    </row>
    <row r="3966" spans="1:27" x14ac:dyDescent="0.3">
      <c r="A3966" t="s">
        <v>8037</v>
      </c>
      <c r="B3966" t="s">
        <v>3656</v>
      </c>
      <c r="C3966" t="s">
        <v>8038</v>
      </c>
      <c r="D3966" t="s">
        <v>8038</v>
      </c>
      <c r="E3966">
        <v>0</v>
      </c>
      <c r="F3966">
        <v>1986</v>
      </c>
      <c r="G3966" t="s">
        <v>12</v>
      </c>
      <c r="H3966">
        <v>23</v>
      </c>
      <c r="I3966">
        <v>6</v>
      </c>
      <c r="L3966">
        <v>3965</v>
      </c>
      <c r="N3966">
        <f ca="1">RANDBETWEEN(1,12)</f>
        <v>4</v>
      </c>
      <c r="O3966">
        <f t="shared" ca="1" si="317"/>
        <v>28</v>
      </c>
      <c r="P3966" t="str">
        <f t="shared" ca="1" si="323"/>
        <v>1986-4-28</v>
      </c>
      <c r="Q3966" t="str">
        <f t="shared" si="324"/>
        <v>NULL</v>
      </c>
      <c r="R3966" t="str">
        <f t="shared" ca="1" si="325"/>
        <v>NULL-9-27</v>
      </c>
      <c r="S3966">
        <f ca="1">RANDBETWEEN(1,12)</f>
        <v>9</v>
      </c>
      <c r="T3966">
        <f t="shared" ca="1" si="326"/>
        <v>27</v>
      </c>
      <c r="W3966" t="str">
        <f>"INSERT INTO GENRE_OF VALUES ("&amp;L3966&amp;","&amp;I3966&amp;");"</f>
        <v>INSERT INTO GENRE_OF VALUES (3965,6);</v>
      </c>
      <c r="AA3966" t="str">
        <f t="shared" ca="1" si="327"/>
        <v>INSERT INTO MOVIE(Type,Primary_title,Original_title,Is_adult,Start_year,End_year,Running_time) VALUES('tvEpisode','Digging In','Digging In','0',1986-4-28,NULL,23);</v>
      </c>
    </row>
    <row r="3967" spans="1:27" x14ac:dyDescent="0.3">
      <c r="A3967" t="s">
        <v>8039</v>
      </c>
      <c r="B3967" t="s">
        <v>3656</v>
      </c>
      <c r="C3967" t="s">
        <v>8040</v>
      </c>
      <c r="D3967" t="s">
        <v>8040</v>
      </c>
      <c r="E3967">
        <v>0</v>
      </c>
      <c r="F3967">
        <v>1986</v>
      </c>
      <c r="G3967" t="s">
        <v>12</v>
      </c>
      <c r="H3967">
        <v>23</v>
      </c>
      <c r="I3967">
        <v>6</v>
      </c>
      <c r="L3967">
        <v>3966</v>
      </c>
      <c r="N3967">
        <f ca="1">RANDBETWEEN(1,12)</f>
        <v>8</v>
      </c>
      <c r="O3967">
        <f t="shared" ca="1" si="317"/>
        <v>25</v>
      </c>
      <c r="P3967" t="str">
        <f t="shared" ca="1" si="323"/>
        <v>1986-8-25</v>
      </c>
      <c r="Q3967" t="str">
        <f t="shared" si="324"/>
        <v>NULL</v>
      </c>
      <c r="R3967" t="str">
        <f t="shared" ca="1" si="325"/>
        <v>NULL-9-15</v>
      </c>
      <c r="S3967">
        <f ca="1">RANDBETWEEN(1,12)</f>
        <v>9</v>
      </c>
      <c r="T3967">
        <f t="shared" ca="1" si="326"/>
        <v>15</v>
      </c>
      <c r="W3967" t="str">
        <f>"INSERT INTO GENRE_OF VALUES ("&amp;L3967&amp;","&amp;I3967&amp;");"</f>
        <v>INSERT INTO GENRE_OF VALUES (3966,6);</v>
      </c>
      <c r="AA3967" t="str">
        <f t="shared" ca="1" si="327"/>
        <v>INSERT INTO MOVIE(Type,Primary_title,Original_title,Is_adult,Start_year,End_year,Running_time) VALUES('tvEpisode','Two Lonely People','Two Lonely People','0',1986-8-25,NULL,23);</v>
      </c>
    </row>
    <row r="3968" spans="1:27" x14ac:dyDescent="0.3">
      <c r="A3968" t="s">
        <v>8041</v>
      </c>
      <c r="B3968" t="s">
        <v>3656</v>
      </c>
      <c r="C3968" t="s">
        <v>4160</v>
      </c>
      <c r="D3968" t="s">
        <v>4160</v>
      </c>
      <c r="E3968">
        <v>0</v>
      </c>
      <c r="F3968">
        <v>1981</v>
      </c>
      <c r="G3968" t="s">
        <v>12</v>
      </c>
      <c r="H3968" t="s">
        <v>12</v>
      </c>
      <c r="I3968">
        <v>9</v>
      </c>
      <c r="L3968">
        <v>3967</v>
      </c>
      <c r="N3968">
        <f ca="1">RANDBETWEEN(1,12)</f>
        <v>7</v>
      </c>
      <c r="O3968">
        <f t="shared" ca="1" si="317"/>
        <v>17</v>
      </c>
      <c r="P3968" t="str">
        <f t="shared" ca="1" si="323"/>
        <v>1981-7-17</v>
      </c>
      <c r="Q3968" t="str">
        <f t="shared" si="324"/>
        <v>NULL</v>
      </c>
      <c r="R3968" t="str">
        <f t="shared" ca="1" si="325"/>
        <v>NULL-6-3</v>
      </c>
      <c r="S3968">
        <f ca="1">RANDBETWEEN(1,12)</f>
        <v>6</v>
      </c>
      <c r="T3968">
        <f t="shared" ca="1" si="326"/>
        <v>3</v>
      </c>
      <c r="W3968" t="str">
        <f>"INSERT INTO GENRE_OF VALUES ("&amp;L3968&amp;","&amp;I3968&amp;");"</f>
        <v>INSERT INTO GENRE_OF VALUES (3967,9);</v>
      </c>
      <c r="AA3968" t="str">
        <f t="shared" ca="1" si="327"/>
        <v>INSERT INTO MOVIE(Type,Primary_title,Original_title,Is_adult,Start_year,End_year,Running_time) VALUES('tvEpisode','Episode #1.1','Episode #1.1','0',1981-7-17,NULL,NULL);</v>
      </c>
    </row>
    <row r="3969" spans="1:27" x14ac:dyDescent="0.3">
      <c r="A3969" t="s">
        <v>8042</v>
      </c>
      <c r="B3969" t="s">
        <v>3656</v>
      </c>
      <c r="C3969" t="s">
        <v>6021</v>
      </c>
      <c r="D3969" t="s">
        <v>6021</v>
      </c>
      <c r="E3969">
        <v>0</v>
      </c>
      <c r="F3969">
        <v>1981</v>
      </c>
      <c r="G3969" t="s">
        <v>12</v>
      </c>
      <c r="H3969" t="s">
        <v>12</v>
      </c>
      <c r="I3969">
        <v>9</v>
      </c>
      <c r="L3969">
        <v>3968</v>
      </c>
      <c r="N3969">
        <f ca="1">RANDBETWEEN(1,12)</f>
        <v>5</v>
      </c>
      <c r="O3969">
        <f t="shared" ca="1" si="317"/>
        <v>28</v>
      </c>
      <c r="P3969" t="str">
        <f t="shared" ca="1" si="323"/>
        <v>1981-5-28</v>
      </c>
      <c r="Q3969" t="str">
        <f t="shared" si="324"/>
        <v>NULL</v>
      </c>
      <c r="R3969" t="str">
        <f t="shared" ca="1" si="325"/>
        <v>NULL-8-11</v>
      </c>
      <c r="S3969">
        <f ca="1">RANDBETWEEN(1,12)</f>
        <v>8</v>
      </c>
      <c r="T3969">
        <f t="shared" ca="1" si="326"/>
        <v>11</v>
      </c>
      <c r="W3969" t="str">
        <f>"INSERT INTO GENRE_OF VALUES ("&amp;L3969&amp;","&amp;I3969&amp;");"</f>
        <v>INSERT INTO GENRE_OF VALUES (3968,9);</v>
      </c>
      <c r="AA3969" t="str">
        <f t="shared" ca="1" si="327"/>
        <v>INSERT INTO MOVIE(Type,Primary_title,Original_title,Is_adult,Start_year,End_year,Running_time) VALUES('tvEpisode','Episode #1.19','Episode #1.19','0',1981-5-28,NULL,NULL);</v>
      </c>
    </row>
    <row r="3970" spans="1:27" x14ac:dyDescent="0.3">
      <c r="A3970" t="s">
        <v>8043</v>
      </c>
      <c r="B3970" t="s">
        <v>3656</v>
      </c>
      <c r="C3970" t="s">
        <v>6050</v>
      </c>
      <c r="D3970" t="s">
        <v>6050</v>
      </c>
      <c r="E3970">
        <v>0</v>
      </c>
      <c r="F3970">
        <v>1981</v>
      </c>
      <c r="G3970" t="s">
        <v>12</v>
      </c>
      <c r="H3970" t="s">
        <v>12</v>
      </c>
      <c r="I3970">
        <v>9</v>
      </c>
      <c r="L3970">
        <v>3969</v>
      </c>
      <c r="N3970">
        <f ca="1">RANDBETWEEN(1,12)</f>
        <v>7</v>
      </c>
      <c r="O3970">
        <f t="shared" ca="1" si="317"/>
        <v>8</v>
      </c>
      <c r="P3970" t="str">
        <f t="shared" ca="1" si="323"/>
        <v>1981-7-8</v>
      </c>
      <c r="Q3970" t="str">
        <f t="shared" si="324"/>
        <v>NULL</v>
      </c>
      <c r="R3970" t="str">
        <f t="shared" ca="1" si="325"/>
        <v>NULL-4-11</v>
      </c>
      <c r="S3970">
        <f ca="1">RANDBETWEEN(1,12)</f>
        <v>4</v>
      </c>
      <c r="T3970">
        <f t="shared" ca="1" si="326"/>
        <v>11</v>
      </c>
      <c r="W3970" t="str">
        <f>"INSERT INTO GENRE_OF VALUES ("&amp;L3970&amp;","&amp;I3970&amp;");"</f>
        <v>INSERT INTO GENRE_OF VALUES (3969,9);</v>
      </c>
      <c r="AA3970" t="str">
        <f t="shared" ca="1" si="327"/>
        <v>INSERT INTO MOVIE(Type,Primary_title,Original_title,Is_adult,Start_year,End_year,Running_time) VALUES('tvEpisode','Episode #1.22','Episode #1.22','0',1981-7-8,NULL,NULL);</v>
      </c>
    </row>
    <row r="3971" spans="1:27" x14ac:dyDescent="0.3">
      <c r="A3971" t="s">
        <v>8044</v>
      </c>
      <c r="B3971" t="s">
        <v>3656</v>
      </c>
      <c r="C3971" t="s">
        <v>8045</v>
      </c>
      <c r="D3971" t="s">
        <v>8045</v>
      </c>
      <c r="E3971">
        <v>0</v>
      </c>
      <c r="F3971">
        <v>1982</v>
      </c>
      <c r="G3971" t="s">
        <v>12</v>
      </c>
      <c r="H3971" t="s">
        <v>12</v>
      </c>
      <c r="I3971">
        <v>9</v>
      </c>
      <c r="L3971">
        <v>3970</v>
      </c>
      <c r="N3971">
        <f ca="1">RANDBETWEEN(1,12)</f>
        <v>8</v>
      </c>
      <c r="O3971">
        <f t="shared" ca="1" si="317"/>
        <v>19</v>
      </c>
      <c r="P3971" t="str">
        <f t="shared" ref="P3971:P4034" ca="1" si="328">""&amp;F3971&amp;"-"&amp;N3971&amp;"-"&amp;O3971&amp;""</f>
        <v>1982-8-19</v>
      </c>
      <c r="Q3971" t="str">
        <f t="shared" ref="Q3971:Q4034" si="329">IF(G3971="NULL","NULL",""&amp;R3971&amp;"")</f>
        <v>NULL</v>
      </c>
      <c r="R3971" t="str">
        <f t="shared" ref="R3971:R4034" ca="1" si="330">""&amp;G3971&amp;"-"&amp;S3971&amp;"-"&amp;T3971&amp;""</f>
        <v>NULL-1-22</v>
      </c>
      <c r="S3971">
        <f ca="1">RANDBETWEEN(1,12)</f>
        <v>1</v>
      </c>
      <c r="T3971">
        <f t="shared" ref="T3971:T4034" ca="1" si="331">IF(AND(S3971=1,S3971=3,S3971=5,S3971=7,S3971=8,S3971=10,S3971=12),RANDBETWEEN(1,31),RANDBETWEEN(1,28))</f>
        <v>22</v>
      </c>
      <c r="W3971" t="str">
        <f>"INSERT INTO GENRE_OF VALUES ("&amp;L3971&amp;","&amp;I3971&amp;");"</f>
        <v>INSERT INTO GENRE_OF VALUES (3970,9);</v>
      </c>
      <c r="AA3971" t="str">
        <f t="shared" ref="AA3971:AA4034" ca="1" si="332">"INSERT INTO MOVIE(Type,Primary_title,Original_title,Is_adult,Start_year,End_year,Running_time) VALUES('"&amp;B3971&amp;"','"&amp;C3971&amp;"','"&amp;D3971&amp;"','"&amp;E3971&amp;"',"&amp;P3971&amp;","&amp;Q3971&amp;","&amp;H3971&amp;");"</f>
        <v>INSERT INTO MOVIE(Type,Primary_title,Original_title,Is_adult,Start_year,End_year,Running_time) VALUES('tvEpisode','Episode #2.19','Episode #2.19','0',1982-8-19,NULL,NULL);</v>
      </c>
    </row>
    <row r="3972" spans="1:27" x14ac:dyDescent="0.3">
      <c r="A3972" t="s">
        <v>8046</v>
      </c>
      <c r="B3972" t="s">
        <v>3656</v>
      </c>
      <c r="C3972" t="s">
        <v>5786</v>
      </c>
      <c r="D3972" t="s">
        <v>5786</v>
      </c>
      <c r="E3972">
        <v>0</v>
      </c>
      <c r="F3972">
        <v>1982</v>
      </c>
      <c r="G3972" t="s">
        <v>12</v>
      </c>
      <c r="H3972" t="s">
        <v>12</v>
      </c>
      <c r="I3972">
        <v>9</v>
      </c>
      <c r="L3972">
        <v>3971</v>
      </c>
      <c r="N3972">
        <f ca="1">RANDBETWEEN(1,12)</f>
        <v>10</v>
      </c>
      <c r="O3972">
        <f t="shared" ca="1" si="317"/>
        <v>24</v>
      </c>
      <c r="P3972" t="str">
        <f t="shared" ca="1" si="328"/>
        <v>1982-10-24</v>
      </c>
      <c r="Q3972" t="str">
        <f t="shared" si="329"/>
        <v>NULL</v>
      </c>
      <c r="R3972" t="str">
        <f t="shared" ca="1" si="330"/>
        <v>NULL-4-14</v>
      </c>
      <c r="S3972">
        <f ca="1">RANDBETWEEN(1,12)</f>
        <v>4</v>
      </c>
      <c r="T3972">
        <f t="shared" ca="1" si="331"/>
        <v>14</v>
      </c>
      <c r="W3972" t="str">
        <f>"INSERT INTO GENRE_OF VALUES ("&amp;L3972&amp;","&amp;I3972&amp;");"</f>
        <v>INSERT INTO GENRE_OF VALUES (3971,9);</v>
      </c>
      <c r="AA3972" t="str">
        <f t="shared" ca="1" si="332"/>
        <v>INSERT INTO MOVIE(Type,Primary_title,Original_title,Is_adult,Start_year,End_year,Running_time) VALUES('tvEpisode','Episode #2.6','Episode #2.6','0',1982-10-24,NULL,NULL);</v>
      </c>
    </row>
    <row r="3973" spans="1:27" x14ac:dyDescent="0.3">
      <c r="A3973" t="s">
        <v>8047</v>
      </c>
      <c r="B3973" t="s">
        <v>3656</v>
      </c>
      <c r="C3973" t="s">
        <v>8048</v>
      </c>
      <c r="D3973" t="s">
        <v>8048</v>
      </c>
      <c r="E3973">
        <v>0</v>
      </c>
      <c r="F3973">
        <v>1982</v>
      </c>
      <c r="G3973" t="s">
        <v>12</v>
      </c>
      <c r="H3973" t="s">
        <v>12</v>
      </c>
      <c r="I3973">
        <v>9</v>
      </c>
      <c r="L3973">
        <v>3972</v>
      </c>
      <c r="N3973">
        <f ca="1">RANDBETWEEN(1,12)</f>
        <v>7</v>
      </c>
      <c r="O3973">
        <f t="shared" ca="1" si="317"/>
        <v>21</v>
      </c>
      <c r="P3973" t="str">
        <f t="shared" ca="1" si="328"/>
        <v>1982-7-21</v>
      </c>
      <c r="Q3973" t="str">
        <f t="shared" si="329"/>
        <v>NULL</v>
      </c>
      <c r="R3973" t="str">
        <f t="shared" ca="1" si="330"/>
        <v>NULL-9-16</v>
      </c>
      <c r="S3973">
        <f ca="1">RANDBETWEEN(1,12)</f>
        <v>9</v>
      </c>
      <c r="T3973">
        <f t="shared" ca="1" si="331"/>
        <v>16</v>
      </c>
      <c r="W3973" t="str">
        <f>"INSERT INTO GENRE_OF VALUES ("&amp;L3973&amp;","&amp;I3973&amp;");"</f>
        <v>INSERT INTO GENRE_OF VALUES (3972,9);</v>
      </c>
      <c r="AA3973" t="str">
        <f t="shared" ca="1" si="332"/>
        <v>INSERT INTO MOVIE(Type,Primary_title,Original_title,Is_adult,Start_year,End_year,Running_time) VALUES('tvEpisode','Episode #2.9','Episode #2.9','0',1982-7-21,NULL,NULL);</v>
      </c>
    </row>
    <row r="3974" spans="1:27" x14ac:dyDescent="0.3">
      <c r="A3974" t="s">
        <v>8049</v>
      </c>
      <c r="B3974" t="s">
        <v>3656</v>
      </c>
      <c r="C3974" t="s">
        <v>8050</v>
      </c>
      <c r="D3974" t="s">
        <v>8050</v>
      </c>
      <c r="E3974">
        <v>0</v>
      </c>
      <c r="F3974">
        <v>1983</v>
      </c>
      <c r="G3974" t="s">
        <v>12</v>
      </c>
      <c r="H3974" t="s">
        <v>12</v>
      </c>
      <c r="I3974">
        <v>9</v>
      </c>
      <c r="L3974">
        <v>3973</v>
      </c>
      <c r="N3974">
        <f ca="1">RANDBETWEEN(1,12)</f>
        <v>11</v>
      </c>
      <c r="O3974">
        <f t="shared" ca="1" si="317"/>
        <v>21</v>
      </c>
      <c r="P3974" t="str">
        <f t="shared" ca="1" si="328"/>
        <v>1983-11-21</v>
      </c>
      <c r="Q3974" t="str">
        <f t="shared" si="329"/>
        <v>NULL</v>
      </c>
      <c r="R3974" t="str">
        <f t="shared" ca="1" si="330"/>
        <v>NULL-11-13</v>
      </c>
      <c r="S3974">
        <f ca="1">RANDBETWEEN(1,12)</f>
        <v>11</v>
      </c>
      <c r="T3974">
        <f t="shared" ca="1" si="331"/>
        <v>13</v>
      </c>
      <c r="W3974" t="str">
        <f>"INSERT INTO GENRE_OF VALUES ("&amp;L3974&amp;","&amp;I3974&amp;");"</f>
        <v>INSERT INTO GENRE_OF VALUES (3973,9);</v>
      </c>
      <c r="AA3974" t="str">
        <f t="shared" ca="1" si="332"/>
        <v>INSERT INTO MOVIE(Type,Primary_title,Original_title,Is_adult,Start_year,End_year,Running_time) VALUES('tvEpisode','Episode #3.12','Episode #3.12','0',1983-11-21,NULL,NULL);</v>
      </c>
    </row>
    <row r="3975" spans="1:27" x14ac:dyDescent="0.3">
      <c r="A3975" t="s">
        <v>8051</v>
      </c>
      <c r="B3975" t="s">
        <v>3656</v>
      </c>
      <c r="C3975" t="s">
        <v>8052</v>
      </c>
      <c r="D3975" t="s">
        <v>8052</v>
      </c>
      <c r="E3975">
        <v>0</v>
      </c>
      <c r="F3975">
        <v>1983</v>
      </c>
      <c r="G3975" t="s">
        <v>12</v>
      </c>
      <c r="H3975" t="s">
        <v>12</v>
      </c>
      <c r="I3975">
        <v>9</v>
      </c>
      <c r="L3975">
        <v>3974</v>
      </c>
      <c r="N3975">
        <f ca="1">RANDBETWEEN(1,12)</f>
        <v>1</v>
      </c>
      <c r="O3975">
        <f t="shared" ca="1" si="317"/>
        <v>7</v>
      </c>
      <c r="P3975" t="str">
        <f t="shared" ca="1" si="328"/>
        <v>1983-1-7</v>
      </c>
      <c r="Q3975" t="str">
        <f t="shared" si="329"/>
        <v>NULL</v>
      </c>
      <c r="R3975" t="str">
        <f t="shared" ca="1" si="330"/>
        <v>NULL-9-21</v>
      </c>
      <c r="S3975">
        <f ca="1">RANDBETWEEN(1,12)</f>
        <v>9</v>
      </c>
      <c r="T3975">
        <f t="shared" ca="1" si="331"/>
        <v>21</v>
      </c>
      <c r="W3975" t="str">
        <f>"INSERT INTO GENRE_OF VALUES ("&amp;L3975&amp;","&amp;I3975&amp;");"</f>
        <v>INSERT INTO GENRE_OF VALUES (3974,9);</v>
      </c>
      <c r="AA3975" t="str">
        <f t="shared" ca="1" si="332"/>
        <v>INSERT INTO MOVIE(Type,Primary_title,Original_title,Is_adult,Start_year,End_year,Running_time) VALUES('tvEpisode','Episode #3.15','Episode #3.15','0',1983-1-7,NULL,NULL);</v>
      </c>
    </row>
    <row r="3976" spans="1:27" x14ac:dyDescent="0.3">
      <c r="A3976" t="s">
        <v>8053</v>
      </c>
      <c r="B3976" t="s">
        <v>3656</v>
      </c>
      <c r="C3976" t="s">
        <v>8054</v>
      </c>
      <c r="D3976" t="s">
        <v>8054</v>
      </c>
      <c r="E3976">
        <v>0</v>
      </c>
      <c r="F3976">
        <v>1983</v>
      </c>
      <c r="G3976" t="s">
        <v>12</v>
      </c>
      <c r="H3976" t="s">
        <v>12</v>
      </c>
      <c r="I3976">
        <v>9</v>
      </c>
      <c r="L3976">
        <v>3975</v>
      </c>
      <c r="N3976">
        <f ca="1">RANDBETWEEN(1,12)</f>
        <v>1</v>
      </c>
      <c r="O3976">
        <f t="shared" ca="1" si="317"/>
        <v>7</v>
      </c>
      <c r="P3976" t="str">
        <f t="shared" ca="1" si="328"/>
        <v>1983-1-7</v>
      </c>
      <c r="Q3976" t="str">
        <f t="shared" si="329"/>
        <v>NULL</v>
      </c>
      <c r="R3976" t="str">
        <f t="shared" ca="1" si="330"/>
        <v>NULL-1-26</v>
      </c>
      <c r="S3976">
        <f ca="1">RANDBETWEEN(1,12)</f>
        <v>1</v>
      </c>
      <c r="T3976">
        <f t="shared" ca="1" si="331"/>
        <v>26</v>
      </c>
      <c r="W3976" t="str">
        <f>"INSERT INTO GENRE_OF VALUES ("&amp;L3976&amp;","&amp;I3976&amp;");"</f>
        <v>INSERT INTO GENRE_OF VALUES (3975,9);</v>
      </c>
      <c r="AA3976" t="str">
        <f t="shared" ca="1" si="332"/>
        <v>INSERT INTO MOVIE(Type,Primary_title,Original_title,Is_adult,Start_year,End_year,Running_time) VALUES('tvEpisode','Episode #3.17','Episode #3.17','0',1983-1-7,NULL,NULL);</v>
      </c>
    </row>
    <row r="3977" spans="1:27" x14ac:dyDescent="0.3">
      <c r="A3977" t="s">
        <v>8055</v>
      </c>
      <c r="B3977" t="s">
        <v>3656</v>
      </c>
      <c r="C3977" t="s">
        <v>8056</v>
      </c>
      <c r="D3977" t="s">
        <v>8056</v>
      </c>
      <c r="E3977">
        <v>0</v>
      </c>
      <c r="F3977">
        <v>1983</v>
      </c>
      <c r="G3977" t="s">
        <v>12</v>
      </c>
      <c r="H3977" t="s">
        <v>12</v>
      </c>
      <c r="I3977">
        <v>9</v>
      </c>
      <c r="L3977">
        <v>3976</v>
      </c>
      <c r="N3977">
        <f ca="1">RANDBETWEEN(1,12)</f>
        <v>9</v>
      </c>
      <c r="O3977">
        <f t="shared" ca="1" si="317"/>
        <v>19</v>
      </c>
      <c r="P3977" t="str">
        <f t="shared" ca="1" si="328"/>
        <v>1983-9-19</v>
      </c>
      <c r="Q3977" t="str">
        <f t="shared" si="329"/>
        <v>NULL</v>
      </c>
      <c r="R3977" t="str">
        <f t="shared" ca="1" si="330"/>
        <v>NULL-3-1</v>
      </c>
      <c r="S3977">
        <f ca="1">RANDBETWEEN(1,12)</f>
        <v>3</v>
      </c>
      <c r="T3977">
        <f t="shared" ca="1" si="331"/>
        <v>1</v>
      </c>
      <c r="W3977" t="str">
        <f>"INSERT INTO GENRE_OF VALUES ("&amp;L3977&amp;","&amp;I3977&amp;");"</f>
        <v>INSERT INTO GENRE_OF VALUES (3976,9);</v>
      </c>
      <c r="AA3977" t="str">
        <f t="shared" ca="1" si="332"/>
        <v>INSERT INTO MOVIE(Type,Primary_title,Original_title,Is_adult,Start_year,End_year,Running_time) VALUES('tvEpisode','Episode #3.22','Episode #3.22','0',1983-9-19,NULL,NULL);</v>
      </c>
    </row>
    <row r="3978" spans="1:27" x14ac:dyDescent="0.3">
      <c r="A3978" t="s">
        <v>8057</v>
      </c>
      <c r="B3978" t="s">
        <v>3656</v>
      </c>
      <c r="C3978" t="s">
        <v>5788</v>
      </c>
      <c r="D3978" t="s">
        <v>5788</v>
      </c>
      <c r="E3978">
        <v>0</v>
      </c>
      <c r="F3978">
        <v>1982</v>
      </c>
      <c r="G3978" t="s">
        <v>12</v>
      </c>
      <c r="H3978" t="s">
        <v>12</v>
      </c>
      <c r="I3978">
        <v>9</v>
      </c>
      <c r="L3978">
        <v>3977</v>
      </c>
      <c r="N3978">
        <f ca="1">RANDBETWEEN(1,12)</f>
        <v>4</v>
      </c>
      <c r="O3978">
        <f t="shared" ca="1" si="317"/>
        <v>2</v>
      </c>
      <c r="P3978" t="str">
        <f t="shared" ca="1" si="328"/>
        <v>1982-4-2</v>
      </c>
      <c r="Q3978" t="str">
        <f t="shared" si="329"/>
        <v>NULL</v>
      </c>
      <c r="R3978" t="str">
        <f t="shared" ca="1" si="330"/>
        <v>NULL-12-25</v>
      </c>
      <c r="S3978">
        <f ca="1">RANDBETWEEN(1,12)</f>
        <v>12</v>
      </c>
      <c r="T3978">
        <f t="shared" ca="1" si="331"/>
        <v>25</v>
      </c>
      <c r="W3978" t="str">
        <f>"INSERT INTO GENRE_OF VALUES ("&amp;L3978&amp;","&amp;I3978&amp;");"</f>
        <v>INSERT INTO GENRE_OF VALUES (3977,9);</v>
      </c>
      <c r="AA3978" t="str">
        <f t="shared" ca="1" si="332"/>
        <v>INSERT INTO MOVIE(Type,Primary_title,Original_title,Is_adult,Start_year,End_year,Running_time) VALUES('tvEpisode','Episode #2.7','Episode #2.7','0',1982-4-2,NULL,NULL);</v>
      </c>
    </row>
    <row r="3979" spans="1:27" x14ac:dyDescent="0.3">
      <c r="A3979" t="s">
        <v>8058</v>
      </c>
      <c r="B3979" t="s">
        <v>3656</v>
      </c>
      <c r="C3979" t="s">
        <v>5834</v>
      </c>
      <c r="D3979" t="s">
        <v>5834</v>
      </c>
      <c r="E3979">
        <v>0</v>
      </c>
      <c r="F3979">
        <v>1981</v>
      </c>
      <c r="G3979" t="s">
        <v>12</v>
      </c>
      <c r="H3979">
        <v>58</v>
      </c>
      <c r="I3979">
        <v>9</v>
      </c>
      <c r="L3979">
        <v>3978</v>
      </c>
      <c r="N3979">
        <f ca="1">RANDBETWEEN(1,12)</f>
        <v>10</v>
      </c>
      <c r="O3979">
        <f t="shared" ca="1" si="317"/>
        <v>7</v>
      </c>
      <c r="P3979" t="str">
        <f t="shared" ca="1" si="328"/>
        <v>1981-10-7</v>
      </c>
      <c r="Q3979" t="str">
        <f t="shared" si="329"/>
        <v>NULL</v>
      </c>
      <c r="R3979" t="str">
        <f t="shared" ca="1" si="330"/>
        <v>NULL-3-1</v>
      </c>
      <c r="S3979">
        <f ca="1">RANDBETWEEN(1,12)</f>
        <v>3</v>
      </c>
      <c r="T3979">
        <f t="shared" ca="1" si="331"/>
        <v>1</v>
      </c>
      <c r="W3979" t="str">
        <f>"INSERT INTO GENRE_OF VALUES ("&amp;L3979&amp;","&amp;I3979&amp;");"</f>
        <v>INSERT INTO GENRE_OF VALUES (3978,9);</v>
      </c>
      <c r="AA3979" t="str">
        <f t="shared" ca="1" si="332"/>
        <v>INSERT INTO MOVIE(Type,Primary_title,Original_title,Is_adult,Start_year,End_year,Running_time) VALUES('tvEpisode','Episode #1.10','Episode #1.10','0',1981-10-7,NULL,58);</v>
      </c>
    </row>
    <row r="3980" spans="1:27" x14ac:dyDescent="0.3">
      <c r="A3980" t="s">
        <v>8059</v>
      </c>
      <c r="B3980" t="s">
        <v>3656</v>
      </c>
      <c r="C3980" t="s">
        <v>5793</v>
      </c>
      <c r="D3980" t="s">
        <v>5793</v>
      </c>
      <c r="E3980">
        <v>0</v>
      </c>
      <c r="F3980">
        <v>1982</v>
      </c>
      <c r="G3980" t="s">
        <v>12</v>
      </c>
      <c r="H3980" t="s">
        <v>12</v>
      </c>
      <c r="I3980">
        <v>9</v>
      </c>
      <c r="L3980">
        <v>3979</v>
      </c>
      <c r="N3980">
        <f ca="1">RANDBETWEEN(1,12)</f>
        <v>4</v>
      </c>
      <c r="O3980">
        <f t="shared" ca="1" si="317"/>
        <v>11</v>
      </c>
      <c r="P3980" t="str">
        <f t="shared" ca="1" si="328"/>
        <v>1982-4-11</v>
      </c>
      <c r="Q3980" t="str">
        <f t="shared" si="329"/>
        <v>NULL</v>
      </c>
      <c r="R3980" t="str">
        <f t="shared" ca="1" si="330"/>
        <v>NULL-11-2</v>
      </c>
      <c r="S3980">
        <f ca="1">RANDBETWEEN(1,12)</f>
        <v>11</v>
      </c>
      <c r="T3980">
        <f t="shared" ca="1" si="331"/>
        <v>2</v>
      </c>
      <c r="W3980" t="str">
        <f>"INSERT INTO GENRE_OF VALUES ("&amp;L3980&amp;","&amp;I3980&amp;");"</f>
        <v>INSERT INTO GENRE_OF VALUES (3979,9);</v>
      </c>
      <c r="AA3980" t="str">
        <f t="shared" ca="1" si="332"/>
        <v>INSERT INTO MOVIE(Type,Primary_title,Original_title,Is_adult,Start_year,End_year,Running_time) VALUES('tvEpisode','Episode #2.1','Episode #2.1','0',1982-4-11,NULL,NULL);</v>
      </c>
    </row>
    <row r="3981" spans="1:27" x14ac:dyDescent="0.3">
      <c r="A3981" t="s">
        <v>8060</v>
      </c>
      <c r="B3981" t="s">
        <v>3656</v>
      </c>
      <c r="C3981" t="s">
        <v>6300</v>
      </c>
      <c r="D3981" t="s">
        <v>6300</v>
      </c>
      <c r="E3981">
        <v>0</v>
      </c>
      <c r="F3981">
        <v>1983</v>
      </c>
      <c r="G3981" t="s">
        <v>12</v>
      </c>
      <c r="H3981" t="s">
        <v>12</v>
      </c>
      <c r="I3981">
        <v>9</v>
      </c>
      <c r="L3981">
        <v>3980</v>
      </c>
      <c r="N3981">
        <f ca="1">RANDBETWEEN(1,12)</f>
        <v>2</v>
      </c>
      <c r="O3981">
        <f t="shared" ca="1" si="317"/>
        <v>11</v>
      </c>
      <c r="P3981" t="str">
        <f t="shared" ca="1" si="328"/>
        <v>1983-2-11</v>
      </c>
      <c r="Q3981" t="str">
        <f t="shared" si="329"/>
        <v>NULL</v>
      </c>
      <c r="R3981" t="str">
        <f t="shared" ca="1" si="330"/>
        <v>NULL-12-20</v>
      </c>
      <c r="S3981">
        <f ca="1">RANDBETWEEN(1,12)</f>
        <v>12</v>
      </c>
      <c r="T3981">
        <f t="shared" ca="1" si="331"/>
        <v>20</v>
      </c>
      <c r="W3981" t="str">
        <f>"INSERT INTO GENRE_OF VALUES ("&amp;L3981&amp;","&amp;I3981&amp;");"</f>
        <v>INSERT INTO GENRE_OF VALUES (3980,9);</v>
      </c>
      <c r="AA3981" t="str">
        <f t="shared" ca="1" si="332"/>
        <v>INSERT INTO MOVIE(Type,Primary_title,Original_title,Is_adult,Start_year,End_year,Running_time) VALUES('tvEpisode','Episode #3.1','Episode #3.1','0',1983-2-11,NULL,NULL);</v>
      </c>
    </row>
    <row r="3982" spans="1:27" x14ac:dyDescent="0.3">
      <c r="A3982" t="s">
        <v>8061</v>
      </c>
      <c r="B3982" t="s">
        <v>3656</v>
      </c>
      <c r="C3982" t="s">
        <v>8062</v>
      </c>
      <c r="D3982" t="s">
        <v>8062</v>
      </c>
      <c r="E3982">
        <v>0</v>
      </c>
      <c r="F3982">
        <v>1983</v>
      </c>
      <c r="G3982" t="s">
        <v>12</v>
      </c>
      <c r="H3982" t="s">
        <v>12</v>
      </c>
      <c r="I3982">
        <v>9</v>
      </c>
      <c r="L3982">
        <v>3981</v>
      </c>
      <c r="N3982">
        <f ca="1">RANDBETWEEN(1,12)</f>
        <v>1</v>
      </c>
      <c r="O3982">
        <f t="shared" ca="1" si="317"/>
        <v>25</v>
      </c>
      <c r="P3982" t="str">
        <f t="shared" ca="1" si="328"/>
        <v>1983-1-25</v>
      </c>
      <c r="Q3982" t="str">
        <f t="shared" si="329"/>
        <v>NULL</v>
      </c>
      <c r="R3982" t="str">
        <f t="shared" ca="1" si="330"/>
        <v>NULL-8-12</v>
      </c>
      <c r="S3982">
        <f ca="1">RANDBETWEEN(1,12)</f>
        <v>8</v>
      </c>
      <c r="T3982">
        <f t="shared" ca="1" si="331"/>
        <v>12</v>
      </c>
      <c r="W3982" t="str">
        <f>"INSERT INTO GENRE_OF VALUES ("&amp;L3982&amp;","&amp;I3982&amp;");"</f>
        <v>INSERT INTO GENRE_OF VALUES (3981,9);</v>
      </c>
      <c r="AA3982" t="str">
        <f t="shared" ca="1" si="332"/>
        <v>INSERT INTO MOVIE(Type,Primary_title,Original_title,Is_adult,Start_year,End_year,Running_time) VALUES('tvEpisode','Episode #3.20','Episode #3.20','0',1983-1-25,NULL,NULL);</v>
      </c>
    </row>
    <row r="3983" spans="1:27" x14ac:dyDescent="0.3">
      <c r="A3983" t="s">
        <v>8063</v>
      </c>
      <c r="B3983" t="s">
        <v>3656</v>
      </c>
      <c r="C3983" t="s">
        <v>5850</v>
      </c>
      <c r="D3983" t="s">
        <v>5850</v>
      </c>
      <c r="E3983">
        <v>0</v>
      </c>
      <c r="F3983">
        <v>1981</v>
      </c>
      <c r="G3983" t="s">
        <v>12</v>
      </c>
      <c r="H3983">
        <v>58</v>
      </c>
      <c r="I3983">
        <v>9</v>
      </c>
      <c r="L3983">
        <v>3982</v>
      </c>
      <c r="N3983">
        <f ca="1">RANDBETWEEN(1,12)</f>
        <v>2</v>
      </c>
      <c r="O3983">
        <f t="shared" ca="1" si="317"/>
        <v>19</v>
      </c>
      <c r="P3983" t="str">
        <f t="shared" ca="1" si="328"/>
        <v>1981-2-19</v>
      </c>
      <c r="Q3983" t="str">
        <f t="shared" si="329"/>
        <v>NULL</v>
      </c>
      <c r="R3983" t="str">
        <f t="shared" ca="1" si="330"/>
        <v>NULL-9-7</v>
      </c>
      <c r="S3983">
        <f ca="1">RANDBETWEEN(1,12)</f>
        <v>9</v>
      </c>
      <c r="T3983">
        <f t="shared" ca="1" si="331"/>
        <v>7</v>
      </c>
      <c r="W3983" t="str">
        <f>"INSERT INTO GENRE_OF VALUES ("&amp;L3983&amp;","&amp;I3983&amp;");"</f>
        <v>INSERT INTO GENRE_OF VALUES (3982,9);</v>
      </c>
      <c r="AA3983" t="str">
        <f t="shared" ca="1" si="332"/>
        <v>INSERT INTO MOVIE(Type,Primary_title,Original_title,Is_adult,Start_year,End_year,Running_time) VALUES('tvEpisode','Episode #1.11','Episode #1.11','0',1981-2-19,NULL,58);</v>
      </c>
    </row>
    <row r="3984" spans="1:27" x14ac:dyDescent="0.3">
      <c r="A3984" t="s">
        <v>8064</v>
      </c>
      <c r="B3984" t="s">
        <v>3656</v>
      </c>
      <c r="C3984" t="s">
        <v>5872</v>
      </c>
      <c r="D3984" t="s">
        <v>5872</v>
      </c>
      <c r="E3984">
        <v>0</v>
      </c>
      <c r="F3984">
        <v>1981</v>
      </c>
      <c r="G3984" t="s">
        <v>12</v>
      </c>
      <c r="H3984" t="s">
        <v>12</v>
      </c>
      <c r="I3984">
        <v>9</v>
      </c>
      <c r="L3984">
        <v>3983</v>
      </c>
      <c r="N3984">
        <f ca="1">RANDBETWEEN(1,12)</f>
        <v>11</v>
      </c>
      <c r="O3984">
        <f t="shared" ca="1" si="317"/>
        <v>18</v>
      </c>
      <c r="P3984" t="str">
        <f t="shared" ca="1" si="328"/>
        <v>1981-11-18</v>
      </c>
      <c r="Q3984" t="str">
        <f t="shared" si="329"/>
        <v>NULL</v>
      </c>
      <c r="R3984" t="str">
        <f t="shared" ca="1" si="330"/>
        <v>NULL-8-9</v>
      </c>
      <c r="S3984">
        <f ca="1">RANDBETWEEN(1,12)</f>
        <v>8</v>
      </c>
      <c r="T3984">
        <f t="shared" ca="1" si="331"/>
        <v>9</v>
      </c>
      <c r="W3984" t="str">
        <f>"INSERT INTO GENRE_OF VALUES ("&amp;L3984&amp;","&amp;I3984&amp;");"</f>
        <v>INSERT INTO GENRE_OF VALUES (3983,9);</v>
      </c>
      <c r="AA3984" t="str">
        <f t="shared" ca="1" si="332"/>
        <v>INSERT INTO MOVIE(Type,Primary_title,Original_title,Is_adult,Start_year,End_year,Running_time) VALUES('tvEpisode','Episode #1.12','Episode #1.12','0',1981-11-18,NULL,NULL);</v>
      </c>
    </row>
    <row r="3985" spans="1:27" x14ac:dyDescent="0.3">
      <c r="A3985" t="s">
        <v>8065</v>
      </c>
      <c r="B3985" t="s">
        <v>3656</v>
      </c>
      <c r="C3985" t="s">
        <v>5894</v>
      </c>
      <c r="D3985" t="s">
        <v>5894</v>
      </c>
      <c r="E3985">
        <v>0</v>
      </c>
      <c r="F3985">
        <v>1981</v>
      </c>
      <c r="G3985" t="s">
        <v>12</v>
      </c>
      <c r="H3985" t="s">
        <v>12</v>
      </c>
      <c r="I3985">
        <v>9</v>
      </c>
      <c r="L3985">
        <v>3984</v>
      </c>
      <c r="N3985">
        <f ca="1">RANDBETWEEN(1,12)</f>
        <v>6</v>
      </c>
      <c r="O3985">
        <f t="shared" ca="1" si="317"/>
        <v>16</v>
      </c>
      <c r="P3985" t="str">
        <f t="shared" ca="1" si="328"/>
        <v>1981-6-16</v>
      </c>
      <c r="Q3985" t="str">
        <f t="shared" si="329"/>
        <v>NULL</v>
      </c>
      <c r="R3985" t="str">
        <f t="shared" ca="1" si="330"/>
        <v>NULL-12-16</v>
      </c>
      <c r="S3985">
        <f ca="1">RANDBETWEEN(1,12)</f>
        <v>12</v>
      </c>
      <c r="T3985">
        <f t="shared" ca="1" si="331"/>
        <v>16</v>
      </c>
      <c r="W3985" t="str">
        <f>"INSERT INTO GENRE_OF VALUES ("&amp;L3985&amp;","&amp;I3985&amp;");"</f>
        <v>INSERT INTO GENRE_OF VALUES (3984,9);</v>
      </c>
      <c r="AA3985" t="str">
        <f t="shared" ca="1" si="332"/>
        <v>INSERT INTO MOVIE(Type,Primary_title,Original_title,Is_adult,Start_year,End_year,Running_time) VALUES('tvEpisode','Episode #1.13','Episode #1.13','0',1981-6-16,NULL,NULL);</v>
      </c>
    </row>
    <row r="3986" spans="1:27" x14ac:dyDescent="0.3">
      <c r="A3986" t="s">
        <v>8066</v>
      </c>
      <c r="B3986" t="s">
        <v>3656</v>
      </c>
      <c r="C3986" t="s">
        <v>5914</v>
      </c>
      <c r="D3986" t="s">
        <v>5914</v>
      </c>
      <c r="E3986">
        <v>0</v>
      </c>
      <c r="F3986">
        <v>1981</v>
      </c>
      <c r="G3986" t="s">
        <v>12</v>
      </c>
      <c r="H3986" t="s">
        <v>12</v>
      </c>
      <c r="I3986">
        <v>9</v>
      </c>
      <c r="L3986">
        <v>3985</v>
      </c>
      <c r="N3986">
        <f ca="1">RANDBETWEEN(1,12)</f>
        <v>7</v>
      </c>
      <c r="O3986">
        <f t="shared" ca="1" si="317"/>
        <v>21</v>
      </c>
      <c r="P3986" t="str">
        <f t="shared" ca="1" si="328"/>
        <v>1981-7-21</v>
      </c>
      <c r="Q3986" t="str">
        <f t="shared" si="329"/>
        <v>NULL</v>
      </c>
      <c r="R3986" t="str">
        <f t="shared" ca="1" si="330"/>
        <v>NULL-7-2</v>
      </c>
      <c r="S3986">
        <f ca="1">RANDBETWEEN(1,12)</f>
        <v>7</v>
      </c>
      <c r="T3986">
        <f t="shared" ca="1" si="331"/>
        <v>2</v>
      </c>
      <c r="W3986" t="str">
        <f>"INSERT INTO GENRE_OF VALUES ("&amp;L3986&amp;","&amp;I3986&amp;");"</f>
        <v>INSERT INTO GENRE_OF VALUES (3985,9);</v>
      </c>
      <c r="AA3986" t="str">
        <f t="shared" ca="1" si="332"/>
        <v>INSERT INTO MOVIE(Type,Primary_title,Original_title,Is_adult,Start_year,End_year,Running_time) VALUES('tvEpisode','Episode #1.14','Episode #1.14','0',1981-7-21,NULL,NULL);</v>
      </c>
    </row>
    <row r="3987" spans="1:27" x14ac:dyDescent="0.3">
      <c r="A3987" t="s">
        <v>8067</v>
      </c>
      <c r="B3987" t="s">
        <v>3656</v>
      </c>
      <c r="C3987" t="s">
        <v>5934</v>
      </c>
      <c r="D3987" t="s">
        <v>5934</v>
      </c>
      <c r="E3987">
        <v>0</v>
      </c>
      <c r="F3987">
        <v>1981</v>
      </c>
      <c r="G3987" t="s">
        <v>12</v>
      </c>
      <c r="H3987" t="s">
        <v>12</v>
      </c>
      <c r="I3987">
        <v>9</v>
      </c>
      <c r="L3987">
        <v>3986</v>
      </c>
      <c r="N3987">
        <f ca="1">RANDBETWEEN(1,12)</f>
        <v>6</v>
      </c>
      <c r="O3987">
        <f t="shared" ca="1" si="317"/>
        <v>24</v>
      </c>
      <c r="P3987" t="str">
        <f t="shared" ca="1" si="328"/>
        <v>1981-6-24</v>
      </c>
      <c r="Q3987" t="str">
        <f t="shared" si="329"/>
        <v>NULL</v>
      </c>
      <c r="R3987" t="str">
        <f t="shared" ca="1" si="330"/>
        <v>NULL-2-15</v>
      </c>
      <c r="S3987">
        <f ca="1">RANDBETWEEN(1,12)</f>
        <v>2</v>
      </c>
      <c r="T3987">
        <f t="shared" ca="1" si="331"/>
        <v>15</v>
      </c>
      <c r="W3987" t="str">
        <f>"INSERT INTO GENRE_OF VALUES ("&amp;L3987&amp;","&amp;I3987&amp;");"</f>
        <v>INSERT INTO GENRE_OF VALUES (3986,9);</v>
      </c>
      <c r="AA3987" t="str">
        <f t="shared" ca="1" si="332"/>
        <v>INSERT INTO MOVIE(Type,Primary_title,Original_title,Is_adult,Start_year,End_year,Running_time) VALUES('tvEpisode','Episode #1.15','Episode #1.15','0',1981-6-24,NULL,NULL);</v>
      </c>
    </row>
    <row r="3988" spans="1:27" x14ac:dyDescent="0.3">
      <c r="A3988" t="s">
        <v>8068</v>
      </c>
      <c r="B3988" t="s">
        <v>3656</v>
      </c>
      <c r="C3988" t="s">
        <v>5956</v>
      </c>
      <c r="D3988" t="s">
        <v>5956</v>
      </c>
      <c r="E3988">
        <v>0</v>
      </c>
      <c r="F3988">
        <v>1981</v>
      </c>
      <c r="G3988" t="s">
        <v>12</v>
      </c>
      <c r="H3988" t="s">
        <v>12</v>
      </c>
      <c r="I3988">
        <v>9</v>
      </c>
      <c r="L3988">
        <v>3987</v>
      </c>
      <c r="N3988">
        <f ca="1">RANDBETWEEN(1,12)</f>
        <v>8</v>
      </c>
      <c r="O3988">
        <f t="shared" ca="1" si="317"/>
        <v>2</v>
      </c>
      <c r="P3988" t="str">
        <f t="shared" ca="1" si="328"/>
        <v>1981-8-2</v>
      </c>
      <c r="Q3988" t="str">
        <f t="shared" si="329"/>
        <v>NULL</v>
      </c>
      <c r="R3988" t="str">
        <f t="shared" ca="1" si="330"/>
        <v>NULL-9-23</v>
      </c>
      <c r="S3988">
        <f ca="1">RANDBETWEEN(1,12)</f>
        <v>9</v>
      </c>
      <c r="T3988">
        <f t="shared" ca="1" si="331"/>
        <v>23</v>
      </c>
      <c r="W3988" t="str">
        <f>"INSERT INTO GENRE_OF VALUES ("&amp;L3988&amp;","&amp;I3988&amp;");"</f>
        <v>INSERT INTO GENRE_OF VALUES (3987,9);</v>
      </c>
      <c r="AA3988" t="str">
        <f t="shared" ca="1" si="332"/>
        <v>INSERT INTO MOVIE(Type,Primary_title,Original_title,Is_adult,Start_year,End_year,Running_time) VALUES('tvEpisode','Episode #1.16','Episode #1.16','0',1981-8-2,NULL,NULL);</v>
      </c>
    </row>
    <row r="3989" spans="1:27" x14ac:dyDescent="0.3">
      <c r="A3989" t="s">
        <v>8069</v>
      </c>
      <c r="B3989" t="s">
        <v>3656</v>
      </c>
      <c r="C3989" t="s">
        <v>5978</v>
      </c>
      <c r="D3989" t="s">
        <v>5978</v>
      </c>
      <c r="E3989">
        <v>0</v>
      </c>
      <c r="F3989">
        <v>1981</v>
      </c>
      <c r="G3989" t="s">
        <v>12</v>
      </c>
      <c r="H3989" t="s">
        <v>12</v>
      </c>
      <c r="I3989">
        <v>9</v>
      </c>
      <c r="L3989">
        <v>3988</v>
      </c>
      <c r="N3989">
        <f ca="1">RANDBETWEEN(1,12)</f>
        <v>4</v>
      </c>
      <c r="O3989">
        <f t="shared" ca="1" si="317"/>
        <v>27</v>
      </c>
      <c r="P3989" t="str">
        <f t="shared" ca="1" si="328"/>
        <v>1981-4-27</v>
      </c>
      <c r="Q3989" t="str">
        <f t="shared" si="329"/>
        <v>NULL</v>
      </c>
      <c r="R3989" t="str">
        <f t="shared" ca="1" si="330"/>
        <v>NULL-4-15</v>
      </c>
      <c r="S3989">
        <f ca="1">RANDBETWEEN(1,12)</f>
        <v>4</v>
      </c>
      <c r="T3989">
        <f t="shared" ca="1" si="331"/>
        <v>15</v>
      </c>
      <c r="W3989" t="str">
        <f>"INSERT INTO GENRE_OF VALUES ("&amp;L3989&amp;","&amp;I3989&amp;");"</f>
        <v>INSERT INTO GENRE_OF VALUES (3988,9);</v>
      </c>
      <c r="AA3989" t="str">
        <f t="shared" ca="1" si="332"/>
        <v>INSERT INTO MOVIE(Type,Primary_title,Original_title,Is_adult,Start_year,End_year,Running_time) VALUES('tvEpisode','Episode #1.17','Episode #1.17','0',1981-4-27,NULL,NULL);</v>
      </c>
    </row>
    <row r="3990" spans="1:27" x14ac:dyDescent="0.3">
      <c r="A3990" t="s">
        <v>8070</v>
      </c>
      <c r="B3990" t="s">
        <v>3656</v>
      </c>
      <c r="C3990" t="s">
        <v>5999</v>
      </c>
      <c r="D3990" t="s">
        <v>5999</v>
      </c>
      <c r="E3990">
        <v>0</v>
      </c>
      <c r="F3990">
        <v>1981</v>
      </c>
      <c r="G3990" t="s">
        <v>12</v>
      </c>
      <c r="H3990" t="s">
        <v>12</v>
      </c>
      <c r="I3990">
        <v>9</v>
      </c>
      <c r="L3990">
        <v>3989</v>
      </c>
      <c r="N3990">
        <f ca="1">RANDBETWEEN(1,12)</f>
        <v>2</v>
      </c>
      <c r="O3990">
        <f t="shared" ca="1" si="317"/>
        <v>26</v>
      </c>
      <c r="P3990" t="str">
        <f t="shared" ca="1" si="328"/>
        <v>1981-2-26</v>
      </c>
      <c r="Q3990" t="str">
        <f t="shared" si="329"/>
        <v>NULL</v>
      </c>
      <c r="R3990" t="str">
        <f t="shared" ca="1" si="330"/>
        <v>NULL-3-15</v>
      </c>
      <c r="S3990">
        <f ca="1">RANDBETWEEN(1,12)</f>
        <v>3</v>
      </c>
      <c r="T3990">
        <f t="shared" ca="1" si="331"/>
        <v>15</v>
      </c>
      <c r="W3990" t="str">
        <f>"INSERT INTO GENRE_OF VALUES ("&amp;L3990&amp;","&amp;I3990&amp;");"</f>
        <v>INSERT INTO GENRE_OF VALUES (3989,9);</v>
      </c>
      <c r="AA3990" t="str">
        <f t="shared" ca="1" si="332"/>
        <v>INSERT INTO MOVIE(Type,Primary_title,Original_title,Is_adult,Start_year,End_year,Running_time) VALUES('tvEpisode','Episode #1.18','Episode #1.18','0',1981-2-26,NULL,NULL);</v>
      </c>
    </row>
    <row r="3991" spans="1:27" x14ac:dyDescent="0.3">
      <c r="A3991" t="s">
        <v>8071</v>
      </c>
      <c r="B3991" t="s">
        <v>3656</v>
      </c>
      <c r="C3991" t="s">
        <v>3904</v>
      </c>
      <c r="D3991" t="s">
        <v>3904</v>
      </c>
      <c r="E3991">
        <v>0</v>
      </c>
      <c r="F3991">
        <v>1981</v>
      </c>
      <c r="G3991" t="s">
        <v>12</v>
      </c>
      <c r="H3991" t="s">
        <v>12</v>
      </c>
      <c r="I3991">
        <v>9</v>
      </c>
      <c r="L3991">
        <v>3990</v>
      </c>
      <c r="N3991">
        <f ca="1">RANDBETWEEN(1,12)</f>
        <v>4</v>
      </c>
      <c r="O3991">
        <f t="shared" ca="1" si="317"/>
        <v>3</v>
      </c>
      <c r="P3991" t="str">
        <f t="shared" ca="1" si="328"/>
        <v>1981-4-3</v>
      </c>
      <c r="Q3991" t="str">
        <f t="shared" si="329"/>
        <v>NULL</v>
      </c>
      <c r="R3991" t="str">
        <f t="shared" ca="1" si="330"/>
        <v>NULL-2-1</v>
      </c>
      <c r="S3991">
        <f ca="1">RANDBETWEEN(1,12)</f>
        <v>2</v>
      </c>
      <c r="T3991">
        <f t="shared" ca="1" si="331"/>
        <v>1</v>
      </c>
      <c r="W3991" t="str">
        <f>"INSERT INTO GENRE_OF VALUES ("&amp;L3991&amp;","&amp;I3991&amp;");"</f>
        <v>INSERT INTO GENRE_OF VALUES (3990,9);</v>
      </c>
      <c r="AA3991" t="str">
        <f t="shared" ca="1" si="332"/>
        <v>INSERT INTO MOVIE(Type,Primary_title,Original_title,Is_adult,Start_year,End_year,Running_time) VALUES('tvEpisode','Episode #1.2','Episode #1.2','0',1981-4-3,NULL,NULL);</v>
      </c>
    </row>
    <row r="3992" spans="1:27" x14ac:dyDescent="0.3">
      <c r="A3992" t="s">
        <v>8072</v>
      </c>
      <c r="B3992" t="s">
        <v>3656</v>
      </c>
      <c r="C3992" t="s">
        <v>6044</v>
      </c>
      <c r="D3992" t="s">
        <v>6044</v>
      </c>
      <c r="E3992">
        <v>0</v>
      </c>
      <c r="F3992">
        <v>1981</v>
      </c>
      <c r="G3992" t="s">
        <v>12</v>
      </c>
      <c r="H3992" t="s">
        <v>12</v>
      </c>
      <c r="I3992">
        <v>9</v>
      </c>
      <c r="L3992">
        <v>3991</v>
      </c>
      <c r="N3992">
        <f ca="1">RANDBETWEEN(1,12)</f>
        <v>11</v>
      </c>
      <c r="O3992">
        <f t="shared" ca="1" si="317"/>
        <v>4</v>
      </c>
      <c r="P3992" t="str">
        <f t="shared" ca="1" si="328"/>
        <v>1981-11-4</v>
      </c>
      <c r="Q3992" t="str">
        <f t="shared" si="329"/>
        <v>NULL</v>
      </c>
      <c r="R3992" t="str">
        <f t="shared" ca="1" si="330"/>
        <v>NULL-3-20</v>
      </c>
      <c r="S3992">
        <f ca="1">RANDBETWEEN(1,12)</f>
        <v>3</v>
      </c>
      <c r="T3992">
        <f t="shared" ca="1" si="331"/>
        <v>20</v>
      </c>
      <c r="W3992" t="str">
        <f>"INSERT INTO GENRE_OF VALUES ("&amp;L3992&amp;","&amp;I3992&amp;");"</f>
        <v>INSERT INTO GENRE_OF VALUES (3991,9);</v>
      </c>
      <c r="AA3992" t="str">
        <f t="shared" ca="1" si="332"/>
        <v>INSERT INTO MOVIE(Type,Primary_title,Original_title,Is_adult,Start_year,End_year,Running_time) VALUES('tvEpisode','Episode #1.20','Episode #1.20','0',1981-11-4,NULL,NULL);</v>
      </c>
    </row>
    <row r="3993" spans="1:27" x14ac:dyDescent="0.3">
      <c r="A3993" t="s">
        <v>8073</v>
      </c>
      <c r="B3993" t="s">
        <v>3656</v>
      </c>
      <c r="C3993" t="s">
        <v>6048</v>
      </c>
      <c r="D3993" t="s">
        <v>6048</v>
      </c>
      <c r="E3993">
        <v>0</v>
      </c>
      <c r="F3993">
        <v>1981</v>
      </c>
      <c r="G3993" t="s">
        <v>12</v>
      </c>
      <c r="H3993" t="s">
        <v>12</v>
      </c>
      <c r="I3993">
        <v>9</v>
      </c>
      <c r="L3993">
        <v>3992</v>
      </c>
      <c r="N3993">
        <f ca="1">RANDBETWEEN(1,12)</f>
        <v>1</v>
      </c>
      <c r="O3993">
        <f t="shared" ca="1" si="317"/>
        <v>7</v>
      </c>
      <c r="P3993" t="str">
        <f t="shared" ca="1" si="328"/>
        <v>1981-1-7</v>
      </c>
      <c r="Q3993" t="str">
        <f t="shared" si="329"/>
        <v>NULL</v>
      </c>
      <c r="R3993" t="str">
        <f t="shared" ca="1" si="330"/>
        <v>NULL-2-19</v>
      </c>
      <c r="S3993">
        <f ca="1">RANDBETWEEN(1,12)</f>
        <v>2</v>
      </c>
      <c r="T3993">
        <f t="shared" ca="1" si="331"/>
        <v>19</v>
      </c>
      <c r="W3993" t="str">
        <f>"INSERT INTO GENRE_OF VALUES ("&amp;L3993&amp;","&amp;I3993&amp;");"</f>
        <v>INSERT INTO GENRE_OF VALUES (3992,9);</v>
      </c>
      <c r="AA3993" t="str">
        <f t="shared" ca="1" si="332"/>
        <v>INSERT INTO MOVIE(Type,Primary_title,Original_title,Is_adult,Start_year,End_year,Running_time) VALUES('tvEpisode','Episode #1.21','Episode #1.21','0',1981-1-7,NULL,NULL);</v>
      </c>
    </row>
    <row r="3994" spans="1:27" x14ac:dyDescent="0.3">
      <c r="A3994" t="s">
        <v>8074</v>
      </c>
      <c r="B3994" t="s">
        <v>3656</v>
      </c>
      <c r="C3994" t="s">
        <v>4350</v>
      </c>
      <c r="D3994" t="s">
        <v>4350</v>
      </c>
      <c r="E3994">
        <v>0</v>
      </c>
      <c r="F3994">
        <v>1981</v>
      </c>
      <c r="G3994" t="s">
        <v>12</v>
      </c>
      <c r="H3994" t="s">
        <v>12</v>
      </c>
      <c r="I3994">
        <v>9</v>
      </c>
      <c r="L3994">
        <v>3993</v>
      </c>
      <c r="N3994">
        <f ca="1">RANDBETWEEN(1,12)</f>
        <v>8</v>
      </c>
      <c r="O3994">
        <f t="shared" ca="1" si="317"/>
        <v>7</v>
      </c>
      <c r="P3994" t="str">
        <f t="shared" ca="1" si="328"/>
        <v>1981-8-7</v>
      </c>
      <c r="Q3994" t="str">
        <f t="shared" si="329"/>
        <v>NULL</v>
      </c>
      <c r="R3994" t="str">
        <f t="shared" ca="1" si="330"/>
        <v>NULL-10-28</v>
      </c>
      <c r="S3994">
        <f ca="1">RANDBETWEEN(1,12)</f>
        <v>10</v>
      </c>
      <c r="T3994">
        <f t="shared" ca="1" si="331"/>
        <v>28</v>
      </c>
      <c r="W3994" t="str">
        <f>"INSERT INTO GENRE_OF VALUES ("&amp;L3994&amp;","&amp;I3994&amp;");"</f>
        <v>INSERT INTO GENRE_OF VALUES (3993,9);</v>
      </c>
      <c r="AA3994" t="str">
        <f t="shared" ca="1" si="332"/>
        <v>INSERT INTO MOVIE(Type,Primary_title,Original_title,Is_adult,Start_year,End_year,Running_time) VALUES('tvEpisode','Episode #1.23','Episode #1.23','0',1981-8-7,NULL,NULL);</v>
      </c>
    </row>
    <row r="3995" spans="1:27" x14ac:dyDescent="0.3">
      <c r="A3995" t="s">
        <v>8075</v>
      </c>
      <c r="B3995" t="s">
        <v>3656</v>
      </c>
      <c r="C3995" t="s">
        <v>6091</v>
      </c>
      <c r="D3995" t="s">
        <v>6091</v>
      </c>
      <c r="E3995">
        <v>0</v>
      </c>
      <c r="F3995">
        <v>1981</v>
      </c>
      <c r="G3995" t="s">
        <v>12</v>
      </c>
      <c r="H3995" t="s">
        <v>12</v>
      </c>
      <c r="I3995">
        <v>9</v>
      </c>
      <c r="L3995">
        <v>3994</v>
      </c>
      <c r="N3995">
        <f ca="1">RANDBETWEEN(1,12)</f>
        <v>5</v>
      </c>
      <c r="O3995">
        <f t="shared" ca="1" si="317"/>
        <v>10</v>
      </c>
      <c r="P3995" t="str">
        <f t="shared" ca="1" si="328"/>
        <v>1981-5-10</v>
      </c>
      <c r="Q3995" t="str">
        <f t="shared" si="329"/>
        <v>NULL</v>
      </c>
      <c r="R3995" t="str">
        <f t="shared" ca="1" si="330"/>
        <v>NULL-9-21</v>
      </c>
      <c r="S3995">
        <f ca="1">RANDBETWEEN(1,12)</f>
        <v>9</v>
      </c>
      <c r="T3995">
        <f t="shared" ca="1" si="331"/>
        <v>21</v>
      </c>
      <c r="W3995" t="str">
        <f>"INSERT INTO GENRE_OF VALUES ("&amp;L3995&amp;","&amp;I3995&amp;");"</f>
        <v>INSERT INTO GENRE_OF VALUES (3994,9);</v>
      </c>
      <c r="AA3995" t="str">
        <f t="shared" ca="1" si="332"/>
        <v>INSERT INTO MOVIE(Type,Primary_title,Original_title,Is_adult,Start_year,End_year,Running_time) VALUES('tvEpisode','Episode #1.24','Episode #1.24','0',1981-5-10,NULL,NULL);</v>
      </c>
    </row>
    <row r="3996" spans="1:27" x14ac:dyDescent="0.3">
      <c r="A3996" t="s">
        <v>8076</v>
      </c>
      <c r="B3996" t="s">
        <v>3656</v>
      </c>
      <c r="C3996" t="s">
        <v>6113</v>
      </c>
      <c r="D3996" t="s">
        <v>6113</v>
      </c>
      <c r="E3996">
        <v>0</v>
      </c>
      <c r="F3996">
        <v>1981</v>
      </c>
      <c r="G3996" t="s">
        <v>12</v>
      </c>
      <c r="H3996" t="s">
        <v>12</v>
      </c>
      <c r="I3996">
        <v>9</v>
      </c>
      <c r="L3996">
        <v>3995</v>
      </c>
      <c r="N3996">
        <f ca="1">RANDBETWEEN(1,12)</f>
        <v>12</v>
      </c>
      <c r="O3996">
        <f t="shared" ca="1" si="317"/>
        <v>26</v>
      </c>
      <c r="P3996" t="str">
        <f t="shared" ca="1" si="328"/>
        <v>1981-12-26</v>
      </c>
      <c r="Q3996" t="str">
        <f t="shared" si="329"/>
        <v>NULL</v>
      </c>
      <c r="R3996" t="str">
        <f t="shared" ca="1" si="330"/>
        <v>NULL-1-14</v>
      </c>
      <c r="S3996">
        <f ca="1">RANDBETWEEN(1,12)</f>
        <v>1</v>
      </c>
      <c r="T3996">
        <f t="shared" ca="1" si="331"/>
        <v>14</v>
      </c>
      <c r="W3996" t="str">
        <f>"INSERT INTO GENRE_OF VALUES ("&amp;L3996&amp;","&amp;I3996&amp;");"</f>
        <v>INSERT INTO GENRE_OF VALUES (3995,9);</v>
      </c>
      <c r="AA3996" t="str">
        <f t="shared" ca="1" si="332"/>
        <v>INSERT INTO MOVIE(Type,Primary_title,Original_title,Is_adult,Start_year,End_year,Running_time) VALUES('tvEpisode','Episode #1.25','Episode #1.25','0',1981-12-26,NULL,NULL);</v>
      </c>
    </row>
    <row r="3997" spans="1:27" x14ac:dyDescent="0.3">
      <c r="A3997" t="s">
        <v>8077</v>
      </c>
      <c r="B3997" t="s">
        <v>3656</v>
      </c>
      <c r="C3997" t="s">
        <v>6135</v>
      </c>
      <c r="D3997" t="s">
        <v>6135</v>
      </c>
      <c r="E3997">
        <v>0</v>
      </c>
      <c r="F3997">
        <v>1981</v>
      </c>
      <c r="G3997" t="s">
        <v>12</v>
      </c>
      <c r="H3997" t="s">
        <v>12</v>
      </c>
      <c r="I3997">
        <v>9</v>
      </c>
      <c r="L3997">
        <v>3996</v>
      </c>
      <c r="N3997">
        <f ca="1">RANDBETWEEN(1,12)</f>
        <v>12</v>
      </c>
      <c r="O3997">
        <f t="shared" ca="1" si="317"/>
        <v>1</v>
      </c>
      <c r="P3997" t="str">
        <f t="shared" ca="1" si="328"/>
        <v>1981-12-1</v>
      </c>
      <c r="Q3997" t="str">
        <f t="shared" si="329"/>
        <v>NULL</v>
      </c>
      <c r="R3997" t="str">
        <f t="shared" ca="1" si="330"/>
        <v>NULL-5-4</v>
      </c>
      <c r="S3997">
        <f ca="1">RANDBETWEEN(1,12)</f>
        <v>5</v>
      </c>
      <c r="T3997">
        <f t="shared" ca="1" si="331"/>
        <v>4</v>
      </c>
      <c r="W3997" t="str">
        <f>"INSERT INTO GENRE_OF VALUES ("&amp;L3997&amp;","&amp;I3997&amp;");"</f>
        <v>INSERT INTO GENRE_OF VALUES (3996,9);</v>
      </c>
      <c r="AA3997" t="str">
        <f t="shared" ca="1" si="332"/>
        <v>INSERT INTO MOVIE(Type,Primary_title,Original_title,Is_adult,Start_year,End_year,Running_time) VALUES('tvEpisode','Episode #1.26','Episode #1.26','0',1981-12-1,NULL,NULL);</v>
      </c>
    </row>
    <row r="3998" spans="1:27" x14ac:dyDescent="0.3">
      <c r="A3998" t="s">
        <v>8078</v>
      </c>
      <c r="B3998" t="s">
        <v>3656</v>
      </c>
      <c r="C3998" t="s">
        <v>4162</v>
      </c>
      <c r="D3998" t="s">
        <v>4162</v>
      </c>
      <c r="E3998">
        <v>0</v>
      </c>
      <c r="F3998">
        <v>1981</v>
      </c>
      <c r="G3998" t="s">
        <v>12</v>
      </c>
      <c r="H3998">
        <v>58</v>
      </c>
      <c r="I3998">
        <v>9</v>
      </c>
      <c r="L3998">
        <v>3997</v>
      </c>
      <c r="N3998">
        <f ca="1">RANDBETWEEN(1,12)</f>
        <v>8</v>
      </c>
      <c r="O3998">
        <f t="shared" ca="1" si="317"/>
        <v>9</v>
      </c>
      <c r="P3998" t="str">
        <f t="shared" ca="1" si="328"/>
        <v>1981-8-9</v>
      </c>
      <c r="Q3998" t="str">
        <f t="shared" si="329"/>
        <v>NULL</v>
      </c>
      <c r="R3998" t="str">
        <f t="shared" ca="1" si="330"/>
        <v>NULL-3-4</v>
      </c>
      <c r="S3998">
        <f ca="1">RANDBETWEEN(1,12)</f>
        <v>3</v>
      </c>
      <c r="T3998">
        <f t="shared" ca="1" si="331"/>
        <v>4</v>
      </c>
      <c r="W3998" t="str">
        <f>"INSERT INTO GENRE_OF VALUES ("&amp;L3998&amp;","&amp;I3998&amp;");"</f>
        <v>INSERT INTO GENRE_OF VALUES (3997,9);</v>
      </c>
      <c r="AA3998" t="str">
        <f t="shared" ca="1" si="332"/>
        <v>INSERT INTO MOVIE(Type,Primary_title,Original_title,Is_adult,Start_year,End_year,Running_time) VALUES('tvEpisode','Episode #1.3','Episode #1.3','0',1981-8-9,NULL,58);</v>
      </c>
    </row>
    <row r="3999" spans="1:27" x14ac:dyDescent="0.3">
      <c r="A3999" t="s">
        <v>8079</v>
      </c>
      <c r="B3999" t="s">
        <v>3656</v>
      </c>
      <c r="C3999" t="s">
        <v>4165</v>
      </c>
      <c r="D3999" t="s">
        <v>4165</v>
      </c>
      <c r="E3999">
        <v>0</v>
      </c>
      <c r="F3999">
        <v>1981</v>
      </c>
      <c r="G3999" t="s">
        <v>12</v>
      </c>
      <c r="H3999" t="s">
        <v>12</v>
      </c>
      <c r="I3999">
        <v>9</v>
      </c>
      <c r="L3999">
        <v>3998</v>
      </c>
      <c r="N3999">
        <f ca="1">RANDBETWEEN(1,12)</f>
        <v>4</v>
      </c>
      <c r="O3999">
        <f t="shared" ca="1" si="317"/>
        <v>13</v>
      </c>
      <c r="P3999" t="str">
        <f t="shared" ca="1" si="328"/>
        <v>1981-4-13</v>
      </c>
      <c r="Q3999" t="str">
        <f t="shared" si="329"/>
        <v>NULL</v>
      </c>
      <c r="R3999" t="str">
        <f t="shared" ca="1" si="330"/>
        <v>NULL-7-18</v>
      </c>
      <c r="S3999">
        <f ca="1">RANDBETWEEN(1,12)</f>
        <v>7</v>
      </c>
      <c r="T3999">
        <f t="shared" ca="1" si="331"/>
        <v>18</v>
      </c>
      <c r="W3999" t="str">
        <f>"INSERT INTO GENRE_OF VALUES ("&amp;L3999&amp;","&amp;I3999&amp;");"</f>
        <v>INSERT INTO GENRE_OF VALUES (3998,9);</v>
      </c>
      <c r="AA3999" t="str">
        <f t="shared" ca="1" si="332"/>
        <v>INSERT INTO MOVIE(Type,Primary_title,Original_title,Is_adult,Start_year,End_year,Running_time) VALUES('tvEpisode','Episode #1.4','Episode #1.4','0',1981-4-13,NULL,NULL);</v>
      </c>
    </row>
    <row r="4000" spans="1:27" x14ac:dyDescent="0.3">
      <c r="A4000" t="s">
        <v>8080</v>
      </c>
      <c r="B4000" t="s">
        <v>3656</v>
      </c>
      <c r="C4000" t="s">
        <v>4167</v>
      </c>
      <c r="D4000" t="s">
        <v>4167</v>
      </c>
      <c r="E4000">
        <v>0</v>
      </c>
      <c r="F4000">
        <v>1981</v>
      </c>
      <c r="G4000" t="s">
        <v>12</v>
      </c>
      <c r="H4000" t="s">
        <v>12</v>
      </c>
      <c r="I4000">
        <v>9</v>
      </c>
      <c r="L4000">
        <v>3999</v>
      </c>
      <c r="N4000">
        <f ca="1">RANDBETWEEN(1,12)</f>
        <v>10</v>
      </c>
      <c r="O4000">
        <f t="shared" ca="1" si="317"/>
        <v>23</v>
      </c>
      <c r="P4000" t="str">
        <f t="shared" ca="1" si="328"/>
        <v>1981-10-23</v>
      </c>
      <c r="Q4000" t="str">
        <f t="shared" si="329"/>
        <v>NULL</v>
      </c>
      <c r="R4000" t="str">
        <f t="shared" ca="1" si="330"/>
        <v>NULL-4-21</v>
      </c>
      <c r="S4000">
        <f ca="1">RANDBETWEEN(1,12)</f>
        <v>4</v>
      </c>
      <c r="T4000">
        <f t="shared" ca="1" si="331"/>
        <v>21</v>
      </c>
      <c r="W4000" t="str">
        <f>"INSERT INTO GENRE_OF VALUES ("&amp;L4000&amp;","&amp;I4000&amp;");"</f>
        <v>INSERT INTO GENRE_OF VALUES (3999,9);</v>
      </c>
      <c r="AA4000" t="str">
        <f t="shared" ca="1" si="332"/>
        <v>INSERT INTO MOVIE(Type,Primary_title,Original_title,Is_adult,Start_year,End_year,Running_time) VALUES('tvEpisode','Episode #1.5','Episode #1.5','0',1981-10-23,NULL,NULL);</v>
      </c>
    </row>
    <row r="4001" spans="1:27" x14ac:dyDescent="0.3">
      <c r="A4001" t="s">
        <v>8081</v>
      </c>
      <c r="B4001" t="s">
        <v>3656</v>
      </c>
      <c r="C4001" t="s">
        <v>4169</v>
      </c>
      <c r="D4001" t="s">
        <v>4169</v>
      </c>
      <c r="E4001">
        <v>0</v>
      </c>
      <c r="F4001">
        <v>1981</v>
      </c>
      <c r="G4001" t="s">
        <v>12</v>
      </c>
      <c r="H4001" t="s">
        <v>12</v>
      </c>
      <c r="I4001">
        <v>9</v>
      </c>
      <c r="L4001">
        <v>4000</v>
      </c>
      <c r="N4001">
        <f ca="1">RANDBETWEEN(1,12)</f>
        <v>12</v>
      </c>
      <c r="O4001">
        <f t="shared" ca="1" si="317"/>
        <v>11</v>
      </c>
      <c r="P4001" t="str">
        <f t="shared" ca="1" si="328"/>
        <v>1981-12-11</v>
      </c>
      <c r="Q4001" t="str">
        <f t="shared" si="329"/>
        <v>NULL</v>
      </c>
      <c r="R4001" t="str">
        <f t="shared" ca="1" si="330"/>
        <v>NULL-8-11</v>
      </c>
      <c r="S4001">
        <f ca="1">RANDBETWEEN(1,12)</f>
        <v>8</v>
      </c>
      <c r="T4001">
        <f t="shared" ca="1" si="331"/>
        <v>11</v>
      </c>
      <c r="W4001" t="str">
        <f>"INSERT INTO GENRE_OF VALUES ("&amp;L4001&amp;","&amp;I4001&amp;");"</f>
        <v>INSERT INTO GENRE_OF VALUES (4000,9);</v>
      </c>
      <c r="AA4001" t="str">
        <f t="shared" ca="1" si="332"/>
        <v>INSERT INTO MOVIE(Type,Primary_title,Original_title,Is_adult,Start_year,End_year,Running_time) VALUES('tvEpisode','Episode #1.6','Episode #1.6','0',1981-12-11,NULL,NULL);</v>
      </c>
    </row>
    <row r="4002" spans="1:27" x14ac:dyDescent="0.3">
      <c r="A4002" t="s">
        <v>8082</v>
      </c>
      <c r="B4002" t="s">
        <v>3656</v>
      </c>
      <c r="C4002" t="s">
        <v>4171</v>
      </c>
      <c r="D4002" t="s">
        <v>4171</v>
      </c>
      <c r="E4002">
        <v>0</v>
      </c>
      <c r="F4002">
        <v>1981</v>
      </c>
      <c r="G4002" t="s">
        <v>12</v>
      </c>
      <c r="H4002" t="s">
        <v>12</v>
      </c>
      <c r="I4002">
        <v>9</v>
      </c>
      <c r="L4002">
        <v>4001</v>
      </c>
      <c r="N4002">
        <f ca="1">RANDBETWEEN(1,12)</f>
        <v>6</v>
      </c>
      <c r="O4002">
        <f t="shared" ca="1" si="317"/>
        <v>25</v>
      </c>
      <c r="P4002" t="str">
        <f t="shared" ca="1" si="328"/>
        <v>1981-6-25</v>
      </c>
      <c r="Q4002" t="str">
        <f t="shared" si="329"/>
        <v>NULL</v>
      </c>
      <c r="R4002" t="str">
        <f t="shared" ca="1" si="330"/>
        <v>NULL-5-7</v>
      </c>
      <c r="S4002">
        <f ca="1">RANDBETWEEN(1,12)</f>
        <v>5</v>
      </c>
      <c r="T4002">
        <f t="shared" ca="1" si="331"/>
        <v>7</v>
      </c>
      <c r="W4002" t="str">
        <f>"INSERT INTO GENRE_OF VALUES ("&amp;L4002&amp;","&amp;I4002&amp;");"</f>
        <v>INSERT INTO GENRE_OF VALUES (4001,9);</v>
      </c>
      <c r="AA4002" t="str">
        <f t="shared" ca="1" si="332"/>
        <v>INSERT INTO MOVIE(Type,Primary_title,Original_title,Is_adult,Start_year,End_year,Running_time) VALUES('tvEpisode','Episode #1.7','Episode #1.7','0',1981-6-25,NULL,NULL);</v>
      </c>
    </row>
    <row r="4003" spans="1:27" x14ac:dyDescent="0.3">
      <c r="A4003" t="s">
        <v>8083</v>
      </c>
      <c r="B4003" t="s">
        <v>3656</v>
      </c>
      <c r="C4003" t="s">
        <v>3906</v>
      </c>
      <c r="D4003" t="s">
        <v>3906</v>
      </c>
      <c r="E4003">
        <v>0</v>
      </c>
      <c r="F4003">
        <v>1981</v>
      </c>
      <c r="G4003" t="s">
        <v>12</v>
      </c>
      <c r="H4003" t="s">
        <v>12</v>
      </c>
      <c r="I4003">
        <v>9</v>
      </c>
      <c r="L4003">
        <v>4002</v>
      </c>
      <c r="N4003">
        <f ca="1">RANDBETWEEN(1,12)</f>
        <v>11</v>
      </c>
      <c r="O4003">
        <f t="shared" ca="1" si="317"/>
        <v>16</v>
      </c>
      <c r="P4003" t="str">
        <f t="shared" ca="1" si="328"/>
        <v>1981-11-16</v>
      </c>
      <c r="Q4003" t="str">
        <f t="shared" si="329"/>
        <v>NULL</v>
      </c>
      <c r="R4003" t="str">
        <f t="shared" ca="1" si="330"/>
        <v>NULL-4-2</v>
      </c>
      <c r="S4003">
        <f ca="1">RANDBETWEEN(1,12)</f>
        <v>4</v>
      </c>
      <c r="T4003">
        <f t="shared" ca="1" si="331"/>
        <v>2</v>
      </c>
      <c r="W4003" t="str">
        <f>"INSERT INTO GENRE_OF VALUES ("&amp;L4003&amp;","&amp;I4003&amp;");"</f>
        <v>INSERT INTO GENRE_OF VALUES (4002,9);</v>
      </c>
      <c r="AA4003" t="str">
        <f t="shared" ca="1" si="332"/>
        <v>INSERT INTO MOVIE(Type,Primary_title,Original_title,Is_adult,Start_year,End_year,Running_time) VALUES('tvEpisode','Episode #1.8','Episode #1.8','0',1981-11-16,NULL,NULL);</v>
      </c>
    </row>
    <row r="4004" spans="1:27" x14ac:dyDescent="0.3">
      <c r="A4004" t="s">
        <v>8084</v>
      </c>
      <c r="B4004" t="s">
        <v>3656</v>
      </c>
      <c r="C4004" t="s">
        <v>3908</v>
      </c>
      <c r="D4004" t="s">
        <v>3908</v>
      </c>
      <c r="E4004">
        <v>0</v>
      </c>
      <c r="F4004">
        <v>1981</v>
      </c>
      <c r="G4004" t="s">
        <v>12</v>
      </c>
      <c r="H4004" t="s">
        <v>12</v>
      </c>
      <c r="I4004">
        <v>9</v>
      </c>
      <c r="L4004">
        <v>4003</v>
      </c>
      <c r="N4004">
        <f ca="1">RANDBETWEEN(1,12)</f>
        <v>5</v>
      </c>
      <c r="O4004">
        <f t="shared" ca="1" si="317"/>
        <v>3</v>
      </c>
      <c r="P4004" t="str">
        <f t="shared" ca="1" si="328"/>
        <v>1981-5-3</v>
      </c>
      <c r="Q4004" t="str">
        <f t="shared" si="329"/>
        <v>NULL</v>
      </c>
      <c r="R4004" t="str">
        <f t="shared" ca="1" si="330"/>
        <v>NULL-12-22</v>
      </c>
      <c r="S4004">
        <f ca="1">RANDBETWEEN(1,12)</f>
        <v>12</v>
      </c>
      <c r="T4004">
        <f t="shared" ca="1" si="331"/>
        <v>22</v>
      </c>
      <c r="W4004" t="str">
        <f>"INSERT INTO GENRE_OF VALUES ("&amp;L4004&amp;","&amp;I4004&amp;");"</f>
        <v>INSERT INTO GENRE_OF VALUES (4003,9);</v>
      </c>
      <c r="AA4004" t="str">
        <f t="shared" ca="1" si="332"/>
        <v>INSERT INTO MOVIE(Type,Primary_title,Original_title,Is_adult,Start_year,End_year,Running_time) VALUES('tvEpisode','Episode #1.9','Episode #1.9','0',1981-5-3,NULL,NULL);</v>
      </c>
    </row>
    <row r="4005" spans="1:27" x14ac:dyDescent="0.3">
      <c r="A4005" t="s">
        <v>8085</v>
      </c>
      <c r="B4005" t="s">
        <v>3656</v>
      </c>
      <c r="C4005" t="s">
        <v>8086</v>
      </c>
      <c r="D4005" t="s">
        <v>8086</v>
      </c>
      <c r="E4005">
        <v>0</v>
      </c>
      <c r="F4005">
        <v>1982</v>
      </c>
      <c r="G4005" t="s">
        <v>12</v>
      </c>
      <c r="H4005" t="s">
        <v>12</v>
      </c>
      <c r="I4005">
        <v>9</v>
      </c>
      <c r="L4005">
        <v>4004</v>
      </c>
      <c r="N4005">
        <f ca="1">RANDBETWEEN(1,12)</f>
        <v>7</v>
      </c>
      <c r="O4005">
        <f t="shared" ca="1" si="317"/>
        <v>16</v>
      </c>
      <c r="P4005" t="str">
        <f t="shared" ca="1" si="328"/>
        <v>1982-7-16</v>
      </c>
      <c r="Q4005" t="str">
        <f t="shared" si="329"/>
        <v>NULL</v>
      </c>
      <c r="R4005" t="str">
        <f t="shared" ca="1" si="330"/>
        <v>NULL-1-5</v>
      </c>
      <c r="S4005">
        <f ca="1">RANDBETWEEN(1,12)</f>
        <v>1</v>
      </c>
      <c r="T4005">
        <f t="shared" ca="1" si="331"/>
        <v>5</v>
      </c>
      <c r="W4005" t="str">
        <f>"INSERT INTO GENRE_OF VALUES ("&amp;L4005&amp;","&amp;I4005&amp;");"</f>
        <v>INSERT INTO GENRE_OF VALUES (4004,9);</v>
      </c>
      <c r="AA4005" t="str">
        <f t="shared" ca="1" si="332"/>
        <v>INSERT INTO MOVIE(Type,Primary_title,Original_title,Is_adult,Start_year,End_year,Running_time) VALUES('tvEpisode','Episode #2.10','Episode #2.10','0',1982-7-16,NULL,NULL);</v>
      </c>
    </row>
    <row r="4006" spans="1:27" x14ac:dyDescent="0.3">
      <c r="A4006" t="s">
        <v>8087</v>
      </c>
      <c r="B4006" t="s">
        <v>3656</v>
      </c>
      <c r="C4006" t="s">
        <v>8088</v>
      </c>
      <c r="D4006" t="s">
        <v>8088</v>
      </c>
      <c r="E4006">
        <v>0</v>
      </c>
      <c r="F4006">
        <v>1982</v>
      </c>
      <c r="G4006" t="s">
        <v>12</v>
      </c>
      <c r="H4006" t="s">
        <v>12</v>
      </c>
      <c r="I4006">
        <v>9</v>
      </c>
      <c r="L4006">
        <v>4005</v>
      </c>
      <c r="N4006">
        <f ca="1">RANDBETWEEN(1,12)</f>
        <v>10</v>
      </c>
      <c r="O4006">
        <f t="shared" ca="1" si="317"/>
        <v>6</v>
      </c>
      <c r="P4006" t="str">
        <f t="shared" ca="1" si="328"/>
        <v>1982-10-6</v>
      </c>
      <c r="Q4006" t="str">
        <f t="shared" si="329"/>
        <v>NULL</v>
      </c>
      <c r="R4006" t="str">
        <f t="shared" ca="1" si="330"/>
        <v>NULL-11-2</v>
      </c>
      <c r="S4006">
        <f ca="1">RANDBETWEEN(1,12)</f>
        <v>11</v>
      </c>
      <c r="T4006">
        <f t="shared" ca="1" si="331"/>
        <v>2</v>
      </c>
      <c r="W4006" t="str">
        <f>"INSERT INTO GENRE_OF VALUES ("&amp;L4006&amp;","&amp;I4006&amp;");"</f>
        <v>INSERT INTO GENRE_OF VALUES (4005,9);</v>
      </c>
      <c r="AA4006" t="str">
        <f t="shared" ca="1" si="332"/>
        <v>INSERT INTO MOVIE(Type,Primary_title,Original_title,Is_adult,Start_year,End_year,Running_time) VALUES('tvEpisode','Episode #2.11','Episode #2.11','0',1982-10-6,NULL,NULL);</v>
      </c>
    </row>
    <row r="4007" spans="1:27" x14ac:dyDescent="0.3">
      <c r="A4007" t="s">
        <v>8089</v>
      </c>
      <c r="B4007" t="s">
        <v>3656</v>
      </c>
      <c r="C4007" t="s">
        <v>8090</v>
      </c>
      <c r="D4007" t="s">
        <v>8090</v>
      </c>
      <c r="E4007">
        <v>0</v>
      </c>
      <c r="F4007">
        <v>1982</v>
      </c>
      <c r="G4007" t="s">
        <v>12</v>
      </c>
      <c r="H4007" t="s">
        <v>12</v>
      </c>
      <c r="I4007">
        <v>9</v>
      </c>
      <c r="L4007">
        <v>4006</v>
      </c>
      <c r="N4007">
        <f ca="1">RANDBETWEEN(1,12)</f>
        <v>1</v>
      </c>
      <c r="O4007">
        <f t="shared" ca="1" si="317"/>
        <v>24</v>
      </c>
      <c r="P4007" t="str">
        <f t="shared" ca="1" si="328"/>
        <v>1982-1-24</v>
      </c>
      <c r="Q4007" t="str">
        <f t="shared" si="329"/>
        <v>NULL</v>
      </c>
      <c r="R4007" t="str">
        <f t="shared" ca="1" si="330"/>
        <v>NULL-5-26</v>
      </c>
      <c r="S4007">
        <f ca="1">RANDBETWEEN(1,12)</f>
        <v>5</v>
      </c>
      <c r="T4007">
        <f t="shared" ca="1" si="331"/>
        <v>26</v>
      </c>
      <c r="W4007" t="str">
        <f>"INSERT INTO GENRE_OF VALUES ("&amp;L4007&amp;","&amp;I4007&amp;");"</f>
        <v>INSERT INTO GENRE_OF VALUES (4006,9);</v>
      </c>
      <c r="AA4007" t="str">
        <f t="shared" ca="1" si="332"/>
        <v>INSERT INTO MOVIE(Type,Primary_title,Original_title,Is_adult,Start_year,End_year,Running_time) VALUES('tvEpisode','Episode #2.12','Episode #2.12','0',1982-1-24,NULL,NULL);</v>
      </c>
    </row>
    <row r="4008" spans="1:27" x14ac:dyDescent="0.3">
      <c r="A4008" t="s">
        <v>8091</v>
      </c>
      <c r="B4008" t="s">
        <v>3656</v>
      </c>
      <c r="C4008" t="s">
        <v>8092</v>
      </c>
      <c r="D4008" t="s">
        <v>8092</v>
      </c>
      <c r="E4008">
        <v>0</v>
      </c>
      <c r="F4008">
        <v>1982</v>
      </c>
      <c r="G4008" t="s">
        <v>12</v>
      </c>
      <c r="H4008" t="s">
        <v>12</v>
      </c>
      <c r="I4008">
        <v>9</v>
      </c>
      <c r="L4008">
        <v>4007</v>
      </c>
      <c r="N4008">
        <f ca="1">RANDBETWEEN(1,12)</f>
        <v>10</v>
      </c>
      <c r="O4008">
        <f t="shared" ca="1" si="317"/>
        <v>22</v>
      </c>
      <c r="P4008" t="str">
        <f t="shared" ca="1" si="328"/>
        <v>1982-10-22</v>
      </c>
      <c r="Q4008" t="str">
        <f t="shared" si="329"/>
        <v>NULL</v>
      </c>
      <c r="R4008" t="str">
        <f t="shared" ca="1" si="330"/>
        <v>NULL-10-14</v>
      </c>
      <c r="S4008">
        <f ca="1">RANDBETWEEN(1,12)</f>
        <v>10</v>
      </c>
      <c r="T4008">
        <f t="shared" ca="1" si="331"/>
        <v>14</v>
      </c>
      <c r="W4008" t="str">
        <f>"INSERT INTO GENRE_OF VALUES ("&amp;L4008&amp;","&amp;I4008&amp;");"</f>
        <v>INSERT INTO GENRE_OF VALUES (4007,9);</v>
      </c>
      <c r="AA4008" t="str">
        <f t="shared" ca="1" si="332"/>
        <v>INSERT INTO MOVIE(Type,Primary_title,Original_title,Is_adult,Start_year,End_year,Running_time) VALUES('tvEpisode','Episode #2.13','Episode #2.13','0',1982-10-22,NULL,NULL);</v>
      </c>
    </row>
    <row r="4009" spans="1:27" x14ac:dyDescent="0.3">
      <c r="A4009" t="s">
        <v>8093</v>
      </c>
      <c r="B4009" t="s">
        <v>3656</v>
      </c>
      <c r="C4009" t="s">
        <v>8094</v>
      </c>
      <c r="D4009" t="s">
        <v>8094</v>
      </c>
      <c r="E4009">
        <v>0</v>
      </c>
      <c r="F4009">
        <v>1982</v>
      </c>
      <c r="G4009" t="s">
        <v>12</v>
      </c>
      <c r="H4009" t="s">
        <v>12</v>
      </c>
      <c r="I4009">
        <v>9</v>
      </c>
      <c r="L4009">
        <v>4008</v>
      </c>
      <c r="N4009">
        <f ca="1">RANDBETWEEN(1,12)</f>
        <v>4</v>
      </c>
      <c r="O4009">
        <f t="shared" ca="1" si="317"/>
        <v>18</v>
      </c>
      <c r="P4009" t="str">
        <f t="shared" ca="1" si="328"/>
        <v>1982-4-18</v>
      </c>
      <c r="Q4009" t="str">
        <f t="shared" si="329"/>
        <v>NULL</v>
      </c>
      <c r="R4009" t="str">
        <f t="shared" ca="1" si="330"/>
        <v>NULL-9-8</v>
      </c>
      <c r="S4009">
        <f ca="1">RANDBETWEEN(1,12)</f>
        <v>9</v>
      </c>
      <c r="T4009">
        <f t="shared" ca="1" si="331"/>
        <v>8</v>
      </c>
      <c r="W4009" t="str">
        <f>"INSERT INTO GENRE_OF VALUES ("&amp;L4009&amp;","&amp;I4009&amp;");"</f>
        <v>INSERT INTO GENRE_OF VALUES (4008,9);</v>
      </c>
      <c r="AA4009" t="str">
        <f t="shared" ca="1" si="332"/>
        <v>INSERT INTO MOVIE(Type,Primary_title,Original_title,Is_adult,Start_year,End_year,Running_time) VALUES('tvEpisode','Episode #2.14','Episode #2.14','0',1982-4-18,NULL,NULL);</v>
      </c>
    </row>
    <row r="4010" spans="1:27" x14ac:dyDescent="0.3">
      <c r="A4010" t="s">
        <v>8095</v>
      </c>
      <c r="B4010" t="s">
        <v>3656</v>
      </c>
      <c r="C4010" t="s">
        <v>8096</v>
      </c>
      <c r="D4010" t="s">
        <v>8096</v>
      </c>
      <c r="E4010">
        <v>0</v>
      </c>
      <c r="F4010">
        <v>1982</v>
      </c>
      <c r="G4010" t="s">
        <v>12</v>
      </c>
      <c r="H4010" t="s">
        <v>12</v>
      </c>
      <c r="I4010">
        <v>9</v>
      </c>
      <c r="L4010">
        <v>4009</v>
      </c>
      <c r="N4010">
        <f ca="1">RANDBETWEEN(1,12)</f>
        <v>11</v>
      </c>
      <c r="O4010">
        <f t="shared" ca="1" si="317"/>
        <v>21</v>
      </c>
      <c r="P4010" t="str">
        <f t="shared" ca="1" si="328"/>
        <v>1982-11-21</v>
      </c>
      <c r="Q4010" t="str">
        <f t="shared" si="329"/>
        <v>NULL</v>
      </c>
      <c r="R4010" t="str">
        <f t="shared" ca="1" si="330"/>
        <v>NULL-2-28</v>
      </c>
      <c r="S4010">
        <f ca="1">RANDBETWEEN(1,12)</f>
        <v>2</v>
      </c>
      <c r="T4010">
        <f t="shared" ca="1" si="331"/>
        <v>28</v>
      </c>
      <c r="W4010" t="str">
        <f>"INSERT INTO GENRE_OF VALUES ("&amp;L4010&amp;","&amp;I4010&amp;");"</f>
        <v>INSERT INTO GENRE_OF VALUES (4009,9);</v>
      </c>
      <c r="AA4010" t="str">
        <f t="shared" ca="1" si="332"/>
        <v>INSERT INTO MOVIE(Type,Primary_title,Original_title,Is_adult,Start_year,End_year,Running_time) VALUES('tvEpisode','Episode #2.15','Episode #2.15','0',1982-11-21,NULL,NULL);</v>
      </c>
    </row>
    <row r="4011" spans="1:27" x14ac:dyDescent="0.3">
      <c r="A4011" t="s">
        <v>8097</v>
      </c>
      <c r="B4011" t="s">
        <v>3656</v>
      </c>
      <c r="C4011" t="s">
        <v>8098</v>
      </c>
      <c r="D4011" t="s">
        <v>8098</v>
      </c>
      <c r="E4011">
        <v>0</v>
      </c>
      <c r="F4011">
        <v>1982</v>
      </c>
      <c r="G4011" t="s">
        <v>12</v>
      </c>
      <c r="H4011" t="s">
        <v>12</v>
      </c>
      <c r="I4011">
        <v>9</v>
      </c>
      <c r="L4011">
        <v>4010</v>
      </c>
      <c r="N4011">
        <f ca="1">RANDBETWEEN(1,12)</f>
        <v>6</v>
      </c>
      <c r="O4011">
        <f t="shared" ca="1" si="317"/>
        <v>14</v>
      </c>
      <c r="P4011" t="str">
        <f t="shared" ca="1" si="328"/>
        <v>1982-6-14</v>
      </c>
      <c r="Q4011" t="str">
        <f t="shared" si="329"/>
        <v>NULL</v>
      </c>
      <c r="R4011" t="str">
        <f t="shared" ca="1" si="330"/>
        <v>NULL-3-11</v>
      </c>
      <c r="S4011">
        <f ca="1">RANDBETWEEN(1,12)</f>
        <v>3</v>
      </c>
      <c r="T4011">
        <f t="shared" ca="1" si="331"/>
        <v>11</v>
      </c>
      <c r="W4011" t="str">
        <f>"INSERT INTO GENRE_OF VALUES ("&amp;L4011&amp;","&amp;I4011&amp;");"</f>
        <v>INSERT INTO GENRE_OF VALUES (4010,9);</v>
      </c>
      <c r="AA4011" t="str">
        <f t="shared" ca="1" si="332"/>
        <v>INSERT INTO MOVIE(Type,Primary_title,Original_title,Is_adult,Start_year,End_year,Running_time) VALUES('tvEpisode','Episode #2.16','Episode #2.16','0',1982-6-14,NULL,NULL);</v>
      </c>
    </row>
    <row r="4012" spans="1:27" x14ac:dyDescent="0.3">
      <c r="A4012" t="s">
        <v>8099</v>
      </c>
      <c r="B4012" t="s">
        <v>3656</v>
      </c>
      <c r="C4012" t="s">
        <v>8100</v>
      </c>
      <c r="D4012" t="s">
        <v>8100</v>
      </c>
      <c r="E4012">
        <v>0</v>
      </c>
      <c r="F4012">
        <v>1982</v>
      </c>
      <c r="G4012" t="s">
        <v>12</v>
      </c>
      <c r="H4012" t="s">
        <v>12</v>
      </c>
      <c r="I4012">
        <v>9</v>
      </c>
      <c r="L4012">
        <v>4011</v>
      </c>
      <c r="N4012">
        <f ca="1">RANDBETWEEN(1,12)</f>
        <v>8</v>
      </c>
      <c r="O4012">
        <f t="shared" ca="1" si="317"/>
        <v>17</v>
      </c>
      <c r="P4012" t="str">
        <f t="shared" ca="1" si="328"/>
        <v>1982-8-17</v>
      </c>
      <c r="Q4012" t="str">
        <f t="shared" si="329"/>
        <v>NULL</v>
      </c>
      <c r="R4012" t="str">
        <f t="shared" ca="1" si="330"/>
        <v>NULL-11-5</v>
      </c>
      <c r="S4012">
        <f ca="1">RANDBETWEEN(1,12)</f>
        <v>11</v>
      </c>
      <c r="T4012">
        <f t="shared" ca="1" si="331"/>
        <v>5</v>
      </c>
      <c r="W4012" t="str">
        <f>"INSERT INTO GENRE_OF VALUES ("&amp;L4012&amp;","&amp;I4012&amp;");"</f>
        <v>INSERT INTO GENRE_OF VALUES (4011,9);</v>
      </c>
      <c r="AA4012" t="str">
        <f t="shared" ca="1" si="332"/>
        <v>INSERT INTO MOVIE(Type,Primary_title,Original_title,Is_adult,Start_year,End_year,Running_time) VALUES('tvEpisode','Episode #2.17','Episode #2.17','0',1982-8-17,NULL,NULL);</v>
      </c>
    </row>
    <row r="4013" spans="1:27" x14ac:dyDescent="0.3">
      <c r="A4013" t="s">
        <v>8101</v>
      </c>
      <c r="B4013" t="s">
        <v>3656</v>
      </c>
      <c r="C4013" t="s">
        <v>8102</v>
      </c>
      <c r="D4013" t="s">
        <v>8102</v>
      </c>
      <c r="E4013">
        <v>0</v>
      </c>
      <c r="F4013">
        <v>1982</v>
      </c>
      <c r="G4013" t="s">
        <v>12</v>
      </c>
      <c r="H4013" t="s">
        <v>12</v>
      </c>
      <c r="I4013">
        <v>9</v>
      </c>
      <c r="L4013">
        <v>4012</v>
      </c>
      <c r="N4013">
        <f ca="1">RANDBETWEEN(1,12)</f>
        <v>12</v>
      </c>
      <c r="O4013">
        <f t="shared" ca="1" si="317"/>
        <v>17</v>
      </c>
      <c r="P4013" t="str">
        <f t="shared" ca="1" si="328"/>
        <v>1982-12-17</v>
      </c>
      <c r="Q4013" t="str">
        <f t="shared" si="329"/>
        <v>NULL</v>
      </c>
      <c r="R4013" t="str">
        <f t="shared" ca="1" si="330"/>
        <v>NULL-9-27</v>
      </c>
      <c r="S4013">
        <f ca="1">RANDBETWEEN(1,12)</f>
        <v>9</v>
      </c>
      <c r="T4013">
        <f t="shared" ca="1" si="331"/>
        <v>27</v>
      </c>
      <c r="W4013" t="str">
        <f>"INSERT INTO GENRE_OF VALUES ("&amp;L4013&amp;","&amp;I4013&amp;");"</f>
        <v>INSERT INTO GENRE_OF VALUES (4012,9);</v>
      </c>
      <c r="AA4013" t="str">
        <f t="shared" ca="1" si="332"/>
        <v>INSERT INTO MOVIE(Type,Primary_title,Original_title,Is_adult,Start_year,End_year,Running_time) VALUES('tvEpisode','Episode #2.18','Episode #2.18','0',1982-12-17,NULL,NULL);</v>
      </c>
    </row>
    <row r="4014" spans="1:27" x14ac:dyDescent="0.3">
      <c r="A4014" t="s">
        <v>8103</v>
      </c>
      <c r="B4014" t="s">
        <v>3656</v>
      </c>
      <c r="C4014" t="s">
        <v>5795</v>
      </c>
      <c r="D4014" t="s">
        <v>5795</v>
      </c>
      <c r="E4014">
        <v>0</v>
      </c>
      <c r="F4014">
        <v>1982</v>
      </c>
      <c r="G4014" t="s">
        <v>12</v>
      </c>
      <c r="H4014" t="s">
        <v>12</v>
      </c>
      <c r="I4014">
        <v>9</v>
      </c>
      <c r="L4014">
        <v>4013</v>
      </c>
      <c r="N4014">
        <f ca="1">RANDBETWEEN(1,12)</f>
        <v>12</v>
      </c>
      <c r="O4014">
        <f t="shared" ca="1" si="317"/>
        <v>3</v>
      </c>
      <c r="P4014" t="str">
        <f t="shared" ca="1" si="328"/>
        <v>1982-12-3</v>
      </c>
      <c r="Q4014" t="str">
        <f t="shared" si="329"/>
        <v>NULL</v>
      </c>
      <c r="R4014" t="str">
        <f t="shared" ca="1" si="330"/>
        <v>NULL-11-25</v>
      </c>
      <c r="S4014">
        <f ca="1">RANDBETWEEN(1,12)</f>
        <v>11</v>
      </c>
      <c r="T4014">
        <f t="shared" ca="1" si="331"/>
        <v>25</v>
      </c>
      <c r="W4014" t="str">
        <f>"INSERT INTO GENRE_OF VALUES ("&amp;L4014&amp;","&amp;I4014&amp;");"</f>
        <v>INSERT INTO GENRE_OF VALUES (4013,9);</v>
      </c>
      <c r="AA4014" t="str">
        <f t="shared" ca="1" si="332"/>
        <v>INSERT INTO MOVIE(Type,Primary_title,Original_title,Is_adult,Start_year,End_year,Running_time) VALUES('tvEpisode','Episode #2.2','Episode #2.2','0',1982-12-3,NULL,NULL);</v>
      </c>
    </row>
    <row r="4015" spans="1:27" x14ac:dyDescent="0.3">
      <c r="A4015" t="s">
        <v>8104</v>
      </c>
      <c r="B4015" t="s">
        <v>3656</v>
      </c>
      <c r="C4015" t="s">
        <v>8105</v>
      </c>
      <c r="D4015" t="s">
        <v>8105</v>
      </c>
      <c r="E4015">
        <v>0</v>
      </c>
      <c r="F4015">
        <v>1982</v>
      </c>
      <c r="G4015" t="s">
        <v>12</v>
      </c>
      <c r="H4015" t="s">
        <v>12</v>
      </c>
      <c r="I4015">
        <v>9</v>
      </c>
      <c r="L4015">
        <v>4014</v>
      </c>
      <c r="N4015">
        <f ca="1">RANDBETWEEN(1,12)</f>
        <v>6</v>
      </c>
      <c r="O4015">
        <f t="shared" ca="1" si="317"/>
        <v>25</v>
      </c>
      <c r="P4015" t="str">
        <f t="shared" ca="1" si="328"/>
        <v>1982-6-25</v>
      </c>
      <c r="Q4015" t="str">
        <f t="shared" si="329"/>
        <v>NULL</v>
      </c>
      <c r="R4015" t="str">
        <f t="shared" ca="1" si="330"/>
        <v>NULL-6-12</v>
      </c>
      <c r="S4015">
        <f ca="1">RANDBETWEEN(1,12)</f>
        <v>6</v>
      </c>
      <c r="T4015">
        <f t="shared" ca="1" si="331"/>
        <v>12</v>
      </c>
      <c r="W4015" t="str">
        <f>"INSERT INTO GENRE_OF VALUES ("&amp;L4015&amp;","&amp;I4015&amp;");"</f>
        <v>INSERT INTO GENRE_OF VALUES (4014,9);</v>
      </c>
      <c r="AA4015" t="str">
        <f t="shared" ca="1" si="332"/>
        <v>INSERT INTO MOVIE(Type,Primary_title,Original_title,Is_adult,Start_year,End_year,Running_time) VALUES('tvEpisode','Episode #2.20','Episode #2.20','0',1982-6-25,NULL,NULL);</v>
      </c>
    </row>
    <row r="4016" spans="1:27" x14ac:dyDescent="0.3">
      <c r="A4016" t="s">
        <v>8106</v>
      </c>
      <c r="B4016" t="s">
        <v>3656</v>
      </c>
      <c r="C4016" t="s">
        <v>8107</v>
      </c>
      <c r="D4016" t="s">
        <v>8107</v>
      </c>
      <c r="E4016">
        <v>0</v>
      </c>
      <c r="F4016">
        <v>1982</v>
      </c>
      <c r="G4016" t="s">
        <v>12</v>
      </c>
      <c r="H4016" t="s">
        <v>12</v>
      </c>
      <c r="I4016">
        <v>9</v>
      </c>
      <c r="L4016">
        <v>4015</v>
      </c>
      <c r="N4016">
        <f ca="1">RANDBETWEEN(1,12)</f>
        <v>8</v>
      </c>
      <c r="O4016">
        <f t="shared" ca="1" si="317"/>
        <v>27</v>
      </c>
      <c r="P4016" t="str">
        <f t="shared" ca="1" si="328"/>
        <v>1982-8-27</v>
      </c>
      <c r="Q4016" t="str">
        <f t="shared" si="329"/>
        <v>NULL</v>
      </c>
      <c r="R4016" t="str">
        <f t="shared" ca="1" si="330"/>
        <v>NULL-8-25</v>
      </c>
      <c r="S4016">
        <f ca="1">RANDBETWEEN(1,12)</f>
        <v>8</v>
      </c>
      <c r="T4016">
        <f t="shared" ca="1" si="331"/>
        <v>25</v>
      </c>
      <c r="W4016" t="str">
        <f>"INSERT INTO GENRE_OF VALUES ("&amp;L4016&amp;","&amp;I4016&amp;");"</f>
        <v>INSERT INTO GENRE_OF VALUES (4015,9);</v>
      </c>
      <c r="AA4016" t="str">
        <f t="shared" ca="1" si="332"/>
        <v>INSERT INTO MOVIE(Type,Primary_title,Original_title,Is_adult,Start_year,End_year,Running_time) VALUES('tvEpisode','Episode #2.21','Episode #2.21','0',1982-8-27,NULL,NULL);</v>
      </c>
    </row>
    <row r="4017" spans="1:27" x14ac:dyDescent="0.3">
      <c r="A4017" t="s">
        <v>8108</v>
      </c>
      <c r="B4017" t="s">
        <v>3656</v>
      </c>
      <c r="C4017" t="s">
        <v>8109</v>
      </c>
      <c r="D4017" t="s">
        <v>8109</v>
      </c>
      <c r="E4017">
        <v>0</v>
      </c>
      <c r="F4017">
        <v>1982</v>
      </c>
      <c r="G4017" t="s">
        <v>12</v>
      </c>
      <c r="H4017" t="s">
        <v>12</v>
      </c>
      <c r="I4017">
        <v>9</v>
      </c>
      <c r="L4017">
        <v>4016</v>
      </c>
      <c r="N4017">
        <f ca="1">RANDBETWEEN(1,12)</f>
        <v>4</v>
      </c>
      <c r="O4017">
        <f t="shared" ca="1" si="317"/>
        <v>17</v>
      </c>
      <c r="P4017" t="str">
        <f t="shared" ca="1" si="328"/>
        <v>1982-4-17</v>
      </c>
      <c r="Q4017" t="str">
        <f t="shared" si="329"/>
        <v>NULL</v>
      </c>
      <c r="R4017" t="str">
        <f t="shared" ca="1" si="330"/>
        <v>NULL-5-17</v>
      </c>
      <c r="S4017">
        <f ca="1">RANDBETWEEN(1,12)</f>
        <v>5</v>
      </c>
      <c r="T4017">
        <f t="shared" ca="1" si="331"/>
        <v>17</v>
      </c>
      <c r="W4017" t="str">
        <f>"INSERT INTO GENRE_OF VALUES ("&amp;L4017&amp;","&amp;I4017&amp;");"</f>
        <v>INSERT INTO GENRE_OF VALUES (4016,9);</v>
      </c>
      <c r="AA4017" t="str">
        <f t="shared" ca="1" si="332"/>
        <v>INSERT INTO MOVIE(Type,Primary_title,Original_title,Is_adult,Start_year,End_year,Running_time) VALUES('tvEpisode','Episode #2.22','Episode #2.22','0',1982-4-17,NULL,NULL);</v>
      </c>
    </row>
    <row r="4018" spans="1:27" x14ac:dyDescent="0.3">
      <c r="A4018" t="s">
        <v>8110</v>
      </c>
      <c r="B4018" t="s">
        <v>3656</v>
      </c>
      <c r="C4018" t="s">
        <v>8111</v>
      </c>
      <c r="D4018" t="s">
        <v>8111</v>
      </c>
      <c r="E4018">
        <v>0</v>
      </c>
      <c r="F4018">
        <v>1982</v>
      </c>
      <c r="G4018" t="s">
        <v>12</v>
      </c>
      <c r="H4018" t="s">
        <v>12</v>
      </c>
      <c r="I4018">
        <v>9</v>
      </c>
      <c r="L4018">
        <v>4017</v>
      </c>
      <c r="N4018">
        <f ca="1">RANDBETWEEN(1,12)</f>
        <v>3</v>
      </c>
      <c r="O4018">
        <f t="shared" ca="1" si="317"/>
        <v>2</v>
      </c>
      <c r="P4018" t="str">
        <f t="shared" ca="1" si="328"/>
        <v>1982-3-2</v>
      </c>
      <c r="Q4018" t="str">
        <f t="shared" si="329"/>
        <v>NULL</v>
      </c>
      <c r="R4018" t="str">
        <f t="shared" ca="1" si="330"/>
        <v>NULL-10-21</v>
      </c>
      <c r="S4018">
        <f ca="1">RANDBETWEEN(1,12)</f>
        <v>10</v>
      </c>
      <c r="T4018">
        <f t="shared" ca="1" si="331"/>
        <v>21</v>
      </c>
      <c r="W4018" t="str">
        <f>"INSERT INTO GENRE_OF VALUES ("&amp;L4018&amp;","&amp;I4018&amp;");"</f>
        <v>INSERT INTO GENRE_OF VALUES (4017,9);</v>
      </c>
      <c r="AA4018" t="str">
        <f t="shared" ca="1" si="332"/>
        <v>INSERT INTO MOVIE(Type,Primary_title,Original_title,Is_adult,Start_year,End_year,Running_time) VALUES('tvEpisode','Episode #2.23','Episode #2.23','0',1982-3-2,NULL,NULL);</v>
      </c>
    </row>
    <row r="4019" spans="1:27" x14ac:dyDescent="0.3">
      <c r="A4019" t="s">
        <v>8112</v>
      </c>
      <c r="B4019" t="s">
        <v>3656</v>
      </c>
      <c r="C4019" t="s">
        <v>8113</v>
      </c>
      <c r="D4019" t="s">
        <v>8113</v>
      </c>
      <c r="E4019">
        <v>0</v>
      </c>
      <c r="F4019">
        <v>1982</v>
      </c>
      <c r="G4019" t="s">
        <v>12</v>
      </c>
      <c r="H4019" t="s">
        <v>12</v>
      </c>
      <c r="I4019">
        <v>9</v>
      </c>
      <c r="L4019">
        <v>4018</v>
      </c>
      <c r="N4019">
        <f ca="1">RANDBETWEEN(1,12)</f>
        <v>4</v>
      </c>
      <c r="O4019">
        <f t="shared" ca="1" si="317"/>
        <v>16</v>
      </c>
      <c r="P4019" t="str">
        <f t="shared" ca="1" si="328"/>
        <v>1982-4-16</v>
      </c>
      <c r="Q4019" t="str">
        <f t="shared" si="329"/>
        <v>NULL</v>
      </c>
      <c r="R4019" t="str">
        <f t="shared" ca="1" si="330"/>
        <v>NULL-11-1</v>
      </c>
      <c r="S4019">
        <f ca="1">RANDBETWEEN(1,12)</f>
        <v>11</v>
      </c>
      <c r="T4019">
        <f t="shared" ca="1" si="331"/>
        <v>1</v>
      </c>
      <c r="W4019" t="str">
        <f>"INSERT INTO GENRE_OF VALUES ("&amp;L4019&amp;","&amp;I4019&amp;");"</f>
        <v>INSERT INTO GENRE_OF VALUES (4018,9);</v>
      </c>
      <c r="AA4019" t="str">
        <f t="shared" ca="1" si="332"/>
        <v>INSERT INTO MOVIE(Type,Primary_title,Original_title,Is_adult,Start_year,End_year,Running_time) VALUES('tvEpisode','Episode #2.24','Episode #2.24','0',1982-4-16,NULL,NULL);</v>
      </c>
    </row>
    <row r="4020" spans="1:27" x14ac:dyDescent="0.3">
      <c r="A4020" t="s">
        <v>8114</v>
      </c>
      <c r="B4020" t="s">
        <v>3656</v>
      </c>
      <c r="C4020" t="s">
        <v>8115</v>
      </c>
      <c r="D4020" t="s">
        <v>8115</v>
      </c>
      <c r="E4020">
        <v>0</v>
      </c>
      <c r="F4020">
        <v>1982</v>
      </c>
      <c r="G4020" t="s">
        <v>12</v>
      </c>
      <c r="H4020" t="s">
        <v>12</v>
      </c>
      <c r="I4020">
        <v>9</v>
      </c>
      <c r="L4020">
        <v>4019</v>
      </c>
      <c r="N4020">
        <f ca="1">RANDBETWEEN(1,12)</f>
        <v>5</v>
      </c>
      <c r="O4020">
        <f t="shared" ca="1" si="317"/>
        <v>28</v>
      </c>
      <c r="P4020" t="str">
        <f t="shared" ca="1" si="328"/>
        <v>1982-5-28</v>
      </c>
      <c r="Q4020" t="str">
        <f t="shared" si="329"/>
        <v>NULL</v>
      </c>
      <c r="R4020" t="str">
        <f t="shared" ca="1" si="330"/>
        <v>NULL-2-18</v>
      </c>
      <c r="S4020">
        <f ca="1">RANDBETWEEN(1,12)</f>
        <v>2</v>
      </c>
      <c r="T4020">
        <f t="shared" ca="1" si="331"/>
        <v>18</v>
      </c>
      <c r="W4020" t="str">
        <f>"INSERT INTO GENRE_OF VALUES ("&amp;L4020&amp;","&amp;I4020&amp;");"</f>
        <v>INSERT INTO GENRE_OF VALUES (4019,9);</v>
      </c>
      <c r="AA4020" t="str">
        <f t="shared" ca="1" si="332"/>
        <v>INSERT INTO MOVIE(Type,Primary_title,Original_title,Is_adult,Start_year,End_year,Running_time) VALUES('tvEpisode','Episode #2.25','Episode #2.25','0',1982-5-28,NULL,NULL);</v>
      </c>
    </row>
    <row r="4021" spans="1:27" x14ac:dyDescent="0.3">
      <c r="A4021" t="s">
        <v>8116</v>
      </c>
      <c r="B4021" t="s">
        <v>3656</v>
      </c>
      <c r="C4021" t="s">
        <v>8117</v>
      </c>
      <c r="D4021" t="s">
        <v>8117</v>
      </c>
      <c r="E4021">
        <v>0</v>
      </c>
      <c r="F4021">
        <v>1982</v>
      </c>
      <c r="G4021" t="s">
        <v>12</v>
      </c>
      <c r="H4021" t="s">
        <v>12</v>
      </c>
      <c r="I4021">
        <v>9</v>
      </c>
      <c r="L4021">
        <v>4020</v>
      </c>
      <c r="N4021">
        <f ca="1">RANDBETWEEN(1,12)</f>
        <v>3</v>
      </c>
      <c r="O4021">
        <f t="shared" ca="1" si="317"/>
        <v>17</v>
      </c>
      <c r="P4021" t="str">
        <f t="shared" ca="1" si="328"/>
        <v>1982-3-17</v>
      </c>
      <c r="Q4021" t="str">
        <f t="shared" si="329"/>
        <v>NULL</v>
      </c>
      <c r="R4021" t="str">
        <f t="shared" ca="1" si="330"/>
        <v>NULL-11-15</v>
      </c>
      <c r="S4021">
        <f ca="1">RANDBETWEEN(1,12)</f>
        <v>11</v>
      </c>
      <c r="T4021">
        <f t="shared" ca="1" si="331"/>
        <v>15</v>
      </c>
      <c r="W4021" t="str">
        <f>"INSERT INTO GENRE_OF VALUES ("&amp;L4021&amp;","&amp;I4021&amp;");"</f>
        <v>INSERT INTO GENRE_OF VALUES (4020,9);</v>
      </c>
      <c r="AA4021" t="str">
        <f t="shared" ca="1" si="332"/>
        <v>INSERT INTO MOVIE(Type,Primary_title,Original_title,Is_adult,Start_year,End_year,Running_time) VALUES('tvEpisode','Episode #2.26','Episode #2.26','0',1982-3-17,NULL,NULL);</v>
      </c>
    </row>
    <row r="4022" spans="1:27" x14ac:dyDescent="0.3">
      <c r="A4022" t="s">
        <v>8118</v>
      </c>
      <c r="B4022" t="s">
        <v>3656</v>
      </c>
      <c r="C4022" t="s">
        <v>5278</v>
      </c>
      <c r="D4022" t="s">
        <v>5278</v>
      </c>
      <c r="E4022">
        <v>0</v>
      </c>
      <c r="F4022">
        <v>1982</v>
      </c>
      <c r="G4022" t="s">
        <v>12</v>
      </c>
      <c r="H4022" t="s">
        <v>12</v>
      </c>
      <c r="I4022">
        <v>9</v>
      </c>
      <c r="L4022">
        <v>4021</v>
      </c>
      <c r="N4022">
        <f ca="1">RANDBETWEEN(1,12)</f>
        <v>3</v>
      </c>
      <c r="O4022">
        <f t="shared" ca="1" si="317"/>
        <v>6</v>
      </c>
      <c r="P4022" t="str">
        <f t="shared" ca="1" si="328"/>
        <v>1982-3-6</v>
      </c>
      <c r="Q4022" t="str">
        <f t="shared" si="329"/>
        <v>NULL</v>
      </c>
      <c r="R4022" t="str">
        <f t="shared" ca="1" si="330"/>
        <v>NULL-2-19</v>
      </c>
      <c r="S4022">
        <f ca="1">RANDBETWEEN(1,12)</f>
        <v>2</v>
      </c>
      <c r="T4022">
        <f t="shared" ca="1" si="331"/>
        <v>19</v>
      </c>
      <c r="W4022" t="str">
        <f>"INSERT INTO GENRE_OF VALUES ("&amp;L4022&amp;","&amp;I4022&amp;");"</f>
        <v>INSERT INTO GENRE_OF VALUES (4021,9);</v>
      </c>
      <c r="AA4022" t="str">
        <f t="shared" ca="1" si="332"/>
        <v>INSERT INTO MOVIE(Type,Primary_title,Original_title,Is_adult,Start_year,End_year,Running_time) VALUES('tvEpisode','Episode #2.3','Episode #2.3','0',1982-3-6,NULL,NULL);</v>
      </c>
    </row>
    <row r="4023" spans="1:27" x14ac:dyDescent="0.3">
      <c r="A4023" t="s">
        <v>8119</v>
      </c>
      <c r="B4023" t="s">
        <v>3656</v>
      </c>
      <c r="C4023" t="s">
        <v>5797</v>
      </c>
      <c r="D4023" t="s">
        <v>5797</v>
      </c>
      <c r="E4023">
        <v>0</v>
      </c>
      <c r="F4023">
        <v>1982</v>
      </c>
      <c r="G4023" t="s">
        <v>12</v>
      </c>
      <c r="H4023" t="s">
        <v>12</v>
      </c>
      <c r="I4023">
        <v>9</v>
      </c>
      <c r="L4023">
        <v>4022</v>
      </c>
      <c r="N4023">
        <f ca="1">RANDBETWEEN(1,12)</f>
        <v>12</v>
      </c>
      <c r="O4023">
        <f t="shared" ca="1" si="317"/>
        <v>14</v>
      </c>
      <c r="P4023" t="str">
        <f t="shared" ca="1" si="328"/>
        <v>1982-12-14</v>
      </c>
      <c r="Q4023" t="str">
        <f t="shared" si="329"/>
        <v>NULL</v>
      </c>
      <c r="R4023" t="str">
        <f t="shared" ca="1" si="330"/>
        <v>NULL-9-9</v>
      </c>
      <c r="S4023">
        <f ca="1">RANDBETWEEN(1,12)</f>
        <v>9</v>
      </c>
      <c r="T4023">
        <f t="shared" ca="1" si="331"/>
        <v>9</v>
      </c>
      <c r="W4023" t="str">
        <f>"INSERT INTO GENRE_OF VALUES ("&amp;L4023&amp;","&amp;I4023&amp;");"</f>
        <v>INSERT INTO GENRE_OF VALUES (4022,9);</v>
      </c>
      <c r="AA4023" t="str">
        <f t="shared" ca="1" si="332"/>
        <v>INSERT INTO MOVIE(Type,Primary_title,Original_title,Is_adult,Start_year,End_year,Running_time) VALUES('tvEpisode','Episode #2.4','Episode #2.4','0',1982-12-14,NULL,NULL);</v>
      </c>
    </row>
    <row r="4024" spans="1:27" x14ac:dyDescent="0.3">
      <c r="A4024" t="s">
        <v>8120</v>
      </c>
      <c r="B4024" t="s">
        <v>3656</v>
      </c>
      <c r="C4024" t="s">
        <v>5784</v>
      </c>
      <c r="D4024" t="s">
        <v>5784</v>
      </c>
      <c r="E4024">
        <v>0</v>
      </c>
      <c r="F4024">
        <v>1982</v>
      </c>
      <c r="G4024" t="s">
        <v>12</v>
      </c>
      <c r="H4024" t="s">
        <v>12</v>
      </c>
      <c r="I4024">
        <v>9</v>
      </c>
      <c r="L4024">
        <v>4023</v>
      </c>
      <c r="N4024">
        <f ca="1">RANDBETWEEN(1,12)</f>
        <v>1</v>
      </c>
      <c r="O4024">
        <f t="shared" ca="1" si="317"/>
        <v>20</v>
      </c>
      <c r="P4024" t="str">
        <f t="shared" ca="1" si="328"/>
        <v>1982-1-20</v>
      </c>
      <c r="Q4024" t="str">
        <f t="shared" si="329"/>
        <v>NULL</v>
      </c>
      <c r="R4024" t="str">
        <f t="shared" ca="1" si="330"/>
        <v>NULL-4-27</v>
      </c>
      <c r="S4024">
        <f ca="1">RANDBETWEEN(1,12)</f>
        <v>4</v>
      </c>
      <c r="T4024">
        <f t="shared" ca="1" si="331"/>
        <v>27</v>
      </c>
      <c r="W4024" t="str">
        <f>"INSERT INTO GENRE_OF VALUES ("&amp;L4024&amp;","&amp;I4024&amp;");"</f>
        <v>INSERT INTO GENRE_OF VALUES (4023,9);</v>
      </c>
      <c r="AA4024" t="str">
        <f t="shared" ca="1" si="332"/>
        <v>INSERT INTO MOVIE(Type,Primary_title,Original_title,Is_adult,Start_year,End_year,Running_time) VALUES('tvEpisode','Episode #2.5','Episode #2.5','0',1982-1-20,NULL,NULL);</v>
      </c>
    </row>
    <row r="4025" spans="1:27" x14ac:dyDescent="0.3">
      <c r="A4025" t="s">
        <v>8121</v>
      </c>
      <c r="B4025" t="s">
        <v>3656</v>
      </c>
      <c r="C4025" t="s">
        <v>8122</v>
      </c>
      <c r="D4025" t="s">
        <v>8122</v>
      </c>
      <c r="E4025">
        <v>0</v>
      </c>
      <c r="F4025">
        <v>1982</v>
      </c>
      <c r="G4025" t="s">
        <v>12</v>
      </c>
      <c r="H4025" t="s">
        <v>12</v>
      </c>
      <c r="I4025">
        <v>9</v>
      </c>
      <c r="L4025">
        <v>4024</v>
      </c>
      <c r="N4025">
        <f ca="1">RANDBETWEEN(1,12)</f>
        <v>2</v>
      </c>
      <c r="O4025">
        <f t="shared" ca="1" si="317"/>
        <v>26</v>
      </c>
      <c r="P4025" t="str">
        <f t="shared" ca="1" si="328"/>
        <v>1982-2-26</v>
      </c>
      <c r="Q4025" t="str">
        <f t="shared" si="329"/>
        <v>NULL</v>
      </c>
      <c r="R4025" t="str">
        <f t="shared" ca="1" si="330"/>
        <v>NULL-7-6</v>
      </c>
      <c r="S4025">
        <f ca="1">RANDBETWEEN(1,12)</f>
        <v>7</v>
      </c>
      <c r="T4025">
        <f t="shared" ca="1" si="331"/>
        <v>6</v>
      </c>
      <c r="W4025" t="str">
        <f>"INSERT INTO GENRE_OF VALUES ("&amp;L4025&amp;","&amp;I4025&amp;");"</f>
        <v>INSERT INTO GENRE_OF VALUES (4024,9);</v>
      </c>
      <c r="AA4025" t="str">
        <f t="shared" ca="1" si="332"/>
        <v>INSERT INTO MOVIE(Type,Primary_title,Original_title,Is_adult,Start_year,End_year,Running_time) VALUES('tvEpisode','Episode #2.8','Episode #2.8','0',1982-2-26,NULL,NULL);</v>
      </c>
    </row>
    <row r="4026" spans="1:27" x14ac:dyDescent="0.3">
      <c r="A4026" t="s">
        <v>8123</v>
      </c>
      <c r="B4026" t="s">
        <v>3656</v>
      </c>
      <c r="C4026" t="s">
        <v>7945</v>
      </c>
      <c r="D4026" t="s">
        <v>7945</v>
      </c>
      <c r="E4026">
        <v>0</v>
      </c>
      <c r="F4026">
        <v>1983</v>
      </c>
      <c r="G4026" t="s">
        <v>12</v>
      </c>
      <c r="H4026" t="s">
        <v>12</v>
      </c>
      <c r="I4026">
        <v>9</v>
      </c>
      <c r="L4026">
        <v>4025</v>
      </c>
      <c r="N4026">
        <f ca="1">RANDBETWEEN(1,12)</f>
        <v>12</v>
      </c>
      <c r="O4026">
        <f t="shared" ca="1" si="317"/>
        <v>15</v>
      </c>
      <c r="P4026" t="str">
        <f t="shared" ca="1" si="328"/>
        <v>1983-12-15</v>
      </c>
      <c r="Q4026" t="str">
        <f t="shared" si="329"/>
        <v>NULL</v>
      </c>
      <c r="R4026" t="str">
        <f t="shared" ca="1" si="330"/>
        <v>NULL-8-23</v>
      </c>
      <c r="S4026">
        <f ca="1">RANDBETWEEN(1,12)</f>
        <v>8</v>
      </c>
      <c r="T4026">
        <f t="shared" ca="1" si="331"/>
        <v>23</v>
      </c>
      <c r="W4026" t="str">
        <f>"INSERT INTO GENRE_OF VALUES ("&amp;L4026&amp;","&amp;I4026&amp;");"</f>
        <v>INSERT INTO GENRE_OF VALUES (4025,9);</v>
      </c>
      <c r="AA4026" t="str">
        <f t="shared" ca="1" si="332"/>
        <v>INSERT INTO MOVIE(Type,Primary_title,Original_title,Is_adult,Start_year,End_year,Running_time) VALUES('tvEpisode','Episode #3.10','Episode #3.10','0',1983-12-15,NULL,NULL);</v>
      </c>
    </row>
    <row r="4027" spans="1:27" x14ac:dyDescent="0.3">
      <c r="A4027" t="s">
        <v>8124</v>
      </c>
      <c r="B4027" t="s">
        <v>3656</v>
      </c>
      <c r="C4027" t="s">
        <v>8125</v>
      </c>
      <c r="D4027" t="s">
        <v>8125</v>
      </c>
      <c r="E4027">
        <v>0</v>
      </c>
      <c r="F4027">
        <v>1983</v>
      </c>
      <c r="G4027" t="s">
        <v>12</v>
      </c>
      <c r="H4027" t="s">
        <v>12</v>
      </c>
      <c r="I4027">
        <v>9</v>
      </c>
      <c r="L4027">
        <v>4026</v>
      </c>
      <c r="N4027">
        <f ca="1">RANDBETWEEN(1,12)</f>
        <v>7</v>
      </c>
      <c r="O4027">
        <f t="shared" ca="1" si="317"/>
        <v>4</v>
      </c>
      <c r="P4027" t="str">
        <f t="shared" ca="1" si="328"/>
        <v>1983-7-4</v>
      </c>
      <c r="Q4027" t="str">
        <f t="shared" si="329"/>
        <v>NULL</v>
      </c>
      <c r="R4027" t="str">
        <f t="shared" ca="1" si="330"/>
        <v>NULL-5-20</v>
      </c>
      <c r="S4027">
        <f ca="1">RANDBETWEEN(1,12)</f>
        <v>5</v>
      </c>
      <c r="T4027">
        <f t="shared" ca="1" si="331"/>
        <v>20</v>
      </c>
      <c r="W4027" t="str">
        <f>"INSERT INTO GENRE_OF VALUES ("&amp;L4027&amp;","&amp;I4027&amp;");"</f>
        <v>INSERT INTO GENRE_OF VALUES (4026,9);</v>
      </c>
      <c r="AA4027" t="str">
        <f t="shared" ca="1" si="332"/>
        <v>INSERT INTO MOVIE(Type,Primary_title,Original_title,Is_adult,Start_year,End_year,Running_time) VALUES('tvEpisode','Episode #3.11','Episode #3.11','0',1983-7-4,NULL,NULL);</v>
      </c>
    </row>
    <row r="4028" spans="1:27" x14ac:dyDescent="0.3">
      <c r="A4028" t="s">
        <v>8126</v>
      </c>
      <c r="B4028" t="s">
        <v>3656</v>
      </c>
      <c r="C4028" t="s">
        <v>8127</v>
      </c>
      <c r="D4028" t="s">
        <v>8127</v>
      </c>
      <c r="E4028">
        <v>0</v>
      </c>
      <c r="F4028">
        <v>1983</v>
      </c>
      <c r="G4028" t="s">
        <v>12</v>
      </c>
      <c r="H4028" t="s">
        <v>12</v>
      </c>
      <c r="I4028">
        <v>9</v>
      </c>
      <c r="L4028">
        <v>4027</v>
      </c>
      <c r="N4028">
        <f ca="1">RANDBETWEEN(1,12)</f>
        <v>9</v>
      </c>
      <c r="O4028">
        <f t="shared" ca="1" si="317"/>
        <v>12</v>
      </c>
      <c r="P4028" t="str">
        <f t="shared" ca="1" si="328"/>
        <v>1983-9-12</v>
      </c>
      <c r="Q4028" t="str">
        <f t="shared" si="329"/>
        <v>NULL</v>
      </c>
      <c r="R4028" t="str">
        <f t="shared" ca="1" si="330"/>
        <v>NULL-5-16</v>
      </c>
      <c r="S4028">
        <f ca="1">RANDBETWEEN(1,12)</f>
        <v>5</v>
      </c>
      <c r="T4028">
        <f t="shared" ca="1" si="331"/>
        <v>16</v>
      </c>
      <c r="W4028" t="str">
        <f>"INSERT INTO GENRE_OF VALUES ("&amp;L4028&amp;","&amp;I4028&amp;");"</f>
        <v>INSERT INTO GENRE_OF VALUES (4027,9);</v>
      </c>
      <c r="AA4028" t="str">
        <f t="shared" ca="1" si="332"/>
        <v>INSERT INTO MOVIE(Type,Primary_title,Original_title,Is_adult,Start_year,End_year,Running_time) VALUES('tvEpisode','Episode #3.13','Episode #3.13','0',1983-9-12,NULL,NULL);</v>
      </c>
    </row>
    <row r="4029" spans="1:27" x14ac:dyDescent="0.3">
      <c r="A4029" t="s">
        <v>8128</v>
      </c>
      <c r="B4029" t="s">
        <v>3656</v>
      </c>
      <c r="C4029" t="s">
        <v>8129</v>
      </c>
      <c r="D4029" t="s">
        <v>8129</v>
      </c>
      <c r="E4029">
        <v>0</v>
      </c>
      <c r="F4029">
        <v>1983</v>
      </c>
      <c r="G4029" t="s">
        <v>12</v>
      </c>
      <c r="H4029" t="s">
        <v>12</v>
      </c>
      <c r="I4029">
        <v>9</v>
      </c>
      <c r="L4029">
        <v>4028</v>
      </c>
      <c r="N4029">
        <f ca="1">RANDBETWEEN(1,12)</f>
        <v>5</v>
      </c>
      <c r="O4029">
        <f t="shared" ca="1" si="317"/>
        <v>14</v>
      </c>
      <c r="P4029" t="str">
        <f t="shared" ca="1" si="328"/>
        <v>1983-5-14</v>
      </c>
      <c r="Q4029" t="str">
        <f t="shared" si="329"/>
        <v>NULL</v>
      </c>
      <c r="R4029" t="str">
        <f t="shared" ca="1" si="330"/>
        <v>NULL-6-17</v>
      </c>
      <c r="S4029">
        <f ca="1">RANDBETWEEN(1,12)</f>
        <v>6</v>
      </c>
      <c r="T4029">
        <f t="shared" ca="1" si="331"/>
        <v>17</v>
      </c>
      <c r="W4029" t="str">
        <f>"INSERT INTO GENRE_OF VALUES ("&amp;L4029&amp;","&amp;I4029&amp;");"</f>
        <v>INSERT INTO GENRE_OF VALUES (4028,9);</v>
      </c>
      <c r="AA4029" t="str">
        <f t="shared" ca="1" si="332"/>
        <v>INSERT INTO MOVIE(Type,Primary_title,Original_title,Is_adult,Start_year,End_year,Running_time) VALUES('tvEpisode','Episode #3.14','Episode #3.14','0',1983-5-14,NULL,NULL);</v>
      </c>
    </row>
    <row r="4030" spans="1:27" x14ac:dyDescent="0.3">
      <c r="A4030" t="s">
        <v>8130</v>
      </c>
      <c r="B4030" t="s">
        <v>3656</v>
      </c>
      <c r="C4030" t="s">
        <v>8131</v>
      </c>
      <c r="D4030" t="s">
        <v>8131</v>
      </c>
      <c r="E4030">
        <v>0</v>
      </c>
      <c r="F4030">
        <v>1983</v>
      </c>
      <c r="G4030" t="s">
        <v>12</v>
      </c>
      <c r="H4030" t="s">
        <v>12</v>
      </c>
      <c r="I4030">
        <v>9</v>
      </c>
      <c r="L4030">
        <v>4029</v>
      </c>
      <c r="N4030">
        <f ca="1">RANDBETWEEN(1,12)</f>
        <v>6</v>
      </c>
      <c r="O4030">
        <f t="shared" ca="1" si="317"/>
        <v>11</v>
      </c>
      <c r="P4030" t="str">
        <f t="shared" ca="1" si="328"/>
        <v>1983-6-11</v>
      </c>
      <c r="Q4030" t="str">
        <f t="shared" si="329"/>
        <v>NULL</v>
      </c>
      <c r="R4030" t="str">
        <f t="shared" ca="1" si="330"/>
        <v>NULL-7-13</v>
      </c>
      <c r="S4030">
        <f ca="1">RANDBETWEEN(1,12)</f>
        <v>7</v>
      </c>
      <c r="T4030">
        <f t="shared" ca="1" si="331"/>
        <v>13</v>
      </c>
      <c r="W4030" t="str">
        <f>"INSERT INTO GENRE_OF VALUES ("&amp;L4030&amp;","&amp;I4030&amp;");"</f>
        <v>INSERT INTO GENRE_OF VALUES (4029,9);</v>
      </c>
      <c r="AA4030" t="str">
        <f t="shared" ca="1" si="332"/>
        <v>INSERT INTO MOVIE(Type,Primary_title,Original_title,Is_adult,Start_year,End_year,Running_time) VALUES('tvEpisode','Episode #3.16','Episode #3.16','0',1983-6-11,NULL,NULL);</v>
      </c>
    </row>
    <row r="4031" spans="1:27" x14ac:dyDescent="0.3">
      <c r="A4031" t="s">
        <v>8132</v>
      </c>
      <c r="B4031" t="s">
        <v>3656</v>
      </c>
      <c r="C4031" t="s">
        <v>8133</v>
      </c>
      <c r="D4031" t="s">
        <v>8133</v>
      </c>
      <c r="E4031">
        <v>0</v>
      </c>
      <c r="F4031">
        <v>1983</v>
      </c>
      <c r="G4031" t="s">
        <v>12</v>
      </c>
      <c r="H4031" t="s">
        <v>12</v>
      </c>
      <c r="I4031">
        <v>9</v>
      </c>
      <c r="L4031">
        <v>4030</v>
      </c>
      <c r="N4031">
        <f ca="1">RANDBETWEEN(1,12)</f>
        <v>3</v>
      </c>
      <c r="O4031">
        <f t="shared" ca="1" si="317"/>
        <v>25</v>
      </c>
      <c r="P4031" t="str">
        <f t="shared" ca="1" si="328"/>
        <v>1983-3-25</v>
      </c>
      <c r="Q4031" t="str">
        <f t="shared" si="329"/>
        <v>NULL</v>
      </c>
      <c r="R4031" t="str">
        <f t="shared" ca="1" si="330"/>
        <v>NULL-1-15</v>
      </c>
      <c r="S4031">
        <f ca="1">RANDBETWEEN(1,12)</f>
        <v>1</v>
      </c>
      <c r="T4031">
        <f t="shared" ca="1" si="331"/>
        <v>15</v>
      </c>
      <c r="W4031" t="str">
        <f>"INSERT INTO GENRE_OF VALUES ("&amp;L4031&amp;","&amp;I4031&amp;");"</f>
        <v>INSERT INTO GENRE_OF VALUES (4030,9);</v>
      </c>
      <c r="AA4031" t="str">
        <f t="shared" ca="1" si="332"/>
        <v>INSERT INTO MOVIE(Type,Primary_title,Original_title,Is_adult,Start_year,End_year,Running_time) VALUES('tvEpisode','Episode #3.18','Episode #3.18','0',1983-3-25,NULL,NULL);</v>
      </c>
    </row>
    <row r="4032" spans="1:27" x14ac:dyDescent="0.3">
      <c r="A4032" t="s">
        <v>8134</v>
      </c>
      <c r="B4032" t="s">
        <v>3656</v>
      </c>
      <c r="C4032" t="s">
        <v>8135</v>
      </c>
      <c r="D4032" t="s">
        <v>8135</v>
      </c>
      <c r="E4032">
        <v>0</v>
      </c>
      <c r="F4032">
        <v>1983</v>
      </c>
      <c r="G4032" t="s">
        <v>12</v>
      </c>
      <c r="H4032" t="s">
        <v>12</v>
      </c>
      <c r="I4032">
        <v>9</v>
      </c>
      <c r="L4032">
        <v>4031</v>
      </c>
      <c r="N4032">
        <f ca="1">RANDBETWEEN(1,12)</f>
        <v>8</v>
      </c>
      <c r="O4032">
        <f t="shared" ca="1" si="317"/>
        <v>9</v>
      </c>
      <c r="P4032" t="str">
        <f t="shared" ca="1" si="328"/>
        <v>1983-8-9</v>
      </c>
      <c r="Q4032" t="str">
        <f t="shared" si="329"/>
        <v>NULL</v>
      </c>
      <c r="R4032" t="str">
        <f t="shared" ca="1" si="330"/>
        <v>NULL-7-15</v>
      </c>
      <c r="S4032">
        <f ca="1">RANDBETWEEN(1,12)</f>
        <v>7</v>
      </c>
      <c r="T4032">
        <f t="shared" ca="1" si="331"/>
        <v>15</v>
      </c>
      <c r="W4032" t="str">
        <f>"INSERT INTO GENRE_OF VALUES ("&amp;L4032&amp;","&amp;I4032&amp;");"</f>
        <v>INSERT INTO GENRE_OF VALUES (4031,9);</v>
      </c>
      <c r="AA4032" t="str">
        <f t="shared" ca="1" si="332"/>
        <v>INSERT INTO MOVIE(Type,Primary_title,Original_title,Is_adult,Start_year,End_year,Running_time) VALUES('tvEpisode','Episode #3.19','Episode #3.19','0',1983-8-9,NULL,NULL);</v>
      </c>
    </row>
    <row r="4033" spans="1:27" x14ac:dyDescent="0.3">
      <c r="A4033" t="s">
        <v>8136</v>
      </c>
      <c r="B4033" t="s">
        <v>3656</v>
      </c>
      <c r="C4033" t="s">
        <v>7947</v>
      </c>
      <c r="D4033" t="s">
        <v>7947</v>
      </c>
      <c r="E4033">
        <v>0</v>
      </c>
      <c r="F4033">
        <v>1983</v>
      </c>
      <c r="G4033" t="s">
        <v>12</v>
      </c>
      <c r="H4033" t="s">
        <v>12</v>
      </c>
      <c r="I4033">
        <v>9</v>
      </c>
      <c r="L4033">
        <v>4032</v>
      </c>
      <c r="N4033">
        <f ca="1">RANDBETWEEN(1,12)</f>
        <v>2</v>
      </c>
      <c r="O4033">
        <f t="shared" ca="1" si="317"/>
        <v>10</v>
      </c>
      <c r="P4033" t="str">
        <f t="shared" ca="1" si="328"/>
        <v>1983-2-10</v>
      </c>
      <c r="Q4033" t="str">
        <f t="shared" si="329"/>
        <v>NULL</v>
      </c>
      <c r="R4033" t="str">
        <f t="shared" ca="1" si="330"/>
        <v>NULL-9-4</v>
      </c>
      <c r="S4033">
        <f ca="1">RANDBETWEEN(1,12)</f>
        <v>9</v>
      </c>
      <c r="T4033">
        <f t="shared" ca="1" si="331"/>
        <v>4</v>
      </c>
      <c r="W4033" t="str">
        <f>"INSERT INTO GENRE_OF VALUES ("&amp;L4033&amp;","&amp;I4033&amp;");"</f>
        <v>INSERT INTO GENRE_OF VALUES (4032,9);</v>
      </c>
      <c r="AA4033" t="str">
        <f t="shared" ca="1" si="332"/>
        <v>INSERT INTO MOVIE(Type,Primary_title,Original_title,Is_adult,Start_year,End_year,Running_time) VALUES('tvEpisode','Episode #3.2','Episode #3.2','0',1983-2-10,NULL,NULL);</v>
      </c>
    </row>
    <row r="4034" spans="1:27" x14ac:dyDescent="0.3">
      <c r="A4034" t="s">
        <v>8137</v>
      </c>
      <c r="B4034" t="s">
        <v>3656</v>
      </c>
      <c r="C4034" t="s">
        <v>8138</v>
      </c>
      <c r="D4034" t="s">
        <v>8138</v>
      </c>
      <c r="E4034">
        <v>0</v>
      </c>
      <c r="F4034">
        <v>1983</v>
      </c>
      <c r="G4034" t="s">
        <v>12</v>
      </c>
      <c r="H4034" t="s">
        <v>12</v>
      </c>
      <c r="I4034">
        <v>9</v>
      </c>
      <c r="L4034">
        <v>4033</v>
      </c>
      <c r="N4034">
        <f ca="1">RANDBETWEEN(1,12)</f>
        <v>8</v>
      </c>
      <c r="O4034">
        <f t="shared" ca="1" si="317"/>
        <v>21</v>
      </c>
      <c r="P4034" t="str">
        <f t="shared" ca="1" si="328"/>
        <v>1983-8-21</v>
      </c>
      <c r="Q4034" t="str">
        <f t="shared" si="329"/>
        <v>NULL</v>
      </c>
      <c r="R4034" t="str">
        <f t="shared" ca="1" si="330"/>
        <v>NULL-8-27</v>
      </c>
      <c r="S4034">
        <f ca="1">RANDBETWEEN(1,12)</f>
        <v>8</v>
      </c>
      <c r="T4034">
        <f t="shared" ca="1" si="331"/>
        <v>27</v>
      </c>
      <c r="W4034" t="str">
        <f>"INSERT INTO GENRE_OF VALUES ("&amp;L4034&amp;","&amp;I4034&amp;");"</f>
        <v>INSERT INTO GENRE_OF VALUES (4033,9);</v>
      </c>
      <c r="AA4034" t="str">
        <f t="shared" ca="1" si="332"/>
        <v>INSERT INTO MOVIE(Type,Primary_title,Original_title,Is_adult,Start_year,End_year,Running_time) VALUES('tvEpisode','Episode #3.21','Episode #3.21','0',1983-8-21,NULL,NULL);</v>
      </c>
    </row>
    <row r="4035" spans="1:27" x14ac:dyDescent="0.3">
      <c r="A4035" t="s">
        <v>8139</v>
      </c>
      <c r="B4035" t="s">
        <v>3656</v>
      </c>
      <c r="C4035" t="s">
        <v>8140</v>
      </c>
      <c r="D4035" t="s">
        <v>8140</v>
      </c>
      <c r="E4035">
        <v>0</v>
      </c>
      <c r="F4035">
        <v>1983</v>
      </c>
      <c r="G4035" t="s">
        <v>12</v>
      </c>
      <c r="H4035" t="s">
        <v>12</v>
      </c>
      <c r="I4035">
        <v>9</v>
      </c>
      <c r="L4035">
        <v>4034</v>
      </c>
      <c r="N4035">
        <f ca="1">RANDBETWEEN(1,12)</f>
        <v>6</v>
      </c>
      <c r="O4035">
        <f t="shared" ca="1" si="317"/>
        <v>21</v>
      </c>
      <c r="P4035" t="str">
        <f t="shared" ref="P4035:P4098" ca="1" si="333">""&amp;F4035&amp;"-"&amp;N4035&amp;"-"&amp;O4035&amp;""</f>
        <v>1983-6-21</v>
      </c>
      <c r="Q4035" t="str">
        <f t="shared" ref="Q4035:Q4098" si="334">IF(G4035="NULL","NULL",""&amp;R4035&amp;"")</f>
        <v>NULL</v>
      </c>
      <c r="R4035" t="str">
        <f t="shared" ref="R4035:R4098" ca="1" si="335">""&amp;G4035&amp;"-"&amp;S4035&amp;"-"&amp;T4035&amp;""</f>
        <v>NULL-11-11</v>
      </c>
      <c r="S4035">
        <f ca="1">RANDBETWEEN(1,12)</f>
        <v>11</v>
      </c>
      <c r="T4035">
        <f t="shared" ref="T4035:T4098" ca="1" si="336">IF(AND(S4035=1,S4035=3,S4035=5,S4035=7,S4035=8,S4035=10,S4035=12),RANDBETWEEN(1,31),RANDBETWEEN(1,28))</f>
        <v>11</v>
      </c>
      <c r="W4035" t="str">
        <f>"INSERT INTO GENRE_OF VALUES ("&amp;L4035&amp;","&amp;I4035&amp;");"</f>
        <v>INSERT INTO GENRE_OF VALUES (4034,9);</v>
      </c>
      <c r="AA4035" t="str">
        <f t="shared" ref="AA4035:AA4098" ca="1" si="337">"INSERT INTO MOVIE(Type,Primary_title,Original_title,Is_adult,Start_year,End_year,Running_time) VALUES('"&amp;B4035&amp;"','"&amp;C4035&amp;"','"&amp;D4035&amp;"','"&amp;E4035&amp;"',"&amp;P4035&amp;","&amp;Q4035&amp;","&amp;H4035&amp;");"</f>
        <v>INSERT INTO MOVIE(Type,Primary_title,Original_title,Is_adult,Start_year,End_year,Running_time) VALUES('tvEpisode','Episode #3.23','Episode #3.23','0',1983-6-21,NULL,NULL);</v>
      </c>
    </row>
    <row r="4036" spans="1:27" x14ac:dyDescent="0.3">
      <c r="A4036" t="s">
        <v>8141</v>
      </c>
      <c r="B4036" t="s">
        <v>3656</v>
      </c>
      <c r="C4036" t="s">
        <v>8142</v>
      </c>
      <c r="D4036" t="s">
        <v>8142</v>
      </c>
      <c r="E4036">
        <v>0</v>
      </c>
      <c r="F4036">
        <v>1983</v>
      </c>
      <c r="G4036" t="s">
        <v>12</v>
      </c>
      <c r="H4036" t="s">
        <v>12</v>
      </c>
      <c r="I4036">
        <v>9</v>
      </c>
      <c r="L4036">
        <v>4035</v>
      </c>
      <c r="N4036">
        <f ca="1">RANDBETWEEN(1,12)</f>
        <v>8</v>
      </c>
      <c r="O4036">
        <f t="shared" ca="1" si="317"/>
        <v>22</v>
      </c>
      <c r="P4036" t="str">
        <f t="shared" ca="1" si="333"/>
        <v>1983-8-22</v>
      </c>
      <c r="Q4036" t="str">
        <f t="shared" si="334"/>
        <v>NULL</v>
      </c>
      <c r="R4036" t="str">
        <f t="shared" ca="1" si="335"/>
        <v>NULL-11-6</v>
      </c>
      <c r="S4036">
        <f ca="1">RANDBETWEEN(1,12)</f>
        <v>11</v>
      </c>
      <c r="T4036">
        <f t="shared" ca="1" si="336"/>
        <v>6</v>
      </c>
      <c r="W4036" t="str">
        <f>"INSERT INTO GENRE_OF VALUES ("&amp;L4036&amp;","&amp;I4036&amp;");"</f>
        <v>INSERT INTO GENRE_OF VALUES (4035,9);</v>
      </c>
      <c r="AA4036" t="str">
        <f t="shared" ca="1" si="337"/>
        <v>INSERT INTO MOVIE(Type,Primary_title,Original_title,Is_adult,Start_year,End_year,Running_time) VALUES('tvEpisode','Episode #3.24','Episode #3.24','0',1983-8-22,NULL,NULL);</v>
      </c>
    </row>
    <row r="4037" spans="1:27" x14ac:dyDescent="0.3">
      <c r="A4037" t="s">
        <v>8143</v>
      </c>
      <c r="B4037" t="s">
        <v>3656</v>
      </c>
      <c r="C4037" t="s">
        <v>8144</v>
      </c>
      <c r="D4037" t="s">
        <v>8144</v>
      </c>
      <c r="E4037">
        <v>0</v>
      </c>
      <c r="F4037">
        <v>1983</v>
      </c>
      <c r="G4037" t="s">
        <v>12</v>
      </c>
      <c r="H4037" t="s">
        <v>12</v>
      </c>
      <c r="I4037">
        <v>9</v>
      </c>
      <c r="L4037">
        <v>4036</v>
      </c>
      <c r="N4037">
        <f ca="1">RANDBETWEEN(1,12)</f>
        <v>3</v>
      </c>
      <c r="O4037">
        <f t="shared" ca="1" si="317"/>
        <v>15</v>
      </c>
      <c r="P4037" t="str">
        <f t="shared" ca="1" si="333"/>
        <v>1983-3-15</v>
      </c>
      <c r="Q4037" t="str">
        <f t="shared" si="334"/>
        <v>NULL</v>
      </c>
      <c r="R4037" t="str">
        <f t="shared" ca="1" si="335"/>
        <v>NULL-7-4</v>
      </c>
      <c r="S4037">
        <f ca="1">RANDBETWEEN(1,12)</f>
        <v>7</v>
      </c>
      <c r="T4037">
        <f t="shared" ca="1" si="336"/>
        <v>4</v>
      </c>
      <c r="W4037" t="str">
        <f>"INSERT INTO GENRE_OF VALUES ("&amp;L4037&amp;","&amp;I4037&amp;");"</f>
        <v>INSERT INTO GENRE_OF VALUES (4036,9);</v>
      </c>
      <c r="AA4037" t="str">
        <f t="shared" ca="1" si="337"/>
        <v>INSERT INTO MOVIE(Type,Primary_title,Original_title,Is_adult,Start_year,End_year,Running_time) VALUES('tvEpisode','Episode #3.25','Episode #3.25','0',1983-3-15,NULL,NULL);</v>
      </c>
    </row>
    <row r="4038" spans="1:27" x14ac:dyDescent="0.3">
      <c r="A4038" t="s">
        <v>8145</v>
      </c>
      <c r="B4038" t="s">
        <v>3656</v>
      </c>
      <c r="C4038" t="s">
        <v>8146</v>
      </c>
      <c r="D4038" t="s">
        <v>8146</v>
      </c>
      <c r="E4038">
        <v>0</v>
      </c>
      <c r="F4038">
        <v>1983</v>
      </c>
      <c r="G4038" t="s">
        <v>12</v>
      </c>
      <c r="H4038" t="s">
        <v>12</v>
      </c>
      <c r="I4038">
        <v>9</v>
      </c>
      <c r="L4038">
        <v>4037</v>
      </c>
      <c r="N4038">
        <f ca="1">RANDBETWEEN(1,12)</f>
        <v>8</v>
      </c>
      <c r="O4038">
        <f t="shared" ca="1" si="317"/>
        <v>15</v>
      </c>
      <c r="P4038" t="str">
        <f t="shared" ca="1" si="333"/>
        <v>1983-8-15</v>
      </c>
      <c r="Q4038" t="str">
        <f t="shared" si="334"/>
        <v>NULL</v>
      </c>
      <c r="R4038" t="str">
        <f t="shared" ca="1" si="335"/>
        <v>NULL-10-24</v>
      </c>
      <c r="S4038">
        <f ca="1">RANDBETWEEN(1,12)</f>
        <v>10</v>
      </c>
      <c r="T4038">
        <f t="shared" ca="1" si="336"/>
        <v>24</v>
      </c>
      <c r="W4038" t="str">
        <f>"INSERT INTO GENRE_OF VALUES ("&amp;L4038&amp;","&amp;I4038&amp;");"</f>
        <v>INSERT INTO GENRE_OF VALUES (4037,9);</v>
      </c>
      <c r="AA4038" t="str">
        <f t="shared" ca="1" si="337"/>
        <v>INSERT INTO MOVIE(Type,Primary_title,Original_title,Is_adult,Start_year,End_year,Running_time) VALUES('tvEpisode','Episode #3.26','Episode #3.26','0',1983-8-15,NULL,NULL);</v>
      </c>
    </row>
    <row r="4039" spans="1:27" x14ac:dyDescent="0.3">
      <c r="A4039" t="s">
        <v>8147</v>
      </c>
      <c r="B4039" t="s">
        <v>3656</v>
      </c>
      <c r="C4039" t="s">
        <v>7949</v>
      </c>
      <c r="D4039" t="s">
        <v>7949</v>
      </c>
      <c r="E4039">
        <v>0</v>
      </c>
      <c r="F4039">
        <v>1983</v>
      </c>
      <c r="G4039" t="s">
        <v>12</v>
      </c>
      <c r="H4039" t="s">
        <v>12</v>
      </c>
      <c r="I4039">
        <v>9</v>
      </c>
      <c r="L4039">
        <v>4038</v>
      </c>
      <c r="N4039">
        <f ca="1">RANDBETWEEN(1,12)</f>
        <v>7</v>
      </c>
      <c r="O4039">
        <f t="shared" ca="1" si="317"/>
        <v>20</v>
      </c>
      <c r="P4039" t="str">
        <f t="shared" ca="1" si="333"/>
        <v>1983-7-20</v>
      </c>
      <c r="Q4039" t="str">
        <f t="shared" si="334"/>
        <v>NULL</v>
      </c>
      <c r="R4039" t="str">
        <f t="shared" ca="1" si="335"/>
        <v>NULL-8-12</v>
      </c>
      <c r="S4039">
        <f ca="1">RANDBETWEEN(1,12)</f>
        <v>8</v>
      </c>
      <c r="T4039">
        <f t="shared" ca="1" si="336"/>
        <v>12</v>
      </c>
      <c r="W4039" t="str">
        <f>"INSERT INTO GENRE_OF VALUES ("&amp;L4039&amp;","&amp;I4039&amp;");"</f>
        <v>INSERT INTO GENRE_OF VALUES (4038,9);</v>
      </c>
      <c r="AA4039" t="str">
        <f t="shared" ca="1" si="337"/>
        <v>INSERT INTO MOVIE(Type,Primary_title,Original_title,Is_adult,Start_year,End_year,Running_time) VALUES('tvEpisode','Episode #3.3','Episode #3.3','0',1983-7-20,NULL,NULL);</v>
      </c>
    </row>
    <row r="4040" spans="1:27" x14ac:dyDescent="0.3">
      <c r="A4040" t="s">
        <v>8148</v>
      </c>
      <c r="B4040" t="s">
        <v>3656</v>
      </c>
      <c r="C4040" t="s">
        <v>7951</v>
      </c>
      <c r="D4040" t="s">
        <v>7951</v>
      </c>
      <c r="E4040">
        <v>0</v>
      </c>
      <c r="F4040">
        <v>1983</v>
      </c>
      <c r="G4040" t="s">
        <v>12</v>
      </c>
      <c r="H4040" t="s">
        <v>12</v>
      </c>
      <c r="I4040">
        <v>9</v>
      </c>
      <c r="L4040">
        <v>4039</v>
      </c>
      <c r="N4040">
        <f ca="1">RANDBETWEEN(1,12)</f>
        <v>1</v>
      </c>
      <c r="O4040">
        <f t="shared" ca="1" si="317"/>
        <v>24</v>
      </c>
      <c r="P4040" t="str">
        <f t="shared" ca="1" si="333"/>
        <v>1983-1-24</v>
      </c>
      <c r="Q4040" t="str">
        <f t="shared" si="334"/>
        <v>NULL</v>
      </c>
      <c r="R4040" t="str">
        <f t="shared" ca="1" si="335"/>
        <v>NULL-1-5</v>
      </c>
      <c r="S4040">
        <f ca="1">RANDBETWEEN(1,12)</f>
        <v>1</v>
      </c>
      <c r="T4040">
        <f t="shared" ca="1" si="336"/>
        <v>5</v>
      </c>
      <c r="W4040" t="str">
        <f>"INSERT INTO GENRE_OF VALUES ("&amp;L4040&amp;","&amp;I4040&amp;");"</f>
        <v>INSERT INTO GENRE_OF VALUES (4039,9);</v>
      </c>
      <c r="AA4040" t="str">
        <f t="shared" ca="1" si="337"/>
        <v>INSERT INTO MOVIE(Type,Primary_title,Original_title,Is_adult,Start_year,End_year,Running_time) VALUES('tvEpisode','Episode #3.4','Episode #3.4','0',1983-1-24,NULL,NULL);</v>
      </c>
    </row>
    <row r="4041" spans="1:27" x14ac:dyDescent="0.3">
      <c r="A4041" t="s">
        <v>8149</v>
      </c>
      <c r="B4041" t="s">
        <v>3656</v>
      </c>
      <c r="C4041" t="s">
        <v>7953</v>
      </c>
      <c r="D4041" t="s">
        <v>7953</v>
      </c>
      <c r="E4041">
        <v>0</v>
      </c>
      <c r="F4041">
        <v>1983</v>
      </c>
      <c r="G4041" t="s">
        <v>12</v>
      </c>
      <c r="H4041" t="s">
        <v>12</v>
      </c>
      <c r="I4041">
        <v>9</v>
      </c>
      <c r="L4041">
        <v>4040</v>
      </c>
      <c r="N4041">
        <f ca="1">RANDBETWEEN(1,12)</f>
        <v>8</v>
      </c>
      <c r="O4041">
        <f t="shared" ca="1" si="317"/>
        <v>18</v>
      </c>
      <c r="P4041" t="str">
        <f t="shared" ca="1" si="333"/>
        <v>1983-8-18</v>
      </c>
      <c r="Q4041" t="str">
        <f t="shared" si="334"/>
        <v>NULL</v>
      </c>
      <c r="R4041" t="str">
        <f t="shared" ca="1" si="335"/>
        <v>NULL-8-25</v>
      </c>
      <c r="S4041">
        <f ca="1">RANDBETWEEN(1,12)</f>
        <v>8</v>
      </c>
      <c r="T4041">
        <f t="shared" ca="1" si="336"/>
        <v>25</v>
      </c>
      <c r="W4041" t="str">
        <f>"INSERT INTO GENRE_OF VALUES ("&amp;L4041&amp;","&amp;I4041&amp;");"</f>
        <v>INSERT INTO GENRE_OF VALUES (4040,9);</v>
      </c>
      <c r="AA4041" t="str">
        <f t="shared" ca="1" si="337"/>
        <v>INSERT INTO MOVIE(Type,Primary_title,Original_title,Is_adult,Start_year,End_year,Running_time) VALUES('tvEpisode','Episode #3.5','Episode #3.5','0',1983-8-18,NULL,NULL);</v>
      </c>
    </row>
    <row r="4042" spans="1:27" x14ac:dyDescent="0.3">
      <c r="A4042" t="s">
        <v>8150</v>
      </c>
      <c r="B4042" t="s">
        <v>3656</v>
      </c>
      <c r="C4042" t="s">
        <v>7955</v>
      </c>
      <c r="D4042" t="s">
        <v>7955</v>
      </c>
      <c r="E4042">
        <v>0</v>
      </c>
      <c r="F4042">
        <v>1983</v>
      </c>
      <c r="G4042" t="s">
        <v>12</v>
      </c>
      <c r="H4042" t="s">
        <v>12</v>
      </c>
      <c r="I4042">
        <v>9</v>
      </c>
      <c r="L4042">
        <v>4041</v>
      </c>
      <c r="N4042">
        <f ca="1">RANDBETWEEN(1,12)</f>
        <v>2</v>
      </c>
      <c r="O4042">
        <f t="shared" ca="1" si="317"/>
        <v>13</v>
      </c>
      <c r="P4042" t="str">
        <f t="shared" ca="1" si="333"/>
        <v>1983-2-13</v>
      </c>
      <c r="Q4042" t="str">
        <f t="shared" si="334"/>
        <v>NULL</v>
      </c>
      <c r="R4042" t="str">
        <f t="shared" ca="1" si="335"/>
        <v>NULL-8-14</v>
      </c>
      <c r="S4042">
        <f ca="1">RANDBETWEEN(1,12)</f>
        <v>8</v>
      </c>
      <c r="T4042">
        <f t="shared" ca="1" si="336"/>
        <v>14</v>
      </c>
      <c r="W4042" t="str">
        <f>"INSERT INTO GENRE_OF VALUES ("&amp;L4042&amp;","&amp;I4042&amp;");"</f>
        <v>INSERT INTO GENRE_OF VALUES (4041,9);</v>
      </c>
      <c r="AA4042" t="str">
        <f t="shared" ca="1" si="337"/>
        <v>INSERT INTO MOVIE(Type,Primary_title,Original_title,Is_adult,Start_year,End_year,Running_time) VALUES('tvEpisode','Episode #3.6','Episode #3.6','0',1983-2-13,NULL,NULL);</v>
      </c>
    </row>
    <row r="4043" spans="1:27" x14ac:dyDescent="0.3">
      <c r="A4043" t="s">
        <v>8151</v>
      </c>
      <c r="B4043" t="s">
        <v>3656</v>
      </c>
      <c r="C4043" t="s">
        <v>7957</v>
      </c>
      <c r="D4043" t="s">
        <v>7957</v>
      </c>
      <c r="E4043">
        <v>0</v>
      </c>
      <c r="F4043">
        <v>1983</v>
      </c>
      <c r="G4043" t="s">
        <v>12</v>
      </c>
      <c r="H4043" t="s">
        <v>12</v>
      </c>
      <c r="I4043">
        <v>9</v>
      </c>
      <c r="L4043">
        <v>4042</v>
      </c>
      <c r="N4043">
        <f ca="1">RANDBETWEEN(1,12)</f>
        <v>7</v>
      </c>
      <c r="O4043">
        <f t="shared" ca="1" si="317"/>
        <v>19</v>
      </c>
      <c r="P4043" t="str">
        <f t="shared" ca="1" si="333"/>
        <v>1983-7-19</v>
      </c>
      <c r="Q4043" t="str">
        <f t="shared" si="334"/>
        <v>NULL</v>
      </c>
      <c r="R4043" t="str">
        <f t="shared" ca="1" si="335"/>
        <v>NULL-12-17</v>
      </c>
      <c r="S4043">
        <f ca="1">RANDBETWEEN(1,12)</f>
        <v>12</v>
      </c>
      <c r="T4043">
        <f t="shared" ca="1" si="336"/>
        <v>17</v>
      </c>
      <c r="W4043" t="str">
        <f>"INSERT INTO GENRE_OF VALUES ("&amp;L4043&amp;","&amp;I4043&amp;");"</f>
        <v>INSERT INTO GENRE_OF VALUES (4042,9);</v>
      </c>
      <c r="AA4043" t="str">
        <f t="shared" ca="1" si="337"/>
        <v>INSERT INTO MOVIE(Type,Primary_title,Original_title,Is_adult,Start_year,End_year,Running_time) VALUES('tvEpisode','Episode #3.7','Episode #3.7','0',1983-7-19,NULL,NULL);</v>
      </c>
    </row>
    <row r="4044" spans="1:27" x14ac:dyDescent="0.3">
      <c r="A4044" t="s">
        <v>8152</v>
      </c>
      <c r="B4044" t="s">
        <v>3656</v>
      </c>
      <c r="C4044" t="s">
        <v>7959</v>
      </c>
      <c r="D4044" t="s">
        <v>7959</v>
      </c>
      <c r="E4044">
        <v>0</v>
      </c>
      <c r="F4044">
        <v>1983</v>
      </c>
      <c r="G4044" t="s">
        <v>12</v>
      </c>
      <c r="H4044" t="s">
        <v>12</v>
      </c>
      <c r="I4044">
        <v>9</v>
      </c>
      <c r="L4044">
        <v>4043</v>
      </c>
      <c r="N4044">
        <f ca="1">RANDBETWEEN(1,12)</f>
        <v>9</v>
      </c>
      <c r="O4044">
        <f t="shared" ca="1" si="317"/>
        <v>4</v>
      </c>
      <c r="P4044" t="str">
        <f t="shared" ca="1" si="333"/>
        <v>1983-9-4</v>
      </c>
      <c r="Q4044" t="str">
        <f t="shared" si="334"/>
        <v>NULL</v>
      </c>
      <c r="R4044" t="str">
        <f t="shared" ca="1" si="335"/>
        <v>NULL-9-27</v>
      </c>
      <c r="S4044">
        <f ca="1">RANDBETWEEN(1,12)</f>
        <v>9</v>
      </c>
      <c r="T4044">
        <f t="shared" ca="1" si="336"/>
        <v>27</v>
      </c>
      <c r="W4044" t="str">
        <f>"INSERT INTO GENRE_OF VALUES ("&amp;L4044&amp;","&amp;I4044&amp;");"</f>
        <v>INSERT INTO GENRE_OF VALUES (4043,9);</v>
      </c>
      <c r="AA4044" t="str">
        <f t="shared" ca="1" si="337"/>
        <v>INSERT INTO MOVIE(Type,Primary_title,Original_title,Is_adult,Start_year,End_year,Running_time) VALUES('tvEpisode','Episode #3.8','Episode #3.8','0',1983-9-4,NULL,NULL);</v>
      </c>
    </row>
    <row r="4045" spans="1:27" x14ac:dyDescent="0.3">
      <c r="A4045" t="s">
        <v>8153</v>
      </c>
      <c r="B4045" t="s">
        <v>3656</v>
      </c>
      <c r="C4045" t="s">
        <v>7961</v>
      </c>
      <c r="D4045" t="s">
        <v>7961</v>
      </c>
      <c r="E4045">
        <v>0</v>
      </c>
      <c r="F4045">
        <v>1983</v>
      </c>
      <c r="G4045" t="s">
        <v>12</v>
      </c>
      <c r="H4045" t="s">
        <v>12</v>
      </c>
      <c r="I4045">
        <v>9</v>
      </c>
      <c r="L4045">
        <v>4044</v>
      </c>
      <c r="N4045">
        <f ca="1">RANDBETWEEN(1,12)</f>
        <v>12</v>
      </c>
      <c r="O4045">
        <f t="shared" ca="1" si="317"/>
        <v>20</v>
      </c>
      <c r="P4045" t="str">
        <f t="shared" ca="1" si="333"/>
        <v>1983-12-20</v>
      </c>
      <c r="Q4045" t="str">
        <f t="shared" si="334"/>
        <v>NULL</v>
      </c>
      <c r="R4045" t="str">
        <f t="shared" ca="1" si="335"/>
        <v>NULL-6-26</v>
      </c>
      <c r="S4045">
        <f ca="1">RANDBETWEEN(1,12)</f>
        <v>6</v>
      </c>
      <c r="T4045">
        <f t="shared" ca="1" si="336"/>
        <v>26</v>
      </c>
      <c r="W4045" t="str">
        <f>"INSERT INTO GENRE_OF VALUES ("&amp;L4045&amp;","&amp;I4045&amp;");"</f>
        <v>INSERT INTO GENRE_OF VALUES (4044,9);</v>
      </c>
      <c r="AA4045" t="str">
        <f t="shared" ca="1" si="337"/>
        <v>INSERT INTO MOVIE(Type,Primary_title,Original_title,Is_adult,Start_year,End_year,Running_time) VALUES('tvEpisode','Episode #3.9','Episode #3.9','0',1983-12-20,NULL,NULL);</v>
      </c>
    </row>
    <row r="4046" spans="1:27" x14ac:dyDescent="0.3">
      <c r="A4046" t="s">
        <v>8154</v>
      </c>
      <c r="B4046" t="s">
        <v>3656</v>
      </c>
      <c r="C4046" t="s">
        <v>8155</v>
      </c>
      <c r="D4046" t="s">
        <v>8155</v>
      </c>
      <c r="E4046">
        <v>0</v>
      </c>
      <c r="F4046">
        <v>1981</v>
      </c>
      <c r="G4046" t="s">
        <v>12</v>
      </c>
      <c r="H4046" t="s">
        <v>12</v>
      </c>
      <c r="I4046">
        <v>4</v>
      </c>
      <c r="L4046">
        <v>4045</v>
      </c>
      <c r="N4046">
        <f ca="1">RANDBETWEEN(1,12)</f>
        <v>12</v>
      </c>
      <c r="O4046">
        <f t="shared" ca="1" si="317"/>
        <v>6</v>
      </c>
      <c r="P4046" t="str">
        <f t="shared" ca="1" si="333"/>
        <v>1981-12-6</v>
      </c>
      <c r="Q4046" t="str">
        <f t="shared" si="334"/>
        <v>NULL</v>
      </c>
      <c r="R4046" t="str">
        <f t="shared" ca="1" si="335"/>
        <v>NULL-10-19</v>
      </c>
      <c r="S4046">
        <f ca="1">RANDBETWEEN(1,12)</f>
        <v>10</v>
      </c>
      <c r="T4046">
        <f t="shared" ca="1" si="336"/>
        <v>19</v>
      </c>
      <c r="W4046" t="str">
        <f>"INSERT INTO GENRE_OF VALUES ("&amp;L4046&amp;","&amp;I4046&amp;");"</f>
        <v>INSERT INTO GENRE_OF VALUES (4045,4);</v>
      </c>
      <c r="AA4046" t="str">
        <f t="shared" ca="1" si="337"/>
        <v>INSERT INTO MOVIE(Type,Primary_title,Original_title,Is_adult,Start_year,End_year,Running_time) VALUES('tvEpisode','Trolltown Trollympics/The Troll Cat in the Hat','Trolltown Trollympics/The Troll Cat in the Hat','0',1981-12-6,NULL,NULL);</v>
      </c>
    </row>
    <row r="4047" spans="1:27" x14ac:dyDescent="0.3">
      <c r="A4047" t="s">
        <v>8156</v>
      </c>
      <c r="B4047" t="s">
        <v>3656</v>
      </c>
      <c r="C4047" t="s">
        <v>8157</v>
      </c>
      <c r="D4047" t="s">
        <v>8157</v>
      </c>
      <c r="E4047">
        <v>0</v>
      </c>
      <c r="F4047">
        <v>1981</v>
      </c>
      <c r="G4047" t="s">
        <v>12</v>
      </c>
      <c r="H4047" t="s">
        <v>12</v>
      </c>
      <c r="I4047">
        <v>4</v>
      </c>
      <c r="L4047">
        <v>4046</v>
      </c>
      <c r="N4047">
        <f ca="1">RANDBETWEEN(1,12)</f>
        <v>7</v>
      </c>
      <c r="O4047">
        <f t="shared" ca="1" si="317"/>
        <v>19</v>
      </c>
      <c r="P4047" t="str">
        <f t="shared" ca="1" si="333"/>
        <v>1981-7-19</v>
      </c>
      <c r="Q4047" t="str">
        <f t="shared" si="334"/>
        <v>NULL</v>
      </c>
      <c r="R4047" t="str">
        <f t="shared" ca="1" si="335"/>
        <v>NULL-1-6</v>
      </c>
      <c r="S4047">
        <f ca="1">RANDBETWEEN(1,12)</f>
        <v>1</v>
      </c>
      <c r="T4047">
        <f t="shared" ca="1" si="336"/>
        <v>6</v>
      </c>
      <c r="W4047" t="str">
        <f>"INSERT INTO GENRE_OF VALUES ("&amp;L4047&amp;","&amp;I4047&amp;");"</f>
        <v>INSERT INTO GENRE_OF VALUES (4046,4);</v>
      </c>
      <c r="AA4047" t="str">
        <f t="shared" ca="1" si="337"/>
        <v>INSERT INTO MOVIE(Type,Primary_title,Original_title,Is_adult,Start_year,End_year,Running_time) VALUES('tvEpisode','Supertroll/Flooky and the Troll Burglar','Supertroll/Flooky and the Troll Burglar','0',1981-7-19,NULL,NULL);</v>
      </c>
    </row>
    <row r="4048" spans="1:27" x14ac:dyDescent="0.3">
      <c r="A4048" t="s">
        <v>8158</v>
      </c>
      <c r="B4048" t="s">
        <v>3656</v>
      </c>
      <c r="C4048" t="s">
        <v>8159</v>
      </c>
      <c r="D4048" t="s">
        <v>8159</v>
      </c>
      <c r="E4048">
        <v>0</v>
      </c>
      <c r="F4048">
        <v>1981</v>
      </c>
      <c r="G4048" t="s">
        <v>12</v>
      </c>
      <c r="H4048" t="s">
        <v>12</v>
      </c>
      <c r="I4048">
        <v>4</v>
      </c>
      <c r="L4048">
        <v>4047</v>
      </c>
      <c r="N4048">
        <f ca="1">RANDBETWEEN(1,12)</f>
        <v>4</v>
      </c>
      <c r="O4048">
        <f t="shared" ca="1" si="317"/>
        <v>4</v>
      </c>
      <c r="P4048" t="str">
        <f t="shared" ca="1" si="333"/>
        <v>1981-4-4</v>
      </c>
      <c r="Q4048" t="str">
        <f t="shared" si="334"/>
        <v>NULL</v>
      </c>
      <c r="R4048" t="str">
        <f t="shared" ca="1" si="335"/>
        <v>NULL-11-22</v>
      </c>
      <c r="S4048">
        <f ca="1">RANDBETWEEN(1,12)</f>
        <v>11</v>
      </c>
      <c r="T4048">
        <f t="shared" ca="1" si="336"/>
        <v>22</v>
      </c>
      <c r="W4048" t="str">
        <f>"INSERT INTO GENRE_OF VALUES ("&amp;L4048&amp;","&amp;I4048&amp;");"</f>
        <v>INSERT INTO GENRE_OF VALUES (4047,4);</v>
      </c>
      <c r="AA4048" t="str">
        <f t="shared" ca="1" si="337"/>
        <v>INSERT INTO MOVIE(Type,Primary_title,Original_title,Is_adult,Start_year,End_year,Running_time) VALUES('tvEpisode','The Abominable Trollman/The Moth That Ate Trolltown','The Abominable Trollman/The Moth That Ate Trolltown','0',1981-4-4,NULL,NULL);</v>
      </c>
    </row>
    <row r="4049" spans="1:27" x14ac:dyDescent="0.3">
      <c r="A4049" t="s">
        <v>8160</v>
      </c>
      <c r="B4049" t="s">
        <v>3656</v>
      </c>
      <c r="C4049" t="s">
        <v>8161</v>
      </c>
      <c r="D4049" t="s">
        <v>8161</v>
      </c>
      <c r="E4049">
        <v>0</v>
      </c>
      <c r="F4049">
        <v>1981</v>
      </c>
      <c r="G4049" t="s">
        <v>12</v>
      </c>
      <c r="H4049" t="s">
        <v>12</v>
      </c>
      <c r="I4049">
        <v>4</v>
      </c>
      <c r="L4049">
        <v>4048</v>
      </c>
      <c r="N4049">
        <f ca="1">RANDBETWEEN(1,12)</f>
        <v>6</v>
      </c>
      <c r="O4049">
        <f t="shared" ca="1" si="317"/>
        <v>10</v>
      </c>
      <c r="P4049" t="str">
        <f t="shared" ca="1" si="333"/>
        <v>1981-6-10</v>
      </c>
      <c r="Q4049" t="str">
        <f t="shared" si="334"/>
        <v>NULL</v>
      </c>
      <c r="R4049" t="str">
        <f t="shared" ca="1" si="335"/>
        <v>NULL-7-17</v>
      </c>
      <c r="S4049">
        <f ca="1">RANDBETWEEN(1,12)</f>
        <v>7</v>
      </c>
      <c r="T4049">
        <f t="shared" ca="1" si="336"/>
        <v>17</v>
      </c>
      <c r="W4049" t="str">
        <f>"INSERT INTO GENRE_OF VALUES ("&amp;L4049&amp;","&amp;I4049&amp;");"</f>
        <v>INSERT INTO GENRE_OF VALUES (4048,4);</v>
      </c>
      <c r="AA4049" t="str">
        <f t="shared" ca="1" si="337"/>
        <v>INSERT INTO MOVIE(Type,Primary_title,Original_title,Is_adult,Start_year,End_year,Running_time) VALUES('tvEpisode','The Empire Strikes Trolltown/Raiders of the Lost Troll','The Empire Strikes Trolltown/Raiders of the Lost Troll','0',1981-6-10,NULL,NULL);</v>
      </c>
    </row>
    <row r="4050" spans="1:27" x14ac:dyDescent="0.3">
      <c r="A4050" t="s">
        <v>8162</v>
      </c>
      <c r="B4050" t="s">
        <v>3656</v>
      </c>
      <c r="C4050" t="s">
        <v>8163</v>
      </c>
      <c r="D4050" t="s">
        <v>8163</v>
      </c>
      <c r="E4050">
        <v>0</v>
      </c>
      <c r="F4050">
        <v>1981</v>
      </c>
      <c r="G4050" t="s">
        <v>12</v>
      </c>
      <c r="H4050" t="s">
        <v>12</v>
      </c>
      <c r="I4050">
        <v>4</v>
      </c>
      <c r="L4050">
        <v>4049</v>
      </c>
      <c r="N4050">
        <f ca="1">RANDBETWEEN(1,12)</f>
        <v>4</v>
      </c>
      <c r="O4050">
        <f t="shared" ca="1" si="317"/>
        <v>18</v>
      </c>
      <c r="P4050" t="str">
        <f t="shared" ca="1" si="333"/>
        <v>1981-4-18</v>
      </c>
      <c r="Q4050" t="str">
        <f t="shared" si="334"/>
        <v>NULL</v>
      </c>
      <c r="R4050" t="str">
        <f t="shared" ca="1" si="335"/>
        <v>NULL-4-24</v>
      </c>
      <c r="S4050">
        <f ca="1">RANDBETWEEN(1,12)</f>
        <v>4</v>
      </c>
      <c r="T4050">
        <f t="shared" ca="1" si="336"/>
        <v>24</v>
      </c>
      <c r="W4050" t="str">
        <f>"INSERT INTO GENRE_OF VALUES ("&amp;L4050&amp;","&amp;I4050&amp;");"</f>
        <v>INSERT INTO GENRE_OF VALUES (4049,4);</v>
      </c>
      <c r="AA4050" t="str">
        <f t="shared" ca="1" si="337"/>
        <v>INSERT INTO MOVIE(Type,Primary_title,Original_title,Is_adult,Start_year,End_year,Running_time) VALUES('tvEpisode','Trollyapolis 500/Robotroll','Trollyapolis 500/Robotroll','0',1981-4-18,NULL,NULL);</v>
      </c>
    </row>
    <row r="4051" spans="1:27" x14ac:dyDescent="0.3">
      <c r="A4051" t="s">
        <v>8164</v>
      </c>
      <c r="B4051" t="s">
        <v>3656</v>
      </c>
      <c r="C4051" t="s">
        <v>8165</v>
      </c>
      <c r="D4051" t="s">
        <v>8165</v>
      </c>
      <c r="E4051">
        <v>0</v>
      </c>
      <c r="F4051">
        <v>1981</v>
      </c>
      <c r="G4051" t="s">
        <v>12</v>
      </c>
      <c r="H4051" t="s">
        <v>12</v>
      </c>
      <c r="I4051">
        <v>4</v>
      </c>
      <c r="L4051">
        <v>4050</v>
      </c>
      <c r="N4051">
        <f ca="1">RANDBETWEEN(1,12)</f>
        <v>11</v>
      </c>
      <c r="O4051">
        <f t="shared" ca="1" si="317"/>
        <v>7</v>
      </c>
      <c r="P4051" t="str">
        <f t="shared" ca="1" si="333"/>
        <v>1981-11-7</v>
      </c>
      <c r="Q4051" t="str">
        <f t="shared" si="334"/>
        <v>NULL</v>
      </c>
      <c r="R4051" t="str">
        <f t="shared" ca="1" si="335"/>
        <v>NULL-9-8</v>
      </c>
      <c r="S4051">
        <f ca="1">RANDBETWEEN(1,12)</f>
        <v>9</v>
      </c>
      <c r="T4051">
        <f t="shared" ca="1" si="336"/>
        <v>8</v>
      </c>
      <c r="W4051" t="str">
        <f>"INSERT INTO GENRE_OF VALUES ("&amp;L4051&amp;","&amp;I4051&amp;");"</f>
        <v>INSERT INTO GENRE_OF VALUES (4050,4);</v>
      </c>
      <c r="AA4051" t="str">
        <f t="shared" ca="1" si="337"/>
        <v>INSERT INTO MOVIE(Type,Primary_title,Original_title,Is_adult,Start_year,End_year,Running_time) VALUES('tvEpisode','The Trollchoppers Meet Frogzilla/Trolltown Goes Trollywood','The Trollchoppers Meet Frogzilla/Trolltown Goes Trollywood','0',1981-11-7,NULL,NULL);</v>
      </c>
    </row>
    <row r="4052" spans="1:27" x14ac:dyDescent="0.3">
      <c r="A4052" t="s">
        <v>8166</v>
      </c>
      <c r="B4052" t="s">
        <v>3656</v>
      </c>
      <c r="C4052" t="s">
        <v>8167</v>
      </c>
      <c r="D4052" t="s">
        <v>8167</v>
      </c>
      <c r="E4052">
        <v>0</v>
      </c>
      <c r="F4052">
        <v>1981</v>
      </c>
      <c r="G4052" t="s">
        <v>12</v>
      </c>
      <c r="H4052" t="s">
        <v>12</v>
      </c>
      <c r="I4052">
        <v>4</v>
      </c>
      <c r="L4052">
        <v>4051</v>
      </c>
      <c r="N4052">
        <f ca="1">RANDBETWEEN(1,12)</f>
        <v>11</v>
      </c>
      <c r="O4052">
        <f t="shared" ca="1" si="317"/>
        <v>2</v>
      </c>
      <c r="P4052" t="str">
        <f t="shared" ca="1" si="333"/>
        <v>1981-11-2</v>
      </c>
      <c r="Q4052" t="str">
        <f t="shared" si="334"/>
        <v>NULL</v>
      </c>
      <c r="R4052" t="str">
        <f t="shared" ca="1" si="335"/>
        <v>NULL-6-3</v>
      </c>
      <c r="S4052">
        <f ca="1">RANDBETWEEN(1,12)</f>
        <v>6</v>
      </c>
      <c r="T4052">
        <f t="shared" ca="1" si="336"/>
        <v>3</v>
      </c>
      <c r="W4052" t="str">
        <f>"INSERT INTO GENRE_OF VALUES ("&amp;L4052&amp;","&amp;I4052&amp;");"</f>
        <v>INSERT INTO GENRE_OF VALUES (4051,4);</v>
      </c>
      <c r="AA4052" t="str">
        <f t="shared" ca="1" si="337"/>
        <v>INSERT INTO MOVIE(Type,Primary_title,Original_title,Is_adult,Start_year,End_year,Running_time) VALUES('tvEpisode','Trolltown Goes Ga-Ga/Treasure of Troll Island','Trolltown Goes Ga-Ga/Treasure of Troll Island','0',1981-11-2,NULL,NULL);</v>
      </c>
    </row>
    <row r="4053" spans="1:27" x14ac:dyDescent="0.3">
      <c r="A4053" t="s">
        <v>8168</v>
      </c>
      <c r="B4053" t="s">
        <v>3656</v>
      </c>
      <c r="C4053" t="s">
        <v>8169</v>
      </c>
      <c r="D4053" t="s">
        <v>8169</v>
      </c>
      <c r="E4053">
        <v>0</v>
      </c>
      <c r="F4053">
        <v>1981</v>
      </c>
      <c r="G4053" t="s">
        <v>12</v>
      </c>
      <c r="H4053" t="s">
        <v>12</v>
      </c>
      <c r="I4053">
        <v>4</v>
      </c>
      <c r="L4053">
        <v>4052</v>
      </c>
      <c r="N4053">
        <f ca="1">RANDBETWEEN(1,12)</f>
        <v>7</v>
      </c>
      <c r="O4053">
        <f t="shared" ca="1" si="317"/>
        <v>6</v>
      </c>
      <c r="P4053" t="str">
        <f t="shared" ca="1" si="333"/>
        <v>1981-7-6</v>
      </c>
      <c r="Q4053" t="str">
        <f t="shared" si="334"/>
        <v>NULL</v>
      </c>
      <c r="R4053" t="str">
        <f t="shared" ca="1" si="335"/>
        <v>NULL-5-8</v>
      </c>
      <c r="S4053">
        <f ca="1">RANDBETWEEN(1,12)</f>
        <v>5</v>
      </c>
      <c r="T4053">
        <f t="shared" ca="1" si="336"/>
        <v>8</v>
      </c>
      <c r="W4053" t="str">
        <f>"INSERT INTO GENRE_OF VALUES ("&amp;L4053&amp;","&amp;I4053&amp;");"</f>
        <v>INSERT INTO GENRE_OF VALUES (4052,4);</v>
      </c>
      <c r="AA4053" t="str">
        <f t="shared" ca="1" si="337"/>
        <v>INSERT INTO MOVIE(Type,Primary_title,Original_title,Is_adult,Start_year,End_year,Running_time) VALUES('tvEpisode','The Case of the Missing Trollosaurus/Trolltown Meets Kling Kong','The Case of the Missing Trollosaurus/Trolltown Meets Kling Kong','0',1981-7-6,NULL,NULL);</v>
      </c>
    </row>
    <row r="4054" spans="1:27" x14ac:dyDescent="0.3">
      <c r="A4054" t="s">
        <v>8170</v>
      </c>
      <c r="B4054" t="s">
        <v>3656</v>
      </c>
      <c r="C4054" t="s">
        <v>8171</v>
      </c>
      <c r="D4054" t="s">
        <v>8171</v>
      </c>
      <c r="E4054">
        <v>0</v>
      </c>
      <c r="F4054">
        <v>1981</v>
      </c>
      <c r="G4054" t="s">
        <v>12</v>
      </c>
      <c r="H4054" t="s">
        <v>12</v>
      </c>
      <c r="I4054">
        <v>4</v>
      </c>
      <c r="L4054">
        <v>4053</v>
      </c>
      <c r="N4054">
        <f ca="1">RANDBETWEEN(1,12)</f>
        <v>7</v>
      </c>
      <c r="O4054">
        <f t="shared" ca="1" si="317"/>
        <v>24</v>
      </c>
      <c r="P4054" t="str">
        <f t="shared" ca="1" si="333"/>
        <v>1981-7-24</v>
      </c>
      <c r="Q4054" t="str">
        <f t="shared" si="334"/>
        <v>NULL</v>
      </c>
      <c r="R4054" t="str">
        <f t="shared" ca="1" si="335"/>
        <v>NULL-9-25</v>
      </c>
      <c r="S4054">
        <f ca="1">RANDBETWEEN(1,12)</f>
        <v>9</v>
      </c>
      <c r="T4054">
        <f t="shared" ca="1" si="336"/>
        <v>25</v>
      </c>
      <c r="W4054" t="str">
        <f>"INSERT INTO GENRE_OF VALUES ("&amp;L4054&amp;","&amp;I4054&amp;");"</f>
        <v>INSERT INTO GENRE_OF VALUES (4053,4);</v>
      </c>
      <c r="AA4054" t="str">
        <f t="shared" ca="1" si="337"/>
        <v>INSERT INTO MOVIE(Type,Primary_title,Original_title,Is_adult,Start_year,End_year,Running_time) VALUES('tvEpisode','Dr. Frankentroll, I Presume/Agent Double-O-Troll','Dr. Frankentroll, I Presume/Agent Double-O-Troll','0',1981-7-24,NULL,NULL);</v>
      </c>
    </row>
    <row r="4055" spans="1:27" x14ac:dyDescent="0.3">
      <c r="A4055" t="s">
        <v>8172</v>
      </c>
      <c r="B4055" t="s">
        <v>3656</v>
      </c>
      <c r="C4055" t="s">
        <v>8173</v>
      </c>
      <c r="D4055" t="s">
        <v>8173</v>
      </c>
      <c r="E4055">
        <v>0</v>
      </c>
      <c r="F4055">
        <v>1981</v>
      </c>
      <c r="G4055" t="s">
        <v>12</v>
      </c>
      <c r="H4055" t="s">
        <v>12</v>
      </c>
      <c r="I4055">
        <v>4</v>
      </c>
      <c r="L4055">
        <v>4054</v>
      </c>
      <c r="N4055">
        <f ca="1">RANDBETWEEN(1,12)</f>
        <v>7</v>
      </c>
      <c r="O4055">
        <f t="shared" ca="1" si="317"/>
        <v>3</v>
      </c>
      <c r="P4055" t="str">
        <f t="shared" ca="1" si="333"/>
        <v>1981-7-3</v>
      </c>
      <c r="Q4055" t="str">
        <f t="shared" si="334"/>
        <v>NULL</v>
      </c>
      <c r="R4055" t="str">
        <f t="shared" ca="1" si="335"/>
        <v>NULL-10-7</v>
      </c>
      <c r="S4055">
        <f ca="1">RANDBETWEEN(1,12)</f>
        <v>10</v>
      </c>
      <c r="T4055">
        <f t="shared" ca="1" si="336"/>
        <v>7</v>
      </c>
      <c r="W4055" t="str">
        <f>"INSERT INTO GENRE_OF VALUES ("&amp;L4055&amp;","&amp;I4055&amp;");"</f>
        <v>INSERT INTO GENRE_OF VALUES (4054,4);</v>
      </c>
      <c r="AA4055" t="str">
        <f t="shared" ca="1" si="337"/>
        <v>INSERT INTO MOVIE(Type,Primary_title,Original_title,Is_adult,Start_year,End_year,Running_time) VALUES('tvEpisode','Bermuda Trollangle/Fine Feathered Lumpkin','Bermuda Trollangle/Fine Feathered Lumpkin','0',1981-7-3,NULL,NULL);</v>
      </c>
    </row>
    <row r="4056" spans="1:27" x14ac:dyDescent="0.3">
      <c r="A4056" t="s">
        <v>8174</v>
      </c>
      <c r="B4056" t="s">
        <v>3656</v>
      </c>
      <c r="C4056" t="s">
        <v>8175</v>
      </c>
      <c r="D4056" t="s">
        <v>8175</v>
      </c>
      <c r="E4056">
        <v>0</v>
      </c>
      <c r="F4056">
        <v>1981</v>
      </c>
      <c r="G4056" t="s">
        <v>12</v>
      </c>
      <c r="H4056" t="s">
        <v>12</v>
      </c>
      <c r="I4056">
        <v>4</v>
      </c>
      <c r="L4056">
        <v>4055</v>
      </c>
      <c r="N4056">
        <f ca="1">RANDBETWEEN(1,12)</f>
        <v>10</v>
      </c>
      <c r="O4056">
        <f t="shared" ca="1" si="317"/>
        <v>12</v>
      </c>
      <c r="P4056" t="str">
        <f t="shared" ca="1" si="333"/>
        <v>1981-10-12</v>
      </c>
      <c r="Q4056" t="str">
        <f t="shared" si="334"/>
        <v>NULL</v>
      </c>
      <c r="R4056" t="str">
        <f t="shared" ca="1" si="335"/>
        <v>NULL-6-28</v>
      </c>
      <c r="S4056">
        <f ca="1">RANDBETWEEN(1,12)</f>
        <v>6</v>
      </c>
      <c r="T4056">
        <f t="shared" ca="1" si="336"/>
        <v>28</v>
      </c>
      <c r="W4056" t="str">
        <f>"INSERT INTO GENRE_OF VALUES ("&amp;L4056&amp;","&amp;I4056&amp;");"</f>
        <v>INSERT INTO GENRE_OF VALUES (4055,4);</v>
      </c>
      <c r="AA4056" t="str">
        <f t="shared" ca="1" si="337"/>
        <v>INSERT INTO MOVIE(Type,Primary_title,Original_title,Is_adult,Start_year,End_year,Running_time) VALUES('tvEpisode','Mirror, Mirror on the Troll/Trollin the Magician','Mirror, Mirror on the Troll/Trollin the Magician','0',1981-10-12,NULL,NULL);</v>
      </c>
    </row>
    <row r="4057" spans="1:27" x14ac:dyDescent="0.3">
      <c r="A4057" t="s">
        <v>8176</v>
      </c>
      <c r="B4057" t="s">
        <v>3656</v>
      </c>
      <c r="C4057" t="s">
        <v>8177</v>
      </c>
      <c r="D4057" t="s">
        <v>8177</v>
      </c>
      <c r="E4057">
        <v>0</v>
      </c>
      <c r="F4057">
        <v>1981</v>
      </c>
      <c r="G4057" t="s">
        <v>12</v>
      </c>
      <c r="H4057" t="s">
        <v>12</v>
      </c>
      <c r="I4057">
        <v>4</v>
      </c>
      <c r="L4057">
        <v>4056</v>
      </c>
      <c r="N4057">
        <f ca="1">RANDBETWEEN(1,12)</f>
        <v>4</v>
      </c>
      <c r="O4057">
        <f t="shared" ca="1" si="317"/>
        <v>21</v>
      </c>
      <c r="P4057" t="str">
        <f t="shared" ca="1" si="333"/>
        <v>1981-4-21</v>
      </c>
      <c r="Q4057" t="str">
        <f t="shared" si="334"/>
        <v>NULL</v>
      </c>
      <c r="R4057" t="str">
        <f t="shared" ca="1" si="335"/>
        <v>NULL-4-12</v>
      </c>
      <c r="S4057">
        <f ca="1">RANDBETWEEN(1,12)</f>
        <v>4</v>
      </c>
      <c r="T4057">
        <f t="shared" ca="1" si="336"/>
        <v>12</v>
      </c>
      <c r="W4057" t="str">
        <f>"INSERT INTO GENRE_OF VALUES ("&amp;L4057&amp;","&amp;I4057&amp;");"</f>
        <v>INSERT INTO GENRE_OF VALUES (4056,4);</v>
      </c>
      <c r="AA4057" t="str">
        <f t="shared" ca="1" si="337"/>
        <v>INSERT INTO MOVIE(Type,Primary_title,Original_title,Is_adult,Start_year,End_year,Running_time) VALUES('tvEpisode','The Great Troll Train Wreck/The Trollness Monster','The Great Troll Train Wreck/The Trollness Monster','0',1981-4-21,NULL,NULL);</v>
      </c>
    </row>
    <row r="4058" spans="1:27" x14ac:dyDescent="0.3">
      <c r="A4058" t="s">
        <v>8178</v>
      </c>
      <c r="B4058" t="s">
        <v>3656</v>
      </c>
      <c r="C4058" t="s">
        <v>8179</v>
      </c>
      <c r="D4058" t="s">
        <v>8179</v>
      </c>
      <c r="E4058">
        <v>0</v>
      </c>
      <c r="F4058">
        <v>1981</v>
      </c>
      <c r="G4058" t="s">
        <v>12</v>
      </c>
      <c r="H4058" t="s">
        <v>12</v>
      </c>
      <c r="I4058">
        <v>4</v>
      </c>
      <c r="L4058">
        <v>4057</v>
      </c>
      <c r="N4058">
        <f ca="1">RANDBETWEEN(1,12)</f>
        <v>11</v>
      </c>
      <c r="O4058">
        <f t="shared" ca="1" si="317"/>
        <v>28</v>
      </c>
      <c r="P4058" t="str">
        <f t="shared" ca="1" si="333"/>
        <v>1981-11-28</v>
      </c>
      <c r="Q4058" t="str">
        <f t="shared" si="334"/>
        <v>NULL</v>
      </c>
      <c r="R4058" t="str">
        <f t="shared" ca="1" si="335"/>
        <v>NULL-1-11</v>
      </c>
      <c r="S4058">
        <f ca="1">RANDBETWEEN(1,12)</f>
        <v>1</v>
      </c>
      <c r="T4058">
        <f t="shared" ca="1" si="336"/>
        <v>11</v>
      </c>
      <c r="W4058" t="str">
        <f>"INSERT INTO GENRE_OF VALUES ("&amp;L4058&amp;","&amp;I4058&amp;");"</f>
        <v>INSERT INTO GENRE_OF VALUES (4057,4);</v>
      </c>
      <c r="AA4058" t="str">
        <f t="shared" ca="1" si="337"/>
        <v>INSERT INTO MOVIE(Type,Primary_title,Original_title,Is_adult,Start_year,End_year,Running_time) VALUES('tvEpisode','The Trollerbear Scare/Escape from Alcatrol','The Trollerbear Scare/Escape from Alcatrol','0',1981-11-28,NULL,NULL);</v>
      </c>
    </row>
    <row r="4059" spans="1:27" x14ac:dyDescent="0.3">
      <c r="A4059" t="s">
        <v>8180</v>
      </c>
      <c r="B4059" t="s">
        <v>3656</v>
      </c>
      <c r="C4059" t="s">
        <v>12645</v>
      </c>
      <c r="D4059" t="s">
        <v>12645</v>
      </c>
      <c r="E4059">
        <v>0</v>
      </c>
      <c r="F4059">
        <v>1981</v>
      </c>
      <c r="G4059" t="s">
        <v>12</v>
      </c>
      <c r="H4059" t="s">
        <v>12</v>
      </c>
      <c r="I4059">
        <v>4</v>
      </c>
      <c r="L4059">
        <v>4058</v>
      </c>
      <c r="N4059">
        <f ca="1">RANDBETWEEN(1,12)</f>
        <v>6</v>
      </c>
      <c r="O4059">
        <f t="shared" ca="1" si="317"/>
        <v>16</v>
      </c>
      <c r="P4059" t="str">
        <f t="shared" ca="1" si="333"/>
        <v>1981-6-16</v>
      </c>
      <c r="Q4059" t="str">
        <f t="shared" si="334"/>
        <v>NULL</v>
      </c>
      <c r="R4059" t="str">
        <f t="shared" ca="1" si="335"/>
        <v>NULL-12-19</v>
      </c>
      <c r="S4059">
        <f ca="1">RANDBETWEEN(1,12)</f>
        <v>12</v>
      </c>
      <c r="T4059">
        <f t="shared" ca="1" si="336"/>
        <v>19</v>
      </c>
      <c r="W4059" t="str">
        <f>"INSERT INTO GENRE_OF VALUES ("&amp;L4059&amp;","&amp;I4059&amp;");"</f>
        <v>INSERT INTO GENRE_OF VALUES (4058,4);</v>
      </c>
      <c r="AA4059" t="str">
        <f t="shared" ca="1" si="337"/>
        <v>INSERT INTO MOVIE(Type,Primary_title,Original_title,Is_adult,Start_year,End_year,Running_time) VALUES('tvEpisode','I`m Lum-chan the Notorious/It`s Raining Oil in Our Town','I`m Lum-chan the Notorious/It`s Raining Oil in Our Town','0',1981-6-16,NULL,NULL);</v>
      </c>
    </row>
    <row r="4060" spans="1:27" x14ac:dyDescent="0.3">
      <c r="A4060" t="s">
        <v>8181</v>
      </c>
      <c r="B4060" t="s">
        <v>3656</v>
      </c>
      <c r="C4060" t="s">
        <v>8182</v>
      </c>
      <c r="D4060" t="s">
        <v>8182</v>
      </c>
      <c r="E4060">
        <v>0</v>
      </c>
      <c r="F4060">
        <v>1981</v>
      </c>
      <c r="G4060" t="s">
        <v>12</v>
      </c>
      <c r="H4060" t="s">
        <v>12</v>
      </c>
      <c r="I4060">
        <v>4</v>
      </c>
      <c r="L4060">
        <v>4059</v>
      </c>
      <c r="N4060">
        <f ca="1">RANDBETWEEN(1,12)</f>
        <v>3</v>
      </c>
      <c r="O4060">
        <f t="shared" ca="1" si="317"/>
        <v>1</v>
      </c>
      <c r="P4060" t="str">
        <f t="shared" ca="1" si="333"/>
        <v>1981-3-1</v>
      </c>
      <c r="Q4060" t="str">
        <f t="shared" si="334"/>
        <v>NULL</v>
      </c>
      <c r="R4060" t="str">
        <f t="shared" ca="1" si="335"/>
        <v>NULL-5-17</v>
      </c>
      <c r="S4060">
        <f ca="1">RANDBETWEEN(1,12)</f>
        <v>5</v>
      </c>
      <c r="T4060">
        <f t="shared" ca="1" si="336"/>
        <v>17</v>
      </c>
      <c r="W4060" t="str">
        <f>"INSERT INTO GENRE_OF VALUES ("&amp;L4060&amp;","&amp;I4060&amp;");"</f>
        <v>INSERT INTO GENRE_OF VALUES (4059,4);</v>
      </c>
      <c r="AA4060" t="str">
        <f t="shared" ca="1" si="337"/>
        <v>INSERT INTO MOVIE(Type,Primary_title,Original_title,Is_adult,Start_year,End_year,Running_time) VALUES('tvEpisode','Space Mail Delivery! Ten-chan Arrives!/Mrs Swallow and Mrs. Penguin','Space Mail Delivery! Ten-chan Arrives!/Mrs Swallow and Mrs. Penguin','0',1981-3-1,NULL,NULL);</v>
      </c>
    </row>
    <row r="4061" spans="1:27" x14ac:dyDescent="0.3">
      <c r="A4061" t="s">
        <v>8183</v>
      </c>
      <c r="B4061" t="s">
        <v>3656</v>
      </c>
      <c r="C4061" t="s">
        <v>8184</v>
      </c>
      <c r="D4061" t="s">
        <v>8184</v>
      </c>
      <c r="E4061">
        <v>0</v>
      </c>
      <c r="F4061">
        <v>1981</v>
      </c>
      <c r="G4061" t="s">
        <v>12</v>
      </c>
      <c r="H4061" t="s">
        <v>12</v>
      </c>
      <c r="I4061">
        <v>4</v>
      </c>
      <c r="L4061">
        <v>4060</v>
      </c>
      <c r="N4061">
        <f ca="1">RANDBETWEEN(1,12)</f>
        <v>11</v>
      </c>
      <c r="O4061">
        <f t="shared" ca="1" si="317"/>
        <v>14</v>
      </c>
      <c r="P4061" t="str">
        <f t="shared" ca="1" si="333"/>
        <v>1981-11-14</v>
      </c>
      <c r="Q4061" t="str">
        <f t="shared" si="334"/>
        <v>NULL</v>
      </c>
      <c r="R4061" t="str">
        <f t="shared" ca="1" si="335"/>
        <v>NULL-7-11</v>
      </c>
      <c r="S4061">
        <f ca="1">RANDBETWEEN(1,12)</f>
        <v>7</v>
      </c>
      <c r="T4061">
        <f t="shared" ca="1" si="336"/>
        <v>11</v>
      </c>
      <c r="W4061" t="str">
        <f>"INSERT INTO GENRE_OF VALUES ("&amp;L4061&amp;","&amp;I4061&amp;");"</f>
        <v>INSERT INTO GENRE_OF VALUES (4060,4);</v>
      </c>
      <c r="AA4061" t="str">
        <f t="shared" ca="1" si="337"/>
        <v>INSERT INTO MOVIE(Type,Primary_title,Original_title,Is_adult,Start_year,End_year,Running_time) VALUES('tvEpisode','The Handsome Shape-Changer Rei Arrives!/Die, Ladykiller!','The Handsome Shape-Changer Rei Arrives!/Die, Ladykiller!','0',1981-11-14,NULL,NULL);</v>
      </c>
    </row>
    <row r="4062" spans="1:27" x14ac:dyDescent="0.3">
      <c r="A4062" t="s">
        <v>8185</v>
      </c>
      <c r="B4062" t="s">
        <v>3656</v>
      </c>
      <c r="C4062" t="s">
        <v>8186</v>
      </c>
      <c r="D4062" t="s">
        <v>8186</v>
      </c>
      <c r="E4062">
        <v>0</v>
      </c>
      <c r="F4062">
        <v>1981</v>
      </c>
      <c r="G4062" t="s">
        <v>12</v>
      </c>
      <c r="H4062" t="s">
        <v>12</v>
      </c>
      <c r="I4062">
        <v>4</v>
      </c>
      <c r="L4062">
        <v>4061</v>
      </c>
      <c r="N4062">
        <f ca="1">RANDBETWEEN(1,12)</f>
        <v>2</v>
      </c>
      <c r="O4062">
        <f t="shared" ca="1" si="317"/>
        <v>25</v>
      </c>
      <c r="P4062" t="str">
        <f t="shared" ca="1" si="333"/>
        <v>1981-2-25</v>
      </c>
      <c r="Q4062" t="str">
        <f t="shared" si="334"/>
        <v>NULL</v>
      </c>
      <c r="R4062" t="str">
        <f t="shared" ca="1" si="335"/>
        <v>NULL-11-15</v>
      </c>
      <c r="S4062">
        <f ca="1">RANDBETWEEN(1,12)</f>
        <v>11</v>
      </c>
      <c r="T4062">
        <f t="shared" ca="1" si="336"/>
        <v>15</v>
      </c>
      <c r="W4062" t="str">
        <f>"INSERT INTO GENRE_OF VALUES ("&amp;L4062&amp;","&amp;I4062&amp;");"</f>
        <v>INSERT INTO GENRE_OF VALUES (4061,4);</v>
      </c>
      <c r="AA4062" t="str">
        <f t="shared" ca="1" si="337"/>
        <v>INSERT INTO MOVIE(Type,Primary_title,Original_title,Is_adult,Start_year,End_year,Running_time) VALUES('tvEpisode','The Mysterious, Seductive Beauty Sakura/Virus in Distress','The Mysterious, Seductive Beauty Sakura/Virus in Distress','0',1981-2-25,NULL,NULL);</v>
      </c>
    </row>
    <row r="4063" spans="1:27" x14ac:dyDescent="0.3">
      <c r="A4063" t="s">
        <v>8187</v>
      </c>
      <c r="B4063" t="s">
        <v>3656</v>
      </c>
      <c r="C4063" t="s">
        <v>8188</v>
      </c>
      <c r="D4063" t="s">
        <v>8188</v>
      </c>
      <c r="E4063">
        <v>0</v>
      </c>
      <c r="F4063">
        <v>2005</v>
      </c>
      <c r="G4063" t="s">
        <v>12</v>
      </c>
      <c r="H4063" t="s">
        <v>12</v>
      </c>
      <c r="I4063">
        <v>6</v>
      </c>
      <c r="L4063">
        <v>4062</v>
      </c>
      <c r="N4063">
        <f ca="1">RANDBETWEEN(1,12)</f>
        <v>1</v>
      </c>
      <c r="O4063">
        <f t="shared" ca="1" si="317"/>
        <v>10</v>
      </c>
      <c r="P4063" t="str">
        <f t="shared" ca="1" si="333"/>
        <v>2005-1-10</v>
      </c>
      <c r="Q4063" t="str">
        <f t="shared" si="334"/>
        <v>NULL</v>
      </c>
      <c r="R4063" t="str">
        <f t="shared" ca="1" si="335"/>
        <v>NULL-4-19</v>
      </c>
      <c r="S4063">
        <f ca="1">RANDBETWEEN(1,12)</f>
        <v>4</v>
      </c>
      <c r="T4063">
        <f t="shared" ca="1" si="336"/>
        <v>19</v>
      </c>
      <c r="W4063" t="str">
        <f>"INSERT INTO GENRE_OF VALUES ("&amp;L4063&amp;","&amp;I4063&amp;");"</f>
        <v>INSERT INTO GENRE_OF VALUES (4062,6);</v>
      </c>
      <c r="AA4063" t="str">
        <f t="shared" ca="1" si="337"/>
        <v>INSERT INTO MOVIE(Type,Primary_title,Original_title,Is_adult,Start_year,End_year,Running_time) VALUES('tvEpisode','Wetten, dass..? aus Aspendos','Wetten, dass..? aus Aspendos','0',2005-1-10,NULL,NULL);</v>
      </c>
    </row>
    <row r="4064" spans="1:27" x14ac:dyDescent="0.3">
      <c r="A4064" t="s">
        <v>8189</v>
      </c>
      <c r="B4064" t="s">
        <v>3656</v>
      </c>
      <c r="C4064" t="s">
        <v>8190</v>
      </c>
      <c r="D4064" t="s">
        <v>8190</v>
      </c>
      <c r="E4064">
        <v>0</v>
      </c>
      <c r="F4064">
        <v>1983</v>
      </c>
      <c r="G4064" t="s">
        <v>12</v>
      </c>
      <c r="H4064" t="s">
        <v>12</v>
      </c>
      <c r="I4064">
        <v>6</v>
      </c>
      <c r="L4064">
        <v>4063</v>
      </c>
      <c r="N4064">
        <f ca="1">RANDBETWEEN(1,12)</f>
        <v>10</v>
      </c>
      <c r="O4064">
        <f t="shared" ca="1" si="317"/>
        <v>9</v>
      </c>
      <c r="P4064" t="str">
        <f t="shared" ca="1" si="333"/>
        <v>1983-10-9</v>
      </c>
      <c r="Q4064" t="str">
        <f t="shared" si="334"/>
        <v>NULL</v>
      </c>
      <c r="R4064" t="str">
        <f t="shared" ca="1" si="335"/>
        <v>NULL-3-3</v>
      </c>
      <c r="S4064">
        <f ca="1">RANDBETWEEN(1,12)</f>
        <v>3</v>
      </c>
      <c r="T4064">
        <f t="shared" ca="1" si="336"/>
        <v>3</v>
      </c>
      <c r="W4064" t="str">
        <f>"INSERT INTO GENRE_OF VALUES ("&amp;L4064&amp;","&amp;I4064&amp;");"</f>
        <v>INSERT INTO GENRE_OF VALUES (4063,6);</v>
      </c>
      <c r="AA4064" t="str">
        <f t="shared" ca="1" si="337"/>
        <v>INSERT INTO MOVIE(Type,Primary_title,Original_title,Is_adult,Start_year,End_year,Running_time) VALUES('tvEpisode','Wetten, dass..? aus Augsburg','Wetten, dass..? aus Augsburg','0',1983-10-9,NULL,NULL);</v>
      </c>
    </row>
    <row r="4065" spans="1:27" x14ac:dyDescent="0.3">
      <c r="A4065" t="s">
        <v>8191</v>
      </c>
      <c r="B4065" t="s">
        <v>3656</v>
      </c>
      <c r="C4065" t="s">
        <v>8190</v>
      </c>
      <c r="D4065" t="s">
        <v>8190</v>
      </c>
      <c r="E4065">
        <v>0</v>
      </c>
      <c r="F4065">
        <v>1982</v>
      </c>
      <c r="G4065" t="s">
        <v>12</v>
      </c>
      <c r="H4065" t="s">
        <v>12</v>
      </c>
      <c r="I4065">
        <v>6</v>
      </c>
      <c r="L4065">
        <v>4064</v>
      </c>
      <c r="N4065">
        <f ca="1">RANDBETWEEN(1,12)</f>
        <v>10</v>
      </c>
      <c r="O4065">
        <f t="shared" ca="1" si="317"/>
        <v>2</v>
      </c>
      <c r="P4065" t="str">
        <f t="shared" ca="1" si="333"/>
        <v>1982-10-2</v>
      </c>
      <c r="Q4065" t="str">
        <f t="shared" si="334"/>
        <v>NULL</v>
      </c>
      <c r="R4065" t="str">
        <f t="shared" ca="1" si="335"/>
        <v>NULL-9-28</v>
      </c>
      <c r="S4065">
        <f ca="1">RANDBETWEEN(1,12)</f>
        <v>9</v>
      </c>
      <c r="T4065">
        <f t="shared" ca="1" si="336"/>
        <v>28</v>
      </c>
      <c r="W4065" t="str">
        <f>"INSERT INTO GENRE_OF VALUES ("&amp;L4065&amp;","&amp;I4065&amp;");"</f>
        <v>INSERT INTO GENRE_OF VALUES (4064,6);</v>
      </c>
      <c r="AA4065" t="str">
        <f t="shared" ca="1" si="337"/>
        <v>INSERT INTO MOVIE(Type,Primary_title,Original_title,Is_adult,Start_year,End_year,Running_time) VALUES('tvEpisode','Wetten, dass..? aus Augsburg','Wetten, dass..? aus Augsburg','0',1982-10-2,NULL,NULL);</v>
      </c>
    </row>
    <row r="4066" spans="1:27" x14ac:dyDescent="0.3">
      <c r="A4066" t="s">
        <v>8192</v>
      </c>
      <c r="B4066" t="s">
        <v>3656</v>
      </c>
      <c r="C4066" t="s">
        <v>8193</v>
      </c>
      <c r="D4066" t="s">
        <v>8193</v>
      </c>
      <c r="E4066">
        <v>0</v>
      </c>
      <c r="F4066">
        <v>1996</v>
      </c>
      <c r="G4066" t="s">
        <v>12</v>
      </c>
      <c r="H4066" t="s">
        <v>12</v>
      </c>
      <c r="I4066">
        <v>6</v>
      </c>
      <c r="L4066">
        <v>4065</v>
      </c>
      <c r="N4066">
        <f ca="1">RANDBETWEEN(1,12)</f>
        <v>10</v>
      </c>
      <c r="O4066">
        <f t="shared" ca="1" si="317"/>
        <v>3</v>
      </c>
      <c r="P4066" t="str">
        <f t="shared" ca="1" si="333"/>
        <v>1996-10-3</v>
      </c>
      <c r="Q4066" t="str">
        <f t="shared" si="334"/>
        <v>NULL</v>
      </c>
      <c r="R4066" t="str">
        <f t="shared" ca="1" si="335"/>
        <v>NULL-11-16</v>
      </c>
      <c r="S4066">
        <f ca="1">RANDBETWEEN(1,12)</f>
        <v>11</v>
      </c>
      <c r="T4066">
        <f t="shared" ca="1" si="336"/>
        <v>16</v>
      </c>
      <c r="W4066" t="str">
        <f>"INSERT INTO GENRE_OF VALUES ("&amp;L4066&amp;","&amp;I4066&amp;");"</f>
        <v>INSERT INTO GENRE_OF VALUES (4065,6);</v>
      </c>
      <c r="AA4066" t="str">
        <f t="shared" ca="1" si="337"/>
        <v>INSERT INTO MOVIE(Type,Primary_title,Original_title,Is_adult,Start_year,End_year,Running_time) VALUES('tvEpisode','Wetten, dass..? aus Basel','Wetten, dass..? aus Basel','0',1996-10-3,NULL,NULL);</v>
      </c>
    </row>
    <row r="4067" spans="1:27" x14ac:dyDescent="0.3">
      <c r="A4067" t="s">
        <v>8194</v>
      </c>
      <c r="B4067" t="s">
        <v>3656</v>
      </c>
      <c r="C4067" t="s">
        <v>8193</v>
      </c>
      <c r="D4067" t="s">
        <v>8193</v>
      </c>
      <c r="E4067">
        <v>0</v>
      </c>
      <c r="F4067">
        <v>2000</v>
      </c>
      <c r="G4067" t="s">
        <v>12</v>
      </c>
      <c r="H4067" t="s">
        <v>12</v>
      </c>
      <c r="I4067">
        <v>6</v>
      </c>
      <c r="L4067">
        <v>4066</v>
      </c>
      <c r="N4067">
        <f ca="1">RANDBETWEEN(1,12)</f>
        <v>1</v>
      </c>
      <c r="O4067">
        <f t="shared" ca="1" si="317"/>
        <v>20</v>
      </c>
      <c r="P4067" t="str">
        <f t="shared" ca="1" si="333"/>
        <v>2000-1-20</v>
      </c>
      <c r="Q4067" t="str">
        <f t="shared" si="334"/>
        <v>NULL</v>
      </c>
      <c r="R4067" t="str">
        <f t="shared" ca="1" si="335"/>
        <v>NULL-1-13</v>
      </c>
      <c r="S4067">
        <f ca="1">RANDBETWEEN(1,12)</f>
        <v>1</v>
      </c>
      <c r="T4067">
        <f t="shared" ca="1" si="336"/>
        <v>13</v>
      </c>
      <c r="W4067" t="str">
        <f>"INSERT INTO GENRE_OF VALUES ("&amp;L4067&amp;","&amp;I4067&amp;");"</f>
        <v>INSERT INTO GENRE_OF VALUES (4066,6);</v>
      </c>
      <c r="AA4067" t="str">
        <f t="shared" ca="1" si="337"/>
        <v>INSERT INTO MOVIE(Type,Primary_title,Original_title,Is_adult,Start_year,End_year,Running_time) VALUES('tvEpisode','Wetten, dass..? aus Basel','Wetten, dass..? aus Basel','0',2000-1-20,NULL,NULL);</v>
      </c>
    </row>
    <row r="4068" spans="1:27" x14ac:dyDescent="0.3">
      <c r="A4068" t="s">
        <v>8195</v>
      </c>
      <c r="B4068" t="s">
        <v>3656</v>
      </c>
      <c r="C4068" t="s">
        <v>8193</v>
      </c>
      <c r="D4068" t="s">
        <v>8193</v>
      </c>
      <c r="E4068">
        <v>0</v>
      </c>
      <c r="F4068">
        <v>1983</v>
      </c>
      <c r="G4068" t="s">
        <v>12</v>
      </c>
      <c r="H4068" t="s">
        <v>12</v>
      </c>
      <c r="I4068">
        <v>6</v>
      </c>
      <c r="L4068">
        <v>4067</v>
      </c>
      <c r="N4068">
        <f ca="1">RANDBETWEEN(1,12)</f>
        <v>8</v>
      </c>
      <c r="O4068">
        <f t="shared" ca="1" si="317"/>
        <v>19</v>
      </c>
      <c r="P4068" t="str">
        <f t="shared" ca="1" si="333"/>
        <v>1983-8-19</v>
      </c>
      <c r="Q4068" t="str">
        <f t="shared" si="334"/>
        <v>NULL</v>
      </c>
      <c r="R4068" t="str">
        <f t="shared" ca="1" si="335"/>
        <v>NULL-5-9</v>
      </c>
      <c r="S4068">
        <f ca="1">RANDBETWEEN(1,12)</f>
        <v>5</v>
      </c>
      <c r="T4068">
        <f t="shared" ca="1" si="336"/>
        <v>9</v>
      </c>
      <c r="W4068" t="str">
        <f>"INSERT INTO GENRE_OF VALUES ("&amp;L4068&amp;","&amp;I4068&amp;");"</f>
        <v>INSERT INTO GENRE_OF VALUES (4067,6);</v>
      </c>
      <c r="AA4068" t="str">
        <f t="shared" ca="1" si="337"/>
        <v>INSERT INTO MOVIE(Type,Primary_title,Original_title,Is_adult,Start_year,End_year,Running_time) VALUES('tvEpisode','Wetten, dass..? aus Basel','Wetten, dass..? aus Basel','0',1983-8-19,NULL,NULL);</v>
      </c>
    </row>
    <row r="4069" spans="1:27" x14ac:dyDescent="0.3">
      <c r="A4069" t="s">
        <v>8196</v>
      </c>
      <c r="B4069" t="s">
        <v>3656</v>
      </c>
      <c r="C4069" t="s">
        <v>8193</v>
      </c>
      <c r="D4069" t="s">
        <v>8193</v>
      </c>
      <c r="E4069">
        <v>0</v>
      </c>
      <c r="F4069">
        <v>2004</v>
      </c>
      <c r="G4069" t="s">
        <v>12</v>
      </c>
      <c r="H4069" t="s">
        <v>12</v>
      </c>
      <c r="I4069">
        <v>6</v>
      </c>
      <c r="L4069">
        <v>4068</v>
      </c>
      <c r="N4069">
        <f ca="1">RANDBETWEEN(1,12)</f>
        <v>6</v>
      </c>
      <c r="O4069">
        <f t="shared" ca="1" si="317"/>
        <v>4</v>
      </c>
      <c r="P4069" t="str">
        <f t="shared" ca="1" si="333"/>
        <v>2004-6-4</v>
      </c>
      <c r="Q4069" t="str">
        <f t="shared" si="334"/>
        <v>NULL</v>
      </c>
      <c r="R4069" t="str">
        <f t="shared" ca="1" si="335"/>
        <v>NULL-11-8</v>
      </c>
      <c r="S4069">
        <f ca="1">RANDBETWEEN(1,12)</f>
        <v>11</v>
      </c>
      <c r="T4069">
        <f t="shared" ca="1" si="336"/>
        <v>8</v>
      </c>
      <c r="W4069" t="str">
        <f>"INSERT INTO GENRE_OF VALUES ("&amp;L4069&amp;","&amp;I4069&amp;");"</f>
        <v>INSERT INTO GENRE_OF VALUES (4068,6);</v>
      </c>
      <c r="AA4069" t="str">
        <f t="shared" ca="1" si="337"/>
        <v>INSERT INTO MOVIE(Type,Primary_title,Original_title,Is_adult,Start_year,End_year,Running_time) VALUES('tvEpisode','Wetten, dass..? aus Basel','Wetten, dass..? aus Basel','0',2004-6-4,NULL,NULL);</v>
      </c>
    </row>
    <row r="4070" spans="1:27" x14ac:dyDescent="0.3">
      <c r="A4070" t="s">
        <v>8197</v>
      </c>
      <c r="B4070" t="s">
        <v>3656</v>
      </c>
      <c r="C4070" t="s">
        <v>8193</v>
      </c>
      <c r="D4070" t="s">
        <v>8193</v>
      </c>
      <c r="E4070">
        <v>0</v>
      </c>
      <c r="F4070">
        <v>1985</v>
      </c>
      <c r="G4070" t="s">
        <v>12</v>
      </c>
      <c r="H4070" t="s">
        <v>12</v>
      </c>
      <c r="I4070">
        <v>6</v>
      </c>
      <c r="L4070">
        <v>4069</v>
      </c>
      <c r="N4070">
        <f ca="1">RANDBETWEEN(1,12)</f>
        <v>11</v>
      </c>
      <c r="O4070">
        <f t="shared" ca="1" si="317"/>
        <v>13</v>
      </c>
      <c r="P4070" t="str">
        <f t="shared" ca="1" si="333"/>
        <v>1985-11-13</v>
      </c>
      <c r="Q4070" t="str">
        <f t="shared" si="334"/>
        <v>NULL</v>
      </c>
      <c r="R4070" t="str">
        <f t="shared" ca="1" si="335"/>
        <v>NULL-10-22</v>
      </c>
      <c r="S4070">
        <f ca="1">RANDBETWEEN(1,12)</f>
        <v>10</v>
      </c>
      <c r="T4070">
        <f t="shared" ca="1" si="336"/>
        <v>22</v>
      </c>
      <c r="W4070" t="str">
        <f>"INSERT INTO GENRE_OF VALUES ("&amp;L4070&amp;","&amp;I4070&amp;");"</f>
        <v>INSERT INTO GENRE_OF VALUES (4069,6);</v>
      </c>
      <c r="AA4070" t="str">
        <f t="shared" ca="1" si="337"/>
        <v>INSERT INTO MOVIE(Type,Primary_title,Original_title,Is_adult,Start_year,End_year,Running_time) VALUES('tvEpisode','Wetten, dass..? aus Basel','Wetten, dass..? aus Basel','0',1985-11-13,NULL,NULL);</v>
      </c>
    </row>
    <row r="4071" spans="1:27" x14ac:dyDescent="0.3">
      <c r="A4071" t="s">
        <v>8198</v>
      </c>
      <c r="B4071" t="s">
        <v>3656</v>
      </c>
      <c r="C4071" t="s">
        <v>8193</v>
      </c>
      <c r="D4071" t="s">
        <v>8193</v>
      </c>
      <c r="E4071">
        <v>0</v>
      </c>
      <c r="F4071">
        <v>1986</v>
      </c>
      <c r="G4071" t="s">
        <v>12</v>
      </c>
      <c r="H4071" t="s">
        <v>12</v>
      </c>
      <c r="I4071">
        <v>6</v>
      </c>
      <c r="L4071">
        <v>4070</v>
      </c>
      <c r="N4071">
        <f ca="1">RANDBETWEEN(1,12)</f>
        <v>7</v>
      </c>
      <c r="O4071">
        <f t="shared" ca="1" si="317"/>
        <v>4</v>
      </c>
      <c r="P4071" t="str">
        <f t="shared" ca="1" si="333"/>
        <v>1986-7-4</v>
      </c>
      <c r="Q4071" t="str">
        <f t="shared" si="334"/>
        <v>NULL</v>
      </c>
      <c r="R4071" t="str">
        <f t="shared" ca="1" si="335"/>
        <v>NULL-9-18</v>
      </c>
      <c r="S4071">
        <f ca="1">RANDBETWEEN(1,12)</f>
        <v>9</v>
      </c>
      <c r="T4071">
        <f t="shared" ca="1" si="336"/>
        <v>18</v>
      </c>
      <c r="W4071" t="str">
        <f>"INSERT INTO GENRE_OF VALUES ("&amp;L4071&amp;","&amp;I4071&amp;");"</f>
        <v>INSERT INTO GENRE_OF VALUES (4070,6);</v>
      </c>
      <c r="AA4071" t="str">
        <f t="shared" ca="1" si="337"/>
        <v>INSERT INTO MOVIE(Type,Primary_title,Original_title,Is_adult,Start_year,End_year,Running_time) VALUES('tvEpisode','Wetten, dass..? aus Basel','Wetten, dass..? aus Basel','0',1986-7-4,NULL,NULL);</v>
      </c>
    </row>
    <row r="4072" spans="1:27" x14ac:dyDescent="0.3">
      <c r="A4072" t="s">
        <v>8199</v>
      </c>
      <c r="B4072" t="s">
        <v>3656</v>
      </c>
      <c r="C4072" t="s">
        <v>8193</v>
      </c>
      <c r="D4072" t="s">
        <v>8193</v>
      </c>
      <c r="E4072">
        <v>0</v>
      </c>
      <c r="F4072">
        <v>1988</v>
      </c>
      <c r="G4072" t="s">
        <v>12</v>
      </c>
      <c r="H4072" t="s">
        <v>12</v>
      </c>
      <c r="I4072">
        <v>6</v>
      </c>
      <c r="L4072">
        <v>4071</v>
      </c>
      <c r="N4072">
        <f ca="1">RANDBETWEEN(1,12)</f>
        <v>8</v>
      </c>
      <c r="O4072">
        <f t="shared" ca="1" si="317"/>
        <v>22</v>
      </c>
      <c r="P4072" t="str">
        <f t="shared" ca="1" si="333"/>
        <v>1988-8-22</v>
      </c>
      <c r="Q4072" t="str">
        <f t="shared" si="334"/>
        <v>NULL</v>
      </c>
      <c r="R4072" t="str">
        <f t="shared" ca="1" si="335"/>
        <v>NULL-6-11</v>
      </c>
      <c r="S4072">
        <f ca="1">RANDBETWEEN(1,12)</f>
        <v>6</v>
      </c>
      <c r="T4072">
        <f t="shared" ca="1" si="336"/>
        <v>11</v>
      </c>
      <c r="W4072" t="str">
        <f>"INSERT INTO GENRE_OF VALUES ("&amp;L4072&amp;","&amp;I4072&amp;");"</f>
        <v>INSERT INTO GENRE_OF VALUES (4071,6);</v>
      </c>
      <c r="AA4072" t="str">
        <f t="shared" ca="1" si="337"/>
        <v>INSERT INTO MOVIE(Type,Primary_title,Original_title,Is_adult,Start_year,End_year,Running_time) VALUES('tvEpisode','Wetten, dass..? aus Basel','Wetten, dass..? aus Basel','0',1988-8-22,NULL,NULL);</v>
      </c>
    </row>
    <row r="4073" spans="1:27" x14ac:dyDescent="0.3">
      <c r="A4073" t="s">
        <v>8200</v>
      </c>
      <c r="B4073" t="s">
        <v>3656</v>
      </c>
      <c r="C4073" t="s">
        <v>8193</v>
      </c>
      <c r="D4073" t="s">
        <v>8193</v>
      </c>
      <c r="E4073">
        <v>0</v>
      </c>
      <c r="F4073">
        <v>1989</v>
      </c>
      <c r="G4073" t="s">
        <v>12</v>
      </c>
      <c r="H4073" t="s">
        <v>12</v>
      </c>
      <c r="I4073">
        <v>6</v>
      </c>
      <c r="L4073">
        <v>4072</v>
      </c>
      <c r="N4073">
        <f ca="1">RANDBETWEEN(1,12)</f>
        <v>11</v>
      </c>
      <c r="O4073">
        <f t="shared" ca="1" si="317"/>
        <v>4</v>
      </c>
      <c r="P4073" t="str">
        <f t="shared" ca="1" si="333"/>
        <v>1989-11-4</v>
      </c>
      <c r="Q4073" t="str">
        <f t="shared" si="334"/>
        <v>NULL</v>
      </c>
      <c r="R4073" t="str">
        <f t="shared" ca="1" si="335"/>
        <v>NULL-7-19</v>
      </c>
      <c r="S4073">
        <f ca="1">RANDBETWEEN(1,12)</f>
        <v>7</v>
      </c>
      <c r="T4073">
        <f t="shared" ca="1" si="336"/>
        <v>19</v>
      </c>
      <c r="W4073" t="str">
        <f>"INSERT INTO GENRE_OF VALUES ("&amp;L4073&amp;","&amp;I4073&amp;");"</f>
        <v>INSERT INTO GENRE_OF VALUES (4072,6);</v>
      </c>
      <c r="AA4073" t="str">
        <f t="shared" ca="1" si="337"/>
        <v>INSERT INTO MOVIE(Type,Primary_title,Original_title,Is_adult,Start_year,End_year,Running_time) VALUES('tvEpisode','Wetten, dass..? aus Basel','Wetten, dass..? aus Basel','0',1989-11-4,NULL,NULL);</v>
      </c>
    </row>
    <row r="4074" spans="1:27" x14ac:dyDescent="0.3">
      <c r="A4074" t="s">
        <v>8201</v>
      </c>
      <c r="B4074" t="s">
        <v>3656</v>
      </c>
      <c r="C4074" t="s">
        <v>8193</v>
      </c>
      <c r="D4074" t="s">
        <v>8193</v>
      </c>
      <c r="E4074">
        <v>0</v>
      </c>
      <c r="F4074">
        <v>1991</v>
      </c>
      <c r="G4074" t="s">
        <v>12</v>
      </c>
      <c r="H4074" t="s">
        <v>12</v>
      </c>
      <c r="I4074">
        <v>6</v>
      </c>
      <c r="L4074">
        <v>4073</v>
      </c>
      <c r="N4074">
        <f ca="1">RANDBETWEEN(1,12)</f>
        <v>1</v>
      </c>
      <c r="O4074">
        <f t="shared" ca="1" si="317"/>
        <v>4</v>
      </c>
      <c r="P4074" t="str">
        <f t="shared" ca="1" si="333"/>
        <v>1991-1-4</v>
      </c>
      <c r="Q4074" t="str">
        <f t="shared" si="334"/>
        <v>NULL</v>
      </c>
      <c r="R4074" t="str">
        <f t="shared" ca="1" si="335"/>
        <v>NULL-8-27</v>
      </c>
      <c r="S4074">
        <f ca="1">RANDBETWEEN(1,12)</f>
        <v>8</v>
      </c>
      <c r="T4074">
        <f t="shared" ca="1" si="336"/>
        <v>27</v>
      </c>
      <c r="W4074" t="str">
        <f>"INSERT INTO GENRE_OF VALUES ("&amp;L4074&amp;","&amp;I4074&amp;");"</f>
        <v>INSERT INTO GENRE_OF VALUES (4073,6);</v>
      </c>
      <c r="AA4074" t="str">
        <f t="shared" ca="1" si="337"/>
        <v>INSERT INTO MOVIE(Type,Primary_title,Original_title,Is_adult,Start_year,End_year,Running_time) VALUES('tvEpisode','Wetten, dass..? aus Basel','Wetten, dass..? aus Basel','0',1991-1-4,NULL,NULL);</v>
      </c>
    </row>
    <row r="4075" spans="1:27" x14ac:dyDescent="0.3">
      <c r="A4075" t="s">
        <v>8202</v>
      </c>
      <c r="B4075" t="s">
        <v>3656</v>
      </c>
      <c r="C4075" t="s">
        <v>8203</v>
      </c>
      <c r="D4075" t="s">
        <v>8203</v>
      </c>
      <c r="E4075">
        <v>0</v>
      </c>
      <c r="F4075">
        <v>1999</v>
      </c>
      <c r="G4075" t="s">
        <v>12</v>
      </c>
      <c r="H4075" t="s">
        <v>12</v>
      </c>
      <c r="I4075">
        <v>6</v>
      </c>
      <c r="L4075">
        <v>4074</v>
      </c>
      <c r="N4075">
        <f ca="1">RANDBETWEEN(1,12)</f>
        <v>6</v>
      </c>
      <c r="O4075">
        <f t="shared" ca="1" si="317"/>
        <v>24</v>
      </c>
      <c r="P4075" t="str">
        <f t="shared" ca="1" si="333"/>
        <v>1999-6-24</v>
      </c>
      <c r="Q4075" t="str">
        <f t="shared" si="334"/>
        <v>NULL</v>
      </c>
      <c r="R4075" t="str">
        <f t="shared" ca="1" si="335"/>
        <v>NULL-2-4</v>
      </c>
      <c r="S4075">
        <f ca="1">RANDBETWEEN(1,12)</f>
        <v>2</v>
      </c>
      <c r="T4075">
        <f t="shared" ca="1" si="336"/>
        <v>4</v>
      </c>
      <c r="W4075" t="str">
        <f>"INSERT INTO GENRE_OF VALUES ("&amp;L4075&amp;","&amp;I4075&amp;");"</f>
        <v>INSERT INTO GENRE_OF VALUES (4074,6);</v>
      </c>
      <c r="AA4075" t="str">
        <f t="shared" ca="1" si="337"/>
        <v>INSERT INTO MOVIE(Type,Primary_title,Original_title,Is_adult,Start_year,End_year,Running_time) VALUES('tvEpisode','Wetten, dass..? aus Berlin','Wetten, dass..? aus Berlin','0',1999-6-24,NULL,NULL);</v>
      </c>
    </row>
    <row r="4076" spans="1:27" x14ac:dyDescent="0.3">
      <c r="A4076" t="s">
        <v>8204</v>
      </c>
      <c r="B4076" t="s">
        <v>3656</v>
      </c>
      <c r="C4076" t="s">
        <v>8203</v>
      </c>
      <c r="D4076" t="s">
        <v>8203</v>
      </c>
      <c r="E4076">
        <v>0</v>
      </c>
      <c r="F4076">
        <v>2003</v>
      </c>
      <c r="G4076" t="s">
        <v>12</v>
      </c>
      <c r="H4076" t="s">
        <v>12</v>
      </c>
      <c r="I4076">
        <v>6</v>
      </c>
      <c r="L4076">
        <v>4075</v>
      </c>
      <c r="N4076">
        <f ca="1">RANDBETWEEN(1,12)</f>
        <v>3</v>
      </c>
      <c r="O4076">
        <f t="shared" ca="1" si="317"/>
        <v>20</v>
      </c>
      <c r="P4076" t="str">
        <f t="shared" ca="1" si="333"/>
        <v>2003-3-20</v>
      </c>
      <c r="Q4076" t="str">
        <f t="shared" si="334"/>
        <v>NULL</v>
      </c>
      <c r="R4076" t="str">
        <f t="shared" ca="1" si="335"/>
        <v>NULL-1-22</v>
      </c>
      <c r="S4076">
        <f ca="1">RANDBETWEEN(1,12)</f>
        <v>1</v>
      </c>
      <c r="T4076">
        <f t="shared" ca="1" si="336"/>
        <v>22</v>
      </c>
      <c r="W4076" t="str">
        <f>"INSERT INTO GENRE_OF VALUES ("&amp;L4076&amp;","&amp;I4076&amp;");"</f>
        <v>INSERT INTO GENRE_OF VALUES (4075,6);</v>
      </c>
      <c r="AA4076" t="str">
        <f t="shared" ca="1" si="337"/>
        <v>INSERT INTO MOVIE(Type,Primary_title,Original_title,Is_adult,Start_year,End_year,Running_time) VALUES('tvEpisode','Wetten, dass..? aus Berlin','Wetten, dass..? aus Berlin','0',2003-3-20,NULL,NULL);</v>
      </c>
    </row>
    <row r="4077" spans="1:27" x14ac:dyDescent="0.3">
      <c r="A4077" t="s">
        <v>8205</v>
      </c>
      <c r="B4077" t="s">
        <v>3656</v>
      </c>
      <c r="C4077" t="s">
        <v>8203</v>
      </c>
      <c r="D4077" t="s">
        <v>8203</v>
      </c>
      <c r="E4077">
        <v>0</v>
      </c>
      <c r="F4077">
        <v>2004</v>
      </c>
      <c r="G4077" t="s">
        <v>12</v>
      </c>
      <c r="H4077" t="s">
        <v>12</v>
      </c>
      <c r="I4077">
        <v>6</v>
      </c>
      <c r="L4077">
        <v>4076</v>
      </c>
      <c r="N4077">
        <f ca="1">RANDBETWEEN(1,12)</f>
        <v>10</v>
      </c>
      <c r="O4077">
        <f t="shared" ca="1" si="317"/>
        <v>20</v>
      </c>
      <c r="P4077" t="str">
        <f t="shared" ca="1" si="333"/>
        <v>2004-10-20</v>
      </c>
      <c r="Q4077" t="str">
        <f t="shared" si="334"/>
        <v>NULL</v>
      </c>
      <c r="R4077" t="str">
        <f t="shared" ca="1" si="335"/>
        <v>NULL-7-17</v>
      </c>
      <c r="S4077">
        <f ca="1">RANDBETWEEN(1,12)</f>
        <v>7</v>
      </c>
      <c r="T4077">
        <f t="shared" ca="1" si="336"/>
        <v>17</v>
      </c>
      <c r="W4077" t="str">
        <f>"INSERT INTO GENRE_OF VALUES ("&amp;L4077&amp;","&amp;I4077&amp;");"</f>
        <v>INSERT INTO GENRE_OF VALUES (4076,6);</v>
      </c>
      <c r="AA4077" t="str">
        <f t="shared" ca="1" si="337"/>
        <v>INSERT INTO MOVIE(Type,Primary_title,Original_title,Is_adult,Start_year,End_year,Running_time) VALUES('tvEpisode','Wetten, dass..? aus Berlin','Wetten, dass..? aus Berlin','0',2004-10-20,NULL,NULL);</v>
      </c>
    </row>
    <row r="4078" spans="1:27" x14ac:dyDescent="0.3">
      <c r="A4078" t="s">
        <v>8206</v>
      </c>
      <c r="B4078" t="s">
        <v>3656</v>
      </c>
      <c r="C4078" t="s">
        <v>8203</v>
      </c>
      <c r="D4078" t="s">
        <v>8203</v>
      </c>
      <c r="E4078">
        <v>0</v>
      </c>
      <c r="F4078">
        <v>2004</v>
      </c>
      <c r="G4078" t="s">
        <v>12</v>
      </c>
      <c r="H4078" t="s">
        <v>12</v>
      </c>
      <c r="I4078">
        <v>6</v>
      </c>
      <c r="L4078">
        <v>4077</v>
      </c>
      <c r="N4078">
        <f ca="1">RANDBETWEEN(1,12)</f>
        <v>6</v>
      </c>
      <c r="O4078">
        <f t="shared" ca="1" si="317"/>
        <v>22</v>
      </c>
      <c r="P4078" t="str">
        <f t="shared" ca="1" si="333"/>
        <v>2004-6-22</v>
      </c>
      <c r="Q4078" t="str">
        <f t="shared" si="334"/>
        <v>NULL</v>
      </c>
      <c r="R4078" t="str">
        <f t="shared" ca="1" si="335"/>
        <v>NULL-8-16</v>
      </c>
      <c r="S4078">
        <f ca="1">RANDBETWEEN(1,12)</f>
        <v>8</v>
      </c>
      <c r="T4078">
        <f t="shared" ca="1" si="336"/>
        <v>16</v>
      </c>
      <c r="W4078" t="str">
        <f>"INSERT INTO GENRE_OF VALUES ("&amp;L4078&amp;","&amp;I4078&amp;");"</f>
        <v>INSERT INTO GENRE_OF VALUES (4077,6);</v>
      </c>
      <c r="AA4078" t="str">
        <f t="shared" ca="1" si="337"/>
        <v>INSERT INTO MOVIE(Type,Primary_title,Original_title,Is_adult,Start_year,End_year,Running_time) VALUES('tvEpisode','Wetten, dass..? aus Berlin','Wetten, dass..? aus Berlin','0',2004-6-22,NULL,NULL);</v>
      </c>
    </row>
    <row r="4079" spans="1:27" x14ac:dyDescent="0.3">
      <c r="A4079" t="s">
        <v>8207</v>
      </c>
      <c r="B4079" t="s">
        <v>3656</v>
      </c>
      <c r="C4079" t="s">
        <v>8203</v>
      </c>
      <c r="D4079" t="s">
        <v>8203</v>
      </c>
      <c r="E4079">
        <v>0</v>
      </c>
      <c r="F4079">
        <v>2005</v>
      </c>
      <c r="G4079" t="s">
        <v>12</v>
      </c>
      <c r="H4079" t="s">
        <v>12</v>
      </c>
      <c r="I4079">
        <v>6</v>
      </c>
      <c r="L4079">
        <v>4078</v>
      </c>
      <c r="N4079">
        <f ca="1">RANDBETWEEN(1,12)</f>
        <v>2</v>
      </c>
      <c r="O4079">
        <f t="shared" ca="1" si="317"/>
        <v>19</v>
      </c>
      <c r="P4079" t="str">
        <f t="shared" ca="1" si="333"/>
        <v>2005-2-19</v>
      </c>
      <c r="Q4079" t="str">
        <f t="shared" si="334"/>
        <v>NULL</v>
      </c>
      <c r="R4079" t="str">
        <f t="shared" ca="1" si="335"/>
        <v>NULL-8-23</v>
      </c>
      <c r="S4079">
        <f ca="1">RANDBETWEEN(1,12)</f>
        <v>8</v>
      </c>
      <c r="T4079">
        <f t="shared" ca="1" si="336"/>
        <v>23</v>
      </c>
      <c r="W4079" t="str">
        <f>"INSERT INTO GENRE_OF VALUES ("&amp;L4079&amp;","&amp;I4079&amp;");"</f>
        <v>INSERT INTO GENRE_OF VALUES (4078,6);</v>
      </c>
      <c r="AA4079" t="str">
        <f t="shared" ca="1" si="337"/>
        <v>INSERT INTO MOVIE(Type,Primary_title,Original_title,Is_adult,Start_year,End_year,Running_time) VALUES('tvEpisode','Wetten, dass..? aus Berlin','Wetten, dass..? aus Berlin','0',2005-2-19,NULL,NULL);</v>
      </c>
    </row>
    <row r="4080" spans="1:27" x14ac:dyDescent="0.3">
      <c r="A4080" t="s">
        <v>8208</v>
      </c>
      <c r="B4080" t="s">
        <v>3656</v>
      </c>
      <c r="C4080" t="s">
        <v>8203</v>
      </c>
      <c r="D4080" t="s">
        <v>8203</v>
      </c>
      <c r="E4080">
        <v>0</v>
      </c>
      <c r="F4080">
        <v>1987</v>
      </c>
      <c r="G4080" t="s">
        <v>12</v>
      </c>
      <c r="H4080" t="s">
        <v>12</v>
      </c>
      <c r="I4080">
        <v>6</v>
      </c>
      <c r="L4080">
        <v>4079</v>
      </c>
      <c r="N4080">
        <f ca="1">RANDBETWEEN(1,12)</f>
        <v>5</v>
      </c>
      <c r="O4080">
        <f t="shared" ca="1" si="317"/>
        <v>3</v>
      </c>
      <c r="P4080" t="str">
        <f t="shared" ca="1" si="333"/>
        <v>1987-5-3</v>
      </c>
      <c r="Q4080" t="str">
        <f t="shared" si="334"/>
        <v>NULL</v>
      </c>
      <c r="R4080" t="str">
        <f t="shared" ca="1" si="335"/>
        <v>NULL-10-19</v>
      </c>
      <c r="S4080">
        <f ca="1">RANDBETWEEN(1,12)</f>
        <v>10</v>
      </c>
      <c r="T4080">
        <f t="shared" ca="1" si="336"/>
        <v>19</v>
      </c>
      <c r="W4080" t="str">
        <f>"INSERT INTO GENRE_OF VALUES ("&amp;L4080&amp;","&amp;I4080&amp;");"</f>
        <v>INSERT INTO GENRE_OF VALUES (4079,6);</v>
      </c>
      <c r="AA4080" t="str">
        <f t="shared" ca="1" si="337"/>
        <v>INSERT INTO MOVIE(Type,Primary_title,Original_title,Is_adult,Start_year,End_year,Running_time) VALUES('tvEpisode','Wetten, dass..? aus Berlin','Wetten, dass..? aus Berlin','0',1987-5-3,NULL,NULL);</v>
      </c>
    </row>
    <row r="4081" spans="1:27" x14ac:dyDescent="0.3">
      <c r="A4081" t="s">
        <v>8209</v>
      </c>
      <c r="B4081" t="s">
        <v>3656</v>
      </c>
      <c r="C4081" t="s">
        <v>8203</v>
      </c>
      <c r="D4081" t="s">
        <v>8203</v>
      </c>
      <c r="E4081">
        <v>0</v>
      </c>
      <c r="F4081">
        <v>1988</v>
      </c>
      <c r="G4081" t="s">
        <v>12</v>
      </c>
      <c r="H4081" t="s">
        <v>12</v>
      </c>
      <c r="I4081">
        <v>6</v>
      </c>
      <c r="L4081">
        <v>4080</v>
      </c>
      <c r="N4081">
        <f ca="1">RANDBETWEEN(1,12)</f>
        <v>12</v>
      </c>
      <c r="O4081">
        <f t="shared" ca="1" si="317"/>
        <v>14</v>
      </c>
      <c r="P4081" t="str">
        <f t="shared" ca="1" si="333"/>
        <v>1988-12-14</v>
      </c>
      <c r="Q4081" t="str">
        <f t="shared" si="334"/>
        <v>NULL</v>
      </c>
      <c r="R4081" t="str">
        <f t="shared" ca="1" si="335"/>
        <v>NULL-3-2</v>
      </c>
      <c r="S4081">
        <f ca="1">RANDBETWEEN(1,12)</f>
        <v>3</v>
      </c>
      <c r="T4081">
        <f t="shared" ca="1" si="336"/>
        <v>2</v>
      </c>
      <c r="W4081" t="str">
        <f>"INSERT INTO GENRE_OF VALUES ("&amp;L4081&amp;","&amp;I4081&amp;");"</f>
        <v>INSERT INTO GENRE_OF VALUES (4080,6);</v>
      </c>
      <c r="AA4081" t="str">
        <f t="shared" ca="1" si="337"/>
        <v>INSERT INTO MOVIE(Type,Primary_title,Original_title,Is_adult,Start_year,End_year,Running_time) VALUES('tvEpisode','Wetten, dass..? aus Berlin','Wetten, dass..? aus Berlin','0',1988-12-14,NULL,NULL);</v>
      </c>
    </row>
    <row r="4082" spans="1:27" x14ac:dyDescent="0.3">
      <c r="A4082" t="s">
        <v>8210</v>
      </c>
      <c r="B4082" t="s">
        <v>3656</v>
      </c>
      <c r="C4082" t="s">
        <v>8203</v>
      </c>
      <c r="D4082" t="s">
        <v>8203</v>
      </c>
      <c r="E4082">
        <v>0</v>
      </c>
      <c r="F4082">
        <v>1991</v>
      </c>
      <c r="G4082" t="s">
        <v>12</v>
      </c>
      <c r="H4082" t="s">
        <v>12</v>
      </c>
      <c r="I4082">
        <v>6</v>
      </c>
      <c r="L4082">
        <v>4081</v>
      </c>
      <c r="N4082">
        <f ca="1">RANDBETWEEN(1,12)</f>
        <v>11</v>
      </c>
      <c r="O4082">
        <f t="shared" ca="1" si="317"/>
        <v>10</v>
      </c>
      <c r="P4082" t="str">
        <f t="shared" ca="1" si="333"/>
        <v>1991-11-10</v>
      </c>
      <c r="Q4082" t="str">
        <f t="shared" si="334"/>
        <v>NULL</v>
      </c>
      <c r="R4082" t="str">
        <f t="shared" ca="1" si="335"/>
        <v>NULL-2-13</v>
      </c>
      <c r="S4082">
        <f ca="1">RANDBETWEEN(1,12)</f>
        <v>2</v>
      </c>
      <c r="T4082">
        <f t="shared" ca="1" si="336"/>
        <v>13</v>
      </c>
      <c r="W4082" t="str">
        <f>"INSERT INTO GENRE_OF VALUES ("&amp;L4082&amp;","&amp;I4082&amp;");"</f>
        <v>INSERT INTO GENRE_OF VALUES (4081,6);</v>
      </c>
      <c r="AA4082" t="str">
        <f t="shared" ca="1" si="337"/>
        <v>INSERT INTO MOVIE(Type,Primary_title,Original_title,Is_adult,Start_year,End_year,Running_time) VALUES('tvEpisode','Wetten, dass..? aus Berlin','Wetten, dass..? aus Berlin','0',1991-11-10,NULL,NULL);</v>
      </c>
    </row>
    <row r="4083" spans="1:27" x14ac:dyDescent="0.3">
      <c r="A4083" t="s">
        <v>8211</v>
      </c>
      <c r="B4083" t="s">
        <v>3656</v>
      </c>
      <c r="C4083" t="s">
        <v>8212</v>
      </c>
      <c r="D4083" t="s">
        <v>8212</v>
      </c>
      <c r="E4083">
        <v>0</v>
      </c>
      <c r="F4083">
        <v>1983</v>
      </c>
      <c r="G4083" t="s">
        <v>12</v>
      </c>
      <c r="H4083" t="s">
        <v>12</v>
      </c>
      <c r="I4083">
        <v>6</v>
      </c>
      <c r="L4083">
        <v>4082</v>
      </c>
      <c r="N4083">
        <f ca="1">RANDBETWEEN(1,12)</f>
        <v>8</v>
      </c>
      <c r="O4083">
        <f t="shared" ref="O4083:O4337" ca="1" si="338">IF(AND(N4083=1,N4083=3,N4083=5,N4083=7,N4083=8,N4083=10,N4083=12),RANDBETWEEN(1,31),RANDBETWEEN(1,28))</f>
        <v>22</v>
      </c>
      <c r="P4083" t="str">
        <f t="shared" ca="1" si="333"/>
        <v>1983-8-22</v>
      </c>
      <c r="Q4083" t="str">
        <f t="shared" si="334"/>
        <v>NULL</v>
      </c>
      <c r="R4083" t="str">
        <f t="shared" ca="1" si="335"/>
        <v>NULL-11-24</v>
      </c>
      <c r="S4083">
        <f ca="1">RANDBETWEEN(1,12)</f>
        <v>11</v>
      </c>
      <c r="T4083">
        <f t="shared" ca="1" si="336"/>
        <v>24</v>
      </c>
      <c r="W4083" t="str">
        <f>"INSERT INTO GENRE_OF VALUES ("&amp;L4083&amp;","&amp;I4083&amp;");"</f>
        <v>INSERT INTO GENRE_OF VALUES (4082,6);</v>
      </c>
      <c r="AA4083" t="str">
        <f t="shared" ca="1" si="337"/>
        <v>INSERT INTO MOVIE(Type,Primary_title,Original_title,Is_adult,Start_year,End_year,Running_time) VALUES('tvEpisode','Wetten, dass..? aus Berlin (Funkausstellung)','Wetten, dass..? aus Berlin (Funkausstellung)','0',1983-8-22,NULL,NULL);</v>
      </c>
    </row>
    <row r="4084" spans="1:27" x14ac:dyDescent="0.3">
      <c r="A4084" t="s">
        <v>8213</v>
      </c>
      <c r="B4084" t="s">
        <v>3656</v>
      </c>
      <c r="C4084" t="s">
        <v>8214</v>
      </c>
      <c r="D4084" t="s">
        <v>8214</v>
      </c>
      <c r="E4084">
        <v>0</v>
      </c>
      <c r="F4084">
        <v>2002</v>
      </c>
      <c r="G4084" t="s">
        <v>12</v>
      </c>
      <c r="H4084" t="s">
        <v>12</v>
      </c>
      <c r="I4084">
        <v>6</v>
      </c>
      <c r="L4084">
        <v>4083</v>
      </c>
      <c r="N4084">
        <f ca="1">RANDBETWEEN(1,12)</f>
        <v>7</v>
      </c>
      <c r="O4084">
        <f t="shared" ca="1" si="338"/>
        <v>7</v>
      </c>
      <c r="P4084" t="str">
        <f t="shared" ca="1" si="333"/>
        <v>2002-7-7</v>
      </c>
      <c r="Q4084" t="str">
        <f t="shared" si="334"/>
        <v>NULL</v>
      </c>
      <c r="R4084" t="str">
        <f t="shared" ca="1" si="335"/>
        <v>NULL-5-9</v>
      </c>
      <c r="S4084">
        <f ca="1">RANDBETWEEN(1,12)</f>
        <v>5</v>
      </c>
      <c r="T4084">
        <f t="shared" ca="1" si="336"/>
        <v>9</v>
      </c>
      <c r="W4084" t="str">
        <f>"INSERT INTO GENRE_OF VALUES ("&amp;L4084&amp;","&amp;I4084&amp;");"</f>
        <v>INSERT INTO GENRE_OF VALUES (4083,6);</v>
      </c>
      <c r="AA4084" t="str">
        <f t="shared" ca="1" si="337"/>
        <v>INSERT INTO MOVIE(Type,Primary_title,Original_title,Is_adult,Start_year,End_year,Running_time) VALUES('tvEpisode','Wetten, dass..? aus Braunschweig','Wetten, dass..? aus Braunschweig','0',2002-7-7,NULL,NULL);</v>
      </c>
    </row>
    <row r="4085" spans="1:27" x14ac:dyDescent="0.3">
      <c r="A4085" t="s">
        <v>8215</v>
      </c>
      <c r="B4085" t="s">
        <v>3656</v>
      </c>
      <c r="C4085" t="s">
        <v>8216</v>
      </c>
      <c r="D4085" t="s">
        <v>8216</v>
      </c>
      <c r="E4085">
        <v>0</v>
      </c>
      <c r="F4085">
        <v>2001</v>
      </c>
      <c r="G4085" t="s">
        <v>12</v>
      </c>
      <c r="H4085" t="s">
        <v>12</v>
      </c>
      <c r="I4085">
        <v>6</v>
      </c>
      <c r="L4085">
        <v>4084</v>
      </c>
      <c r="N4085">
        <f ca="1">RANDBETWEEN(1,12)</f>
        <v>8</v>
      </c>
      <c r="O4085">
        <f t="shared" ca="1" si="338"/>
        <v>19</v>
      </c>
      <c r="P4085" t="str">
        <f t="shared" ca="1" si="333"/>
        <v>2001-8-19</v>
      </c>
      <c r="Q4085" t="str">
        <f t="shared" si="334"/>
        <v>NULL</v>
      </c>
      <c r="R4085" t="str">
        <f t="shared" ca="1" si="335"/>
        <v>NULL-10-21</v>
      </c>
      <c r="S4085">
        <f ca="1">RANDBETWEEN(1,12)</f>
        <v>10</v>
      </c>
      <c r="T4085">
        <f t="shared" ca="1" si="336"/>
        <v>21</v>
      </c>
      <c r="W4085" t="str">
        <f>"INSERT INTO GENRE_OF VALUES ("&amp;L4085&amp;","&amp;I4085&amp;");"</f>
        <v>INSERT INTO GENRE_OF VALUES (4084,6);</v>
      </c>
      <c r="AA4085" t="str">
        <f t="shared" ca="1" si="337"/>
        <v>INSERT INTO MOVIE(Type,Primary_title,Original_title,Is_adult,Start_year,End_year,Running_time) VALUES('tvEpisode','Wetten, dass..? aus Bremen','Wetten, dass..? aus Bremen','0',2001-8-19,NULL,NULL);</v>
      </c>
    </row>
    <row r="4086" spans="1:27" x14ac:dyDescent="0.3">
      <c r="A4086" t="s">
        <v>8217</v>
      </c>
      <c r="B4086" t="s">
        <v>3656</v>
      </c>
      <c r="C4086" t="s">
        <v>8216</v>
      </c>
      <c r="D4086" t="s">
        <v>8216</v>
      </c>
      <c r="E4086">
        <v>0</v>
      </c>
      <c r="F4086">
        <v>2004</v>
      </c>
      <c r="G4086" t="s">
        <v>12</v>
      </c>
      <c r="H4086" t="s">
        <v>12</v>
      </c>
      <c r="I4086">
        <v>6</v>
      </c>
      <c r="L4086">
        <v>4085</v>
      </c>
      <c r="N4086">
        <f ca="1">RANDBETWEEN(1,12)</f>
        <v>2</v>
      </c>
      <c r="O4086">
        <f t="shared" ca="1" si="338"/>
        <v>26</v>
      </c>
      <c r="P4086" t="str">
        <f t="shared" ca="1" si="333"/>
        <v>2004-2-26</v>
      </c>
      <c r="Q4086" t="str">
        <f t="shared" si="334"/>
        <v>NULL</v>
      </c>
      <c r="R4086" t="str">
        <f t="shared" ca="1" si="335"/>
        <v>NULL-1-4</v>
      </c>
      <c r="S4086">
        <f ca="1">RANDBETWEEN(1,12)</f>
        <v>1</v>
      </c>
      <c r="T4086">
        <f t="shared" ca="1" si="336"/>
        <v>4</v>
      </c>
      <c r="W4086" t="str">
        <f>"INSERT INTO GENRE_OF VALUES ("&amp;L4086&amp;","&amp;I4086&amp;");"</f>
        <v>INSERT INTO GENRE_OF VALUES (4085,6);</v>
      </c>
      <c r="AA4086" t="str">
        <f t="shared" ca="1" si="337"/>
        <v>INSERT INTO MOVIE(Type,Primary_title,Original_title,Is_adult,Start_year,End_year,Running_time) VALUES('tvEpisode','Wetten, dass..? aus Bremen','Wetten, dass..? aus Bremen','0',2004-2-26,NULL,NULL);</v>
      </c>
    </row>
    <row r="4087" spans="1:27" x14ac:dyDescent="0.3">
      <c r="A4087" t="s">
        <v>8218</v>
      </c>
      <c r="B4087" t="s">
        <v>3656</v>
      </c>
      <c r="C4087" t="s">
        <v>8216</v>
      </c>
      <c r="D4087" t="s">
        <v>8216</v>
      </c>
      <c r="E4087">
        <v>0</v>
      </c>
      <c r="F4087">
        <v>1984</v>
      </c>
      <c r="G4087" t="s">
        <v>12</v>
      </c>
      <c r="H4087" t="s">
        <v>12</v>
      </c>
      <c r="I4087">
        <v>6</v>
      </c>
      <c r="L4087">
        <v>4086</v>
      </c>
      <c r="N4087">
        <f ca="1">RANDBETWEEN(1,12)</f>
        <v>1</v>
      </c>
      <c r="O4087">
        <f t="shared" ca="1" si="338"/>
        <v>3</v>
      </c>
      <c r="P4087" t="str">
        <f t="shared" ca="1" si="333"/>
        <v>1984-1-3</v>
      </c>
      <c r="Q4087" t="str">
        <f t="shared" si="334"/>
        <v>NULL</v>
      </c>
      <c r="R4087" t="str">
        <f t="shared" ca="1" si="335"/>
        <v>NULL-5-19</v>
      </c>
      <c r="S4087">
        <f ca="1">RANDBETWEEN(1,12)</f>
        <v>5</v>
      </c>
      <c r="T4087">
        <f t="shared" ca="1" si="336"/>
        <v>19</v>
      </c>
      <c r="W4087" t="str">
        <f>"INSERT INTO GENRE_OF VALUES ("&amp;L4087&amp;","&amp;I4087&amp;");"</f>
        <v>INSERT INTO GENRE_OF VALUES (4086,6);</v>
      </c>
      <c r="AA4087" t="str">
        <f t="shared" ca="1" si="337"/>
        <v>INSERT INTO MOVIE(Type,Primary_title,Original_title,Is_adult,Start_year,End_year,Running_time) VALUES('tvEpisode','Wetten, dass..? aus Bremen','Wetten, dass..? aus Bremen','0',1984-1-3,NULL,NULL);</v>
      </c>
    </row>
    <row r="4088" spans="1:27" x14ac:dyDescent="0.3">
      <c r="A4088" t="s">
        <v>8219</v>
      </c>
      <c r="B4088" t="s">
        <v>3656</v>
      </c>
      <c r="C4088" t="s">
        <v>8220</v>
      </c>
      <c r="D4088" t="s">
        <v>8220</v>
      </c>
      <c r="E4088">
        <v>0</v>
      </c>
      <c r="F4088">
        <v>1987</v>
      </c>
      <c r="G4088" t="s">
        <v>12</v>
      </c>
      <c r="H4088" t="s">
        <v>12</v>
      </c>
      <c r="I4088">
        <v>6</v>
      </c>
      <c r="L4088">
        <v>4087</v>
      </c>
      <c r="N4088">
        <f ca="1">RANDBETWEEN(1,12)</f>
        <v>3</v>
      </c>
      <c r="O4088">
        <f t="shared" ca="1" si="338"/>
        <v>28</v>
      </c>
      <c r="P4088" t="str">
        <f t="shared" ca="1" si="333"/>
        <v>1987-3-28</v>
      </c>
      <c r="Q4088" t="str">
        <f t="shared" si="334"/>
        <v>NULL</v>
      </c>
      <c r="R4088" t="str">
        <f t="shared" ca="1" si="335"/>
        <v>NULL-4-5</v>
      </c>
      <c r="S4088">
        <f ca="1">RANDBETWEEN(1,12)</f>
        <v>4</v>
      </c>
      <c r="T4088">
        <f t="shared" ca="1" si="336"/>
        <v>5</v>
      </c>
      <c r="W4088" t="str">
        <f>"INSERT INTO GENRE_OF VALUES ("&amp;L4088&amp;","&amp;I4088&amp;");"</f>
        <v>INSERT INTO GENRE_OF VALUES (4087,6);</v>
      </c>
      <c r="AA4088" t="str">
        <f t="shared" ca="1" si="337"/>
        <v>INSERT INTO MOVIE(Type,Primary_title,Original_title,Is_adult,Start_year,End_year,Running_time) VALUES('tvEpisode','Wetten, dass..? aus Bremerhaven','Wetten, dass..? aus Bremerhaven','0',1987-3-28,NULL,NULL);</v>
      </c>
    </row>
    <row r="4089" spans="1:27" x14ac:dyDescent="0.3">
      <c r="A4089" t="s">
        <v>8221</v>
      </c>
      <c r="B4089" t="s">
        <v>3656</v>
      </c>
      <c r="C4089" t="s">
        <v>8220</v>
      </c>
      <c r="D4089" t="s">
        <v>8220</v>
      </c>
      <c r="E4089">
        <v>0</v>
      </c>
      <c r="F4089">
        <v>1988</v>
      </c>
      <c r="G4089" t="s">
        <v>12</v>
      </c>
      <c r="H4089" t="s">
        <v>12</v>
      </c>
      <c r="I4089">
        <v>6</v>
      </c>
      <c r="L4089">
        <v>4088</v>
      </c>
      <c r="N4089">
        <f ca="1">RANDBETWEEN(1,12)</f>
        <v>1</v>
      </c>
      <c r="O4089">
        <f t="shared" ca="1" si="338"/>
        <v>1</v>
      </c>
      <c r="P4089" t="str">
        <f t="shared" ca="1" si="333"/>
        <v>1988-1-1</v>
      </c>
      <c r="Q4089" t="str">
        <f t="shared" si="334"/>
        <v>NULL</v>
      </c>
      <c r="R4089" t="str">
        <f t="shared" ca="1" si="335"/>
        <v>NULL-12-27</v>
      </c>
      <c r="S4089">
        <f ca="1">RANDBETWEEN(1,12)</f>
        <v>12</v>
      </c>
      <c r="T4089">
        <f t="shared" ca="1" si="336"/>
        <v>27</v>
      </c>
      <c r="W4089" t="str">
        <f>"INSERT INTO GENRE_OF VALUES ("&amp;L4089&amp;","&amp;I4089&amp;");"</f>
        <v>INSERT INTO GENRE_OF VALUES (4088,6);</v>
      </c>
      <c r="AA4089" t="str">
        <f t="shared" ca="1" si="337"/>
        <v>INSERT INTO MOVIE(Type,Primary_title,Original_title,Is_adult,Start_year,End_year,Running_time) VALUES('tvEpisode','Wetten, dass..? aus Bremerhaven','Wetten, dass..? aus Bremerhaven','0',1988-1-1,NULL,NULL);</v>
      </c>
    </row>
    <row r="4090" spans="1:27" x14ac:dyDescent="0.3">
      <c r="A4090" t="s">
        <v>8222</v>
      </c>
      <c r="B4090" t="s">
        <v>3656</v>
      </c>
      <c r="C4090" t="s">
        <v>8220</v>
      </c>
      <c r="D4090" t="s">
        <v>8220</v>
      </c>
      <c r="E4090">
        <v>0</v>
      </c>
      <c r="F4090">
        <v>1992</v>
      </c>
      <c r="G4090" t="s">
        <v>12</v>
      </c>
      <c r="H4090" t="s">
        <v>12</v>
      </c>
      <c r="I4090">
        <v>6</v>
      </c>
      <c r="L4090">
        <v>4089</v>
      </c>
      <c r="N4090">
        <f ca="1">RANDBETWEEN(1,12)</f>
        <v>12</v>
      </c>
      <c r="O4090">
        <f t="shared" ca="1" si="338"/>
        <v>28</v>
      </c>
      <c r="P4090" t="str">
        <f t="shared" ca="1" si="333"/>
        <v>1992-12-28</v>
      </c>
      <c r="Q4090" t="str">
        <f t="shared" si="334"/>
        <v>NULL</v>
      </c>
      <c r="R4090" t="str">
        <f t="shared" ca="1" si="335"/>
        <v>NULL-9-4</v>
      </c>
      <c r="S4090">
        <f ca="1">RANDBETWEEN(1,12)</f>
        <v>9</v>
      </c>
      <c r="T4090">
        <f t="shared" ca="1" si="336"/>
        <v>4</v>
      </c>
      <c r="W4090" t="str">
        <f>"INSERT INTO GENRE_OF VALUES ("&amp;L4090&amp;","&amp;I4090&amp;");"</f>
        <v>INSERT INTO GENRE_OF VALUES (4089,6);</v>
      </c>
      <c r="AA4090" t="str">
        <f t="shared" ca="1" si="337"/>
        <v>INSERT INTO MOVIE(Type,Primary_title,Original_title,Is_adult,Start_year,End_year,Running_time) VALUES('tvEpisode','Wetten, dass..? aus Bremerhaven','Wetten, dass..? aus Bremerhaven','0',1992-12-28,NULL,NULL);</v>
      </c>
    </row>
    <row r="4091" spans="1:27" x14ac:dyDescent="0.3">
      <c r="A4091" t="s">
        <v>8223</v>
      </c>
      <c r="B4091" t="s">
        <v>3656</v>
      </c>
      <c r="C4091" t="s">
        <v>8224</v>
      </c>
      <c r="D4091" t="s">
        <v>8224</v>
      </c>
      <c r="E4091">
        <v>0</v>
      </c>
      <c r="F4091">
        <v>1999</v>
      </c>
      <c r="G4091" t="s">
        <v>12</v>
      </c>
      <c r="H4091" t="s">
        <v>12</v>
      </c>
      <c r="I4091">
        <v>6</v>
      </c>
      <c r="L4091">
        <v>4090</v>
      </c>
      <c r="N4091">
        <f ca="1">RANDBETWEEN(1,12)</f>
        <v>10</v>
      </c>
      <c r="O4091">
        <f t="shared" ca="1" si="338"/>
        <v>14</v>
      </c>
      <c r="P4091" t="str">
        <f t="shared" ca="1" si="333"/>
        <v>1999-10-14</v>
      </c>
      <c r="Q4091" t="str">
        <f t="shared" si="334"/>
        <v>NULL</v>
      </c>
      <c r="R4091" t="str">
        <f t="shared" ca="1" si="335"/>
        <v>NULL-6-12</v>
      </c>
      <c r="S4091">
        <f ca="1">RANDBETWEEN(1,12)</f>
        <v>6</v>
      </c>
      <c r="T4091">
        <f t="shared" ca="1" si="336"/>
        <v>12</v>
      </c>
      <c r="W4091" t="str">
        <f>"INSERT INTO GENRE_OF VALUES ("&amp;L4091&amp;","&amp;I4091&amp;");"</f>
        <v>INSERT INTO GENRE_OF VALUES (4090,6);</v>
      </c>
      <c r="AA4091" t="str">
        <f t="shared" ca="1" si="337"/>
        <v>INSERT INTO MOVIE(Type,Primary_title,Original_title,Is_adult,Start_year,End_year,Running_time) VALUES('tvEpisode','Wetten, dass..? aus Böblingen','Wetten, dass..? aus Böblingen','0',1999-10-14,NULL,NULL);</v>
      </c>
    </row>
    <row r="4092" spans="1:27" x14ac:dyDescent="0.3">
      <c r="A4092" t="s">
        <v>8225</v>
      </c>
      <c r="B4092" t="s">
        <v>3656</v>
      </c>
      <c r="C4092" t="s">
        <v>8224</v>
      </c>
      <c r="D4092" t="s">
        <v>8224</v>
      </c>
      <c r="E4092">
        <v>0</v>
      </c>
      <c r="F4092">
        <v>2001</v>
      </c>
      <c r="G4092" t="s">
        <v>12</v>
      </c>
      <c r="H4092" t="s">
        <v>12</v>
      </c>
      <c r="I4092">
        <v>6</v>
      </c>
      <c r="L4092">
        <v>4091</v>
      </c>
      <c r="N4092">
        <f ca="1">RANDBETWEEN(1,12)</f>
        <v>9</v>
      </c>
      <c r="O4092">
        <f t="shared" ca="1" si="338"/>
        <v>15</v>
      </c>
      <c r="P4092" t="str">
        <f t="shared" ca="1" si="333"/>
        <v>2001-9-15</v>
      </c>
      <c r="Q4092" t="str">
        <f t="shared" si="334"/>
        <v>NULL</v>
      </c>
      <c r="R4092" t="str">
        <f t="shared" ca="1" si="335"/>
        <v>NULL-4-2</v>
      </c>
      <c r="S4092">
        <f ca="1">RANDBETWEEN(1,12)</f>
        <v>4</v>
      </c>
      <c r="T4092">
        <f t="shared" ca="1" si="336"/>
        <v>2</v>
      </c>
      <c r="W4092" t="str">
        <f>"INSERT INTO GENRE_OF VALUES ("&amp;L4092&amp;","&amp;I4092&amp;");"</f>
        <v>INSERT INTO GENRE_OF VALUES (4091,6);</v>
      </c>
      <c r="AA4092" t="str">
        <f t="shared" ca="1" si="337"/>
        <v>INSERT INTO MOVIE(Type,Primary_title,Original_title,Is_adult,Start_year,End_year,Running_time) VALUES('tvEpisode','Wetten, dass..? aus Böblingen','Wetten, dass..? aus Böblingen','0',2001-9-15,NULL,NULL);</v>
      </c>
    </row>
    <row r="4093" spans="1:27" x14ac:dyDescent="0.3">
      <c r="A4093" t="s">
        <v>8226</v>
      </c>
      <c r="B4093" t="s">
        <v>3656</v>
      </c>
      <c r="C4093" t="s">
        <v>8224</v>
      </c>
      <c r="D4093" t="s">
        <v>8224</v>
      </c>
      <c r="E4093">
        <v>0</v>
      </c>
      <c r="F4093">
        <v>2003</v>
      </c>
      <c r="G4093" t="s">
        <v>12</v>
      </c>
      <c r="H4093" t="s">
        <v>12</v>
      </c>
      <c r="I4093">
        <v>6</v>
      </c>
      <c r="L4093">
        <v>4092</v>
      </c>
      <c r="N4093">
        <f ca="1">RANDBETWEEN(1,12)</f>
        <v>4</v>
      </c>
      <c r="O4093">
        <f t="shared" ca="1" si="338"/>
        <v>9</v>
      </c>
      <c r="P4093" t="str">
        <f t="shared" ca="1" si="333"/>
        <v>2003-4-9</v>
      </c>
      <c r="Q4093" t="str">
        <f t="shared" si="334"/>
        <v>NULL</v>
      </c>
      <c r="R4093" t="str">
        <f t="shared" ca="1" si="335"/>
        <v>NULL-2-9</v>
      </c>
      <c r="S4093">
        <f ca="1">RANDBETWEEN(1,12)</f>
        <v>2</v>
      </c>
      <c r="T4093">
        <f t="shared" ca="1" si="336"/>
        <v>9</v>
      </c>
      <c r="W4093" t="str">
        <f>"INSERT INTO GENRE_OF VALUES ("&amp;L4093&amp;","&amp;I4093&amp;");"</f>
        <v>INSERT INTO GENRE_OF VALUES (4092,6);</v>
      </c>
      <c r="AA4093" t="str">
        <f t="shared" ca="1" si="337"/>
        <v>INSERT INTO MOVIE(Type,Primary_title,Original_title,Is_adult,Start_year,End_year,Running_time) VALUES('tvEpisode','Wetten, dass..? aus Böblingen','Wetten, dass..? aus Böblingen','0',2003-4-9,NULL,NULL);</v>
      </c>
    </row>
    <row r="4094" spans="1:27" x14ac:dyDescent="0.3">
      <c r="A4094" t="s">
        <v>8227</v>
      </c>
      <c r="B4094" t="s">
        <v>3656</v>
      </c>
      <c r="C4094" t="s">
        <v>8224</v>
      </c>
      <c r="D4094" t="s">
        <v>8224</v>
      </c>
      <c r="E4094">
        <v>0</v>
      </c>
      <c r="F4094">
        <v>1985</v>
      </c>
      <c r="G4094" t="s">
        <v>12</v>
      </c>
      <c r="H4094" t="s">
        <v>12</v>
      </c>
      <c r="I4094">
        <v>6</v>
      </c>
      <c r="L4094">
        <v>4093</v>
      </c>
      <c r="N4094">
        <f ca="1">RANDBETWEEN(1,12)</f>
        <v>3</v>
      </c>
      <c r="O4094">
        <f t="shared" ca="1" si="338"/>
        <v>19</v>
      </c>
      <c r="P4094" t="str">
        <f t="shared" ca="1" si="333"/>
        <v>1985-3-19</v>
      </c>
      <c r="Q4094" t="str">
        <f t="shared" si="334"/>
        <v>NULL</v>
      </c>
      <c r="R4094" t="str">
        <f t="shared" ca="1" si="335"/>
        <v>NULL-9-13</v>
      </c>
      <c r="S4094">
        <f ca="1">RANDBETWEEN(1,12)</f>
        <v>9</v>
      </c>
      <c r="T4094">
        <f t="shared" ca="1" si="336"/>
        <v>13</v>
      </c>
      <c r="W4094" t="str">
        <f>"INSERT INTO GENRE_OF VALUES ("&amp;L4094&amp;","&amp;I4094&amp;");"</f>
        <v>INSERT INTO GENRE_OF VALUES (4093,6);</v>
      </c>
      <c r="AA4094" t="str">
        <f t="shared" ca="1" si="337"/>
        <v>INSERT INTO MOVIE(Type,Primary_title,Original_title,Is_adult,Start_year,End_year,Running_time) VALUES('tvEpisode','Wetten, dass..? aus Böblingen','Wetten, dass..? aus Böblingen','0',1985-3-19,NULL,NULL);</v>
      </c>
    </row>
    <row r="4095" spans="1:27" x14ac:dyDescent="0.3">
      <c r="A4095" t="s">
        <v>8228</v>
      </c>
      <c r="B4095" t="s">
        <v>3656</v>
      </c>
      <c r="C4095" t="s">
        <v>8224</v>
      </c>
      <c r="D4095" t="s">
        <v>8224</v>
      </c>
      <c r="E4095">
        <v>0</v>
      </c>
      <c r="F4095">
        <v>1981</v>
      </c>
      <c r="G4095" t="s">
        <v>12</v>
      </c>
      <c r="H4095" t="s">
        <v>12</v>
      </c>
      <c r="I4095">
        <v>6</v>
      </c>
      <c r="L4095">
        <v>4094</v>
      </c>
      <c r="N4095">
        <f ca="1">RANDBETWEEN(1,12)</f>
        <v>11</v>
      </c>
      <c r="O4095">
        <f t="shared" ca="1" si="338"/>
        <v>4</v>
      </c>
      <c r="P4095" t="str">
        <f t="shared" ca="1" si="333"/>
        <v>1981-11-4</v>
      </c>
      <c r="Q4095" t="str">
        <f t="shared" si="334"/>
        <v>NULL</v>
      </c>
      <c r="R4095" t="str">
        <f t="shared" ca="1" si="335"/>
        <v>NULL-5-6</v>
      </c>
      <c r="S4095">
        <f ca="1">RANDBETWEEN(1,12)</f>
        <v>5</v>
      </c>
      <c r="T4095">
        <f t="shared" ca="1" si="336"/>
        <v>6</v>
      </c>
      <c r="W4095" t="str">
        <f>"INSERT INTO GENRE_OF VALUES ("&amp;L4095&amp;","&amp;I4095&amp;");"</f>
        <v>INSERT INTO GENRE_OF VALUES (4094,6);</v>
      </c>
      <c r="AA4095" t="str">
        <f t="shared" ca="1" si="337"/>
        <v>INSERT INTO MOVIE(Type,Primary_title,Original_title,Is_adult,Start_year,End_year,Running_time) VALUES('tvEpisode','Wetten, dass..? aus Böblingen','Wetten, dass..? aus Böblingen','0',1981-11-4,NULL,NULL);</v>
      </c>
    </row>
    <row r="4096" spans="1:27" x14ac:dyDescent="0.3">
      <c r="A4096" t="s">
        <v>8229</v>
      </c>
      <c r="B4096" t="s">
        <v>3656</v>
      </c>
      <c r="C4096" t="s">
        <v>8230</v>
      </c>
      <c r="D4096" t="s">
        <v>8230</v>
      </c>
      <c r="E4096">
        <v>0</v>
      </c>
      <c r="F4096">
        <v>2002</v>
      </c>
      <c r="G4096" t="s">
        <v>12</v>
      </c>
      <c r="H4096" t="s">
        <v>12</v>
      </c>
      <c r="I4096">
        <v>6</v>
      </c>
      <c r="L4096">
        <v>4095</v>
      </c>
      <c r="N4096">
        <f ca="1">RANDBETWEEN(1,12)</f>
        <v>10</v>
      </c>
      <c r="O4096">
        <f t="shared" ca="1" si="338"/>
        <v>5</v>
      </c>
      <c r="P4096" t="str">
        <f t="shared" ca="1" si="333"/>
        <v>2002-10-5</v>
      </c>
      <c r="Q4096" t="str">
        <f t="shared" si="334"/>
        <v>NULL</v>
      </c>
      <c r="R4096" t="str">
        <f t="shared" ca="1" si="335"/>
        <v>NULL-4-9</v>
      </c>
      <c r="S4096">
        <f ca="1">RANDBETWEEN(1,12)</f>
        <v>4</v>
      </c>
      <c r="T4096">
        <f t="shared" ca="1" si="336"/>
        <v>9</v>
      </c>
      <c r="W4096" t="str">
        <f>"INSERT INTO GENRE_OF VALUES ("&amp;L4096&amp;","&amp;I4096&amp;");"</f>
        <v>INSERT INTO GENRE_OF VALUES (4095,6);</v>
      </c>
      <c r="AA4096" t="str">
        <f t="shared" ca="1" si="337"/>
        <v>INSERT INTO MOVIE(Type,Primary_title,Original_title,Is_adult,Start_year,End_year,Running_time) VALUES('tvEpisode','Wetten, dass..? aus Disneyland Paris','Wetten, dass..? aus Disneyland Paris','0',2002-10-5,NULL,NULL);</v>
      </c>
    </row>
    <row r="4097" spans="1:27" x14ac:dyDescent="0.3">
      <c r="A4097" t="s">
        <v>8231</v>
      </c>
      <c r="B4097" t="s">
        <v>3656</v>
      </c>
      <c r="C4097" t="s">
        <v>8232</v>
      </c>
      <c r="D4097" t="s">
        <v>8232</v>
      </c>
      <c r="E4097">
        <v>0</v>
      </c>
      <c r="F4097">
        <v>2001</v>
      </c>
      <c r="G4097" t="s">
        <v>12</v>
      </c>
      <c r="H4097" t="s">
        <v>12</v>
      </c>
      <c r="I4097">
        <v>6</v>
      </c>
      <c r="L4097">
        <v>4096</v>
      </c>
      <c r="N4097">
        <f ca="1">RANDBETWEEN(1,12)</f>
        <v>3</v>
      </c>
      <c r="O4097">
        <f t="shared" ca="1" si="338"/>
        <v>22</v>
      </c>
      <c r="P4097" t="str">
        <f t="shared" ca="1" si="333"/>
        <v>2001-3-22</v>
      </c>
      <c r="Q4097" t="str">
        <f t="shared" si="334"/>
        <v>NULL</v>
      </c>
      <c r="R4097" t="str">
        <f t="shared" ca="1" si="335"/>
        <v>NULL-11-1</v>
      </c>
      <c r="S4097">
        <f ca="1">RANDBETWEEN(1,12)</f>
        <v>11</v>
      </c>
      <c r="T4097">
        <f t="shared" ca="1" si="336"/>
        <v>1</v>
      </c>
      <c r="W4097" t="str">
        <f>"INSERT INTO GENRE_OF VALUES ("&amp;L4097&amp;","&amp;I4097&amp;");"</f>
        <v>INSERT INTO GENRE_OF VALUES (4096,6);</v>
      </c>
      <c r="AA4097" t="str">
        <f t="shared" ca="1" si="337"/>
        <v>INSERT INTO MOVIE(Type,Primary_title,Original_title,Is_adult,Start_year,End_year,Running_time) VALUES('tvEpisode','Wetten, dass..? aus Dornbirm','Wetten, dass..? aus Dornbirm','0',2001-3-22,NULL,NULL);</v>
      </c>
    </row>
    <row r="4098" spans="1:27" x14ac:dyDescent="0.3">
      <c r="A4098" t="s">
        <v>8233</v>
      </c>
      <c r="B4098" t="s">
        <v>3656</v>
      </c>
      <c r="C4098" t="s">
        <v>8234</v>
      </c>
      <c r="D4098" t="s">
        <v>8234</v>
      </c>
      <c r="E4098">
        <v>0</v>
      </c>
      <c r="F4098">
        <v>1999</v>
      </c>
      <c r="G4098" t="s">
        <v>12</v>
      </c>
      <c r="H4098" t="s">
        <v>12</v>
      </c>
      <c r="I4098">
        <v>6</v>
      </c>
      <c r="L4098">
        <v>4097</v>
      </c>
      <c r="N4098">
        <f ca="1">RANDBETWEEN(1,12)</f>
        <v>2</v>
      </c>
      <c r="O4098">
        <f t="shared" ca="1" si="338"/>
        <v>14</v>
      </c>
      <c r="P4098" t="str">
        <f t="shared" ca="1" si="333"/>
        <v>1999-2-14</v>
      </c>
      <c r="Q4098" t="str">
        <f t="shared" si="334"/>
        <v>NULL</v>
      </c>
      <c r="R4098" t="str">
        <f t="shared" ca="1" si="335"/>
        <v>NULL-6-26</v>
      </c>
      <c r="S4098">
        <f ca="1">RANDBETWEEN(1,12)</f>
        <v>6</v>
      </c>
      <c r="T4098">
        <f t="shared" ca="1" si="336"/>
        <v>26</v>
      </c>
      <c r="W4098" t="str">
        <f>"INSERT INTO GENRE_OF VALUES ("&amp;L4098&amp;","&amp;I4098&amp;");"</f>
        <v>INSERT INTO GENRE_OF VALUES (4097,6);</v>
      </c>
      <c r="AA4098" t="str">
        <f t="shared" ca="1" si="337"/>
        <v>INSERT INTO MOVIE(Type,Primary_title,Original_title,Is_adult,Start_year,End_year,Running_time) VALUES('tvEpisode','Wetten, dass..? aus Dornbirn','Wetten, dass..? aus Dornbirn','0',1999-2-14,NULL,NULL);</v>
      </c>
    </row>
    <row r="4099" spans="1:27" x14ac:dyDescent="0.3">
      <c r="A4099" t="s">
        <v>8235</v>
      </c>
      <c r="B4099" t="s">
        <v>3656</v>
      </c>
      <c r="C4099" t="s">
        <v>8236</v>
      </c>
      <c r="D4099" t="s">
        <v>8236</v>
      </c>
      <c r="E4099">
        <v>0</v>
      </c>
      <c r="F4099">
        <v>1985</v>
      </c>
      <c r="G4099" t="s">
        <v>12</v>
      </c>
      <c r="H4099" t="s">
        <v>12</v>
      </c>
      <c r="I4099">
        <v>6</v>
      </c>
      <c r="L4099">
        <v>4098</v>
      </c>
      <c r="N4099">
        <f ca="1">RANDBETWEEN(1,12)</f>
        <v>8</v>
      </c>
      <c r="O4099">
        <f t="shared" ca="1" si="338"/>
        <v>21</v>
      </c>
      <c r="P4099" t="str">
        <f t="shared" ref="P4099:P4162" ca="1" si="339">""&amp;F4099&amp;"-"&amp;N4099&amp;"-"&amp;O4099&amp;""</f>
        <v>1985-8-21</v>
      </c>
      <c r="Q4099" t="str">
        <f t="shared" ref="Q4099:Q4162" si="340">IF(G4099="NULL","NULL",""&amp;R4099&amp;"")</f>
        <v>NULL</v>
      </c>
      <c r="R4099" t="str">
        <f t="shared" ref="R4099:R4162" ca="1" si="341">""&amp;G4099&amp;"-"&amp;S4099&amp;"-"&amp;T4099&amp;""</f>
        <v>NULL-8-1</v>
      </c>
      <c r="S4099">
        <f ca="1">RANDBETWEEN(1,12)</f>
        <v>8</v>
      </c>
      <c r="T4099">
        <f t="shared" ref="T4099:T4162" ca="1" si="342">IF(AND(S4099=1,S4099=3,S4099=5,S4099=7,S4099=8,S4099=10,S4099=12),RANDBETWEEN(1,31),RANDBETWEEN(1,28))</f>
        <v>1</v>
      </c>
      <c r="W4099" t="str">
        <f>"INSERT INTO GENRE_OF VALUES ("&amp;L4099&amp;","&amp;I4099&amp;");"</f>
        <v>INSERT INTO GENRE_OF VALUES (4098,6);</v>
      </c>
      <c r="AA4099" t="str">
        <f t="shared" ref="AA4099:AA4162" ca="1" si="343">"INSERT INTO MOVIE(Type,Primary_title,Original_title,Is_adult,Start_year,End_year,Running_time) VALUES('"&amp;B4099&amp;"','"&amp;C4099&amp;"','"&amp;D4099&amp;"','"&amp;E4099&amp;"',"&amp;P4099&amp;","&amp;Q4099&amp;","&amp;H4099&amp;");"</f>
        <v>INSERT INTO MOVIE(Type,Primary_title,Original_title,Is_adult,Start_year,End_year,Running_time) VALUES('tvEpisode','Wetten, dass..? aus Dortmund','Wetten, dass..? aus Dortmund','0',1985-8-21,NULL,NULL);</v>
      </c>
    </row>
    <row r="4100" spans="1:27" x14ac:dyDescent="0.3">
      <c r="A4100" t="s">
        <v>8237</v>
      </c>
      <c r="B4100" t="s">
        <v>3656</v>
      </c>
      <c r="C4100" t="s">
        <v>8236</v>
      </c>
      <c r="D4100" t="s">
        <v>8236</v>
      </c>
      <c r="E4100">
        <v>0</v>
      </c>
      <c r="F4100">
        <v>1986</v>
      </c>
      <c r="G4100" t="s">
        <v>12</v>
      </c>
      <c r="H4100" t="s">
        <v>12</v>
      </c>
      <c r="I4100">
        <v>6</v>
      </c>
      <c r="L4100">
        <v>4099</v>
      </c>
      <c r="N4100">
        <f ca="1">RANDBETWEEN(1,12)</f>
        <v>5</v>
      </c>
      <c r="O4100">
        <f t="shared" ca="1" si="338"/>
        <v>16</v>
      </c>
      <c r="P4100" t="str">
        <f t="shared" ca="1" si="339"/>
        <v>1986-5-16</v>
      </c>
      <c r="Q4100" t="str">
        <f t="shared" si="340"/>
        <v>NULL</v>
      </c>
      <c r="R4100" t="str">
        <f t="shared" ca="1" si="341"/>
        <v>NULL-7-2</v>
      </c>
      <c r="S4100">
        <f ca="1">RANDBETWEEN(1,12)</f>
        <v>7</v>
      </c>
      <c r="T4100">
        <f t="shared" ca="1" si="342"/>
        <v>2</v>
      </c>
      <c r="W4100" t="str">
        <f>"INSERT INTO GENRE_OF VALUES ("&amp;L4100&amp;","&amp;I4100&amp;");"</f>
        <v>INSERT INTO GENRE_OF VALUES (4099,6);</v>
      </c>
      <c r="AA4100" t="str">
        <f t="shared" ca="1" si="343"/>
        <v>INSERT INTO MOVIE(Type,Primary_title,Original_title,Is_adult,Start_year,End_year,Running_time) VALUES('tvEpisode','Wetten, dass..? aus Dortmund','Wetten, dass..? aus Dortmund','0',1986-5-16,NULL,NULL);</v>
      </c>
    </row>
    <row r="4101" spans="1:27" x14ac:dyDescent="0.3">
      <c r="A4101" t="s">
        <v>8238</v>
      </c>
      <c r="B4101" t="s">
        <v>3656</v>
      </c>
      <c r="C4101" t="s">
        <v>8236</v>
      </c>
      <c r="D4101" t="s">
        <v>8236</v>
      </c>
      <c r="E4101">
        <v>0</v>
      </c>
      <c r="F4101">
        <v>1989</v>
      </c>
      <c r="G4101" t="s">
        <v>12</v>
      </c>
      <c r="H4101" t="s">
        <v>12</v>
      </c>
      <c r="I4101">
        <v>6</v>
      </c>
      <c r="L4101">
        <v>4100</v>
      </c>
      <c r="N4101">
        <f ca="1">RANDBETWEEN(1,12)</f>
        <v>5</v>
      </c>
      <c r="O4101">
        <f t="shared" ca="1" si="338"/>
        <v>15</v>
      </c>
      <c r="P4101" t="str">
        <f t="shared" ca="1" si="339"/>
        <v>1989-5-15</v>
      </c>
      <c r="Q4101" t="str">
        <f t="shared" si="340"/>
        <v>NULL</v>
      </c>
      <c r="R4101" t="str">
        <f t="shared" ca="1" si="341"/>
        <v>NULL-6-25</v>
      </c>
      <c r="S4101">
        <f ca="1">RANDBETWEEN(1,12)</f>
        <v>6</v>
      </c>
      <c r="T4101">
        <f t="shared" ca="1" si="342"/>
        <v>25</v>
      </c>
      <c r="W4101" t="str">
        <f>"INSERT INTO GENRE_OF VALUES ("&amp;L4101&amp;","&amp;I4101&amp;");"</f>
        <v>INSERT INTO GENRE_OF VALUES (4100,6);</v>
      </c>
      <c r="AA4101" t="str">
        <f t="shared" ca="1" si="343"/>
        <v>INSERT INTO MOVIE(Type,Primary_title,Original_title,Is_adult,Start_year,End_year,Running_time) VALUES('tvEpisode','Wetten, dass..? aus Dortmund','Wetten, dass..? aus Dortmund','0',1989-5-15,NULL,NULL);</v>
      </c>
    </row>
    <row r="4102" spans="1:27" x14ac:dyDescent="0.3">
      <c r="A4102" t="s">
        <v>8239</v>
      </c>
      <c r="B4102" t="s">
        <v>3656</v>
      </c>
      <c r="C4102" t="s">
        <v>8240</v>
      </c>
      <c r="D4102" t="s">
        <v>8240</v>
      </c>
      <c r="E4102">
        <v>0</v>
      </c>
      <c r="F4102">
        <v>2001</v>
      </c>
      <c r="G4102" t="s">
        <v>12</v>
      </c>
      <c r="H4102" t="s">
        <v>12</v>
      </c>
      <c r="I4102">
        <v>6</v>
      </c>
      <c r="L4102">
        <v>4101</v>
      </c>
      <c r="N4102">
        <f ca="1">RANDBETWEEN(1,12)</f>
        <v>1</v>
      </c>
      <c r="O4102">
        <f t="shared" ca="1" si="338"/>
        <v>26</v>
      </c>
      <c r="P4102" t="str">
        <f t="shared" ca="1" si="339"/>
        <v>2001-1-26</v>
      </c>
      <c r="Q4102" t="str">
        <f t="shared" si="340"/>
        <v>NULL</v>
      </c>
      <c r="R4102" t="str">
        <f t="shared" ca="1" si="341"/>
        <v>NULL-11-5</v>
      </c>
      <c r="S4102">
        <f ca="1">RANDBETWEEN(1,12)</f>
        <v>11</v>
      </c>
      <c r="T4102">
        <f t="shared" ca="1" si="342"/>
        <v>5</v>
      </c>
      <c r="W4102" t="str">
        <f>"INSERT INTO GENRE_OF VALUES ("&amp;L4102&amp;","&amp;I4102&amp;");"</f>
        <v>INSERT INTO GENRE_OF VALUES (4101,6);</v>
      </c>
      <c r="AA4102" t="str">
        <f t="shared" ca="1" si="343"/>
        <v>INSERT INTO MOVIE(Type,Primary_title,Original_title,Is_adult,Start_year,End_year,Running_time) VALUES('tvEpisode','Wetten, dass..? aus Dresden','Wetten, dass..? aus Dresden','0',2001-1-26,NULL,NULL);</v>
      </c>
    </row>
    <row r="4103" spans="1:27" x14ac:dyDescent="0.3">
      <c r="A4103" t="s">
        <v>8241</v>
      </c>
      <c r="B4103" t="s">
        <v>3656</v>
      </c>
      <c r="C4103" t="s">
        <v>8240</v>
      </c>
      <c r="D4103" t="s">
        <v>8240</v>
      </c>
      <c r="E4103">
        <v>0</v>
      </c>
      <c r="F4103">
        <v>2005</v>
      </c>
      <c r="G4103" t="s">
        <v>12</v>
      </c>
      <c r="H4103" t="s">
        <v>12</v>
      </c>
      <c r="I4103">
        <v>6</v>
      </c>
      <c r="L4103">
        <v>4102</v>
      </c>
      <c r="N4103">
        <f ca="1">RANDBETWEEN(1,12)</f>
        <v>12</v>
      </c>
      <c r="O4103">
        <f t="shared" ca="1" si="338"/>
        <v>2</v>
      </c>
      <c r="P4103" t="str">
        <f t="shared" ca="1" si="339"/>
        <v>2005-12-2</v>
      </c>
      <c r="Q4103" t="str">
        <f t="shared" si="340"/>
        <v>NULL</v>
      </c>
      <c r="R4103" t="str">
        <f t="shared" ca="1" si="341"/>
        <v>NULL-4-27</v>
      </c>
      <c r="S4103">
        <f ca="1">RANDBETWEEN(1,12)</f>
        <v>4</v>
      </c>
      <c r="T4103">
        <f t="shared" ca="1" si="342"/>
        <v>27</v>
      </c>
      <c r="W4103" t="str">
        <f>"INSERT INTO GENRE_OF VALUES ("&amp;L4103&amp;","&amp;I4103&amp;");"</f>
        <v>INSERT INTO GENRE_OF VALUES (4102,6);</v>
      </c>
      <c r="AA4103" t="str">
        <f t="shared" ca="1" si="343"/>
        <v>INSERT INTO MOVIE(Type,Primary_title,Original_title,Is_adult,Start_year,End_year,Running_time) VALUES('tvEpisode','Wetten, dass..? aus Dresden','Wetten, dass..? aus Dresden','0',2005-12-2,NULL,NULL);</v>
      </c>
    </row>
    <row r="4104" spans="1:27" x14ac:dyDescent="0.3">
      <c r="A4104" t="s">
        <v>8242</v>
      </c>
      <c r="B4104" t="s">
        <v>3656</v>
      </c>
      <c r="C4104" t="s">
        <v>8243</v>
      </c>
      <c r="D4104" t="s">
        <v>8243</v>
      </c>
      <c r="E4104">
        <v>0</v>
      </c>
      <c r="F4104">
        <v>2000</v>
      </c>
      <c r="G4104" t="s">
        <v>12</v>
      </c>
      <c r="H4104" t="s">
        <v>12</v>
      </c>
      <c r="I4104">
        <v>6</v>
      </c>
      <c r="L4104">
        <v>4103</v>
      </c>
      <c r="N4104">
        <f ca="1">RANDBETWEEN(1,12)</f>
        <v>2</v>
      </c>
      <c r="O4104">
        <f t="shared" ca="1" si="338"/>
        <v>21</v>
      </c>
      <c r="P4104" t="str">
        <f t="shared" ca="1" si="339"/>
        <v>2000-2-21</v>
      </c>
      <c r="Q4104" t="str">
        <f t="shared" si="340"/>
        <v>NULL</v>
      </c>
      <c r="R4104" t="str">
        <f t="shared" ca="1" si="341"/>
        <v>NULL-3-11</v>
      </c>
      <c r="S4104">
        <f ca="1">RANDBETWEEN(1,12)</f>
        <v>3</v>
      </c>
      <c r="T4104">
        <f t="shared" ca="1" si="342"/>
        <v>11</v>
      </c>
      <c r="W4104" t="str">
        <f>"INSERT INTO GENRE_OF VALUES ("&amp;L4104&amp;","&amp;I4104&amp;");"</f>
        <v>INSERT INTO GENRE_OF VALUES (4103,6);</v>
      </c>
      <c r="AA4104" t="str">
        <f t="shared" ca="1" si="343"/>
        <v>INSERT INTO MOVIE(Type,Primary_title,Original_title,Is_adult,Start_year,End_year,Running_time) VALUES('tvEpisode','Wetten, dass..? aus Duisburg','Wetten, dass..? aus Duisburg','0',2000-2-21,NULL,NULL);</v>
      </c>
    </row>
    <row r="4105" spans="1:27" x14ac:dyDescent="0.3">
      <c r="A4105" t="s">
        <v>8244</v>
      </c>
      <c r="B4105" t="s">
        <v>3656</v>
      </c>
      <c r="C4105" t="s">
        <v>8243</v>
      </c>
      <c r="D4105" t="s">
        <v>8243</v>
      </c>
      <c r="E4105">
        <v>0</v>
      </c>
      <c r="F4105">
        <v>1988</v>
      </c>
      <c r="G4105" t="s">
        <v>12</v>
      </c>
      <c r="H4105" t="s">
        <v>12</v>
      </c>
      <c r="I4105">
        <v>6</v>
      </c>
      <c r="L4105">
        <v>4104</v>
      </c>
      <c r="N4105">
        <f ca="1">RANDBETWEEN(1,12)</f>
        <v>12</v>
      </c>
      <c r="O4105">
        <f t="shared" ca="1" si="338"/>
        <v>2</v>
      </c>
      <c r="P4105" t="str">
        <f t="shared" ca="1" si="339"/>
        <v>1988-12-2</v>
      </c>
      <c r="Q4105" t="str">
        <f t="shared" si="340"/>
        <v>NULL</v>
      </c>
      <c r="R4105" t="str">
        <f t="shared" ca="1" si="341"/>
        <v>NULL-6-20</v>
      </c>
      <c r="S4105">
        <f ca="1">RANDBETWEEN(1,12)</f>
        <v>6</v>
      </c>
      <c r="T4105">
        <f t="shared" ca="1" si="342"/>
        <v>20</v>
      </c>
      <c r="W4105" t="str">
        <f>"INSERT INTO GENRE_OF VALUES ("&amp;L4105&amp;","&amp;I4105&amp;");"</f>
        <v>INSERT INTO GENRE_OF VALUES (4104,6);</v>
      </c>
      <c r="AA4105" t="str">
        <f t="shared" ca="1" si="343"/>
        <v>INSERT INTO MOVIE(Type,Primary_title,Original_title,Is_adult,Start_year,End_year,Running_time) VALUES('tvEpisode','Wetten, dass..? aus Duisburg','Wetten, dass..? aus Duisburg','0',1988-12-2,NULL,NULL);</v>
      </c>
    </row>
    <row r="4106" spans="1:27" x14ac:dyDescent="0.3">
      <c r="A4106" t="s">
        <v>8245</v>
      </c>
      <c r="B4106" t="s">
        <v>3656</v>
      </c>
      <c r="C4106" t="s">
        <v>8243</v>
      </c>
      <c r="D4106" t="s">
        <v>8243</v>
      </c>
      <c r="E4106">
        <v>0</v>
      </c>
      <c r="F4106">
        <v>1989</v>
      </c>
      <c r="G4106" t="s">
        <v>12</v>
      </c>
      <c r="H4106" t="s">
        <v>12</v>
      </c>
      <c r="I4106">
        <v>6</v>
      </c>
      <c r="L4106">
        <v>4105</v>
      </c>
      <c r="N4106">
        <f ca="1">RANDBETWEEN(1,12)</f>
        <v>3</v>
      </c>
      <c r="O4106">
        <f t="shared" ca="1" si="338"/>
        <v>2</v>
      </c>
      <c r="P4106" t="str">
        <f t="shared" ca="1" si="339"/>
        <v>1989-3-2</v>
      </c>
      <c r="Q4106" t="str">
        <f t="shared" si="340"/>
        <v>NULL</v>
      </c>
      <c r="R4106" t="str">
        <f t="shared" ca="1" si="341"/>
        <v>NULL-7-1</v>
      </c>
      <c r="S4106">
        <f ca="1">RANDBETWEEN(1,12)</f>
        <v>7</v>
      </c>
      <c r="T4106">
        <f t="shared" ca="1" si="342"/>
        <v>1</v>
      </c>
      <c r="W4106" t="str">
        <f>"INSERT INTO GENRE_OF VALUES ("&amp;L4106&amp;","&amp;I4106&amp;");"</f>
        <v>INSERT INTO GENRE_OF VALUES (4105,6);</v>
      </c>
      <c r="AA4106" t="str">
        <f t="shared" ca="1" si="343"/>
        <v>INSERT INTO MOVIE(Type,Primary_title,Original_title,Is_adult,Start_year,End_year,Running_time) VALUES('tvEpisode','Wetten, dass..? aus Duisburg','Wetten, dass..? aus Duisburg','0',1989-3-2,NULL,NULL);</v>
      </c>
    </row>
    <row r="4107" spans="1:27" x14ac:dyDescent="0.3">
      <c r="A4107" t="s">
        <v>8246</v>
      </c>
      <c r="B4107" t="s">
        <v>3656</v>
      </c>
      <c r="C4107" t="s">
        <v>8243</v>
      </c>
      <c r="D4107" t="s">
        <v>8243</v>
      </c>
      <c r="E4107">
        <v>0</v>
      </c>
      <c r="F4107">
        <v>1990</v>
      </c>
      <c r="G4107" t="s">
        <v>12</v>
      </c>
      <c r="H4107" t="s">
        <v>12</v>
      </c>
      <c r="I4107">
        <v>6</v>
      </c>
      <c r="L4107">
        <v>4106</v>
      </c>
      <c r="N4107">
        <f ca="1">RANDBETWEEN(1,12)</f>
        <v>3</v>
      </c>
      <c r="O4107">
        <f t="shared" ca="1" si="338"/>
        <v>25</v>
      </c>
      <c r="P4107" t="str">
        <f t="shared" ca="1" si="339"/>
        <v>1990-3-25</v>
      </c>
      <c r="Q4107" t="str">
        <f t="shared" si="340"/>
        <v>NULL</v>
      </c>
      <c r="R4107" t="str">
        <f t="shared" ca="1" si="341"/>
        <v>NULL-7-13</v>
      </c>
      <c r="S4107">
        <f ca="1">RANDBETWEEN(1,12)</f>
        <v>7</v>
      </c>
      <c r="T4107">
        <f t="shared" ca="1" si="342"/>
        <v>13</v>
      </c>
      <c r="W4107" t="str">
        <f>"INSERT INTO GENRE_OF VALUES ("&amp;L4107&amp;","&amp;I4107&amp;");"</f>
        <v>INSERT INTO GENRE_OF VALUES (4106,6);</v>
      </c>
      <c r="AA4107" t="str">
        <f t="shared" ca="1" si="343"/>
        <v>INSERT INTO MOVIE(Type,Primary_title,Original_title,Is_adult,Start_year,End_year,Running_time) VALUES('tvEpisode','Wetten, dass..? aus Duisburg','Wetten, dass..? aus Duisburg','0',1990-3-25,NULL,NULL);</v>
      </c>
    </row>
    <row r="4108" spans="1:27" x14ac:dyDescent="0.3">
      <c r="A4108" t="s">
        <v>8247</v>
      </c>
      <c r="B4108" t="s">
        <v>3656</v>
      </c>
      <c r="C4108" t="s">
        <v>8243</v>
      </c>
      <c r="D4108" t="s">
        <v>8243</v>
      </c>
      <c r="E4108">
        <v>0</v>
      </c>
      <c r="F4108">
        <v>1991</v>
      </c>
      <c r="G4108" t="s">
        <v>12</v>
      </c>
      <c r="H4108" t="s">
        <v>12</v>
      </c>
      <c r="I4108">
        <v>6</v>
      </c>
      <c r="L4108">
        <v>4107</v>
      </c>
      <c r="N4108">
        <f ca="1">RANDBETWEEN(1,12)</f>
        <v>1</v>
      </c>
      <c r="O4108">
        <f t="shared" ca="1" si="338"/>
        <v>3</v>
      </c>
      <c r="P4108" t="str">
        <f t="shared" ca="1" si="339"/>
        <v>1991-1-3</v>
      </c>
      <c r="Q4108" t="str">
        <f t="shared" si="340"/>
        <v>NULL</v>
      </c>
      <c r="R4108" t="str">
        <f t="shared" ca="1" si="341"/>
        <v>NULL-7-1</v>
      </c>
      <c r="S4108">
        <f ca="1">RANDBETWEEN(1,12)</f>
        <v>7</v>
      </c>
      <c r="T4108">
        <f t="shared" ca="1" si="342"/>
        <v>1</v>
      </c>
      <c r="W4108" t="str">
        <f>"INSERT INTO GENRE_OF VALUES ("&amp;L4108&amp;","&amp;I4108&amp;");"</f>
        <v>INSERT INTO GENRE_OF VALUES (4107,6);</v>
      </c>
      <c r="AA4108" t="str">
        <f t="shared" ca="1" si="343"/>
        <v>INSERT INTO MOVIE(Type,Primary_title,Original_title,Is_adult,Start_year,End_year,Running_time) VALUES('tvEpisode','Wetten, dass..? aus Duisburg','Wetten, dass..? aus Duisburg','0',1991-1-3,NULL,NULL);</v>
      </c>
    </row>
    <row r="4109" spans="1:27" x14ac:dyDescent="0.3">
      <c r="A4109" t="s">
        <v>8248</v>
      </c>
      <c r="B4109" t="s">
        <v>3656</v>
      </c>
      <c r="C4109" t="s">
        <v>8249</v>
      </c>
      <c r="D4109" t="s">
        <v>8249</v>
      </c>
      <c r="E4109">
        <v>0</v>
      </c>
      <c r="F4109">
        <v>1981</v>
      </c>
      <c r="G4109" t="s">
        <v>12</v>
      </c>
      <c r="H4109" t="s">
        <v>12</v>
      </c>
      <c r="I4109">
        <v>6</v>
      </c>
      <c r="L4109">
        <v>4108</v>
      </c>
      <c r="N4109">
        <f ca="1">RANDBETWEEN(1,12)</f>
        <v>2</v>
      </c>
      <c r="O4109">
        <f t="shared" ca="1" si="338"/>
        <v>25</v>
      </c>
      <c r="P4109" t="str">
        <f t="shared" ca="1" si="339"/>
        <v>1981-2-25</v>
      </c>
      <c r="Q4109" t="str">
        <f t="shared" si="340"/>
        <v>NULL</v>
      </c>
      <c r="R4109" t="str">
        <f t="shared" ca="1" si="341"/>
        <v>NULL-12-7</v>
      </c>
      <c r="S4109">
        <f ca="1">RANDBETWEEN(1,12)</f>
        <v>12</v>
      </c>
      <c r="T4109">
        <f t="shared" ca="1" si="342"/>
        <v>7</v>
      </c>
      <c r="W4109" t="str">
        <f>"INSERT INTO GENRE_OF VALUES ("&amp;L4109&amp;","&amp;I4109&amp;");"</f>
        <v>INSERT INTO GENRE_OF VALUES (4108,6);</v>
      </c>
      <c r="AA4109" t="str">
        <f t="shared" ca="1" si="343"/>
        <v>INSERT INTO MOVIE(Type,Primary_title,Original_title,Is_adult,Start_year,End_year,Running_time) VALUES('tvEpisode','Wetten, dass..? aus Düsseldorf','Wetten, dass..? aus Düsseldorf','0',1981-2-25,NULL,NULL);</v>
      </c>
    </row>
    <row r="4110" spans="1:27" x14ac:dyDescent="0.3">
      <c r="A4110" t="s">
        <v>8250</v>
      </c>
      <c r="B4110" t="s">
        <v>3656</v>
      </c>
      <c r="C4110" t="s">
        <v>8249</v>
      </c>
      <c r="D4110" t="s">
        <v>8249</v>
      </c>
      <c r="E4110">
        <v>0</v>
      </c>
      <c r="F4110">
        <v>1996</v>
      </c>
      <c r="G4110" t="s">
        <v>12</v>
      </c>
      <c r="H4110" t="s">
        <v>12</v>
      </c>
      <c r="I4110">
        <v>6</v>
      </c>
      <c r="L4110">
        <v>4109</v>
      </c>
      <c r="N4110">
        <f ca="1">RANDBETWEEN(1,12)</f>
        <v>8</v>
      </c>
      <c r="O4110">
        <f t="shared" ca="1" si="338"/>
        <v>21</v>
      </c>
      <c r="P4110" t="str">
        <f t="shared" ca="1" si="339"/>
        <v>1996-8-21</v>
      </c>
      <c r="Q4110" t="str">
        <f t="shared" si="340"/>
        <v>NULL</v>
      </c>
      <c r="R4110" t="str">
        <f t="shared" ca="1" si="341"/>
        <v>NULL-2-22</v>
      </c>
      <c r="S4110">
        <f ca="1">RANDBETWEEN(1,12)</f>
        <v>2</v>
      </c>
      <c r="T4110">
        <f t="shared" ca="1" si="342"/>
        <v>22</v>
      </c>
      <c r="W4110" t="str">
        <f>"INSERT INTO GENRE_OF VALUES ("&amp;L4110&amp;","&amp;I4110&amp;");"</f>
        <v>INSERT INTO GENRE_OF VALUES (4109,6);</v>
      </c>
      <c r="AA4110" t="str">
        <f t="shared" ca="1" si="343"/>
        <v>INSERT INTO MOVIE(Type,Primary_title,Original_title,Is_adult,Start_year,End_year,Running_time) VALUES('tvEpisode','Wetten, dass..? aus Düsseldorf','Wetten, dass..? aus Düsseldorf','0',1996-8-21,NULL,NULL);</v>
      </c>
    </row>
    <row r="4111" spans="1:27" x14ac:dyDescent="0.3">
      <c r="A4111" t="s">
        <v>8251</v>
      </c>
      <c r="B4111" t="s">
        <v>3656</v>
      </c>
      <c r="C4111" t="s">
        <v>8249</v>
      </c>
      <c r="D4111" t="s">
        <v>8249</v>
      </c>
      <c r="E4111">
        <v>0</v>
      </c>
      <c r="F4111">
        <v>2002</v>
      </c>
      <c r="G4111" t="s">
        <v>12</v>
      </c>
      <c r="H4111" t="s">
        <v>12</v>
      </c>
      <c r="I4111">
        <v>6</v>
      </c>
      <c r="L4111">
        <v>4110</v>
      </c>
      <c r="N4111">
        <f ca="1">RANDBETWEEN(1,12)</f>
        <v>4</v>
      </c>
      <c r="O4111">
        <f t="shared" ca="1" si="338"/>
        <v>17</v>
      </c>
      <c r="P4111" t="str">
        <f t="shared" ca="1" si="339"/>
        <v>2002-4-17</v>
      </c>
      <c r="Q4111" t="str">
        <f t="shared" si="340"/>
        <v>NULL</v>
      </c>
      <c r="R4111" t="str">
        <f t="shared" ca="1" si="341"/>
        <v>NULL-3-20</v>
      </c>
      <c r="S4111">
        <f ca="1">RANDBETWEEN(1,12)</f>
        <v>3</v>
      </c>
      <c r="T4111">
        <f t="shared" ca="1" si="342"/>
        <v>20</v>
      </c>
      <c r="W4111" t="str">
        <f>"INSERT INTO GENRE_OF VALUES ("&amp;L4111&amp;","&amp;I4111&amp;");"</f>
        <v>INSERT INTO GENRE_OF VALUES (4110,6);</v>
      </c>
      <c r="AA4111" t="str">
        <f t="shared" ca="1" si="343"/>
        <v>INSERT INTO MOVIE(Type,Primary_title,Original_title,Is_adult,Start_year,End_year,Running_time) VALUES('tvEpisode','Wetten, dass..? aus Düsseldorf','Wetten, dass..? aus Düsseldorf','0',2002-4-17,NULL,NULL);</v>
      </c>
    </row>
    <row r="4112" spans="1:27" x14ac:dyDescent="0.3">
      <c r="A4112" t="s">
        <v>8252</v>
      </c>
      <c r="B4112" t="s">
        <v>3656</v>
      </c>
      <c r="C4112" t="s">
        <v>8249</v>
      </c>
      <c r="D4112" t="s">
        <v>8249</v>
      </c>
      <c r="E4112">
        <v>0</v>
      </c>
      <c r="F4112">
        <v>2005</v>
      </c>
      <c r="G4112" t="s">
        <v>12</v>
      </c>
      <c r="H4112" t="s">
        <v>12</v>
      </c>
      <c r="I4112">
        <v>6</v>
      </c>
      <c r="L4112">
        <v>4111</v>
      </c>
      <c r="N4112">
        <f ca="1">RANDBETWEEN(1,12)</f>
        <v>11</v>
      </c>
      <c r="O4112">
        <f t="shared" ca="1" si="338"/>
        <v>14</v>
      </c>
      <c r="P4112" t="str">
        <f t="shared" ca="1" si="339"/>
        <v>2005-11-14</v>
      </c>
      <c r="Q4112" t="str">
        <f t="shared" si="340"/>
        <v>NULL</v>
      </c>
      <c r="R4112" t="str">
        <f t="shared" ca="1" si="341"/>
        <v>NULL-2-21</v>
      </c>
      <c r="S4112">
        <f ca="1">RANDBETWEEN(1,12)</f>
        <v>2</v>
      </c>
      <c r="T4112">
        <f t="shared" ca="1" si="342"/>
        <v>21</v>
      </c>
      <c r="W4112" t="str">
        <f>"INSERT INTO GENRE_OF VALUES ("&amp;L4112&amp;","&amp;I4112&amp;");"</f>
        <v>INSERT INTO GENRE_OF VALUES (4111,6);</v>
      </c>
      <c r="AA4112" t="str">
        <f t="shared" ca="1" si="343"/>
        <v>INSERT INTO MOVIE(Type,Primary_title,Original_title,Is_adult,Start_year,End_year,Running_time) VALUES('tvEpisode','Wetten, dass..? aus Düsseldorf','Wetten, dass..? aus Düsseldorf','0',2005-11-14,NULL,NULL);</v>
      </c>
    </row>
    <row r="4113" spans="1:27" x14ac:dyDescent="0.3">
      <c r="A4113" t="s">
        <v>8253</v>
      </c>
      <c r="B4113" t="s">
        <v>3656</v>
      </c>
      <c r="C4113" t="s">
        <v>8254</v>
      </c>
      <c r="D4113" t="s">
        <v>8254</v>
      </c>
      <c r="E4113">
        <v>0</v>
      </c>
      <c r="F4113">
        <v>1990</v>
      </c>
      <c r="G4113" t="s">
        <v>12</v>
      </c>
      <c r="H4113" t="s">
        <v>12</v>
      </c>
      <c r="I4113">
        <v>6</v>
      </c>
      <c r="L4113">
        <v>4112</v>
      </c>
      <c r="N4113">
        <f ca="1">RANDBETWEEN(1,12)</f>
        <v>7</v>
      </c>
      <c r="O4113">
        <f t="shared" ca="1" si="338"/>
        <v>11</v>
      </c>
      <c r="P4113" t="str">
        <f t="shared" ca="1" si="339"/>
        <v>1990-7-11</v>
      </c>
      <c r="Q4113" t="str">
        <f t="shared" si="340"/>
        <v>NULL</v>
      </c>
      <c r="R4113" t="str">
        <f t="shared" ca="1" si="341"/>
        <v>NULL-11-2</v>
      </c>
      <c r="S4113">
        <f ca="1">RANDBETWEEN(1,12)</f>
        <v>11</v>
      </c>
      <c r="T4113">
        <f t="shared" ca="1" si="342"/>
        <v>2</v>
      </c>
      <c r="W4113" t="str">
        <f>"INSERT INTO GENRE_OF VALUES ("&amp;L4113&amp;","&amp;I4113&amp;");"</f>
        <v>INSERT INTO GENRE_OF VALUES (4112,6);</v>
      </c>
      <c r="AA4113" t="str">
        <f t="shared" ca="1" si="343"/>
        <v>INSERT INTO MOVIE(Type,Primary_title,Original_title,Is_adult,Start_year,End_year,Running_time) VALUES('tvEpisode','Wetten, dass..? aus Emden','Wetten, dass..? aus Emden','0',1990-7-11,NULL,NULL);</v>
      </c>
    </row>
    <row r="4114" spans="1:27" x14ac:dyDescent="0.3">
      <c r="A4114" t="s">
        <v>8255</v>
      </c>
      <c r="B4114" t="s">
        <v>3656</v>
      </c>
      <c r="C4114" t="s">
        <v>8254</v>
      </c>
      <c r="D4114" t="s">
        <v>8254</v>
      </c>
      <c r="E4114">
        <v>0</v>
      </c>
      <c r="F4114">
        <v>1993</v>
      </c>
      <c r="G4114" t="s">
        <v>12</v>
      </c>
      <c r="H4114" t="s">
        <v>12</v>
      </c>
      <c r="I4114">
        <v>6</v>
      </c>
      <c r="L4114">
        <v>4113</v>
      </c>
      <c r="N4114">
        <f ca="1">RANDBETWEEN(1,12)</f>
        <v>12</v>
      </c>
      <c r="O4114">
        <f t="shared" ca="1" si="338"/>
        <v>12</v>
      </c>
      <c r="P4114" t="str">
        <f t="shared" ca="1" si="339"/>
        <v>1993-12-12</v>
      </c>
      <c r="Q4114" t="str">
        <f t="shared" si="340"/>
        <v>NULL</v>
      </c>
      <c r="R4114" t="str">
        <f t="shared" ca="1" si="341"/>
        <v>NULL-8-21</v>
      </c>
      <c r="S4114">
        <f ca="1">RANDBETWEEN(1,12)</f>
        <v>8</v>
      </c>
      <c r="T4114">
        <f t="shared" ca="1" si="342"/>
        <v>21</v>
      </c>
      <c r="W4114" t="str">
        <f>"INSERT INTO GENRE_OF VALUES ("&amp;L4114&amp;","&amp;I4114&amp;");"</f>
        <v>INSERT INTO GENRE_OF VALUES (4113,6);</v>
      </c>
      <c r="AA4114" t="str">
        <f t="shared" ca="1" si="343"/>
        <v>INSERT INTO MOVIE(Type,Primary_title,Original_title,Is_adult,Start_year,End_year,Running_time) VALUES('tvEpisode','Wetten, dass..? aus Emden','Wetten, dass..? aus Emden','0',1993-12-12,NULL,NULL);</v>
      </c>
    </row>
    <row r="4115" spans="1:27" x14ac:dyDescent="0.3">
      <c r="A4115" t="s">
        <v>8256</v>
      </c>
      <c r="B4115" t="s">
        <v>3656</v>
      </c>
      <c r="C4115" t="s">
        <v>8257</v>
      </c>
      <c r="D4115" t="s">
        <v>8257</v>
      </c>
      <c r="E4115">
        <v>0</v>
      </c>
      <c r="F4115">
        <v>1998</v>
      </c>
      <c r="G4115" t="s">
        <v>12</v>
      </c>
      <c r="H4115" t="s">
        <v>12</v>
      </c>
      <c r="I4115">
        <v>6</v>
      </c>
      <c r="L4115">
        <v>4114</v>
      </c>
      <c r="N4115">
        <f ca="1">RANDBETWEEN(1,12)</f>
        <v>2</v>
      </c>
      <c r="O4115">
        <f t="shared" ca="1" si="338"/>
        <v>6</v>
      </c>
      <c r="P4115" t="str">
        <f t="shared" ca="1" si="339"/>
        <v>1998-2-6</v>
      </c>
      <c r="Q4115" t="str">
        <f t="shared" si="340"/>
        <v>NULL</v>
      </c>
      <c r="R4115" t="str">
        <f t="shared" ca="1" si="341"/>
        <v>NULL-3-5</v>
      </c>
      <c r="S4115">
        <f ca="1">RANDBETWEEN(1,12)</f>
        <v>3</v>
      </c>
      <c r="T4115">
        <f t="shared" ca="1" si="342"/>
        <v>5</v>
      </c>
      <c r="W4115" t="str">
        <f>"INSERT INTO GENRE_OF VALUES ("&amp;L4115&amp;","&amp;I4115&amp;");"</f>
        <v>INSERT INTO GENRE_OF VALUES (4114,6);</v>
      </c>
      <c r="AA4115" t="str">
        <f t="shared" ca="1" si="343"/>
        <v>INSERT INTO MOVIE(Type,Primary_title,Original_title,Is_adult,Start_year,End_year,Running_time) VALUES('tvEpisode','Wetten, dass..? aus Erfurt','Wetten, dass..? aus Erfurt','0',1998-2-6,NULL,NULL);</v>
      </c>
    </row>
    <row r="4116" spans="1:27" x14ac:dyDescent="0.3">
      <c r="A4116" t="s">
        <v>8258</v>
      </c>
      <c r="B4116" t="s">
        <v>3656</v>
      </c>
      <c r="C4116" t="s">
        <v>8257</v>
      </c>
      <c r="D4116" t="s">
        <v>8257</v>
      </c>
      <c r="E4116">
        <v>0</v>
      </c>
      <c r="F4116">
        <v>2001</v>
      </c>
      <c r="G4116" t="s">
        <v>12</v>
      </c>
      <c r="H4116" t="s">
        <v>12</v>
      </c>
      <c r="I4116">
        <v>6</v>
      </c>
      <c r="L4116">
        <v>4115</v>
      </c>
      <c r="N4116">
        <f ca="1">RANDBETWEEN(1,12)</f>
        <v>12</v>
      </c>
      <c r="O4116">
        <f t="shared" ca="1" si="338"/>
        <v>6</v>
      </c>
      <c r="P4116" t="str">
        <f t="shared" ca="1" si="339"/>
        <v>2001-12-6</v>
      </c>
      <c r="Q4116" t="str">
        <f t="shared" si="340"/>
        <v>NULL</v>
      </c>
      <c r="R4116" t="str">
        <f t="shared" ca="1" si="341"/>
        <v>NULL-7-24</v>
      </c>
      <c r="S4116">
        <f ca="1">RANDBETWEEN(1,12)</f>
        <v>7</v>
      </c>
      <c r="T4116">
        <f t="shared" ca="1" si="342"/>
        <v>24</v>
      </c>
      <c r="W4116" t="str">
        <f>"INSERT INTO GENRE_OF VALUES ("&amp;L4116&amp;","&amp;I4116&amp;");"</f>
        <v>INSERT INTO GENRE_OF VALUES (4115,6);</v>
      </c>
      <c r="AA4116" t="str">
        <f t="shared" ca="1" si="343"/>
        <v>INSERT INTO MOVIE(Type,Primary_title,Original_title,Is_adult,Start_year,End_year,Running_time) VALUES('tvEpisode','Wetten, dass..? aus Erfurt','Wetten, dass..? aus Erfurt','0',2001-12-6,NULL,NULL);</v>
      </c>
    </row>
    <row r="4117" spans="1:27" x14ac:dyDescent="0.3">
      <c r="A4117" t="s">
        <v>8259</v>
      </c>
      <c r="B4117" t="s">
        <v>3656</v>
      </c>
      <c r="C4117" t="s">
        <v>8257</v>
      </c>
      <c r="D4117" t="s">
        <v>8257</v>
      </c>
      <c r="E4117">
        <v>0</v>
      </c>
      <c r="F4117">
        <v>2005</v>
      </c>
      <c r="G4117" t="s">
        <v>12</v>
      </c>
      <c r="H4117" t="s">
        <v>12</v>
      </c>
      <c r="I4117">
        <v>6</v>
      </c>
      <c r="L4117">
        <v>4116</v>
      </c>
      <c r="N4117">
        <f ca="1">RANDBETWEEN(1,12)</f>
        <v>1</v>
      </c>
      <c r="O4117">
        <f t="shared" ca="1" si="338"/>
        <v>24</v>
      </c>
      <c r="P4117" t="str">
        <f t="shared" ca="1" si="339"/>
        <v>2005-1-24</v>
      </c>
      <c r="Q4117" t="str">
        <f t="shared" si="340"/>
        <v>NULL</v>
      </c>
      <c r="R4117" t="str">
        <f t="shared" ca="1" si="341"/>
        <v>NULL-6-16</v>
      </c>
      <c r="S4117">
        <f ca="1">RANDBETWEEN(1,12)</f>
        <v>6</v>
      </c>
      <c r="T4117">
        <f t="shared" ca="1" si="342"/>
        <v>16</v>
      </c>
      <c r="W4117" t="str">
        <f>"INSERT INTO GENRE_OF VALUES ("&amp;L4117&amp;","&amp;I4117&amp;");"</f>
        <v>INSERT INTO GENRE_OF VALUES (4116,6);</v>
      </c>
      <c r="AA4117" t="str">
        <f t="shared" ca="1" si="343"/>
        <v>INSERT INTO MOVIE(Type,Primary_title,Original_title,Is_adult,Start_year,End_year,Running_time) VALUES('tvEpisode','Wetten, dass..? aus Erfurt','Wetten, dass..? aus Erfurt','0',2005-1-24,NULL,NULL);</v>
      </c>
    </row>
    <row r="4118" spans="1:27" x14ac:dyDescent="0.3">
      <c r="A4118" t="s">
        <v>8260</v>
      </c>
      <c r="B4118" t="s">
        <v>3656</v>
      </c>
      <c r="C4118" t="s">
        <v>8261</v>
      </c>
      <c r="D4118" t="s">
        <v>8261</v>
      </c>
      <c r="E4118">
        <v>0</v>
      </c>
      <c r="F4118">
        <v>2000</v>
      </c>
      <c r="G4118" t="s">
        <v>12</v>
      </c>
      <c r="H4118" t="s">
        <v>12</v>
      </c>
      <c r="I4118">
        <v>6</v>
      </c>
      <c r="L4118">
        <v>4117</v>
      </c>
      <c r="N4118">
        <f ca="1">RANDBETWEEN(1,12)</f>
        <v>5</v>
      </c>
      <c r="O4118">
        <f t="shared" ca="1" si="338"/>
        <v>2</v>
      </c>
      <c r="P4118" t="str">
        <f t="shared" ca="1" si="339"/>
        <v>2000-5-2</v>
      </c>
      <c r="Q4118" t="str">
        <f t="shared" si="340"/>
        <v>NULL</v>
      </c>
      <c r="R4118" t="str">
        <f t="shared" ca="1" si="341"/>
        <v>NULL-6-12</v>
      </c>
      <c r="S4118">
        <f ca="1">RANDBETWEEN(1,12)</f>
        <v>6</v>
      </c>
      <c r="T4118">
        <f t="shared" ca="1" si="342"/>
        <v>12</v>
      </c>
      <c r="W4118" t="str">
        <f>"INSERT INTO GENRE_OF VALUES ("&amp;L4118&amp;","&amp;I4118&amp;");"</f>
        <v>INSERT INTO GENRE_OF VALUES (4117,6);</v>
      </c>
      <c r="AA4118" t="str">
        <f t="shared" ca="1" si="343"/>
        <v>INSERT INTO MOVIE(Type,Primary_title,Original_title,Is_adult,Start_year,End_year,Running_time) VALUES('tvEpisode','Wetten, dass..? aus Freiburg','Wetten, dass..? aus Freiburg','0',2000-5-2,NULL,NULL);</v>
      </c>
    </row>
    <row r="4119" spans="1:27" x14ac:dyDescent="0.3">
      <c r="A4119" t="s">
        <v>8262</v>
      </c>
      <c r="B4119" t="s">
        <v>3656</v>
      </c>
      <c r="C4119" t="s">
        <v>8261</v>
      </c>
      <c r="D4119" t="s">
        <v>8261</v>
      </c>
      <c r="E4119">
        <v>0</v>
      </c>
      <c r="F4119">
        <v>2003</v>
      </c>
      <c r="G4119" t="s">
        <v>12</v>
      </c>
      <c r="H4119" t="s">
        <v>12</v>
      </c>
      <c r="I4119">
        <v>6</v>
      </c>
      <c r="L4119">
        <v>4118</v>
      </c>
      <c r="N4119">
        <f ca="1">RANDBETWEEN(1,12)</f>
        <v>10</v>
      </c>
      <c r="O4119">
        <f t="shared" ca="1" si="338"/>
        <v>27</v>
      </c>
      <c r="P4119" t="str">
        <f t="shared" ca="1" si="339"/>
        <v>2003-10-27</v>
      </c>
      <c r="Q4119" t="str">
        <f t="shared" si="340"/>
        <v>NULL</v>
      </c>
      <c r="R4119" t="str">
        <f t="shared" ca="1" si="341"/>
        <v>NULL-9-21</v>
      </c>
      <c r="S4119">
        <f ca="1">RANDBETWEEN(1,12)</f>
        <v>9</v>
      </c>
      <c r="T4119">
        <f t="shared" ca="1" si="342"/>
        <v>21</v>
      </c>
      <c r="W4119" t="str">
        <f>"INSERT INTO GENRE_OF VALUES ("&amp;L4119&amp;","&amp;I4119&amp;");"</f>
        <v>INSERT INTO GENRE_OF VALUES (4118,6);</v>
      </c>
      <c r="AA4119" t="str">
        <f t="shared" ca="1" si="343"/>
        <v>INSERT INTO MOVIE(Type,Primary_title,Original_title,Is_adult,Start_year,End_year,Running_time) VALUES('tvEpisode','Wetten, dass..? aus Freiburg','Wetten, dass..? aus Freiburg','0',2003-10-27,NULL,NULL);</v>
      </c>
    </row>
    <row r="4120" spans="1:27" x14ac:dyDescent="0.3">
      <c r="A4120" t="s">
        <v>8263</v>
      </c>
      <c r="B4120" t="s">
        <v>3656</v>
      </c>
      <c r="C4120" t="s">
        <v>8264</v>
      </c>
      <c r="D4120" t="s">
        <v>8264</v>
      </c>
      <c r="E4120">
        <v>0</v>
      </c>
      <c r="F4120">
        <v>2003</v>
      </c>
      <c r="G4120" t="s">
        <v>12</v>
      </c>
      <c r="H4120" t="s">
        <v>12</v>
      </c>
      <c r="I4120">
        <v>6</v>
      </c>
      <c r="L4120">
        <v>4119</v>
      </c>
      <c r="N4120">
        <f ca="1">RANDBETWEEN(1,12)</f>
        <v>3</v>
      </c>
      <c r="O4120">
        <f t="shared" ca="1" si="338"/>
        <v>17</v>
      </c>
      <c r="P4120" t="str">
        <f t="shared" ca="1" si="339"/>
        <v>2003-3-17</v>
      </c>
      <c r="Q4120" t="str">
        <f t="shared" si="340"/>
        <v>NULL</v>
      </c>
      <c r="R4120" t="str">
        <f t="shared" ca="1" si="341"/>
        <v>NULL-12-22</v>
      </c>
      <c r="S4120">
        <f ca="1">RANDBETWEEN(1,12)</f>
        <v>12</v>
      </c>
      <c r="T4120">
        <f t="shared" ca="1" si="342"/>
        <v>22</v>
      </c>
      <c r="W4120" t="str">
        <f>"INSERT INTO GENRE_OF VALUES ("&amp;L4120&amp;","&amp;I4120&amp;");"</f>
        <v>INSERT INTO GENRE_OF VALUES (4119,6);</v>
      </c>
      <c r="AA4120" t="str">
        <f t="shared" ca="1" si="343"/>
        <v>INSERT INTO MOVIE(Type,Primary_title,Original_title,Is_adult,Start_year,End_year,Running_time) VALUES('tvEpisode','Wetten, dass..? aus Graz','Wetten, dass..? aus Graz','0',2003-3-17,NULL,NULL);</v>
      </c>
    </row>
    <row r="4121" spans="1:27" x14ac:dyDescent="0.3">
      <c r="A4121" t="s">
        <v>8265</v>
      </c>
      <c r="B4121" t="s">
        <v>3656</v>
      </c>
      <c r="C4121" t="s">
        <v>8266</v>
      </c>
      <c r="D4121" t="s">
        <v>8266</v>
      </c>
      <c r="E4121">
        <v>0</v>
      </c>
      <c r="F4121">
        <v>2001</v>
      </c>
      <c r="G4121" t="s">
        <v>12</v>
      </c>
      <c r="H4121" t="s">
        <v>12</v>
      </c>
      <c r="I4121">
        <v>6</v>
      </c>
      <c r="L4121">
        <v>4120</v>
      </c>
      <c r="N4121">
        <f ca="1">RANDBETWEEN(1,12)</f>
        <v>4</v>
      </c>
      <c r="O4121">
        <f t="shared" ca="1" si="338"/>
        <v>7</v>
      </c>
      <c r="P4121" t="str">
        <f t="shared" ca="1" si="339"/>
        <v>2001-4-7</v>
      </c>
      <c r="Q4121" t="str">
        <f t="shared" si="340"/>
        <v>NULL</v>
      </c>
      <c r="R4121" t="str">
        <f t="shared" ca="1" si="341"/>
        <v>NULL-4-1</v>
      </c>
      <c r="S4121">
        <f ca="1">RANDBETWEEN(1,12)</f>
        <v>4</v>
      </c>
      <c r="T4121">
        <f t="shared" ca="1" si="342"/>
        <v>1</v>
      </c>
      <c r="W4121" t="str">
        <f>"INSERT INTO GENRE_OF VALUES ("&amp;L4121&amp;","&amp;I4121&amp;");"</f>
        <v>INSERT INTO GENRE_OF VALUES (4120,6);</v>
      </c>
      <c r="AA4121" t="str">
        <f t="shared" ca="1" si="343"/>
        <v>INSERT INTO MOVIE(Type,Primary_title,Original_title,Is_adult,Start_year,End_year,Running_time) VALUES('tvEpisode','Wetten, dass..? aus Göttingen','Wetten, dass..? aus Göttingen','0',2001-4-7,NULL,NULL);</v>
      </c>
    </row>
    <row r="4122" spans="1:27" x14ac:dyDescent="0.3">
      <c r="A4122" t="s">
        <v>8267</v>
      </c>
      <c r="B4122" t="s">
        <v>3656</v>
      </c>
      <c r="C4122" t="s">
        <v>8268</v>
      </c>
      <c r="D4122" t="s">
        <v>8268</v>
      </c>
      <c r="E4122">
        <v>0</v>
      </c>
      <c r="F4122">
        <v>1982</v>
      </c>
      <c r="G4122" t="s">
        <v>12</v>
      </c>
      <c r="H4122" t="s">
        <v>12</v>
      </c>
      <c r="I4122">
        <v>6</v>
      </c>
      <c r="L4122">
        <v>4121</v>
      </c>
      <c r="N4122">
        <f ca="1">RANDBETWEEN(1,12)</f>
        <v>11</v>
      </c>
      <c r="O4122">
        <f t="shared" ca="1" si="338"/>
        <v>7</v>
      </c>
      <c r="P4122" t="str">
        <f t="shared" ca="1" si="339"/>
        <v>1982-11-7</v>
      </c>
      <c r="Q4122" t="str">
        <f t="shared" si="340"/>
        <v>NULL</v>
      </c>
      <c r="R4122" t="str">
        <f t="shared" ca="1" si="341"/>
        <v>NULL-7-8</v>
      </c>
      <c r="S4122">
        <f ca="1">RANDBETWEEN(1,12)</f>
        <v>7</v>
      </c>
      <c r="T4122">
        <f t="shared" ca="1" si="342"/>
        <v>8</v>
      </c>
      <c r="W4122" t="str">
        <f>"INSERT INTO GENRE_OF VALUES ("&amp;L4122&amp;","&amp;I4122&amp;");"</f>
        <v>INSERT INTO GENRE_OF VALUES (4121,6);</v>
      </c>
      <c r="AA4122" t="str">
        <f t="shared" ca="1" si="343"/>
        <v>INSERT INTO MOVIE(Type,Primary_title,Original_title,Is_adult,Start_year,End_year,Running_time) VALUES('tvEpisode','Wetten, dass..? aus Hagen','Wetten, dass..? aus Hagen','0',1982-11-7,NULL,NULL);</v>
      </c>
    </row>
    <row r="4123" spans="1:27" x14ac:dyDescent="0.3">
      <c r="A4123" t="s">
        <v>8269</v>
      </c>
      <c r="B4123" t="s">
        <v>3656</v>
      </c>
      <c r="C4123" t="s">
        <v>8268</v>
      </c>
      <c r="D4123" t="s">
        <v>8268</v>
      </c>
      <c r="E4123">
        <v>0</v>
      </c>
      <c r="F4123">
        <v>1986</v>
      </c>
      <c r="G4123" t="s">
        <v>12</v>
      </c>
      <c r="H4123" t="s">
        <v>12</v>
      </c>
      <c r="I4123">
        <v>6</v>
      </c>
      <c r="L4123">
        <v>4122</v>
      </c>
      <c r="N4123">
        <f ca="1">RANDBETWEEN(1,12)</f>
        <v>5</v>
      </c>
      <c r="O4123">
        <f t="shared" ca="1" si="338"/>
        <v>25</v>
      </c>
      <c r="P4123" t="str">
        <f t="shared" ca="1" si="339"/>
        <v>1986-5-25</v>
      </c>
      <c r="Q4123" t="str">
        <f t="shared" si="340"/>
        <v>NULL</v>
      </c>
      <c r="R4123" t="str">
        <f t="shared" ca="1" si="341"/>
        <v>NULL-12-19</v>
      </c>
      <c r="S4123">
        <f ca="1">RANDBETWEEN(1,12)</f>
        <v>12</v>
      </c>
      <c r="T4123">
        <f t="shared" ca="1" si="342"/>
        <v>19</v>
      </c>
      <c r="W4123" t="str">
        <f>"INSERT INTO GENRE_OF VALUES ("&amp;L4123&amp;","&amp;I4123&amp;");"</f>
        <v>INSERT INTO GENRE_OF VALUES (4122,6);</v>
      </c>
      <c r="AA4123" t="str">
        <f t="shared" ca="1" si="343"/>
        <v>INSERT INTO MOVIE(Type,Primary_title,Original_title,Is_adult,Start_year,End_year,Running_time) VALUES('tvEpisode','Wetten, dass..? aus Hagen','Wetten, dass..? aus Hagen','0',1986-5-25,NULL,NULL);</v>
      </c>
    </row>
    <row r="4124" spans="1:27" x14ac:dyDescent="0.3">
      <c r="A4124" t="s">
        <v>8270</v>
      </c>
      <c r="B4124" t="s">
        <v>3656</v>
      </c>
      <c r="C4124" t="s">
        <v>8268</v>
      </c>
      <c r="D4124" t="s">
        <v>8268</v>
      </c>
      <c r="E4124">
        <v>0</v>
      </c>
      <c r="F4124">
        <v>1988</v>
      </c>
      <c r="G4124" t="s">
        <v>12</v>
      </c>
      <c r="H4124" t="s">
        <v>12</v>
      </c>
      <c r="I4124">
        <v>6</v>
      </c>
      <c r="L4124">
        <v>4123</v>
      </c>
      <c r="N4124">
        <f ca="1">RANDBETWEEN(1,12)</f>
        <v>6</v>
      </c>
      <c r="O4124">
        <f t="shared" ca="1" si="338"/>
        <v>8</v>
      </c>
      <c r="P4124" t="str">
        <f t="shared" ca="1" si="339"/>
        <v>1988-6-8</v>
      </c>
      <c r="Q4124" t="str">
        <f t="shared" si="340"/>
        <v>NULL</v>
      </c>
      <c r="R4124" t="str">
        <f t="shared" ca="1" si="341"/>
        <v>NULL-7-7</v>
      </c>
      <c r="S4124">
        <f ca="1">RANDBETWEEN(1,12)</f>
        <v>7</v>
      </c>
      <c r="T4124">
        <f t="shared" ca="1" si="342"/>
        <v>7</v>
      </c>
      <c r="W4124" t="str">
        <f>"INSERT INTO GENRE_OF VALUES ("&amp;L4124&amp;","&amp;I4124&amp;");"</f>
        <v>INSERT INTO GENRE_OF VALUES (4123,6);</v>
      </c>
      <c r="AA4124" t="str">
        <f t="shared" ca="1" si="343"/>
        <v>INSERT INTO MOVIE(Type,Primary_title,Original_title,Is_adult,Start_year,End_year,Running_time) VALUES('tvEpisode','Wetten, dass..? aus Hagen','Wetten, dass..? aus Hagen','0',1988-6-8,NULL,NULL);</v>
      </c>
    </row>
    <row r="4125" spans="1:27" x14ac:dyDescent="0.3">
      <c r="A4125" t="s">
        <v>8271</v>
      </c>
      <c r="B4125" t="s">
        <v>3656</v>
      </c>
      <c r="C4125" t="s">
        <v>8268</v>
      </c>
      <c r="D4125" t="s">
        <v>8268</v>
      </c>
      <c r="E4125">
        <v>0</v>
      </c>
      <c r="F4125">
        <v>1981</v>
      </c>
      <c r="G4125" t="s">
        <v>12</v>
      </c>
      <c r="H4125" t="s">
        <v>12</v>
      </c>
      <c r="I4125">
        <v>6</v>
      </c>
      <c r="L4125">
        <v>4124</v>
      </c>
      <c r="N4125">
        <f ca="1">RANDBETWEEN(1,12)</f>
        <v>9</v>
      </c>
      <c r="O4125">
        <f t="shared" ca="1" si="338"/>
        <v>9</v>
      </c>
      <c r="P4125" t="str">
        <f t="shared" ca="1" si="339"/>
        <v>1981-9-9</v>
      </c>
      <c r="Q4125" t="str">
        <f t="shared" si="340"/>
        <v>NULL</v>
      </c>
      <c r="R4125" t="str">
        <f t="shared" ca="1" si="341"/>
        <v>NULL-5-17</v>
      </c>
      <c r="S4125">
        <f ca="1">RANDBETWEEN(1,12)</f>
        <v>5</v>
      </c>
      <c r="T4125">
        <f t="shared" ca="1" si="342"/>
        <v>17</v>
      </c>
      <c r="W4125" t="str">
        <f>"INSERT INTO GENRE_OF VALUES ("&amp;L4125&amp;","&amp;I4125&amp;");"</f>
        <v>INSERT INTO GENRE_OF VALUES (4124,6);</v>
      </c>
      <c r="AA4125" t="str">
        <f t="shared" ca="1" si="343"/>
        <v>INSERT INTO MOVIE(Type,Primary_title,Original_title,Is_adult,Start_year,End_year,Running_time) VALUES('tvEpisode','Wetten, dass..? aus Hagen','Wetten, dass..? aus Hagen','0',1981-9-9,NULL,NULL);</v>
      </c>
    </row>
    <row r="4126" spans="1:27" x14ac:dyDescent="0.3">
      <c r="A4126" t="s">
        <v>8272</v>
      </c>
      <c r="B4126" t="s">
        <v>3656</v>
      </c>
      <c r="C4126" t="s">
        <v>8273</v>
      </c>
      <c r="D4126" t="s">
        <v>8273</v>
      </c>
      <c r="E4126">
        <v>0</v>
      </c>
      <c r="F4126">
        <v>1996</v>
      </c>
      <c r="G4126" t="s">
        <v>12</v>
      </c>
      <c r="H4126" t="s">
        <v>12</v>
      </c>
      <c r="I4126">
        <v>6</v>
      </c>
      <c r="L4126">
        <v>4125</v>
      </c>
      <c r="N4126">
        <f ca="1">RANDBETWEEN(1,12)</f>
        <v>2</v>
      </c>
      <c r="O4126">
        <f t="shared" ca="1" si="338"/>
        <v>8</v>
      </c>
      <c r="P4126" t="str">
        <f t="shared" ca="1" si="339"/>
        <v>1996-2-8</v>
      </c>
      <c r="Q4126" t="str">
        <f t="shared" si="340"/>
        <v>NULL</v>
      </c>
      <c r="R4126" t="str">
        <f t="shared" ca="1" si="341"/>
        <v>NULL-11-28</v>
      </c>
      <c r="S4126">
        <f ca="1">RANDBETWEEN(1,12)</f>
        <v>11</v>
      </c>
      <c r="T4126">
        <f t="shared" ca="1" si="342"/>
        <v>28</v>
      </c>
      <c r="W4126" t="str">
        <f>"INSERT INTO GENRE_OF VALUES ("&amp;L4126&amp;","&amp;I4126&amp;");"</f>
        <v>INSERT INTO GENRE_OF VALUES (4125,6);</v>
      </c>
      <c r="AA4126" t="str">
        <f t="shared" ca="1" si="343"/>
        <v>INSERT INTO MOVIE(Type,Primary_title,Original_title,Is_adult,Start_year,End_year,Running_time) VALUES('tvEpisode','Wetten, dass..? aus Hannover','Wetten, dass..? aus Hannover','0',1996-2-8,NULL,NULL);</v>
      </c>
    </row>
    <row r="4127" spans="1:27" x14ac:dyDescent="0.3">
      <c r="A4127" t="s">
        <v>8274</v>
      </c>
      <c r="B4127" t="s">
        <v>3656</v>
      </c>
      <c r="C4127" t="s">
        <v>8273</v>
      </c>
      <c r="D4127" t="s">
        <v>8273</v>
      </c>
      <c r="E4127">
        <v>0</v>
      </c>
      <c r="F4127">
        <v>2000</v>
      </c>
      <c r="G4127" t="s">
        <v>12</v>
      </c>
      <c r="H4127" t="s">
        <v>12</v>
      </c>
      <c r="I4127">
        <v>6</v>
      </c>
      <c r="L4127">
        <v>4126</v>
      </c>
      <c r="N4127">
        <f ca="1">RANDBETWEEN(1,12)</f>
        <v>3</v>
      </c>
      <c r="O4127">
        <f t="shared" ca="1" si="338"/>
        <v>15</v>
      </c>
      <c r="P4127" t="str">
        <f t="shared" ca="1" si="339"/>
        <v>2000-3-15</v>
      </c>
      <c r="Q4127" t="str">
        <f t="shared" si="340"/>
        <v>NULL</v>
      </c>
      <c r="R4127" t="str">
        <f t="shared" ca="1" si="341"/>
        <v>NULL-4-6</v>
      </c>
      <c r="S4127">
        <f ca="1">RANDBETWEEN(1,12)</f>
        <v>4</v>
      </c>
      <c r="T4127">
        <f t="shared" ca="1" si="342"/>
        <v>6</v>
      </c>
      <c r="W4127" t="str">
        <f>"INSERT INTO GENRE_OF VALUES ("&amp;L4127&amp;","&amp;I4127&amp;");"</f>
        <v>INSERT INTO GENRE_OF VALUES (4126,6);</v>
      </c>
      <c r="AA4127" t="str">
        <f t="shared" ca="1" si="343"/>
        <v>INSERT INTO MOVIE(Type,Primary_title,Original_title,Is_adult,Start_year,End_year,Running_time) VALUES('tvEpisode','Wetten, dass..? aus Hannover','Wetten, dass..? aus Hannover','0',2000-3-15,NULL,NULL);</v>
      </c>
    </row>
    <row r="4128" spans="1:27" x14ac:dyDescent="0.3">
      <c r="A4128" t="s">
        <v>8275</v>
      </c>
      <c r="B4128" t="s">
        <v>3656</v>
      </c>
      <c r="C4128" t="s">
        <v>8273</v>
      </c>
      <c r="D4128" t="s">
        <v>8273</v>
      </c>
      <c r="E4128">
        <v>0</v>
      </c>
      <c r="F4128">
        <v>2005</v>
      </c>
      <c r="G4128" t="s">
        <v>12</v>
      </c>
      <c r="H4128" t="s">
        <v>12</v>
      </c>
      <c r="I4128">
        <v>6</v>
      </c>
      <c r="L4128">
        <v>4127</v>
      </c>
      <c r="N4128">
        <f ca="1">RANDBETWEEN(1,12)</f>
        <v>1</v>
      </c>
      <c r="O4128">
        <f t="shared" ca="1" si="338"/>
        <v>10</v>
      </c>
      <c r="P4128" t="str">
        <f t="shared" ca="1" si="339"/>
        <v>2005-1-10</v>
      </c>
      <c r="Q4128" t="str">
        <f t="shared" si="340"/>
        <v>NULL</v>
      </c>
      <c r="R4128" t="str">
        <f t="shared" ca="1" si="341"/>
        <v>NULL-5-13</v>
      </c>
      <c r="S4128">
        <f ca="1">RANDBETWEEN(1,12)</f>
        <v>5</v>
      </c>
      <c r="T4128">
        <f t="shared" ca="1" si="342"/>
        <v>13</v>
      </c>
      <c r="W4128" t="str">
        <f>"INSERT INTO GENRE_OF VALUES ("&amp;L4128&amp;","&amp;I4128&amp;");"</f>
        <v>INSERT INTO GENRE_OF VALUES (4127,6);</v>
      </c>
      <c r="AA4128" t="str">
        <f t="shared" ca="1" si="343"/>
        <v>INSERT INTO MOVIE(Type,Primary_title,Original_title,Is_adult,Start_year,End_year,Running_time) VALUES('tvEpisode','Wetten, dass..? aus Hannover','Wetten, dass..? aus Hannover','0',2005-1-10,NULL,NULL);</v>
      </c>
    </row>
    <row r="4129" spans="1:27" x14ac:dyDescent="0.3">
      <c r="A4129" t="s">
        <v>8276</v>
      </c>
      <c r="B4129" t="s">
        <v>3656</v>
      </c>
      <c r="C4129" t="s">
        <v>8273</v>
      </c>
      <c r="D4129" t="s">
        <v>8273</v>
      </c>
      <c r="E4129">
        <v>0</v>
      </c>
      <c r="F4129">
        <v>1985</v>
      </c>
      <c r="G4129" t="s">
        <v>12</v>
      </c>
      <c r="H4129" t="s">
        <v>12</v>
      </c>
      <c r="I4129">
        <v>6</v>
      </c>
      <c r="L4129">
        <v>4128</v>
      </c>
      <c r="N4129">
        <f ca="1">RANDBETWEEN(1,12)</f>
        <v>8</v>
      </c>
      <c r="O4129">
        <f t="shared" ca="1" si="338"/>
        <v>25</v>
      </c>
      <c r="P4129" t="str">
        <f t="shared" ca="1" si="339"/>
        <v>1985-8-25</v>
      </c>
      <c r="Q4129" t="str">
        <f t="shared" si="340"/>
        <v>NULL</v>
      </c>
      <c r="R4129" t="str">
        <f t="shared" ca="1" si="341"/>
        <v>NULL-3-28</v>
      </c>
      <c r="S4129">
        <f ca="1">RANDBETWEEN(1,12)</f>
        <v>3</v>
      </c>
      <c r="T4129">
        <f t="shared" ca="1" si="342"/>
        <v>28</v>
      </c>
      <c r="W4129" t="str">
        <f>"INSERT INTO GENRE_OF VALUES ("&amp;L4129&amp;","&amp;I4129&amp;");"</f>
        <v>INSERT INTO GENRE_OF VALUES (4128,6);</v>
      </c>
      <c r="AA4129" t="str">
        <f t="shared" ca="1" si="343"/>
        <v>INSERT INTO MOVIE(Type,Primary_title,Original_title,Is_adult,Start_year,End_year,Running_time) VALUES('tvEpisode','Wetten, dass..? aus Hannover','Wetten, dass..? aus Hannover','0',1985-8-25,NULL,NULL);</v>
      </c>
    </row>
    <row r="4130" spans="1:27" x14ac:dyDescent="0.3">
      <c r="A4130" t="s">
        <v>8277</v>
      </c>
      <c r="B4130" t="s">
        <v>3656</v>
      </c>
      <c r="C4130" t="s">
        <v>8273</v>
      </c>
      <c r="D4130" t="s">
        <v>8273</v>
      </c>
      <c r="E4130">
        <v>0</v>
      </c>
      <c r="F4130">
        <v>1989</v>
      </c>
      <c r="G4130" t="s">
        <v>12</v>
      </c>
      <c r="H4130" t="s">
        <v>12</v>
      </c>
      <c r="I4130">
        <v>6</v>
      </c>
      <c r="L4130">
        <v>4129</v>
      </c>
      <c r="N4130">
        <f ca="1">RANDBETWEEN(1,12)</f>
        <v>8</v>
      </c>
      <c r="O4130">
        <f t="shared" ca="1" si="338"/>
        <v>12</v>
      </c>
      <c r="P4130" t="str">
        <f t="shared" ca="1" si="339"/>
        <v>1989-8-12</v>
      </c>
      <c r="Q4130" t="str">
        <f t="shared" si="340"/>
        <v>NULL</v>
      </c>
      <c r="R4130" t="str">
        <f t="shared" ca="1" si="341"/>
        <v>NULL-4-15</v>
      </c>
      <c r="S4130">
        <f ca="1">RANDBETWEEN(1,12)</f>
        <v>4</v>
      </c>
      <c r="T4130">
        <f t="shared" ca="1" si="342"/>
        <v>15</v>
      </c>
      <c r="W4130" t="str">
        <f>"INSERT INTO GENRE_OF VALUES ("&amp;L4130&amp;","&amp;I4130&amp;");"</f>
        <v>INSERT INTO GENRE_OF VALUES (4129,6);</v>
      </c>
      <c r="AA4130" t="str">
        <f t="shared" ca="1" si="343"/>
        <v>INSERT INTO MOVIE(Type,Primary_title,Original_title,Is_adult,Start_year,End_year,Running_time) VALUES('tvEpisode','Wetten, dass..? aus Hannover','Wetten, dass..? aus Hannover','0',1989-8-12,NULL,NULL);</v>
      </c>
    </row>
    <row r="4131" spans="1:27" x14ac:dyDescent="0.3">
      <c r="A4131" t="s">
        <v>8278</v>
      </c>
      <c r="B4131" t="s">
        <v>3656</v>
      </c>
      <c r="C4131" t="s">
        <v>8279</v>
      </c>
      <c r="D4131" t="s">
        <v>8279</v>
      </c>
      <c r="E4131">
        <v>0</v>
      </c>
      <c r="F4131">
        <v>1987</v>
      </c>
      <c r="G4131" t="s">
        <v>12</v>
      </c>
      <c r="H4131" t="s">
        <v>12</v>
      </c>
      <c r="I4131">
        <v>6</v>
      </c>
      <c r="L4131">
        <v>4130</v>
      </c>
      <c r="N4131">
        <f ca="1">RANDBETWEEN(1,12)</f>
        <v>3</v>
      </c>
      <c r="O4131">
        <f t="shared" ca="1" si="338"/>
        <v>10</v>
      </c>
      <c r="P4131" t="str">
        <f t="shared" ca="1" si="339"/>
        <v>1987-3-10</v>
      </c>
      <c r="Q4131" t="str">
        <f t="shared" si="340"/>
        <v>NULL</v>
      </c>
      <c r="R4131" t="str">
        <f t="shared" ca="1" si="341"/>
        <v>NULL-10-11</v>
      </c>
      <c r="S4131">
        <f ca="1">RANDBETWEEN(1,12)</f>
        <v>10</v>
      </c>
      <c r="T4131">
        <f t="shared" ca="1" si="342"/>
        <v>11</v>
      </c>
      <c r="W4131" t="str">
        <f>"INSERT INTO GENRE_OF VALUES ("&amp;L4131&amp;","&amp;I4131&amp;");"</f>
        <v>INSERT INTO GENRE_OF VALUES (4130,6);</v>
      </c>
      <c r="AA4131" t="str">
        <f t="shared" ca="1" si="343"/>
        <v>INSERT INTO MOVIE(Type,Primary_title,Original_title,Is_adult,Start_year,End_year,Running_time) VALUES('tvEpisode','Wetten, dass..? aus Hof','Wetten, dass..? aus Hof','0',1987-3-10,NULL,NULL);</v>
      </c>
    </row>
    <row r="4132" spans="1:27" x14ac:dyDescent="0.3">
      <c r="A4132" t="s">
        <v>8280</v>
      </c>
      <c r="B4132" t="s">
        <v>3656</v>
      </c>
      <c r="C4132" t="s">
        <v>8279</v>
      </c>
      <c r="D4132" t="s">
        <v>8279</v>
      </c>
      <c r="E4132">
        <v>0</v>
      </c>
      <c r="F4132">
        <v>1989</v>
      </c>
      <c r="G4132" t="s">
        <v>12</v>
      </c>
      <c r="H4132" t="s">
        <v>12</v>
      </c>
      <c r="I4132">
        <v>6</v>
      </c>
      <c r="L4132">
        <v>4131</v>
      </c>
      <c r="N4132">
        <f ca="1">RANDBETWEEN(1,12)</f>
        <v>7</v>
      </c>
      <c r="O4132">
        <f t="shared" ca="1" si="338"/>
        <v>7</v>
      </c>
      <c r="P4132" t="str">
        <f t="shared" ca="1" si="339"/>
        <v>1989-7-7</v>
      </c>
      <c r="Q4132" t="str">
        <f t="shared" si="340"/>
        <v>NULL</v>
      </c>
      <c r="R4132" t="str">
        <f t="shared" ca="1" si="341"/>
        <v>NULL-1-10</v>
      </c>
      <c r="S4132">
        <f ca="1">RANDBETWEEN(1,12)</f>
        <v>1</v>
      </c>
      <c r="T4132">
        <f t="shared" ca="1" si="342"/>
        <v>10</v>
      </c>
      <c r="W4132" t="str">
        <f>"INSERT INTO GENRE_OF VALUES ("&amp;L4132&amp;","&amp;I4132&amp;");"</f>
        <v>INSERT INTO GENRE_OF VALUES (4131,6);</v>
      </c>
      <c r="AA4132" t="str">
        <f t="shared" ca="1" si="343"/>
        <v>INSERT INTO MOVIE(Type,Primary_title,Original_title,Is_adult,Start_year,End_year,Running_time) VALUES('tvEpisode','Wetten, dass..? aus Hof','Wetten, dass..? aus Hof','0',1989-7-7,NULL,NULL);</v>
      </c>
    </row>
    <row r="4133" spans="1:27" x14ac:dyDescent="0.3">
      <c r="A4133" t="s">
        <v>8281</v>
      </c>
      <c r="B4133" t="s">
        <v>3656</v>
      </c>
      <c r="C4133" t="s">
        <v>8279</v>
      </c>
      <c r="D4133" t="s">
        <v>8279</v>
      </c>
      <c r="E4133">
        <v>0</v>
      </c>
      <c r="F4133">
        <v>1990</v>
      </c>
      <c r="G4133" t="s">
        <v>12</v>
      </c>
      <c r="H4133" t="s">
        <v>12</v>
      </c>
      <c r="I4133">
        <v>6</v>
      </c>
      <c r="L4133">
        <v>4132</v>
      </c>
      <c r="N4133">
        <f ca="1">RANDBETWEEN(1,12)</f>
        <v>12</v>
      </c>
      <c r="O4133">
        <f t="shared" ca="1" si="338"/>
        <v>4</v>
      </c>
      <c r="P4133" t="str">
        <f t="shared" ca="1" si="339"/>
        <v>1990-12-4</v>
      </c>
      <c r="Q4133" t="str">
        <f t="shared" si="340"/>
        <v>NULL</v>
      </c>
      <c r="R4133" t="str">
        <f t="shared" ca="1" si="341"/>
        <v>NULL-9-12</v>
      </c>
      <c r="S4133">
        <f ca="1">RANDBETWEEN(1,12)</f>
        <v>9</v>
      </c>
      <c r="T4133">
        <f t="shared" ca="1" si="342"/>
        <v>12</v>
      </c>
      <c r="W4133" t="str">
        <f>"INSERT INTO GENRE_OF VALUES ("&amp;L4133&amp;","&amp;I4133&amp;");"</f>
        <v>INSERT INTO GENRE_OF VALUES (4132,6);</v>
      </c>
      <c r="AA4133" t="str">
        <f t="shared" ca="1" si="343"/>
        <v>INSERT INTO MOVIE(Type,Primary_title,Original_title,Is_adult,Start_year,End_year,Running_time) VALUES('tvEpisode','Wetten, dass..? aus Hof','Wetten, dass..? aus Hof','0',1990-12-4,NULL,NULL);</v>
      </c>
    </row>
    <row r="4134" spans="1:27" x14ac:dyDescent="0.3">
      <c r="A4134" t="s">
        <v>8282</v>
      </c>
      <c r="B4134" t="s">
        <v>3656</v>
      </c>
      <c r="C4134" t="s">
        <v>8279</v>
      </c>
      <c r="D4134" t="s">
        <v>8279</v>
      </c>
      <c r="E4134">
        <v>0</v>
      </c>
      <c r="F4134">
        <v>1993</v>
      </c>
      <c r="G4134" t="s">
        <v>12</v>
      </c>
      <c r="H4134" t="s">
        <v>12</v>
      </c>
      <c r="I4134">
        <v>6</v>
      </c>
      <c r="L4134">
        <v>4133</v>
      </c>
      <c r="N4134">
        <f ca="1">RANDBETWEEN(1,12)</f>
        <v>7</v>
      </c>
      <c r="O4134">
        <f t="shared" ca="1" si="338"/>
        <v>16</v>
      </c>
      <c r="P4134" t="str">
        <f t="shared" ca="1" si="339"/>
        <v>1993-7-16</v>
      </c>
      <c r="Q4134" t="str">
        <f t="shared" si="340"/>
        <v>NULL</v>
      </c>
      <c r="R4134" t="str">
        <f t="shared" ca="1" si="341"/>
        <v>NULL-10-9</v>
      </c>
      <c r="S4134">
        <f ca="1">RANDBETWEEN(1,12)</f>
        <v>10</v>
      </c>
      <c r="T4134">
        <f t="shared" ca="1" si="342"/>
        <v>9</v>
      </c>
      <c r="W4134" t="str">
        <f>"INSERT INTO GENRE_OF VALUES ("&amp;L4134&amp;","&amp;I4134&amp;");"</f>
        <v>INSERT INTO GENRE_OF VALUES (4133,6);</v>
      </c>
      <c r="AA4134" t="str">
        <f t="shared" ca="1" si="343"/>
        <v>INSERT INTO MOVIE(Type,Primary_title,Original_title,Is_adult,Start_year,End_year,Running_time) VALUES('tvEpisode','Wetten, dass..? aus Hof','Wetten, dass..? aus Hof','0',1993-7-16,NULL,NULL);</v>
      </c>
    </row>
    <row r="4135" spans="1:27" x14ac:dyDescent="0.3">
      <c r="A4135" t="s">
        <v>8283</v>
      </c>
      <c r="B4135" t="s">
        <v>3656</v>
      </c>
      <c r="C4135" t="s">
        <v>8284</v>
      </c>
      <c r="D4135" t="s">
        <v>8284</v>
      </c>
      <c r="E4135">
        <v>0</v>
      </c>
      <c r="F4135">
        <v>1985</v>
      </c>
      <c r="G4135" t="s">
        <v>12</v>
      </c>
      <c r="H4135" t="s">
        <v>12</v>
      </c>
      <c r="I4135">
        <v>6</v>
      </c>
      <c r="L4135">
        <v>4134</v>
      </c>
      <c r="N4135">
        <f ca="1">RANDBETWEEN(1,12)</f>
        <v>6</v>
      </c>
      <c r="O4135">
        <f t="shared" ca="1" si="338"/>
        <v>20</v>
      </c>
      <c r="P4135" t="str">
        <f t="shared" ca="1" si="339"/>
        <v>1985-6-20</v>
      </c>
      <c r="Q4135" t="str">
        <f t="shared" si="340"/>
        <v>NULL</v>
      </c>
      <c r="R4135" t="str">
        <f t="shared" ca="1" si="341"/>
        <v>NULL-6-13</v>
      </c>
      <c r="S4135">
        <f ca="1">RANDBETWEEN(1,12)</f>
        <v>6</v>
      </c>
      <c r="T4135">
        <f t="shared" ca="1" si="342"/>
        <v>13</v>
      </c>
      <c r="W4135" t="str">
        <f>"INSERT INTO GENRE_OF VALUES ("&amp;L4135&amp;","&amp;I4135&amp;");"</f>
        <v>INSERT INTO GENRE_OF VALUES (4134,6);</v>
      </c>
      <c r="AA4135" t="str">
        <f t="shared" ca="1" si="343"/>
        <v>INSERT INTO MOVIE(Type,Primary_title,Original_title,Is_adult,Start_year,End_year,Running_time) VALUES('tvEpisode','Wetten, dass..? aus Innsbruck','Wetten, dass..? aus Innsbruck','0',1985-6-20,NULL,NULL);</v>
      </c>
    </row>
    <row r="4136" spans="1:27" x14ac:dyDescent="0.3">
      <c r="A4136" t="s">
        <v>8285</v>
      </c>
      <c r="B4136" t="s">
        <v>3656</v>
      </c>
      <c r="C4136" t="s">
        <v>8284</v>
      </c>
      <c r="D4136" t="s">
        <v>8284</v>
      </c>
      <c r="E4136">
        <v>0</v>
      </c>
      <c r="F4136">
        <v>1989</v>
      </c>
      <c r="G4136" t="s">
        <v>12</v>
      </c>
      <c r="H4136" t="s">
        <v>12</v>
      </c>
      <c r="I4136">
        <v>6</v>
      </c>
      <c r="L4136">
        <v>4135</v>
      </c>
      <c r="N4136">
        <f ca="1">RANDBETWEEN(1,12)</f>
        <v>3</v>
      </c>
      <c r="O4136">
        <f t="shared" ca="1" si="338"/>
        <v>11</v>
      </c>
      <c r="P4136" t="str">
        <f t="shared" ca="1" si="339"/>
        <v>1989-3-11</v>
      </c>
      <c r="Q4136" t="str">
        <f t="shared" si="340"/>
        <v>NULL</v>
      </c>
      <c r="R4136" t="str">
        <f t="shared" ca="1" si="341"/>
        <v>NULL-9-25</v>
      </c>
      <c r="S4136">
        <f ca="1">RANDBETWEEN(1,12)</f>
        <v>9</v>
      </c>
      <c r="T4136">
        <f t="shared" ca="1" si="342"/>
        <v>25</v>
      </c>
      <c r="W4136" t="str">
        <f>"INSERT INTO GENRE_OF VALUES ("&amp;L4136&amp;","&amp;I4136&amp;");"</f>
        <v>INSERT INTO GENRE_OF VALUES (4135,6);</v>
      </c>
      <c r="AA4136" t="str">
        <f t="shared" ca="1" si="343"/>
        <v>INSERT INTO MOVIE(Type,Primary_title,Original_title,Is_adult,Start_year,End_year,Running_time) VALUES('tvEpisode','Wetten, dass..? aus Innsbruck','Wetten, dass..? aus Innsbruck','0',1989-3-11,NULL,NULL);</v>
      </c>
    </row>
    <row r="4137" spans="1:27" x14ac:dyDescent="0.3">
      <c r="A4137" t="s">
        <v>8286</v>
      </c>
      <c r="B4137" t="s">
        <v>3656</v>
      </c>
      <c r="C4137" t="s">
        <v>8284</v>
      </c>
      <c r="D4137" t="s">
        <v>8284</v>
      </c>
      <c r="E4137">
        <v>0</v>
      </c>
      <c r="F4137">
        <v>1993</v>
      </c>
      <c r="G4137" t="s">
        <v>12</v>
      </c>
      <c r="H4137" t="s">
        <v>12</v>
      </c>
      <c r="I4137">
        <v>6</v>
      </c>
      <c r="L4137">
        <v>4136</v>
      </c>
      <c r="N4137">
        <f ca="1">RANDBETWEEN(1,12)</f>
        <v>11</v>
      </c>
      <c r="O4137">
        <f t="shared" ca="1" si="338"/>
        <v>12</v>
      </c>
      <c r="P4137" t="str">
        <f t="shared" ca="1" si="339"/>
        <v>1993-11-12</v>
      </c>
      <c r="Q4137" t="str">
        <f t="shared" si="340"/>
        <v>NULL</v>
      </c>
      <c r="R4137" t="str">
        <f t="shared" ca="1" si="341"/>
        <v>NULL-9-11</v>
      </c>
      <c r="S4137">
        <f ca="1">RANDBETWEEN(1,12)</f>
        <v>9</v>
      </c>
      <c r="T4137">
        <f t="shared" ca="1" si="342"/>
        <v>11</v>
      </c>
      <c r="W4137" t="str">
        <f>"INSERT INTO GENRE_OF VALUES ("&amp;L4137&amp;","&amp;I4137&amp;");"</f>
        <v>INSERT INTO GENRE_OF VALUES (4136,6);</v>
      </c>
      <c r="AA4137" t="str">
        <f t="shared" ca="1" si="343"/>
        <v>INSERT INTO MOVIE(Type,Primary_title,Original_title,Is_adult,Start_year,End_year,Running_time) VALUES('tvEpisode','Wetten, dass..? aus Innsbruck','Wetten, dass..? aus Innsbruck','0',1993-11-12,NULL,NULL);</v>
      </c>
    </row>
    <row r="4138" spans="1:27" x14ac:dyDescent="0.3">
      <c r="A4138" t="s">
        <v>8287</v>
      </c>
      <c r="B4138" t="s">
        <v>3656</v>
      </c>
      <c r="C4138" t="s">
        <v>8288</v>
      </c>
      <c r="D4138" t="s">
        <v>8288</v>
      </c>
      <c r="E4138">
        <v>0</v>
      </c>
      <c r="F4138">
        <v>1981</v>
      </c>
      <c r="G4138" t="s">
        <v>12</v>
      </c>
      <c r="H4138" t="s">
        <v>12</v>
      </c>
      <c r="I4138">
        <v>6</v>
      </c>
      <c r="L4138">
        <v>4137</v>
      </c>
      <c r="N4138">
        <f ca="1">RANDBETWEEN(1,12)</f>
        <v>4</v>
      </c>
      <c r="O4138">
        <f t="shared" ca="1" si="338"/>
        <v>8</v>
      </c>
      <c r="P4138" t="str">
        <f t="shared" ca="1" si="339"/>
        <v>1981-4-8</v>
      </c>
      <c r="Q4138" t="str">
        <f t="shared" si="340"/>
        <v>NULL</v>
      </c>
      <c r="R4138" t="str">
        <f t="shared" ca="1" si="341"/>
        <v>NULL-8-10</v>
      </c>
      <c r="S4138">
        <f ca="1">RANDBETWEEN(1,12)</f>
        <v>8</v>
      </c>
      <c r="T4138">
        <f t="shared" ca="1" si="342"/>
        <v>10</v>
      </c>
      <c r="W4138" t="str">
        <f>"INSERT INTO GENRE_OF VALUES ("&amp;L4138&amp;","&amp;I4138&amp;");"</f>
        <v>INSERT INTO GENRE_OF VALUES (4137,6);</v>
      </c>
      <c r="AA4138" t="str">
        <f t="shared" ca="1" si="343"/>
        <v>INSERT INTO MOVIE(Type,Primary_title,Original_title,Is_adult,Start_year,End_year,Running_time) VALUES('tvEpisode','Wetten, dass..? aus Kaiserslautern','Wetten, dass..? aus Kaiserslautern','0',1981-4-8,NULL,NULL);</v>
      </c>
    </row>
    <row r="4139" spans="1:27" x14ac:dyDescent="0.3">
      <c r="A4139" t="s">
        <v>8289</v>
      </c>
      <c r="B4139" t="s">
        <v>3656</v>
      </c>
      <c r="C4139" t="s">
        <v>8290</v>
      </c>
      <c r="D4139" t="s">
        <v>8290</v>
      </c>
      <c r="E4139">
        <v>0</v>
      </c>
      <c r="F4139">
        <v>2003</v>
      </c>
      <c r="G4139" t="s">
        <v>12</v>
      </c>
      <c r="H4139" t="s">
        <v>12</v>
      </c>
      <c r="I4139">
        <v>6</v>
      </c>
      <c r="L4139">
        <v>4138</v>
      </c>
      <c r="N4139">
        <f ca="1">RANDBETWEEN(1,12)</f>
        <v>10</v>
      </c>
      <c r="O4139">
        <f t="shared" ca="1" si="338"/>
        <v>2</v>
      </c>
      <c r="P4139" t="str">
        <f t="shared" ca="1" si="339"/>
        <v>2003-10-2</v>
      </c>
      <c r="Q4139" t="str">
        <f t="shared" si="340"/>
        <v>NULL</v>
      </c>
      <c r="R4139" t="str">
        <f t="shared" ca="1" si="341"/>
        <v>NULL-1-3</v>
      </c>
      <c r="S4139">
        <f ca="1">RANDBETWEEN(1,12)</f>
        <v>1</v>
      </c>
      <c r="T4139">
        <f t="shared" ca="1" si="342"/>
        <v>3</v>
      </c>
      <c r="W4139" t="str">
        <f>"INSERT INTO GENRE_OF VALUES ("&amp;L4139&amp;","&amp;I4139&amp;");"</f>
        <v>INSERT INTO GENRE_OF VALUES (4138,6);</v>
      </c>
      <c r="AA4139" t="str">
        <f t="shared" ca="1" si="343"/>
        <v>INSERT INTO MOVIE(Type,Primary_title,Original_title,Is_adult,Start_year,End_year,Running_time) VALUES('tvEpisode','Wetten, dass..? aus Karlsruhe','Wetten, dass..? aus Karlsruhe','0',2003-10-2,NULL,NULL);</v>
      </c>
    </row>
    <row r="4140" spans="1:27" x14ac:dyDescent="0.3">
      <c r="A4140" t="s">
        <v>8291</v>
      </c>
      <c r="B4140" t="s">
        <v>3656</v>
      </c>
      <c r="C4140" t="s">
        <v>8292</v>
      </c>
      <c r="D4140" t="s">
        <v>8292</v>
      </c>
      <c r="E4140">
        <v>0</v>
      </c>
      <c r="F4140">
        <v>2002</v>
      </c>
      <c r="G4140" t="s">
        <v>12</v>
      </c>
      <c r="H4140" t="s">
        <v>12</v>
      </c>
      <c r="I4140">
        <v>6</v>
      </c>
      <c r="L4140">
        <v>4139</v>
      </c>
      <c r="N4140">
        <f ca="1">RANDBETWEEN(1,12)</f>
        <v>12</v>
      </c>
      <c r="O4140">
        <f t="shared" ca="1" si="338"/>
        <v>27</v>
      </c>
      <c r="P4140" t="str">
        <f t="shared" ca="1" si="339"/>
        <v>2002-12-27</v>
      </c>
      <c r="Q4140" t="str">
        <f t="shared" si="340"/>
        <v>NULL</v>
      </c>
      <c r="R4140" t="str">
        <f t="shared" ca="1" si="341"/>
        <v>NULL-5-14</v>
      </c>
      <c r="S4140">
        <f ca="1">RANDBETWEEN(1,12)</f>
        <v>5</v>
      </c>
      <c r="T4140">
        <f t="shared" ca="1" si="342"/>
        <v>14</v>
      </c>
      <c r="W4140" t="str">
        <f>"INSERT INTO GENRE_OF VALUES ("&amp;L4140&amp;","&amp;I4140&amp;");"</f>
        <v>INSERT INTO GENRE_OF VALUES (4139,6);</v>
      </c>
      <c r="AA4140" t="str">
        <f t="shared" ca="1" si="343"/>
        <v>INSERT INTO MOVIE(Type,Primary_title,Original_title,Is_adult,Start_year,End_year,Running_time) VALUES('tvEpisode','Wetten, dass..? aus Kiel','Wetten, dass..? aus Kiel','0',2002-12-27,NULL,NULL);</v>
      </c>
    </row>
    <row r="4141" spans="1:27" x14ac:dyDescent="0.3">
      <c r="A4141" t="s">
        <v>8293</v>
      </c>
      <c r="B4141" t="s">
        <v>3656</v>
      </c>
      <c r="C4141" t="s">
        <v>8292</v>
      </c>
      <c r="D4141" t="s">
        <v>8292</v>
      </c>
      <c r="E4141">
        <v>0</v>
      </c>
      <c r="F4141">
        <v>1984</v>
      </c>
      <c r="G4141" t="s">
        <v>12</v>
      </c>
      <c r="H4141" t="s">
        <v>12</v>
      </c>
      <c r="I4141">
        <v>6</v>
      </c>
      <c r="L4141">
        <v>4140</v>
      </c>
      <c r="N4141">
        <f ca="1">RANDBETWEEN(1,12)</f>
        <v>12</v>
      </c>
      <c r="O4141">
        <f t="shared" ca="1" si="338"/>
        <v>21</v>
      </c>
      <c r="P4141" t="str">
        <f t="shared" ca="1" si="339"/>
        <v>1984-12-21</v>
      </c>
      <c r="Q4141" t="str">
        <f t="shared" si="340"/>
        <v>NULL</v>
      </c>
      <c r="R4141" t="str">
        <f t="shared" ca="1" si="341"/>
        <v>NULL-3-27</v>
      </c>
      <c r="S4141">
        <f ca="1">RANDBETWEEN(1,12)</f>
        <v>3</v>
      </c>
      <c r="T4141">
        <f t="shared" ca="1" si="342"/>
        <v>27</v>
      </c>
      <c r="W4141" t="str">
        <f>"INSERT INTO GENRE_OF VALUES ("&amp;L4141&amp;","&amp;I4141&amp;");"</f>
        <v>INSERT INTO GENRE_OF VALUES (4140,6);</v>
      </c>
      <c r="AA4141" t="str">
        <f t="shared" ca="1" si="343"/>
        <v>INSERT INTO MOVIE(Type,Primary_title,Original_title,Is_adult,Start_year,End_year,Running_time) VALUES('tvEpisode','Wetten, dass..? aus Kiel','Wetten, dass..? aus Kiel','0',1984-12-21,NULL,NULL);</v>
      </c>
    </row>
    <row r="4142" spans="1:27" x14ac:dyDescent="0.3">
      <c r="A4142" t="s">
        <v>8294</v>
      </c>
      <c r="B4142" t="s">
        <v>3656</v>
      </c>
      <c r="C4142" t="s">
        <v>8292</v>
      </c>
      <c r="D4142" t="s">
        <v>8292</v>
      </c>
      <c r="E4142">
        <v>0</v>
      </c>
      <c r="F4142">
        <v>1987</v>
      </c>
      <c r="G4142" t="s">
        <v>12</v>
      </c>
      <c r="H4142" t="s">
        <v>12</v>
      </c>
      <c r="I4142">
        <v>6</v>
      </c>
      <c r="L4142">
        <v>4141</v>
      </c>
      <c r="N4142">
        <f ca="1">RANDBETWEEN(1,12)</f>
        <v>7</v>
      </c>
      <c r="O4142">
        <f t="shared" ca="1" si="338"/>
        <v>4</v>
      </c>
      <c r="P4142" t="str">
        <f t="shared" ca="1" si="339"/>
        <v>1987-7-4</v>
      </c>
      <c r="Q4142" t="str">
        <f t="shared" si="340"/>
        <v>NULL</v>
      </c>
      <c r="R4142" t="str">
        <f t="shared" ca="1" si="341"/>
        <v>NULL-9-17</v>
      </c>
      <c r="S4142">
        <f ca="1">RANDBETWEEN(1,12)</f>
        <v>9</v>
      </c>
      <c r="T4142">
        <f t="shared" ca="1" si="342"/>
        <v>17</v>
      </c>
      <c r="W4142" t="str">
        <f>"INSERT INTO GENRE_OF VALUES ("&amp;L4142&amp;","&amp;I4142&amp;");"</f>
        <v>INSERT INTO GENRE_OF VALUES (4141,6);</v>
      </c>
      <c r="AA4142" t="str">
        <f t="shared" ca="1" si="343"/>
        <v>INSERT INTO MOVIE(Type,Primary_title,Original_title,Is_adult,Start_year,End_year,Running_time) VALUES('tvEpisode','Wetten, dass..? aus Kiel','Wetten, dass..? aus Kiel','0',1987-7-4,NULL,NULL);</v>
      </c>
    </row>
    <row r="4143" spans="1:27" x14ac:dyDescent="0.3">
      <c r="A4143" t="s">
        <v>8295</v>
      </c>
      <c r="B4143" t="s">
        <v>3656</v>
      </c>
      <c r="C4143" t="s">
        <v>8292</v>
      </c>
      <c r="D4143" t="s">
        <v>8292</v>
      </c>
      <c r="E4143">
        <v>0</v>
      </c>
      <c r="F4143">
        <v>1991</v>
      </c>
      <c r="G4143" t="s">
        <v>12</v>
      </c>
      <c r="H4143" t="s">
        <v>12</v>
      </c>
      <c r="I4143">
        <v>6</v>
      </c>
      <c r="L4143">
        <v>4142</v>
      </c>
      <c r="N4143">
        <f ca="1">RANDBETWEEN(1,12)</f>
        <v>5</v>
      </c>
      <c r="O4143">
        <f t="shared" ca="1" si="338"/>
        <v>15</v>
      </c>
      <c r="P4143" t="str">
        <f t="shared" ca="1" si="339"/>
        <v>1991-5-15</v>
      </c>
      <c r="Q4143" t="str">
        <f t="shared" si="340"/>
        <v>NULL</v>
      </c>
      <c r="R4143" t="str">
        <f t="shared" ca="1" si="341"/>
        <v>NULL-11-7</v>
      </c>
      <c r="S4143">
        <f ca="1">RANDBETWEEN(1,12)</f>
        <v>11</v>
      </c>
      <c r="T4143">
        <f t="shared" ca="1" si="342"/>
        <v>7</v>
      </c>
      <c r="W4143" t="str">
        <f>"INSERT INTO GENRE_OF VALUES ("&amp;L4143&amp;","&amp;I4143&amp;");"</f>
        <v>INSERT INTO GENRE_OF VALUES (4142,6);</v>
      </c>
      <c r="AA4143" t="str">
        <f t="shared" ca="1" si="343"/>
        <v>INSERT INTO MOVIE(Type,Primary_title,Original_title,Is_adult,Start_year,End_year,Running_time) VALUES('tvEpisode','Wetten, dass..? aus Kiel','Wetten, dass..? aus Kiel','0',1991-5-15,NULL,NULL);</v>
      </c>
    </row>
    <row r="4144" spans="1:27" x14ac:dyDescent="0.3">
      <c r="A4144" t="s">
        <v>8296</v>
      </c>
      <c r="B4144" t="s">
        <v>3656</v>
      </c>
      <c r="C4144" t="s">
        <v>8297</v>
      </c>
      <c r="D4144" t="s">
        <v>8297</v>
      </c>
      <c r="E4144">
        <v>0</v>
      </c>
      <c r="F4144">
        <v>2004</v>
      </c>
      <c r="G4144" t="s">
        <v>12</v>
      </c>
      <c r="H4144" t="s">
        <v>12</v>
      </c>
      <c r="I4144">
        <v>6</v>
      </c>
      <c r="L4144">
        <v>4143</v>
      </c>
      <c r="N4144">
        <f ca="1">RANDBETWEEN(1,12)</f>
        <v>8</v>
      </c>
      <c r="O4144">
        <f t="shared" ca="1" si="338"/>
        <v>23</v>
      </c>
      <c r="P4144" t="str">
        <f t="shared" ca="1" si="339"/>
        <v>2004-8-23</v>
      </c>
      <c r="Q4144" t="str">
        <f t="shared" si="340"/>
        <v>NULL</v>
      </c>
      <c r="R4144" t="str">
        <f t="shared" ca="1" si="341"/>
        <v>NULL-6-8</v>
      </c>
      <c r="S4144">
        <f ca="1">RANDBETWEEN(1,12)</f>
        <v>6</v>
      </c>
      <c r="T4144">
        <f t="shared" ca="1" si="342"/>
        <v>8</v>
      </c>
      <c r="W4144" t="str">
        <f>"INSERT INTO GENRE_OF VALUES ("&amp;L4144&amp;","&amp;I4144&amp;");"</f>
        <v>INSERT INTO GENRE_OF VALUES (4143,6);</v>
      </c>
      <c r="AA4144" t="str">
        <f t="shared" ca="1" si="343"/>
        <v>INSERT INTO MOVIE(Type,Primary_title,Original_title,Is_adult,Start_year,End_year,Running_time) VALUES('tvEpisode','Wetten, dass..? aus Klagenfurt','Wetten, dass..? aus Klagenfurt','0',2004-8-23,NULL,NULL);</v>
      </c>
    </row>
    <row r="4145" spans="1:27" x14ac:dyDescent="0.3">
      <c r="A4145" t="s">
        <v>8298</v>
      </c>
      <c r="B4145" t="s">
        <v>3656</v>
      </c>
      <c r="C4145" t="s">
        <v>8299</v>
      </c>
      <c r="D4145" t="s">
        <v>8299</v>
      </c>
      <c r="E4145">
        <v>0</v>
      </c>
      <c r="F4145">
        <v>1993</v>
      </c>
      <c r="G4145" t="s">
        <v>12</v>
      </c>
      <c r="H4145" t="s">
        <v>12</v>
      </c>
      <c r="I4145">
        <v>6</v>
      </c>
      <c r="L4145">
        <v>4144</v>
      </c>
      <c r="N4145">
        <f ca="1">RANDBETWEEN(1,12)</f>
        <v>9</v>
      </c>
      <c r="O4145">
        <f t="shared" ca="1" si="338"/>
        <v>27</v>
      </c>
      <c r="P4145" t="str">
        <f t="shared" ca="1" si="339"/>
        <v>1993-9-27</v>
      </c>
      <c r="Q4145" t="str">
        <f t="shared" si="340"/>
        <v>NULL</v>
      </c>
      <c r="R4145" t="str">
        <f t="shared" ca="1" si="341"/>
        <v>NULL-5-9</v>
      </c>
      <c r="S4145">
        <f ca="1">RANDBETWEEN(1,12)</f>
        <v>5</v>
      </c>
      <c r="T4145">
        <f t="shared" ca="1" si="342"/>
        <v>9</v>
      </c>
      <c r="W4145" t="str">
        <f>"INSERT INTO GENRE_OF VALUES ("&amp;L4145&amp;","&amp;I4145&amp;");"</f>
        <v>INSERT INTO GENRE_OF VALUES (4144,6);</v>
      </c>
      <c r="AA4145" t="str">
        <f t="shared" ca="1" si="343"/>
        <v>INSERT INTO MOVIE(Type,Primary_title,Original_title,Is_adult,Start_year,End_year,Running_time) VALUES('tvEpisode','Wetten, dass..? aus Koblenz','Wetten, dass..? aus Koblenz','0',1993-9-27,NULL,NULL);</v>
      </c>
    </row>
    <row r="4146" spans="1:27" x14ac:dyDescent="0.3">
      <c r="A4146" t="s">
        <v>8300</v>
      </c>
      <c r="B4146" t="s">
        <v>3656</v>
      </c>
      <c r="C4146" t="s">
        <v>8301</v>
      </c>
      <c r="D4146" t="s">
        <v>8301</v>
      </c>
      <c r="E4146">
        <v>0</v>
      </c>
      <c r="F4146">
        <v>2000</v>
      </c>
      <c r="G4146" t="s">
        <v>12</v>
      </c>
      <c r="H4146" t="s">
        <v>12</v>
      </c>
      <c r="I4146">
        <v>6</v>
      </c>
      <c r="L4146">
        <v>4145</v>
      </c>
      <c r="N4146">
        <f ca="1">RANDBETWEEN(1,12)</f>
        <v>10</v>
      </c>
      <c r="O4146">
        <f t="shared" ca="1" si="338"/>
        <v>11</v>
      </c>
      <c r="P4146" t="str">
        <f t="shared" ca="1" si="339"/>
        <v>2000-10-11</v>
      </c>
      <c r="Q4146" t="str">
        <f t="shared" si="340"/>
        <v>NULL</v>
      </c>
      <c r="R4146" t="str">
        <f t="shared" ca="1" si="341"/>
        <v>NULL-1-18</v>
      </c>
      <c r="S4146">
        <f ca="1">RANDBETWEEN(1,12)</f>
        <v>1</v>
      </c>
      <c r="T4146">
        <f t="shared" ca="1" si="342"/>
        <v>18</v>
      </c>
      <c r="W4146" t="str">
        <f>"INSERT INTO GENRE_OF VALUES ("&amp;L4146&amp;","&amp;I4146&amp;");"</f>
        <v>INSERT INTO GENRE_OF VALUES (4145,6);</v>
      </c>
      <c r="AA4146" t="str">
        <f t="shared" ca="1" si="343"/>
        <v>INSERT INTO MOVIE(Type,Primary_title,Original_title,Is_adult,Start_year,End_year,Running_time) VALUES('tvEpisode','Wetten, dass..? aus Köln','Wetten, dass..? aus Köln','0',2000-10-11,NULL,NULL);</v>
      </c>
    </row>
    <row r="4147" spans="1:27" x14ac:dyDescent="0.3">
      <c r="A4147" t="s">
        <v>8302</v>
      </c>
      <c r="B4147" t="s">
        <v>3656</v>
      </c>
      <c r="C4147" t="s">
        <v>8303</v>
      </c>
      <c r="D4147" t="s">
        <v>8303</v>
      </c>
      <c r="E4147">
        <v>0</v>
      </c>
      <c r="F4147">
        <v>2000</v>
      </c>
      <c r="G4147" t="s">
        <v>12</v>
      </c>
      <c r="H4147" t="s">
        <v>12</v>
      </c>
      <c r="I4147">
        <v>6</v>
      </c>
      <c r="L4147">
        <v>4146</v>
      </c>
      <c r="N4147">
        <f ca="1">RANDBETWEEN(1,12)</f>
        <v>5</v>
      </c>
      <c r="O4147">
        <f t="shared" ca="1" si="338"/>
        <v>7</v>
      </c>
      <c r="P4147" t="str">
        <f t="shared" ca="1" si="339"/>
        <v>2000-5-7</v>
      </c>
      <c r="Q4147" t="str">
        <f t="shared" si="340"/>
        <v>NULL</v>
      </c>
      <c r="R4147" t="str">
        <f t="shared" ca="1" si="341"/>
        <v>NULL-5-17</v>
      </c>
      <c r="S4147">
        <f ca="1">RANDBETWEEN(1,12)</f>
        <v>5</v>
      </c>
      <c r="T4147">
        <f t="shared" ca="1" si="342"/>
        <v>17</v>
      </c>
      <c r="W4147" t="str">
        <f>"INSERT INTO GENRE_OF VALUES ("&amp;L4147&amp;","&amp;I4147&amp;");"</f>
        <v>INSERT INTO GENRE_OF VALUES (4146,6);</v>
      </c>
      <c r="AA4147" t="str">
        <f t="shared" ca="1" si="343"/>
        <v>INSERT INTO MOVIE(Type,Primary_title,Original_title,Is_adult,Start_year,End_year,Running_time) VALUES('tvEpisode','Wetten, dass..? aus Leipzig','Wetten, dass..? aus Leipzig','0',2000-5-7,NULL,NULL);</v>
      </c>
    </row>
    <row r="4148" spans="1:27" x14ac:dyDescent="0.3">
      <c r="A4148" t="s">
        <v>8304</v>
      </c>
      <c r="B4148" t="s">
        <v>3656</v>
      </c>
      <c r="C4148" t="s">
        <v>8303</v>
      </c>
      <c r="D4148" t="s">
        <v>8303</v>
      </c>
      <c r="E4148">
        <v>0</v>
      </c>
      <c r="F4148">
        <v>2002</v>
      </c>
      <c r="G4148" t="s">
        <v>12</v>
      </c>
      <c r="H4148" t="s">
        <v>12</v>
      </c>
      <c r="I4148">
        <v>6</v>
      </c>
      <c r="L4148">
        <v>4147</v>
      </c>
      <c r="N4148">
        <f ca="1">RANDBETWEEN(1,12)</f>
        <v>4</v>
      </c>
      <c r="O4148">
        <f t="shared" ca="1" si="338"/>
        <v>6</v>
      </c>
      <c r="P4148" t="str">
        <f t="shared" ca="1" si="339"/>
        <v>2002-4-6</v>
      </c>
      <c r="Q4148" t="str">
        <f t="shared" si="340"/>
        <v>NULL</v>
      </c>
      <c r="R4148" t="str">
        <f t="shared" ca="1" si="341"/>
        <v>NULL-4-1</v>
      </c>
      <c r="S4148">
        <f ca="1">RANDBETWEEN(1,12)</f>
        <v>4</v>
      </c>
      <c r="T4148">
        <f t="shared" ca="1" si="342"/>
        <v>1</v>
      </c>
      <c r="W4148" t="str">
        <f>"INSERT INTO GENRE_OF VALUES ("&amp;L4148&amp;","&amp;I4148&amp;");"</f>
        <v>INSERT INTO GENRE_OF VALUES (4147,6);</v>
      </c>
      <c r="AA4148" t="str">
        <f t="shared" ca="1" si="343"/>
        <v>INSERT INTO MOVIE(Type,Primary_title,Original_title,Is_adult,Start_year,End_year,Running_time) VALUES('tvEpisode','Wetten, dass..? aus Leipzig','Wetten, dass..? aus Leipzig','0',2002-4-6,NULL,NULL);</v>
      </c>
    </row>
    <row r="4149" spans="1:27" x14ac:dyDescent="0.3">
      <c r="A4149" t="s">
        <v>8305</v>
      </c>
      <c r="B4149" t="s">
        <v>3656</v>
      </c>
      <c r="C4149" t="s">
        <v>8303</v>
      </c>
      <c r="D4149" t="s">
        <v>8303</v>
      </c>
      <c r="E4149">
        <v>0</v>
      </c>
      <c r="F4149">
        <v>2004</v>
      </c>
      <c r="G4149" t="s">
        <v>12</v>
      </c>
      <c r="H4149" t="s">
        <v>12</v>
      </c>
      <c r="I4149">
        <v>6</v>
      </c>
      <c r="L4149">
        <v>4148</v>
      </c>
      <c r="N4149">
        <f ca="1">RANDBETWEEN(1,12)</f>
        <v>5</v>
      </c>
      <c r="O4149">
        <f t="shared" ca="1" si="338"/>
        <v>23</v>
      </c>
      <c r="P4149" t="str">
        <f t="shared" ca="1" si="339"/>
        <v>2004-5-23</v>
      </c>
      <c r="Q4149" t="str">
        <f t="shared" si="340"/>
        <v>NULL</v>
      </c>
      <c r="R4149" t="str">
        <f t="shared" ca="1" si="341"/>
        <v>NULL-4-3</v>
      </c>
      <c r="S4149">
        <f ca="1">RANDBETWEEN(1,12)</f>
        <v>4</v>
      </c>
      <c r="T4149">
        <f t="shared" ca="1" si="342"/>
        <v>3</v>
      </c>
      <c r="W4149" t="str">
        <f>"INSERT INTO GENRE_OF VALUES ("&amp;L4149&amp;","&amp;I4149&amp;");"</f>
        <v>INSERT INTO GENRE_OF VALUES (4148,6);</v>
      </c>
      <c r="AA4149" t="str">
        <f t="shared" ca="1" si="343"/>
        <v>INSERT INTO MOVIE(Type,Primary_title,Original_title,Is_adult,Start_year,End_year,Running_time) VALUES('tvEpisode','Wetten, dass..? aus Leipzig','Wetten, dass..? aus Leipzig','0',2004-5-23,NULL,NULL);</v>
      </c>
    </row>
    <row r="4150" spans="1:27" x14ac:dyDescent="0.3">
      <c r="A4150" t="s">
        <v>8306</v>
      </c>
      <c r="B4150" t="s">
        <v>3656</v>
      </c>
      <c r="C4150" t="s">
        <v>8307</v>
      </c>
      <c r="D4150" t="s">
        <v>8307</v>
      </c>
      <c r="E4150">
        <v>0</v>
      </c>
      <c r="F4150">
        <v>1986</v>
      </c>
      <c r="G4150" t="s">
        <v>12</v>
      </c>
      <c r="H4150" t="s">
        <v>12</v>
      </c>
      <c r="I4150">
        <v>6</v>
      </c>
      <c r="L4150">
        <v>4149</v>
      </c>
      <c r="N4150">
        <f ca="1">RANDBETWEEN(1,12)</f>
        <v>3</v>
      </c>
      <c r="O4150">
        <f t="shared" ca="1" si="338"/>
        <v>14</v>
      </c>
      <c r="P4150" t="str">
        <f t="shared" ca="1" si="339"/>
        <v>1986-3-14</v>
      </c>
      <c r="Q4150" t="str">
        <f t="shared" si="340"/>
        <v>NULL</v>
      </c>
      <c r="R4150" t="str">
        <f t="shared" ca="1" si="341"/>
        <v>NULL-3-5</v>
      </c>
      <c r="S4150">
        <f ca="1">RANDBETWEEN(1,12)</f>
        <v>3</v>
      </c>
      <c r="T4150">
        <f t="shared" ca="1" si="342"/>
        <v>5</v>
      </c>
      <c r="W4150" t="str">
        <f>"INSERT INTO GENRE_OF VALUES ("&amp;L4150&amp;","&amp;I4150&amp;");"</f>
        <v>INSERT INTO GENRE_OF VALUES (4149,6);</v>
      </c>
      <c r="AA4150" t="str">
        <f t="shared" ca="1" si="343"/>
        <v>INSERT INTO MOVIE(Type,Primary_title,Original_title,Is_adult,Start_year,End_year,Running_time) VALUES('tvEpisode','Wetten, dass..? aus Linz','Wetten, dass..? aus Linz','0',1986-3-14,NULL,NULL);</v>
      </c>
    </row>
    <row r="4151" spans="1:27" x14ac:dyDescent="0.3">
      <c r="A4151" t="s">
        <v>8308</v>
      </c>
      <c r="B4151" t="s">
        <v>3656</v>
      </c>
      <c r="C4151" t="s">
        <v>8307</v>
      </c>
      <c r="D4151" t="s">
        <v>8307</v>
      </c>
      <c r="E4151">
        <v>0</v>
      </c>
      <c r="F4151">
        <v>1988</v>
      </c>
      <c r="G4151" t="s">
        <v>12</v>
      </c>
      <c r="H4151" t="s">
        <v>12</v>
      </c>
      <c r="I4151">
        <v>6</v>
      </c>
      <c r="L4151">
        <v>4150</v>
      </c>
      <c r="N4151">
        <f ca="1">RANDBETWEEN(1,12)</f>
        <v>12</v>
      </c>
      <c r="O4151">
        <f t="shared" ca="1" si="338"/>
        <v>13</v>
      </c>
      <c r="P4151" t="str">
        <f t="shared" ca="1" si="339"/>
        <v>1988-12-13</v>
      </c>
      <c r="Q4151" t="str">
        <f t="shared" si="340"/>
        <v>NULL</v>
      </c>
      <c r="R4151" t="str">
        <f t="shared" ca="1" si="341"/>
        <v>NULL-2-4</v>
      </c>
      <c r="S4151">
        <f ca="1">RANDBETWEEN(1,12)</f>
        <v>2</v>
      </c>
      <c r="T4151">
        <f t="shared" ca="1" si="342"/>
        <v>4</v>
      </c>
      <c r="W4151" t="str">
        <f>"INSERT INTO GENRE_OF VALUES ("&amp;L4151&amp;","&amp;I4151&amp;");"</f>
        <v>INSERT INTO GENRE_OF VALUES (4150,6);</v>
      </c>
      <c r="AA4151" t="str">
        <f t="shared" ca="1" si="343"/>
        <v>INSERT INTO MOVIE(Type,Primary_title,Original_title,Is_adult,Start_year,End_year,Running_time) VALUES('tvEpisode','Wetten, dass..? aus Linz','Wetten, dass..? aus Linz','0',1988-12-13,NULL,NULL);</v>
      </c>
    </row>
    <row r="4152" spans="1:27" x14ac:dyDescent="0.3">
      <c r="A4152" t="s">
        <v>8309</v>
      </c>
      <c r="B4152" t="s">
        <v>3656</v>
      </c>
      <c r="C4152" t="s">
        <v>8307</v>
      </c>
      <c r="D4152" t="s">
        <v>8307</v>
      </c>
      <c r="E4152">
        <v>0</v>
      </c>
      <c r="F4152">
        <v>1990</v>
      </c>
      <c r="G4152" t="s">
        <v>12</v>
      </c>
      <c r="H4152" t="s">
        <v>12</v>
      </c>
      <c r="I4152">
        <v>6</v>
      </c>
      <c r="L4152">
        <v>4151</v>
      </c>
      <c r="N4152">
        <f ca="1">RANDBETWEEN(1,12)</f>
        <v>3</v>
      </c>
      <c r="O4152">
        <f t="shared" ca="1" si="338"/>
        <v>12</v>
      </c>
      <c r="P4152" t="str">
        <f t="shared" ca="1" si="339"/>
        <v>1990-3-12</v>
      </c>
      <c r="Q4152" t="str">
        <f t="shared" si="340"/>
        <v>NULL</v>
      </c>
      <c r="R4152" t="str">
        <f t="shared" ca="1" si="341"/>
        <v>NULL-6-17</v>
      </c>
      <c r="S4152">
        <f ca="1">RANDBETWEEN(1,12)</f>
        <v>6</v>
      </c>
      <c r="T4152">
        <f t="shared" ca="1" si="342"/>
        <v>17</v>
      </c>
      <c r="W4152" t="str">
        <f>"INSERT INTO GENRE_OF VALUES ("&amp;L4152&amp;","&amp;I4152&amp;");"</f>
        <v>INSERT INTO GENRE_OF VALUES (4151,6);</v>
      </c>
      <c r="AA4152" t="str">
        <f t="shared" ca="1" si="343"/>
        <v>INSERT INTO MOVIE(Type,Primary_title,Original_title,Is_adult,Start_year,End_year,Running_time) VALUES('tvEpisode','Wetten, dass..? aus Linz','Wetten, dass..? aus Linz','0',1990-3-12,NULL,NULL);</v>
      </c>
    </row>
    <row r="4153" spans="1:27" x14ac:dyDescent="0.3">
      <c r="A4153" t="s">
        <v>8310</v>
      </c>
      <c r="B4153" t="s">
        <v>3656</v>
      </c>
      <c r="C4153" t="s">
        <v>8307</v>
      </c>
      <c r="D4153" t="s">
        <v>8307</v>
      </c>
      <c r="E4153">
        <v>0</v>
      </c>
      <c r="F4153">
        <v>1994</v>
      </c>
      <c r="G4153" t="s">
        <v>12</v>
      </c>
      <c r="H4153" t="s">
        <v>12</v>
      </c>
      <c r="I4153">
        <v>6</v>
      </c>
      <c r="L4153">
        <v>4152</v>
      </c>
      <c r="N4153">
        <f ca="1">RANDBETWEEN(1,12)</f>
        <v>5</v>
      </c>
      <c r="O4153">
        <f t="shared" ca="1" si="338"/>
        <v>12</v>
      </c>
      <c r="P4153" t="str">
        <f t="shared" ca="1" si="339"/>
        <v>1994-5-12</v>
      </c>
      <c r="Q4153" t="str">
        <f t="shared" si="340"/>
        <v>NULL</v>
      </c>
      <c r="R4153" t="str">
        <f t="shared" ca="1" si="341"/>
        <v>NULL-8-12</v>
      </c>
      <c r="S4153">
        <f ca="1">RANDBETWEEN(1,12)</f>
        <v>8</v>
      </c>
      <c r="T4153">
        <f t="shared" ca="1" si="342"/>
        <v>12</v>
      </c>
      <c r="W4153" t="str">
        <f>"INSERT INTO GENRE_OF VALUES ("&amp;L4153&amp;","&amp;I4153&amp;");"</f>
        <v>INSERT INTO GENRE_OF VALUES (4152,6);</v>
      </c>
      <c r="AA4153" t="str">
        <f t="shared" ca="1" si="343"/>
        <v>INSERT INTO MOVIE(Type,Primary_title,Original_title,Is_adult,Start_year,End_year,Running_time) VALUES('tvEpisode','Wetten, dass..? aus Linz','Wetten, dass..? aus Linz','0',1994-5-12,NULL,NULL);</v>
      </c>
    </row>
    <row r="4154" spans="1:27" x14ac:dyDescent="0.3">
      <c r="A4154" t="s">
        <v>8311</v>
      </c>
      <c r="B4154" t="s">
        <v>3656</v>
      </c>
      <c r="C4154" t="s">
        <v>8312</v>
      </c>
      <c r="D4154" t="s">
        <v>8312</v>
      </c>
      <c r="E4154">
        <v>0</v>
      </c>
      <c r="F4154">
        <v>1982</v>
      </c>
      <c r="G4154" t="s">
        <v>12</v>
      </c>
      <c r="H4154" t="s">
        <v>12</v>
      </c>
      <c r="I4154">
        <v>6</v>
      </c>
      <c r="L4154">
        <v>4153</v>
      </c>
      <c r="N4154">
        <f ca="1">RANDBETWEEN(1,12)</f>
        <v>6</v>
      </c>
      <c r="O4154">
        <f t="shared" ca="1" si="338"/>
        <v>21</v>
      </c>
      <c r="P4154" t="str">
        <f t="shared" ca="1" si="339"/>
        <v>1982-6-21</v>
      </c>
      <c r="Q4154" t="str">
        <f t="shared" si="340"/>
        <v>NULL</v>
      </c>
      <c r="R4154" t="str">
        <f t="shared" ca="1" si="341"/>
        <v>NULL-6-4</v>
      </c>
      <c r="S4154">
        <f ca="1">RANDBETWEEN(1,12)</f>
        <v>6</v>
      </c>
      <c r="T4154">
        <f t="shared" ca="1" si="342"/>
        <v>4</v>
      </c>
      <c r="W4154" t="str">
        <f>"INSERT INTO GENRE_OF VALUES ("&amp;L4154&amp;","&amp;I4154&amp;");"</f>
        <v>INSERT INTO GENRE_OF VALUES (4153,6);</v>
      </c>
      <c r="AA4154" t="str">
        <f t="shared" ca="1" si="343"/>
        <v>INSERT INTO MOVIE(Type,Primary_title,Original_title,Is_adult,Start_year,End_year,Running_time) VALUES('tvEpisode','Wetten, dass..? aus Ludwigshafen','Wetten, dass..? aus Ludwigshafen','0',1982-6-21,NULL,NULL);</v>
      </c>
    </row>
    <row r="4155" spans="1:27" x14ac:dyDescent="0.3">
      <c r="A4155" t="s">
        <v>8313</v>
      </c>
      <c r="B4155" t="s">
        <v>3656</v>
      </c>
      <c r="C4155" t="s">
        <v>8312</v>
      </c>
      <c r="D4155" t="s">
        <v>8312</v>
      </c>
      <c r="E4155">
        <v>0</v>
      </c>
      <c r="F4155">
        <v>1984</v>
      </c>
      <c r="G4155" t="s">
        <v>12</v>
      </c>
      <c r="H4155" t="s">
        <v>12</v>
      </c>
      <c r="I4155">
        <v>6</v>
      </c>
      <c r="L4155">
        <v>4154</v>
      </c>
      <c r="N4155">
        <f ca="1">RANDBETWEEN(1,12)</f>
        <v>4</v>
      </c>
      <c r="O4155">
        <f t="shared" ca="1" si="338"/>
        <v>6</v>
      </c>
      <c r="P4155" t="str">
        <f t="shared" ca="1" si="339"/>
        <v>1984-4-6</v>
      </c>
      <c r="Q4155" t="str">
        <f t="shared" si="340"/>
        <v>NULL</v>
      </c>
      <c r="R4155" t="str">
        <f t="shared" ca="1" si="341"/>
        <v>NULL-5-10</v>
      </c>
      <c r="S4155">
        <f ca="1">RANDBETWEEN(1,12)</f>
        <v>5</v>
      </c>
      <c r="T4155">
        <f t="shared" ca="1" si="342"/>
        <v>10</v>
      </c>
      <c r="W4155" t="str">
        <f>"INSERT INTO GENRE_OF VALUES ("&amp;L4155&amp;","&amp;I4155&amp;");"</f>
        <v>INSERT INTO GENRE_OF VALUES (4154,6);</v>
      </c>
      <c r="AA4155" t="str">
        <f t="shared" ca="1" si="343"/>
        <v>INSERT INTO MOVIE(Type,Primary_title,Original_title,Is_adult,Start_year,End_year,Running_time) VALUES('tvEpisode','Wetten, dass..? aus Ludwigshafen','Wetten, dass..? aus Ludwigshafen','0',1984-4-6,NULL,NULL);</v>
      </c>
    </row>
    <row r="4156" spans="1:27" x14ac:dyDescent="0.3">
      <c r="A4156" t="s">
        <v>8314</v>
      </c>
      <c r="B4156" t="s">
        <v>3656</v>
      </c>
      <c r="C4156" t="s">
        <v>8312</v>
      </c>
      <c r="D4156" t="s">
        <v>8312</v>
      </c>
      <c r="E4156">
        <v>0</v>
      </c>
      <c r="F4156">
        <v>1987</v>
      </c>
      <c r="G4156" t="s">
        <v>12</v>
      </c>
      <c r="H4156" t="s">
        <v>12</v>
      </c>
      <c r="I4156">
        <v>6</v>
      </c>
      <c r="L4156">
        <v>4155</v>
      </c>
      <c r="N4156">
        <f ca="1">RANDBETWEEN(1,12)</f>
        <v>11</v>
      </c>
      <c r="O4156">
        <f t="shared" ca="1" si="338"/>
        <v>14</v>
      </c>
      <c r="P4156" t="str">
        <f t="shared" ca="1" si="339"/>
        <v>1987-11-14</v>
      </c>
      <c r="Q4156" t="str">
        <f t="shared" si="340"/>
        <v>NULL</v>
      </c>
      <c r="R4156" t="str">
        <f t="shared" ca="1" si="341"/>
        <v>NULL-12-1</v>
      </c>
      <c r="S4156">
        <f ca="1">RANDBETWEEN(1,12)</f>
        <v>12</v>
      </c>
      <c r="T4156">
        <f t="shared" ca="1" si="342"/>
        <v>1</v>
      </c>
      <c r="W4156" t="str">
        <f>"INSERT INTO GENRE_OF VALUES ("&amp;L4156&amp;","&amp;I4156&amp;");"</f>
        <v>INSERT INTO GENRE_OF VALUES (4155,6);</v>
      </c>
      <c r="AA4156" t="str">
        <f t="shared" ca="1" si="343"/>
        <v>INSERT INTO MOVIE(Type,Primary_title,Original_title,Is_adult,Start_year,End_year,Running_time) VALUES('tvEpisode','Wetten, dass..? aus Ludwigshafen','Wetten, dass..? aus Ludwigshafen','0',1987-11-14,NULL,NULL);</v>
      </c>
    </row>
    <row r="4157" spans="1:27" x14ac:dyDescent="0.3">
      <c r="A4157" t="s">
        <v>8315</v>
      </c>
      <c r="B4157" t="s">
        <v>3656</v>
      </c>
      <c r="C4157" t="s">
        <v>8316</v>
      </c>
      <c r="D4157" t="s">
        <v>8316</v>
      </c>
      <c r="E4157">
        <v>0</v>
      </c>
      <c r="F4157">
        <v>2003</v>
      </c>
      <c r="G4157" t="s">
        <v>12</v>
      </c>
      <c r="H4157" t="s">
        <v>12</v>
      </c>
      <c r="I4157">
        <v>6</v>
      </c>
      <c r="L4157">
        <v>4156</v>
      </c>
      <c r="N4157">
        <f ca="1">RANDBETWEEN(1,12)</f>
        <v>11</v>
      </c>
      <c r="O4157">
        <f t="shared" ca="1" si="338"/>
        <v>11</v>
      </c>
      <c r="P4157" t="str">
        <f t="shared" ca="1" si="339"/>
        <v>2003-11-11</v>
      </c>
      <c r="Q4157" t="str">
        <f t="shared" si="340"/>
        <v>NULL</v>
      </c>
      <c r="R4157" t="str">
        <f t="shared" ca="1" si="341"/>
        <v>NULL-5-16</v>
      </c>
      <c r="S4157">
        <f ca="1">RANDBETWEEN(1,12)</f>
        <v>5</v>
      </c>
      <c r="T4157">
        <f t="shared" ca="1" si="342"/>
        <v>16</v>
      </c>
      <c r="W4157" t="str">
        <f>"INSERT INTO GENRE_OF VALUES ("&amp;L4157&amp;","&amp;I4157&amp;");"</f>
        <v>INSERT INTO GENRE_OF VALUES (4156,6);</v>
      </c>
      <c r="AA4157" t="str">
        <f t="shared" ca="1" si="343"/>
        <v>INSERT INTO MOVIE(Type,Primary_title,Original_title,Is_adult,Start_year,End_year,Running_time) VALUES('tvEpisode','Wetten, dass..? aus Luzern','Wetten, dass..? aus Luzern','0',2003-11-11,NULL,NULL);</v>
      </c>
    </row>
    <row r="4158" spans="1:27" x14ac:dyDescent="0.3">
      <c r="A4158" t="s">
        <v>8317</v>
      </c>
      <c r="B4158" t="s">
        <v>3656</v>
      </c>
      <c r="C4158" t="s">
        <v>8318</v>
      </c>
      <c r="D4158" t="s">
        <v>8318</v>
      </c>
      <c r="E4158">
        <v>0</v>
      </c>
      <c r="F4158">
        <v>1983</v>
      </c>
      <c r="G4158" t="s">
        <v>12</v>
      </c>
      <c r="H4158" t="s">
        <v>12</v>
      </c>
      <c r="I4158">
        <v>6</v>
      </c>
      <c r="L4158">
        <v>4157</v>
      </c>
      <c r="N4158">
        <f ca="1">RANDBETWEEN(1,12)</f>
        <v>11</v>
      </c>
      <c r="O4158">
        <f t="shared" ca="1" si="338"/>
        <v>15</v>
      </c>
      <c r="P4158" t="str">
        <f t="shared" ca="1" si="339"/>
        <v>1983-11-15</v>
      </c>
      <c r="Q4158" t="str">
        <f t="shared" si="340"/>
        <v>NULL</v>
      </c>
      <c r="R4158" t="str">
        <f t="shared" ca="1" si="341"/>
        <v>NULL-3-12</v>
      </c>
      <c r="S4158">
        <f ca="1">RANDBETWEEN(1,12)</f>
        <v>3</v>
      </c>
      <c r="T4158">
        <f t="shared" ca="1" si="342"/>
        <v>12</v>
      </c>
      <c r="W4158" t="str">
        <f>"INSERT INTO GENRE_OF VALUES ("&amp;L4158&amp;","&amp;I4158&amp;");"</f>
        <v>INSERT INTO GENRE_OF VALUES (4157,6);</v>
      </c>
      <c r="AA4158" t="str">
        <f t="shared" ca="1" si="343"/>
        <v>INSERT INTO MOVIE(Type,Primary_title,Original_title,Is_adult,Start_year,End_year,Running_time) VALUES('tvEpisode','Wetten, dass..? aus Mainz','Wetten, dass..? aus Mainz','0',1983-11-15,NULL,NULL);</v>
      </c>
    </row>
    <row r="4159" spans="1:27" x14ac:dyDescent="0.3">
      <c r="A4159" t="s">
        <v>8319</v>
      </c>
      <c r="B4159" t="s">
        <v>3656</v>
      </c>
      <c r="C4159" t="s">
        <v>8318</v>
      </c>
      <c r="D4159" t="s">
        <v>8318</v>
      </c>
      <c r="E4159">
        <v>0</v>
      </c>
      <c r="F4159">
        <v>1981</v>
      </c>
      <c r="G4159" t="s">
        <v>12</v>
      </c>
      <c r="H4159" t="s">
        <v>12</v>
      </c>
      <c r="I4159">
        <v>6</v>
      </c>
      <c r="L4159">
        <v>4158</v>
      </c>
      <c r="N4159">
        <f ca="1">RANDBETWEEN(1,12)</f>
        <v>7</v>
      </c>
      <c r="O4159">
        <f t="shared" ca="1" si="338"/>
        <v>21</v>
      </c>
      <c r="P4159" t="str">
        <f t="shared" ca="1" si="339"/>
        <v>1981-7-21</v>
      </c>
      <c r="Q4159" t="str">
        <f t="shared" si="340"/>
        <v>NULL</v>
      </c>
      <c r="R4159" t="str">
        <f t="shared" ca="1" si="341"/>
        <v>NULL-5-25</v>
      </c>
      <c r="S4159">
        <f ca="1">RANDBETWEEN(1,12)</f>
        <v>5</v>
      </c>
      <c r="T4159">
        <f t="shared" ca="1" si="342"/>
        <v>25</v>
      </c>
      <c r="W4159" t="str">
        <f>"INSERT INTO GENRE_OF VALUES ("&amp;L4159&amp;","&amp;I4159&amp;");"</f>
        <v>INSERT INTO GENRE_OF VALUES (4158,6);</v>
      </c>
      <c r="AA4159" t="str">
        <f t="shared" ca="1" si="343"/>
        <v>INSERT INTO MOVIE(Type,Primary_title,Original_title,Is_adult,Start_year,End_year,Running_time) VALUES('tvEpisode','Wetten, dass..? aus Mainz','Wetten, dass..? aus Mainz','0',1981-7-21,NULL,NULL);</v>
      </c>
    </row>
    <row r="4160" spans="1:27" x14ac:dyDescent="0.3">
      <c r="A4160" t="s">
        <v>8320</v>
      </c>
      <c r="B4160" t="s">
        <v>3656</v>
      </c>
      <c r="C4160" t="s">
        <v>8318</v>
      </c>
      <c r="D4160" t="s">
        <v>8318</v>
      </c>
      <c r="E4160">
        <v>0</v>
      </c>
      <c r="F4160">
        <v>1984</v>
      </c>
      <c r="G4160" t="s">
        <v>12</v>
      </c>
      <c r="H4160" t="s">
        <v>12</v>
      </c>
      <c r="I4160">
        <v>6</v>
      </c>
      <c r="L4160">
        <v>4159</v>
      </c>
      <c r="N4160">
        <f ca="1">RANDBETWEEN(1,12)</f>
        <v>4</v>
      </c>
      <c r="O4160">
        <f t="shared" ca="1" si="338"/>
        <v>15</v>
      </c>
      <c r="P4160" t="str">
        <f t="shared" ca="1" si="339"/>
        <v>1984-4-15</v>
      </c>
      <c r="Q4160" t="str">
        <f t="shared" si="340"/>
        <v>NULL</v>
      </c>
      <c r="R4160" t="str">
        <f t="shared" ca="1" si="341"/>
        <v>NULL-6-17</v>
      </c>
      <c r="S4160">
        <f ca="1">RANDBETWEEN(1,12)</f>
        <v>6</v>
      </c>
      <c r="T4160">
        <f t="shared" ca="1" si="342"/>
        <v>17</v>
      </c>
      <c r="W4160" t="str">
        <f>"INSERT INTO GENRE_OF VALUES ("&amp;L4160&amp;","&amp;I4160&amp;");"</f>
        <v>INSERT INTO GENRE_OF VALUES (4159,6);</v>
      </c>
      <c r="AA4160" t="str">
        <f t="shared" ca="1" si="343"/>
        <v>INSERT INTO MOVIE(Type,Primary_title,Original_title,Is_adult,Start_year,End_year,Running_time) VALUES('tvEpisode','Wetten, dass..? aus Mainz','Wetten, dass..? aus Mainz','0',1984-4-15,NULL,NULL);</v>
      </c>
    </row>
    <row r="4161" spans="1:27" x14ac:dyDescent="0.3">
      <c r="A4161" t="s">
        <v>8321</v>
      </c>
      <c r="B4161" t="s">
        <v>3656</v>
      </c>
      <c r="C4161" t="s">
        <v>8318</v>
      </c>
      <c r="D4161" t="s">
        <v>8318</v>
      </c>
      <c r="E4161">
        <v>0</v>
      </c>
      <c r="F4161">
        <v>1982</v>
      </c>
      <c r="G4161" t="s">
        <v>12</v>
      </c>
      <c r="H4161" t="s">
        <v>12</v>
      </c>
      <c r="I4161">
        <v>6</v>
      </c>
      <c r="L4161">
        <v>4160</v>
      </c>
      <c r="N4161">
        <f ca="1">RANDBETWEEN(1,12)</f>
        <v>7</v>
      </c>
      <c r="O4161">
        <f t="shared" ca="1" si="338"/>
        <v>14</v>
      </c>
      <c r="P4161" t="str">
        <f t="shared" ca="1" si="339"/>
        <v>1982-7-14</v>
      </c>
      <c r="Q4161" t="str">
        <f t="shared" si="340"/>
        <v>NULL</v>
      </c>
      <c r="R4161" t="str">
        <f t="shared" ca="1" si="341"/>
        <v>NULL-3-25</v>
      </c>
      <c r="S4161">
        <f ca="1">RANDBETWEEN(1,12)</f>
        <v>3</v>
      </c>
      <c r="T4161">
        <f t="shared" ca="1" si="342"/>
        <v>25</v>
      </c>
      <c r="W4161" t="str">
        <f>"INSERT INTO GENRE_OF VALUES ("&amp;L4161&amp;","&amp;I4161&amp;");"</f>
        <v>INSERT INTO GENRE_OF VALUES (4160,6);</v>
      </c>
      <c r="AA4161" t="str">
        <f t="shared" ca="1" si="343"/>
        <v>INSERT INTO MOVIE(Type,Primary_title,Original_title,Is_adult,Start_year,End_year,Running_time) VALUES('tvEpisode','Wetten, dass..? aus Mainz','Wetten, dass..? aus Mainz','0',1982-7-14,NULL,NULL);</v>
      </c>
    </row>
    <row r="4162" spans="1:27" x14ac:dyDescent="0.3">
      <c r="A4162" t="s">
        <v>8322</v>
      </c>
      <c r="B4162" t="s">
        <v>3656</v>
      </c>
      <c r="C4162" t="s">
        <v>8323</v>
      </c>
      <c r="D4162" t="s">
        <v>8323</v>
      </c>
      <c r="E4162">
        <v>0</v>
      </c>
      <c r="F4162">
        <v>1999</v>
      </c>
      <c r="G4162" t="s">
        <v>12</v>
      </c>
      <c r="H4162" t="s">
        <v>12</v>
      </c>
      <c r="I4162">
        <v>6</v>
      </c>
      <c r="L4162">
        <v>4161</v>
      </c>
      <c r="N4162">
        <f ca="1">RANDBETWEEN(1,12)</f>
        <v>7</v>
      </c>
      <c r="O4162">
        <f t="shared" ca="1" si="338"/>
        <v>2</v>
      </c>
      <c r="P4162" t="str">
        <f t="shared" ca="1" si="339"/>
        <v>1999-7-2</v>
      </c>
      <c r="Q4162" t="str">
        <f t="shared" si="340"/>
        <v>NULL</v>
      </c>
      <c r="R4162" t="str">
        <f t="shared" ca="1" si="341"/>
        <v>NULL-7-13</v>
      </c>
      <c r="S4162">
        <f ca="1">RANDBETWEEN(1,12)</f>
        <v>7</v>
      </c>
      <c r="T4162">
        <f t="shared" ca="1" si="342"/>
        <v>13</v>
      </c>
      <c r="W4162" t="str">
        <f>"INSERT INTO GENRE_OF VALUES ("&amp;L4162&amp;","&amp;I4162&amp;");"</f>
        <v>INSERT INTO GENRE_OF VALUES (4161,6);</v>
      </c>
      <c r="AA4162" t="str">
        <f t="shared" ca="1" si="343"/>
        <v>INSERT INTO MOVIE(Type,Primary_title,Original_title,Is_adult,Start_year,End_year,Running_time) VALUES('tvEpisode','Wetten, dass..? aus Mallorca','Wetten, dass..? aus Mallorca','0',1999-7-2,NULL,NULL);</v>
      </c>
    </row>
    <row r="4163" spans="1:27" x14ac:dyDescent="0.3">
      <c r="A4163" t="s">
        <v>8324</v>
      </c>
      <c r="B4163" t="s">
        <v>3656</v>
      </c>
      <c r="C4163" t="s">
        <v>8325</v>
      </c>
      <c r="D4163" t="s">
        <v>8325</v>
      </c>
      <c r="E4163">
        <v>0</v>
      </c>
      <c r="F4163">
        <v>2005</v>
      </c>
      <c r="G4163" t="s">
        <v>12</v>
      </c>
      <c r="H4163" t="s">
        <v>12</v>
      </c>
      <c r="I4163">
        <v>6</v>
      </c>
      <c r="L4163">
        <v>4162</v>
      </c>
      <c r="N4163">
        <f ca="1">RANDBETWEEN(1,12)</f>
        <v>1</v>
      </c>
      <c r="O4163">
        <f t="shared" ca="1" si="338"/>
        <v>21</v>
      </c>
      <c r="P4163" t="str">
        <f t="shared" ref="P4163:P4226" ca="1" si="344">""&amp;F4163&amp;"-"&amp;N4163&amp;"-"&amp;O4163&amp;""</f>
        <v>2005-1-21</v>
      </c>
      <c r="Q4163" t="str">
        <f t="shared" ref="Q4163:Q4226" si="345">IF(G4163="NULL","NULL",""&amp;R4163&amp;"")</f>
        <v>NULL</v>
      </c>
      <c r="R4163" t="str">
        <f t="shared" ref="R4163:R4226" ca="1" si="346">""&amp;G4163&amp;"-"&amp;S4163&amp;"-"&amp;T4163&amp;""</f>
        <v>NULL-12-1</v>
      </c>
      <c r="S4163">
        <f ca="1">RANDBETWEEN(1,12)</f>
        <v>12</v>
      </c>
      <c r="T4163">
        <f t="shared" ref="T4163:T4226" ca="1" si="347">IF(AND(S4163=1,S4163=3,S4163=5,S4163=7,S4163=8,S4163=10,S4163=12),RANDBETWEEN(1,31),RANDBETWEEN(1,28))</f>
        <v>1</v>
      </c>
      <c r="W4163" t="str">
        <f>"INSERT INTO GENRE_OF VALUES ("&amp;L4163&amp;","&amp;I4163&amp;");"</f>
        <v>INSERT INTO GENRE_OF VALUES (4162,6);</v>
      </c>
      <c r="AA4163" t="str">
        <f t="shared" ref="AA4163:AA4226" ca="1" si="348">"INSERT INTO MOVIE(Type,Primary_title,Original_title,Is_adult,Start_year,End_year,Running_time) VALUES('"&amp;B4163&amp;"','"&amp;C4163&amp;"','"&amp;D4163&amp;"','"&amp;E4163&amp;"',"&amp;P4163&amp;","&amp;Q4163&amp;","&amp;H4163&amp;");"</f>
        <v>INSERT INTO MOVIE(Type,Primary_title,Original_title,Is_adult,Start_year,End_year,Running_time) VALUES('tvEpisode','Wetten, dass..? aus Mannheim','Wetten, dass..? aus Mannheim','0',2005-1-21,NULL,NULL);</v>
      </c>
    </row>
    <row r="4164" spans="1:27" x14ac:dyDescent="0.3">
      <c r="A4164" t="s">
        <v>8326</v>
      </c>
      <c r="B4164" t="s">
        <v>3656</v>
      </c>
      <c r="C4164" t="s">
        <v>8327</v>
      </c>
      <c r="D4164" t="s">
        <v>8327</v>
      </c>
      <c r="E4164">
        <v>0</v>
      </c>
      <c r="F4164">
        <v>2002</v>
      </c>
      <c r="G4164" t="s">
        <v>12</v>
      </c>
      <c r="H4164" t="s">
        <v>12</v>
      </c>
      <c r="I4164">
        <v>6</v>
      </c>
      <c r="L4164">
        <v>4163</v>
      </c>
      <c r="N4164">
        <f ca="1">RANDBETWEEN(1,12)</f>
        <v>12</v>
      </c>
      <c r="O4164">
        <f t="shared" ca="1" si="338"/>
        <v>28</v>
      </c>
      <c r="P4164" t="str">
        <f t="shared" ca="1" si="344"/>
        <v>2002-12-28</v>
      </c>
      <c r="Q4164" t="str">
        <f t="shared" si="345"/>
        <v>NULL</v>
      </c>
      <c r="R4164" t="str">
        <f t="shared" ca="1" si="346"/>
        <v>NULL-1-15</v>
      </c>
      <c r="S4164">
        <f ca="1">RANDBETWEEN(1,12)</f>
        <v>1</v>
      </c>
      <c r="T4164">
        <f t="shared" ca="1" si="347"/>
        <v>15</v>
      </c>
      <c r="W4164" t="str">
        <f>"INSERT INTO GENRE_OF VALUES ("&amp;L4164&amp;","&amp;I4164&amp;");"</f>
        <v>INSERT INTO GENRE_OF VALUES (4163,6);</v>
      </c>
      <c r="AA4164" t="str">
        <f t="shared" ca="1" si="348"/>
        <v>INSERT INTO MOVIE(Type,Primary_title,Original_title,Is_adult,Start_year,End_year,Running_time) VALUES('tvEpisode','Wetten, dass..? aus München','Wetten, dass..? aus München','0',2002-12-28,NULL,NULL);</v>
      </c>
    </row>
    <row r="4165" spans="1:27" x14ac:dyDescent="0.3">
      <c r="A4165" t="s">
        <v>8328</v>
      </c>
      <c r="B4165" t="s">
        <v>3656</v>
      </c>
      <c r="C4165" t="s">
        <v>8329</v>
      </c>
      <c r="D4165" t="s">
        <v>8329</v>
      </c>
      <c r="E4165">
        <v>0</v>
      </c>
      <c r="F4165">
        <v>1999</v>
      </c>
      <c r="G4165" t="s">
        <v>12</v>
      </c>
      <c r="H4165" t="s">
        <v>12</v>
      </c>
      <c r="I4165">
        <v>6</v>
      </c>
      <c r="L4165">
        <v>4164</v>
      </c>
      <c r="N4165">
        <f ca="1">RANDBETWEEN(1,12)</f>
        <v>1</v>
      </c>
      <c r="O4165">
        <f t="shared" ca="1" si="338"/>
        <v>8</v>
      </c>
      <c r="P4165" t="str">
        <f t="shared" ca="1" si="344"/>
        <v>1999-1-8</v>
      </c>
      <c r="Q4165" t="str">
        <f t="shared" si="345"/>
        <v>NULL</v>
      </c>
      <c r="R4165" t="str">
        <f t="shared" ca="1" si="346"/>
        <v>NULL-11-27</v>
      </c>
      <c r="S4165">
        <f ca="1">RANDBETWEEN(1,12)</f>
        <v>11</v>
      </c>
      <c r="T4165">
        <f t="shared" ca="1" si="347"/>
        <v>27</v>
      </c>
      <c r="W4165" t="str">
        <f>"INSERT INTO GENRE_OF VALUES ("&amp;L4165&amp;","&amp;I4165&amp;");"</f>
        <v>INSERT INTO GENRE_OF VALUES (4164,6);</v>
      </c>
      <c r="AA4165" t="str">
        <f t="shared" ca="1" si="348"/>
        <v>INSERT INTO MOVIE(Type,Primary_title,Original_title,Is_adult,Start_year,End_year,Running_time) VALUES('tvEpisode','Wetten, dass..? aus Münster','Wetten, dass..? aus Münster','0',1999-1-8,NULL,NULL);</v>
      </c>
    </row>
    <row r="4166" spans="1:27" x14ac:dyDescent="0.3">
      <c r="A4166" t="s">
        <v>8330</v>
      </c>
      <c r="B4166" t="s">
        <v>3656</v>
      </c>
      <c r="C4166" t="s">
        <v>8329</v>
      </c>
      <c r="D4166" t="s">
        <v>8329</v>
      </c>
      <c r="E4166">
        <v>0</v>
      </c>
      <c r="F4166">
        <v>1988</v>
      </c>
      <c r="G4166" t="s">
        <v>12</v>
      </c>
      <c r="H4166" t="s">
        <v>12</v>
      </c>
      <c r="I4166">
        <v>6</v>
      </c>
      <c r="L4166">
        <v>4165</v>
      </c>
      <c r="N4166">
        <f ca="1">RANDBETWEEN(1,12)</f>
        <v>10</v>
      </c>
      <c r="O4166">
        <f t="shared" ca="1" si="338"/>
        <v>12</v>
      </c>
      <c r="P4166" t="str">
        <f t="shared" ca="1" si="344"/>
        <v>1988-10-12</v>
      </c>
      <c r="Q4166" t="str">
        <f t="shared" si="345"/>
        <v>NULL</v>
      </c>
      <c r="R4166" t="str">
        <f t="shared" ca="1" si="346"/>
        <v>NULL-3-21</v>
      </c>
      <c r="S4166">
        <f ca="1">RANDBETWEEN(1,12)</f>
        <v>3</v>
      </c>
      <c r="T4166">
        <f t="shared" ca="1" si="347"/>
        <v>21</v>
      </c>
      <c r="W4166" t="str">
        <f>"INSERT INTO GENRE_OF VALUES ("&amp;L4166&amp;","&amp;I4166&amp;");"</f>
        <v>INSERT INTO GENRE_OF VALUES (4165,6);</v>
      </c>
      <c r="AA4166" t="str">
        <f t="shared" ca="1" si="348"/>
        <v>INSERT INTO MOVIE(Type,Primary_title,Original_title,Is_adult,Start_year,End_year,Running_time) VALUES('tvEpisode','Wetten, dass..? aus Münster','Wetten, dass..? aus Münster','0',1988-10-12,NULL,NULL);</v>
      </c>
    </row>
    <row r="4167" spans="1:27" x14ac:dyDescent="0.3">
      <c r="A4167" t="s">
        <v>8331</v>
      </c>
      <c r="B4167" t="s">
        <v>3656</v>
      </c>
      <c r="C4167" t="s">
        <v>8332</v>
      </c>
      <c r="D4167" t="s">
        <v>8332</v>
      </c>
      <c r="E4167">
        <v>0</v>
      </c>
      <c r="F4167">
        <v>2004</v>
      </c>
      <c r="G4167" t="s">
        <v>12</v>
      </c>
      <c r="H4167" t="s">
        <v>12</v>
      </c>
      <c r="I4167">
        <v>6</v>
      </c>
      <c r="L4167">
        <v>4166</v>
      </c>
      <c r="N4167">
        <f ca="1">RANDBETWEEN(1,12)</f>
        <v>3</v>
      </c>
      <c r="O4167">
        <f t="shared" ca="1" si="338"/>
        <v>22</v>
      </c>
      <c r="P4167" t="str">
        <f t="shared" ca="1" si="344"/>
        <v>2004-3-22</v>
      </c>
      <c r="Q4167" t="str">
        <f t="shared" si="345"/>
        <v>NULL</v>
      </c>
      <c r="R4167" t="str">
        <f t="shared" ca="1" si="346"/>
        <v>NULL-4-20</v>
      </c>
      <c r="S4167">
        <f ca="1">RANDBETWEEN(1,12)</f>
        <v>4</v>
      </c>
      <c r="T4167">
        <f t="shared" ca="1" si="347"/>
        <v>20</v>
      </c>
      <c r="W4167" t="str">
        <f>"INSERT INTO GENRE_OF VALUES ("&amp;L4167&amp;","&amp;I4167&amp;");"</f>
        <v>INSERT INTO GENRE_OF VALUES (4166,6);</v>
      </c>
      <c r="AA4167" t="str">
        <f t="shared" ca="1" si="348"/>
        <v>INSERT INTO MOVIE(Type,Primary_title,Original_title,Is_adult,Start_year,End_year,Running_time) VALUES('tvEpisode','Wetten, dass..? aus Nürnberg','Wetten, dass..? aus Nürnberg','0',2004-3-22,NULL,NULL);</v>
      </c>
    </row>
    <row r="4168" spans="1:27" x14ac:dyDescent="0.3">
      <c r="A4168" t="s">
        <v>8333</v>
      </c>
      <c r="B4168" t="s">
        <v>3656</v>
      </c>
      <c r="C4168" t="s">
        <v>8334</v>
      </c>
      <c r="D4168" t="s">
        <v>8334</v>
      </c>
      <c r="E4168">
        <v>0</v>
      </c>
      <c r="F4168">
        <v>1982</v>
      </c>
      <c r="G4168" t="s">
        <v>12</v>
      </c>
      <c r="H4168" t="s">
        <v>12</v>
      </c>
      <c r="I4168">
        <v>6</v>
      </c>
      <c r="L4168">
        <v>4167</v>
      </c>
      <c r="N4168">
        <f ca="1">RANDBETWEEN(1,12)</f>
        <v>7</v>
      </c>
      <c r="O4168">
        <f t="shared" ca="1" si="338"/>
        <v>14</v>
      </c>
      <c r="P4168" t="str">
        <f t="shared" ca="1" si="344"/>
        <v>1982-7-14</v>
      </c>
      <c r="Q4168" t="str">
        <f t="shared" si="345"/>
        <v>NULL</v>
      </c>
      <c r="R4168" t="str">
        <f t="shared" ca="1" si="346"/>
        <v>NULL-3-20</v>
      </c>
      <c r="S4168">
        <f ca="1">RANDBETWEEN(1,12)</f>
        <v>3</v>
      </c>
      <c r="T4168">
        <f t="shared" ca="1" si="347"/>
        <v>20</v>
      </c>
      <c r="W4168" t="str">
        <f>"INSERT INTO GENRE_OF VALUES ("&amp;L4168&amp;","&amp;I4168&amp;");"</f>
        <v>INSERT INTO GENRE_OF VALUES (4167,6);</v>
      </c>
      <c r="AA4168" t="str">
        <f t="shared" ca="1" si="348"/>
        <v>INSERT INTO MOVIE(Type,Primary_title,Original_title,Is_adult,Start_year,End_year,Running_time) VALUES('tvEpisode','Wetten, dass..? aus Offenburg','Wetten, dass..? aus Offenburg','0',1982-7-14,NULL,NULL);</v>
      </c>
    </row>
    <row r="4169" spans="1:27" x14ac:dyDescent="0.3">
      <c r="A4169" t="s">
        <v>8335</v>
      </c>
      <c r="B4169" t="s">
        <v>3656</v>
      </c>
      <c r="C4169" t="s">
        <v>8334</v>
      </c>
      <c r="D4169" t="s">
        <v>8334</v>
      </c>
      <c r="E4169">
        <v>0</v>
      </c>
      <c r="F4169">
        <v>1986</v>
      </c>
      <c r="G4169" t="s">
        <v>12</v>
      </c>
      <c r="H4169" t="s">
        <v>12</v>
      </c>
      <c r="I4169">
        <v>6</v>
      </c>
      <c r="L4169">
        <v>4168</v>
      </c>
      <c r="N4169">
        <f ca="1">RANDBETWEEN(1,12)</f>
        <v>1</v>
      </c>
      <c r="O4169">
        <f t="shared" ca="1" si="338"/>
        <v>11</v>
      </c>
      <c r="P4169" t="str">
        <f t="shared" ca="1" si="344"/>
        <v>1986-1-11</v>
      </c>
      <c r="Q4169" t="str">
        <f t="shared" si="345"/>
        <v>NULL</v>
      </c>
      <c r="R4169" t="str">
        <f t="shared" ca="1" si="346"/>
        <v>NULL-9-16</v>
      </c>
      <c r="S4169">
        <f ca="1">RANDBETWEEN(1,12)</f>
        <v>9</v>
      </c>
      <c r="T4169">
        <f t="shared" ca="1" si="347"/>
        <v>16</v>
      </c>
      <c r="W4169" t="str">
        <f>"INSERT INTO GENRE_OF VALUES ("&amp;L4169&amp;","&amp;I4169&amp;");"</f>
        <v>INSERT INTO GENRE_OF VALUES (4168,6);</v>
      </c>
      <c r="AA4169" t="str">
        <f t="shared" ca="1" si="348"/>
        <v>INSERT INTO MOVIE(Type,Primary_title,Original_title,Is_adult,Start_year,End_year,Running_time) VALUES('tvEpisode','Wetten, dass..? aus Offenburg','Wetten, dass..? aus Offenburg','0',1986-1-11,NULL,NULL);</v>
      </c>
    </row>
    <row r="4170" spans="1:27" x14ac:dyDescent="0.3">
      <c r="A4170" t="s">
        <v>8336</v>
      </c>
      <c r="B4170" t="s">
        <v>3656</v>
      </c>
      <c r="C4170" t="s">
        <v>8337</v>
      </c>
      <c r="D4170" t="s">
        <v>8337</v>
      </c>
      <c r="E4170">
        <v>0</v>
      </c>
      <c r="F4170">
        <v>1989</v>
      </c>
      <c r="G4170" t="s">
        <v>12</v>
      </c>
      <c r="H4170" t="s">
        <v>12</v>
      </c>
      <c r="I4170">
        <v>6</v>
      </c>
      <c r="L4170">
        <v>4169</v>
      </c>
      <c r="N4170">
        <f ca="1">RANDBETWEEN(1,12)</f>
        <v>9</v>
      </c>
      <c r="O4170">
        <f t="shared" ca="1" si="338"/>
        <v>27</v>
      </c>
      <c r="P4170" t="str">
        <f t="shared" ca="1" si="344"/>
        <v>1989-9-27</v>
      </c>
      <c r="Q4170" t="str">
        <f t="shared" si="345"/>
        <v>NULL</v>
      </c>
      <c r="R4170" t="str">
        <f t="shared" ca="1" si="346"/>
        <v>NULL-10-13</v>
      </c>
      <c r="S4170">
        <f ca="1">RANDBETWEEN(1,12)</f>
        <v>10</v>
      </c>
      <c r="T4170">
        <f t="shared" ca="1" si="347"/>
        <v>13</v>
      </c>
      <c r="W4170" t="str">
        <f>"INSERT INTO GENRE_OF VALUES ("&amp;L4170&amp;","&amp;I4170&amp;");"</f>
        <v>INSERT INTO GENRE_OF VALUES (4169,6);</v>
      </c>
      <c r="AA4170" t="str">
        <f t="shared" ca="1" si="348"/>
        <v>INSERT INTO MOVIE(Type,Primary_title,Original_title,Is_adult,Start_year,End_year,Running_time) VALUES('tvEpisode','Wetten, dass..? aus Oldenburg','Wetten, dass..? aus Oldenburg','0',1989-9-27,NULL,NULL);</v>
      </c>
    </row>
    <row r="4171" spans="1:27" x14ac:dyDescent="0.3">
      <c r="A4171" t="s">
        <v>8338</v>
      </c>
      <c r="B4171" t="s">
        <v>3656</v>
      </c>
      <c r="C4171" t="s">
        <v>8339</v>
      </c>
      <c r="D4171" t="s">
        <v>8339</v>
      </c>
      <c r="E4171">
        <v>0</v>
      </c>
      <c r="F4171">
        <v>1984</v>
      </c>
      <c r="G4171" t="s">
        <v>12</v>
      </c>
      <c r="H4171" t="s">
        <v>12</v>
      </c>
      <c r="I4171">
        <v>6</v>
      </c>
      <c r="L4171">
        <v>4170</v>
      </c>
      <c r="N4171">
        <f ca="1">RANDBETWEEN(1,12)</f>
        <v>10</v>
      </c>
      <c r="O4171">
        <f t="shared" ca="1" si="338"/>
        <v>2</v>
      </c>
      <c r="P4171" t="str">
        <f t="shared" ca="1" si="344"/>
        <v>1984-10-2</v>
      </c>
      <c r="Q4171" t="str">
        <f t="shared" si="345"/>
        <v>NULL</v>
      </c>
      <c r="R4171" t="str">
        <f t="shared" ca="1" si="346"/>
        <v>NULL-6-12</v>
      </c>
      <c r="S4171">
        <f ca="1">RANDBETWEEN(1,12)</f>
        <v>6</v>
      </c>
      <c r="T4171">
        <f t="shared" ca="1" si="347"/>
        <v>12</v>
      </c>
      <c r="W4171" t="str">
        <f>"INSERT INTO GENRE_OF VALUES ("&amp;L4171&amp;","&amp;I4171&amp;");"</f>
        <v>INSERT INTO GENRE_OF VALUES (4170,6);</v>
      </c>
      <c r="AA4171" t="str">
        <f t="shared" ca="1" si="348"/>
        <v>INSERT INTO MOVIE(Type,Primary_title,Original_title,Is_adult,Start_year,End_year,Running_time) VALUES('tvEpisode','Wetten, dass..? aus Ravensburg','Wetten, dass..? aus Ravensburg','0',1984-10-2,NULL,NULL);</v>
      </c>
    </row>
    <row r="4172" spans="1:27" x14ac:dyDescent="0.3">
      <c r="A4172" t="s">
        <v>8340</v>
      </c>
      <c r="B4172" t="s">
        <v>3656</v>
      </c>
      <c r="C4172" t="s">
        <v>8341</v>
      </c>
      <c r="D4172" t="s">
        <v>8341</v>
      </c>
      <c r="E4172">
        <v>0</v>
      </c>
      <c r="F4172">
        <v>1993</v>
      </c>
      <c r="G4172" t="s">
        <v>12</v>
      </c>
      <c r="H4172" t="s">
        <v>12</v>
      </c>
      <c r="I4172">
        <v>6</v>
      </c>
      <c r="L4172">
        <v>4171</v>
      </c>
      <c r="N4172">
        <f ca="1">RANDBETWEEN(1,12)</f>
        <v>3</v>
      </c>
      <c r="O4172">
        <f t="shared" ca="1" si="338"/>
        <v>26</v>
      </c>
      <c r="P4172" t="str">
        <f t="shared" ca="1" si="344"/>
        <v>1993-3-26</v>
      </c>
      <c r="Q4172" t="str">
        <f t="shared" si="345"/>
        <v>NULL</v>
      </c>
      <c r="R4172" t="str">
        <f t="shared" ca="1" si="346"/>
        <v>NULL-6-15</v>
      </c>
      <c r="S4172">
        <f ca="1">RANDBETWEEN(1,12)</f>
        <v>6</v>
      </c>
      <c r="T4172">
        <f t="shared" ca="1" si="347"/>
        <v>15</v>
      </c>
      <c r="W4172" t="str">
        <f>"INSERT INTO GENRE_OF VALUES ("&amp;L4172&amp;","&amp;I4172&amp;");"</f>
        <v>INSERT INTO GENRE_OF VALUES (4171,6);</v>
      </c>
      <c r="AA4172" t="str">
        <f t="shared" ca="1" si="348"/>
        <v>INSERT INTO MOVIE(Type,Primary_title,Original_title,Is_adult,Start_year,End_year,Running_time) VALUES('tvEpisode','Wetten, dass..? aus Rostock','Wetten, dass..? aus Rostock','0',1993-3-26,NULL,NULL);</v>
      </c>
    </row>
    <row r="4173" spans="1:27" x14ac:dyDescent="0.3">
      <c r="A4173" t="s">
        <v>8342</v>
      </c>
      <c r="B4173" t="s">
        <v>3656</v>
      </c>
      <c r="C4173" t="s">
        <v>8343</v>
      </c>
      <c r="D4173" t="s">
        <v>8343</v>
      </c>
      <c r="E4173">
        <v>0</v>
      </c>
      <c r="F4173">
        <v>1983</v>
      </c>
      <c r="G4173" t="s">
        <v>12</v>
      </c>
      <c r="H4173" t="s">
        <v>12</v>
      </c>
      <c r="I4173">
        <v>6</v>
      </c>
      <c r="L4173">
        <v>4172</v>
      </c>
      <c r="N4173">
        <f ca="1">RANDBETWEEN(1,12)</f>
        <v>11</v>
      </c>
      <c r="O4173">
        <f t="shared" ca="1" si="338"/>
        <v>5</v>
      </c>
      <c r="P4173" t="str">
        <f t="shared" ca="1" si="344"/>
        <v>1983-11-5</v>
      </c>
      <c r="Q4173" t="str">
        <f t="shared" si="345"/>
        <v>NULL</v>
      </c>
      <c r="R4173" t="str">
        <f t="shared" ca="1" si="346"/>
        <v>NULL-9-14</v>
      </c>
      <c r="S4173">
        <f ca="1">RANDBETWEEN(1,12)</f>
        <v>9</v>
      </c>
      <c r="T4173">
        <f t="shared" ca="1" si="347"/>
        <v>14</v>
      </c>
      <c r="W4173" t="str">
        <f>"INSERT INTO GENRE_OF VALUES ("&amp;L4173&amp;","&amp;I4173&amp;");"</f>
        <v>INSERT INTO GENRE_OF VALUES (4172,6);</v>
      </c>
      <c r="AA4173" t="str">
        <f t="shared" ca="1" si="348"/>
        <v>INSERT INTO MOVIE(Type,Primary_title,Original_title,Is_adult,Start_year,End_year,Running_time) VALUES('tvEpisode','Wetten, dass..? aus Saarbrücken','Wetten, dass..? aus Saarbrücken','0',1983-11-5,NULL,NULL);</v>
      </c>
    </row>
    <row r="4174" spans="1:27" x14ac:dyDescent="0.3">
      <c r="A4174" t="s">
        <v>8344</v>
      </c>
      <c r="B4174" t="s">
        <v>3656</v>
      </c>
      <c r="C4174" t="s">
        <v>8343</v>
      </c>
      <c r="D4174" t="s">
        <v>8343</v>
      </c>
      <c r="E4174">
        <v>0</v>
      </c>
      <c r="F4174">
        <v>1984</v>
      </c>
      <c r="G4174" t="s">
        <v>12</v>
      </c>
      <c r="H4174" t="s">
        <v>12</v>
      </c>
      <c r="I4174">
        <v>6</v>
      </c>
      <c r="L4174">
        <v>4173</v>
      </c>
      <c r="N4174">
        <f ca="1">RANDBETWEEN(1,12)</f>
        <v>7</v>
      </c>
      <c r="O4174">
        <f t="shared" ca="1" si="338"/>
        <v>14</v>
      </c>
      <c r="P4174" t="str">
        <f t="shared" ca="1" si="344"/>
        <v>1984-7-14</v>
      </c>
      <c r="Q4174" t="str">
        <f t="shared" si="345"/>
        <v>NULL</v>
      </c>
      <c r="R4174" t="str">
        <f t="shared" ca="1" si="346"/>
        <v>NULL-10-12</v>
      </c>
      <c r="S4174">
        <f ca="1">RANDBETWEEN(1,12)</f>
        <v>10</v>
      </c>
      <c r="T4174">
        <f t="shared" ca="1" si="347"/>
        <v>12</v>
      </c>
      <c r="W4174" t="str">
        <f>"INSERT INTO GENRE_OF VALUES ("&amp;L4174&amp;","&amp;I4174&amp;");"</f>
        <v>INSERT INTO GENRE_OF VALUES (4173,6);</v>
      </c>
      <c r="AA4174" t="str">
        <f t="shared" ca="1" si="348"/>
        <v>INSERT INTO MOVIE(Type,Primary_title,Original_title,Is_adult,Start_year,End_year,Running_time) VALUES('tvEpisode','Wetten, dass..? aus Saarbrücken','Wetten, dass..? aus Saarbrücken','0',1984-7-14,NULL,NULL);</v>
      </c>
    </row>
    <row r="4175" spans="1:27" x14ac:dyDescent="0.3">
      <c r="A4175" t="s">
        <v>8345</v>
      </c>
      <c r="B4175" t="s">
        <v>3656</v>
      </c>
      <c r="C4175" t="s">
        <v>8343</v>
      </c>
      <c r="D4175" t="s">
        <v>8343</v>
      </c>
      <c r="E4175">
        <v>0</v>
      </c>
      <c r="F4175">
        <v>1985</v>
      </c>
      <c r="G4175" t="s">
        <v>12</v>
      </c>
      <c r="H4175" t="s">
        <v>12</v>
      </c>
      <c r="I4175">
        <v>6</v>
      </c>
      <c r="L4175">
        <v>4174</v>
      </c>
      <c r="N4175">
        <f ca="1">RANDBETWEEN(1,12)</f>
        <v>8</v>
      </c>
      <c r="O4175">
        <f t="shared" ca="1" si="338"/>
        <v>24</v>
      </c>
      <c r="P4175" t="str">
        <f t="shared" ca="1" si="344"/>
        <v>1985-8-24</v>
      </c>
      <c r="Q4175" t="str">
        <f t="shared" si="345"/>
        <v>NULL</v>
      </c>
      <c r="R4175" t="str">
        <f t="shared" ca="1" si="346"/>
        <v>NULL-12-12</v>
      </c>
      <c r="S4175">
        <f ca="1">RANDBETWEEN(1,12)</f>
        <v>12</v>
      </c>
      <c r="T4175">
        <f t="shared" ca="1" si="347"/>
        <v>12</v>
      </c>
      <c r="W4175" t="str">
        <f>"INSERT INTO GENRE_OF VALUES ("&amp;L4175&amp;","&amp;I4175&amp;");"</f>
        <v>INSERT INTO GENRE_OF VALUES (4174,6);</v>
      </c>
      <c r="AA4175" t="str">
        <f t="shared" ca="1" si="348"/>
        <v>INSERT INTO MOVIE(Type,Primary_title,Original_title,Is_adult,Start_year,End_year,Running_time) VALUES('tvEpisode','Wetten, dass..? aus Saarbrücken','Wetten, dass..? aus Saarbrücken','0',1985-8-24,NULL,NULL);</v>
      </c>
    </row>
    <row r="4176" spans="1:27" x14ac:dyDescent="0.3">
      <c r="A4176" t="s">
        <v>8346</v>
      </c>
      <c r="B4176" t="s">
        <v>3656</v>
      </c>
      <c r="C4176" t="s">
        <v>8343</v>
      </c>
      <c r="D4176" t="s">
        <v>8343</v>
      </c>
      <c r="E4176">
        <v>0</v>
      </c>
      <c r="F4176">
        <v>1986</v>
      </c>
      <c r="G4176" t="s">
        <v>12</v>
      </c>
      <c r="H4176" t="s">
        <v>12</v>
      </c>
      <c r="I4176">
        <v>6</v>
      </c>
      <c r="L4176">
        <v>4175</v>
      </c>
      <c r="N4176">
        <f ca="1">RANDBETWEEN(1,12)</f>
        <v>2</v>
      </c>
      <c r="O4176">
        <f t="shared" ca="1" si="338"/>
        <v>22</v>
      </c>
      <c r="P4176" t="str">
        <f t="shared" ca="1" si="344"/>
        <v>1986-2-22</v>
      </c>
      <c r="Q4176" t="str">
        <f t="shared" si="345"/>
        <v>NULL</v>
      </c>
      <c r="R4176" t="str">
        <f t="shared" ca="1" si="346"/>
        <v>NULL-10-3</v>
      </c>
      <c r="S4176">
        <f ca="1">RANDBETWEEN(1,12)</f>
        <v>10</v>
      </c>
      <c r="T4176">
        <f t="shared" ca="1" si="347"/>
        <v>3</v>
      </c>
      <c r="W4176" t="str">
        <f>"INSERT INTO GENRE_OF VALUES ("&amp;L4176&amp;","&amp;I4176&amp;");"</f>
        <v>INSERT INTO GENRE_OF VALUES (4175,6);</v>
      </c>
      <c r="AA4176" t="str">
        <f t="shared" ca="1" si="348"/>
        <v>INSERT INTO MOVIE(Type,Primary_title,Original_title,Is_adult,Start_year,End_year,Running_time) VALUES('tvEpisode','Wetten, dass..? aus Saarbrücken','Wetten, dass..? aus Saarbrücken','0',1986-2-22,NULL,NULL);</v>
      </c>
    </row>
    <row r="4177" spans="1:27" x14ac:dyDescent="0.3">
      <c r="A4177" t="s">
        <v>8347</v>
      </c>
      <c r="B4177" t="s">
        <v>3656</v>
      </c>
      <c r="C4177" t="s">
        <v>8343</v>
      </c>
      <c r="D4177" t="s">
        <v>8343</v>
      </c>
      <c r="E4177">
        <v>0</v>
      </c>
      <c r="F4177">
        <v>1987</v>
      </c>
      <c r="G4177" t="s">
        <v>12</v>
      </c>
      <c r="H4177" t="s">
        <v>12</v>
      </c>
      <c r="I4177">
        <v>6</v>
      </c>
      <c r="L4177">
        <v>4176</v>
      </c>
      <c r="N4177">
        <f ca="1">RANDBETWEEN(1,12)</f>
        <v>10</v>
      </c>
      <c r="O4177">
        <f t="shared" ca="1" si="338"/>
        <v>15</v>
      </c>
      <c r="P4177" t="str">
        <f t="shared" ca="1" si="344"/>
        <v>1987-10-15</v>
      </c>
      <c r="Q4177" t="str">
        <f t="shared" si="345"/>
        <v>NULL</v>
      </c>
      <c r="R4177" t="str">
        <f t="shared" ca="1" si="346"/>
        <v>NULL-6-3</v>
      </c>
      <c r="S4177">
        <f ca="1">RANDBETWEEN(1,12)</f>
        <v>6</v>
      </c>
      <c r="T4177">
        <f t="shared" ca="1" si="347"/>
        <v>3</v>
      </c>
      <c r="W4177" t="str">
        <f>"INSERT INTO GENRE_OF VALUES ("&amp;L4177&amp;","&amp;I4177&amp;");"</f>
        <v>INSERT INTO GENRE_OF VALUES (4176,6);</v>
      </c>
      <c r="AA4177" t="str">
        <f t="shared" ca="1" si="348"/>
        <v>INSERT INTO MOVIE(Type,Primary_title,Original_title,Is_adult,Start_year,End_year,Running_time) VALUES('tvEpisode','Wetten, dass..? aus Saarbrücken','Wetten, dass..? aus Saarbrücken','0',1987-10-15,NULL,NULL);</v>
      </c>
    </row>
    <row r="4178" spans="1:27" x14ac:dyDescent="0.3">
      <c r="A4178" t="s">
        <v>8348</v>
      </c>
      <c r="B4178" t="s">
        <v>3656</v>
      </c>
      <c r="C4178" t="s">
        <v>8343</v>
      </c>
      <c r="D4178" t="s">
        <v>8343</v>
      </c>
      <c r="E4178">
        <v>0</v>
      </c>
      <c r="F4178">
        <v>1989</v>
      </c>
      <c r="G4178" t="s">
        <v>12</v>
      </c>
      <c r="H4178" t="s">
        <v>12</v>
      </c>
      <c r="I4178">
        <v>6</v>
      </c>
      <c r="L4178">
        <v>4177</v>
      </c>
      <c r="N4178">
        <f ca="1">RANDBETWEEN(1,12)</f>
        <v>4</v>
      </c>
      <c r="O4178">
        <f t="shared" ca="1" si="338"/>
        <v>23</v>
      </c>
      <c r="P4178" t="str">
        <f t="shared" ca="1" si="344"/>
        <v>1989-4-23</v>
      </c>
      <c r="Q4178" t="str">
        <f t="shared" si="345"/>
        <v>NULL</v>
      </c>
      <c r="R4178" t="str">
        <f t="shared" ca="1" si="346"/>
        <v>NULL-4-21</v>
      </c>
      <c r="S4178">
        <f ca="1">RANDBETWEEN(1,12)</f>
        <v>4</v>
      </c>
      <c r="T4178">
        <f t="shared" ca="1" si="347"/>
        <v>21</v>
      </c>
      <c r="W4178" t="str">
        <f>"INSERT INTO GENRE_OF VALUES ("&amp;L4178&amp;","&amp;I4178&amp;");"</f>
        <v>INSERT INTO GENRE_OF VALUES (4177,6);</v>
      </c>
      <c r="AA4178" t="str">
        <f t="shared" ca="1" si="348"/>
        <v>INSERT INTO MOVIE(Type,Primary_title,Original_title,Is_adult,Start_year,End_year,Running_time) VALUES('tvEpisode','Wetten, dass..? aus Saarbrücken','Wetten, dass..? aus Saarbrücken','0',1989-4-23,NULL,NULL);</v>
      </c>
    </row>
    <row r="4179" spans="1:27" x14ac:dyDescent="0.3">
      <c r="A4179" t="s">
        <v>8349</v>
      </c>
      <c r="B4179" t="s">
        <v>3656</v>
      </c>
      <c r="C4179" t="s">
        <v>8343</v>
      </c>
      <c r="D4179" t="s">
        <v>8343</v>
      </c>
      <c r="E4179">
        <v>0</v>
      </c>
      <c r="F4179">
        <v>1990</v>
      </c>
      <c r="G4179" t="s">
        <v>12</v>
      </c>
      <c r="H4179" t="s">
        <v>12</v>
      </c>
      <c r="I4179">
        <v>6</v>
      </c>
      <c r="L4179">
        <v>4178</v>
      </c>
      <c r="N4179">
        <f ca="1">RANDBETWEEN(1,12)</f>
        <v>2</v>
      </c>
      <c r="O4179">
        <f t="shared" ca="1" si="338"/>
        <v>27</v>
      </c>
      <c r="P4179" t="str">
        <f t="shared" ca="1" si="344"/>
        <v>1990-2-27</v>
      </c>
      <c r="Q4179" t="str">
        <f t="shared" si="345"/>
        <v>NULL</v>
      </c>
      <c r="R4179" t="str">
        <f t="shared" ca="1" si="346"/>
        <v>NULL-6-5</v>
      </c>
      <c r="S4179">
        <f ca="1">RANDBETWEEN(1,12)</f>
        <v>6</v>
      </c>
      <c r="T4179">
        <f t="shared" ca="1" si="347"/>
        <v>5</v>
      </c>
      <c r="W4179" t="str">
        <f>"INSERT INTO GENRE_OF VALUES ("&amp;L4179&amp;","&amp;I4179&amp;");"</f>
        <v>INSERT INTO GENRE_OF VALUES (4178,6);</v>
      </c>
      <c r="AA4179" t="str">
        <f t="shared" ca="1" si="348"/>
        <v>INSERT INTO MOVIE(Type,Primary_title,Original_title,Is_adult,Start_year,End_year,Running_time) VALUES('tvEpisode','Wetten, dass..? aus Saarbrücken','Wetten, dass..? aus Saarbrücken','0',1990-2-27,NULL,NULL);</v>
      </c>
    </row>
    <row r="4180" spans="1:27" x14ac:dyDescent="0.3">
      <c r="A4180" t="s">
        <v>8350</v>
      </c>
      <c r="B4180" t="s">
        <v>3656</v>
      </c>
      <c r="C4180" t="s">
        <v>8343</v>
      </c>
      <c r="D4180" t="s">
        <v>8343</v>
      </c>
      <c r="E4180">
        <v>0</v>
      </c>
      <c r="F4180">
        <v>1991</v>
      </c>
      <c r="G4180" t="s">
        <v>12</v>
      </c>
      <c r="H4180" t="s">
        <v>12</v>
      </c>
      <c r="I4180">
        <v>6</v>
      </c>
      <c r="L4180">
        <v>4179</v>
      </c>
      <c r="N4180">
        <f ca="1">RANDBETWEEN(1,12)</f>
        <v>7</v>
      </c>
      <c r="O4180">
        <f t="shared" ca="1" si="338"/>
        <v>16</v>
      </c>
      <c r="P4180" t="str">
        <f t="shared" ca="1" si="344"/>
        <v>1991-7-16</v>
      </c>
      <c r="Q4180" t="str">
        <f t="shared" si="345"/>
        <v>NULL</v>
      </c>
      <c r="R4180" t="str">
        <f t="shared" ca="1" si="346"/>
        <v>NULL-4-20</v>
      </c>
      <c r="S4180">
        <f ca="1">RANDBETWEEN(1,12)</f>
        <v>4</v>
      </c>
      <c r="T4180">
        <f t="shared" ca="1" si="347"/>
        <v>20</v>
      </c>
      <c r="W4180" t="str">
        <f>"INSERT INTO GENRE_OF VALUES ("&amp;L4180&amp;","&amp;I4180&amp;");"</f>
        <v>INSERT INTO GENRE_OF VALUES (4179,6);</v>
      </c>
      <c r="AA4180" t="str">
        <f t="shared" ca="1" si="348"/>
        <v>INSERT INTO MOVIE(Type,Primary_title,Original_title,Is_adult,Start_year,End_year,Running_time) VALUES('tvEpisode','Wetten, dass..? aus Saarbrücken','Wetten, dass..? aus Saarbrücken','0',1991-7-16,NULL,NULL);</v>
      </c>
    </row>
    <row r="4181" spans="1:27" x14ac:dyDescent="0.3">
      <c r="A4181" t="s">
        <v>8351</v>
      </c>
      <c r="B4181" t="s">
        <v>3656</v>
      </c>
      <c r="C4181" t="s">
        <v>8343</v>
      </c>
      <c r="D4181" t="s">
        <v>8343</v>
      </c>
      <c r="E4181">
        <v>0</v>
      </c>
      <c r="F4181">
        <v>1993</v>
      </c>
      <c r="G4181" t="s">
        <v>12</v>
      </c>
      <c r="H4181" t="s">
        <v>12</v>
      </c>
      <c r="I4181">
        <v>6</v>
      </c>
      <c r="L4181">
        <v>4180</v>
      </c>
      <c r="N4181">
        <f ca="1">RANDBETWEEN(1,12)</f>
        <v>8</v>
      </c>
      <c r="O4181">
        <f t="shared" ca="1" si="338"/>
        <v>14</v>
      </c>
      <c r="P4181" t="str">
        <f t="shared" ca="1" si="344"/>
        <v>1993-8-14</v>
      </c>
      <c r="Q4181" t="str">
        <f t="shared" si="345"/>
        <v>NULL</v>
      </c>
      <c r="R4181" t="str">
        <f t="shared" ca="1" si="346"/>
        <v>NULL-1-17</v>
      </c>
      <c r="S4181">
        <f ca="1">RANDBETWEEN(1,12)</f>
        <v>1</v>
      </c>
      <c r="T4181">
        <f t="shared" ca="1" si="347"/>
        <v>17</v>
      </c>
      <c r="W4181" t="str">
        <f>"INSERT INTO GENRE_OF VALUES ("&amp;L4181&amp;","&amp;I4181&amp;");"</f>
        <v>INSERT INTO GENRE_OF VALUES (4180,6);</v>
      </c>
      <c r="AA4181" t="str">
        <f t="shared" ca="1" si="348"/>
        <v>INSERT INTO MOVIE(Type,Primary_title,Original_title,Is_adult,Start_year,End_year,Running_time) VALUES('tvEpisode','Wetten, dass..? aus Saarbrücken','Wetten, dass..? aus Saarbrücken','0',1993-8-14,NULL,NULL);</v>
      </c>
    </row>
    <row r="4182" spans="1:27" x14ac:dyDescent="0.3">
      <c r="A4182" t="s">
        <v>8352</v>
      </c>
      <c r="B4182" t="s">
        <v>3656</v>
      </c>
      <c r="C4182" t="s">
        <v>8353</v>
      </c>
      <c r="D4182" t="s">
        <v>8353</v>
      </c>
      <c r="E4182">
        <v>0</v>
      </c>
      <c r="F4182">
        <v>1982</v>
      </c>
      <c r="G4182" t="s">
        <v>12</v>
      </c>
      <c r="H4182" t="s">
        <v>12</v>
      </c>
      <c r="I4182">
        <v>6</v>
      </c>
      <c r="L4182">
        <v>4181</v>
      </c>
      <c r="N4182">
        <f ca="1">RANDBETWEEN(1,12)</f>
        <v>11</v>
      </c>
      <c r="O4182">
        <f t="shared" ca="1" si="338"/>
        <v>1</v>
      </c>
      <c r="P4182" t="str">
        <f t="shared" ca="1" si="344"/>
        <v>1982-11-1</v>
      </c>
      <c r="Q4182" t="str">
        <f t="shared" si="345"/>
        <v>NULL</v>
      </c>
      <c r="R4182" t="str">
        <f t="shared" ca="1" si="346"/>
        <v>NULL-11-27</v>
      </c>
      <c r="S4182">
        <f ca="1">RANDBETWEEN(1,12)</f>
        <v>11</v>
      </c>
      <c r="T4182">
        <f t="shared" ca="1" si="347"/>
        <v>27</v>
      </c>
      <c r="W4182" t="str">
        <f>"INSERT INTO GENRE_OF VALUES ("&amp;L4182&amp;","&amp;I4182&amp;");"</f>
        <v>INSERT INTO GENRE_OF VALUES (4181,6);</v>
      </c>
      <c r="AA4182" t="str">
        <f t="shared" ca="1" si="348"/>
        <v>INSERT INTO MOVIE(Type,Primary_title,Original_title,Is_adult,Start_year,End_year,Running_time) VALUES('tvEpisode','Wetten, dass..? aus Siegen','Wetten, dass..? aus Siegen','0',1982-11-1,NULL,NULL);</v>
      </c>
    </row>
    <row r="4183" spans="1:27" x14ac:dyDescent="0.3">
      <c r="A4183" t="s">
        <v>8354</v>
      </c>
      <c r="B4183" t="s">
        <v>3656</v>
      </c>
      <c r="C4183" t="s">
        <v>8353</v>
      </c>
      <c r="D4183" t="s">
        <v>8353</v>
      </c>
      <c r="E4183">
        <v>0</v>
      </c>
      <c r="F4183">
        <v>1981</v>
      </c>
      <c r="G4183" t="s">
        <v>12</v>
      </c>
      <c r="H4183" t="s">
        <v>12</v>
      </c>
      <c r="I4183">
        <v>6</v>
      </c>
      <c r="L4183">
        <v>4182</v>
      </c>
      <c r="N4183">
        <f ca="1">RANDBETWEEN(1,12)</f>
        <v>2</v>
      </c>
      <c r="O4183">
        <f t="shared" ca="1" si="338"/>
        <v>24</v>
      </c>
      <c r="P4183" t="str">
        <f t="shared" ca="1" si="344"/>
        <v>1981-2-24</v>
      </c>
      <c r="Q4183" t="str">
        <f t="shared" si="345"/>
        <v>NULL</v>
      </c>
      <c r="R4183" t="str">
        <f t="shared" ca="1" si="346"/>
        <v>NULL-5-26</v>
      </c>
      <c r="S4183">
        <f ca="1">RANDBETWEEN(1,12)</f>
        <v>5</v>
      </c>
      <c r="T4183">
        <f t="shared" ca="1" si="347"/>
        <v>26</v>
      </c>
      <c r="W4183" t="str">
        <f>"INSERT INTO GENRE_OF VALUES ("&amp;L4183&amp;","&amp;I4183&amp;");"</f>
        <v>INSERT INTO GENRE_OF VALUES (4182,6);</v>
      </c>
      <c r="AA4183" t="str">
        <f t="shared" ca="1" si="348"/>
        <v>INSERT INTO MOVIE(Type,Primary_title,Original_title,Is_adult,Start_year,End_year,Running_time) VALUES('tvEpisode','Wetten, dass..? aus Siegen','Wetten, dass..? aus Siegen','0',1981-2-24,NULL,NULL);</v>
      </c>
    </row>
    <row r="4184" spans="1:27" x14ac:dyDescent="0.3">
      <c r="A4184" t="s">
        <v>8355</v>
      </c>
      <c r="B4184" t="s">
        <v>3656</v>
      </c>
      <c r="C4184" t="s">
        <v>8356</v>
      </c>
      <c r="D4184" t="s">
        <v>8356</v>
      </c>
      <c r="E4184">
        <v>0</v>
      </c>
      <c r="F4184">
        <v>1988</v>
      </c>
      <c r="G4184" t="s">
        <v>12</v>
      </c>
      <c r="H4184" t="s">
        <v>12</v>
      </c>
      <c r="I4184">
        <v>6</v>
      </c>
      <c r="L4184">
        <v>4183</v>
      </c>
      <c r="N4184">
        <f ca="1">RANDBETWEEN(1,12)</f>
        <v>7</v>
      </c>
      <c r="O4184">
        <f t="shared" ca="1" si="338"/>
        <v>2</v>
      </c>
      <c r="P4184" t="str">
        <f t="shared" ca="1" si="344"/>
        <v>1988-7-2</v>
      </c>
      <c r="Q4184" t="str">
        <f t="shared" si="345"/>
        <v>NULL</v>
      </c>
      <c r="R4184" t="str">
        <f t="shared" ca="1" si="346"/>
        <v>NULL-9-17</v>
      </c>
      <c r="S4184">
        <f ca="1">RANDBETWEEN(1,12)</f>
        <v>9</v>
      </c>
      <c r="T4184">
        <f t="shared" ca="1" si="347"/>
        <v>17</v>
      </c>
      <c r="W4184" t="str">
        <f>"INSERT INTO GENRE_OF VALUES ("&amp;L4184&amp;","&amp;I4184&amp;");"</f>
        <v>INSERT INTO GENRE_OF VALUES (4183,6);</v>
      </c>
      <c r="AA4184" t="str">
        <f t="shared" ca="1" si="348"/>
        <v>INSERT INTO MOVIE(Type,Primary_title,Original_title,Is_adult,Start_year,End_year,Running_time) VALUES('tvEpisode','Wetten, dass..? aus Stuttgart','Wetten, dass..? aus Stuttgart','0',1988-7-2,NULL,NULL);</v>
      </c>
    </row>
    <row r="4185" spans="1:27" x14ac:dyDescent="0.3">
      <c r="A4185" t="s">
        <v>8357</v>
      </c>
      <c r="B4185" t="s">
        <v>3656</v>
      </c>
      <c r="C4185" t="s">
        <v>8358</v>
      </c>
      <c r="D4185" t="s">
        <v>8358</v>
      </c>
      <c r="E4185">
        <v>0</v>
      </c>
      <c r="F4185">
        <v>2002</v>
      </c>
      <c r="G4185" t="s">
        <v>12</v>
      </c>
      <c r="H4185" t="s">
        <v>12</v>
      </c>
      <c r="I4185">
        <v>6</v>
      </c>
      <c r="L4185">
        <v>4184</v>
      </c>
      <c r="N4185">
        <f ca="1">RANDBETWEEN(1,12)</f>
        <v>2</v>
      </c>
      <c r="O4185">
        <f t="shared" ca="1" si="338"/>
        <v>4</v>
      </c>
      <c r="P4185" t="str">
        <f t="shared" ca="1" si="344"/>
        <v>2002-2-4</v>
      </c>
      <c r="Q4185" t="str">
        <f t="shared" si="345"/>
        <v>NULL</v>
      </c>
      <c r="R4185" t="str">
        <f t="shared" ca="1" si="346"/>
        <v>NULL-7-11</v>
      </c>
      <c r="S4185">
        <f ca="1">RANDBETWEEN(1,12)</f>
        <v>7</v>
      </c>
      <c r="T4185">
        <f t="shared" ca="1" si="347"/>
        <v>11</v>
      </c>
      <c r="W4185" t="str">
        <f>"INSERT INTO GENRE_OF VALUES ("&amp;L4185&amp;","&amp;I4185&amp;");"</f>
        <v>INSERT INTO GENRE_OF VALUES (4184,6);</v>
      </c>
      <c r="AA4185" t="str">
        <f t="shared" ca="1" si="348"/>
        <v>INSERT INTO MOVIE(Type,Primary_title,Original_title,Is_adult,Start_year,End_year,Running_time) VALUES('tvEpisode','Wetten, dass..? aus Wien','Wetten, dass..? aus Wien','0',2002-2-4,NULL,NULL);</v>
      </c>
    </row>
    <row r="4186" spans="1:27" x14ac:dyDescent="0.3">
      <c r="A4186" t="s">
        <v>8359</v>
      </c>
      <c r="B4186" t="s">
        <v>3656</v>
      </c>
      <c r="C4186" t="s">
        <v>8358</v>
      </c>
      <c r="D4186" t="s">
        <v>8358</v>
      </c>
      <c r="E4186">
        <v>0</v>
      </c>
      <c r="F4186">
        <v>1981</v>
      </c>
      <c r="G4186" t="s">
        <v>12</v>
      </c>
      <c r="H4186" t="s">
        <v>12</v>
      </c>
      <c r="I4186">
        <v>6</v>
      </c>
      <c r="L4186">
        <v>4185</v>
      </c>
      <c r="N4186">
        <f ca="1">RANDBETWEEN(1,12)</f>
        <v>10</v>
      </c>
      <c r="O4186">
        <f t="shared" ca="1" si="338"/>
        <v>7</v>
      </c>
      <c r="P4186" t="str">
        <f t="shared" ca="1" si="344"/>
        <v>1981-10-7</v>
      </c>
      <c r="Q4186" t="str">
        <f t="shared" si="345"/>
        <v>NULL</v>
      </c>
      <c r="R4186" t="str">
        <f t="shared" ca="1" si="346"/>
        <v>NULL-10-27</v>
      </c>
      <c r="S4186">
        <f ca="1">RANDBETWEEN(1,12)</f>
        <v>10</v>
      </c>
      <c r="T4186">
        <f t="shared" ca="1" si="347"/>
        <v>27</v>
      </c>
      <c r="W4186" t="str">
        <f>"INSERT INTO GENRE_OF VALUES ("&amp;L4186&amp;","&amp;I4186&amp;");"</f>
        <v>INSERT INTO GENRE_OF VALUES (4185,6);</v>
      </c>
      <c r="AA4186" t="str">
        <f t="shared" ca="1" si="348"/>
        <v>INSERT INTO MOVIE(Type,Primary_title,Original_title,Is_adult,Start_year,End_year,Running_time) VALUES('tvEpisode','Wetten, dass..? aus Wien','Wetten, dass..? aus Wien','0',1981-10-7,NULL,NULL);</v>
      </c>
    </row>
    <row r="4187" spans="1:27" x14ac:dyDescent="0.3">
      <c r="A4187" t="s">
        <v>8360</v>
      </c>
      <c r="B4187" t="s">
        <v>3656</v>
      </c>
      <c r="C4187" t="s">
        <v>8361</v>
      </c>
      <c r="D4187" t="s">
        <v>8361</v>
      </c>
      <c r="E4187">
        <v>0</v>
      </c>
      <c r="F4187">
        <v>1983</v>
      </c>
      <c r="G4187" t="s">
        <v>12</v>
      </c>
      <c r="H4187" t="s">
        <v>12</v>
      </c>
      <c r="I4187">
        <v>6</v>
      </c>
      <c r="L4187">
        <v>4186</v>
      </c>
      <c r="N4187">
        <f ca="1">RANDBETWEEN(1,12)</f>
        <v>5</v>
      </c>
      <c r="O4187">
        <f t="shared" ca="1" si="338"/>
        <v>4</v>
      </c>
      <c r="P4187" t="str">
        <f t="shared" ca="1" si="344"/>
        <v>1983-5-4</v>
      </c>
      <c r="Q4187" t="str">
        <f t="shared" si="345"/>
        <v>NULL</v>
      </c>
      <c r="R4187" t="str">
        <f t="shared" ca="1" si="346"/>
        <v>NULL-1-15</v>
      </c>
      <c r="S4187">
        <f ca="1">RANDBETWEEN(1,12)</f>
        <v>1</v>
      </c>
      <c r="T4187">
        <f t="shared" ca="1" si="347"/>
        <v>15</v>
      </c>
      <c r="W4187" t="str">
        <f>"INSERT INTO GENRE_OF VALUES ("&amp;L4187&amp;","&amp;I4187&amp;");"</f>
        <v>INSERT INTO GENRE_OF VALUES (4186,6);</v>
      </c>
      <c r="AA4187" t="str">
        <f t="shared" ca="1" si="348"/>
        <v>INSERT INTO MOVIE(Type,Primary_title,Original_title,Is_adult,Start_year,End_year,Running_time) VALUES('tvEpisode','Wetten, dass..? aus Wiesbaden','Wetten, dass..? aus Wiesbaden','0',1983-5-4,NULL,NULL);</v>
      </c>
    </row>
    <row r="4188" spans="1:27" x14ac:dyDescent="0.3">
      <c r="A4188" t="s">
        <v>8362</v>
      </c>
      <c r="B4188" t="s">
        <v>3656</v>
      </c>
      <c r="C4188" t="s">
        <v>8361</v>
      </c>
      <c r="D4188" t="s">
        <v>8361</v>
      </c>
      <c r="E4188">
        <v>0</v>
      </c>
      <c r="F4188">
        <v>1990</v>
      </c>
      <c r="G4188" t="s">
        <v>12</v>
      </c>
      <c r="H4188" t="s">
        <v>12</v>
      </c>
      <c r="I4188">
        <v>6</v>
      </c>
      <c r="L4188">
        <v>4187</v>
      </c>
      <c r="N4188">
        <f ca="1">RANDBETWEEN(1,12)</f>
        <v>12</v>
      </c>
      <c r="O4188">
        <f t="shared" ca="1" si="338"/>
        <v>6</v>
      </c>
      <c r="P4188" t="str">
        <f t="shared" ca="1" si="344"/>
        <v>1990-12-6</v>
      </c>
      <c r="Q4188" t="str">
        <f t="shared" si="345"/>
        <v>NULL</v>
      </c>
      <c r="R4188" t="str">
        <f t="shared" ca="1" si="346"/>
        <v>NULL-3-19</v>
      </c>
      <c r="S4188">
        <f ca="1">RANDBETWEEN(1,12)</f>
        <v>3</v>
      </c>
      <c r="T4188">
        <f t="shared" ca="1" si="347"/>
        <v>19</v>
      </c>
      <c r="W4188" t="str">
        <f>"INSERT INTO GENRE_OF VALUES ("&amp;L4188&amp;","&amp;I4188&amp;");"</f>
        <v>INSERT INTO GENRE_OF VALUES (4187,6);</v>
      </c>
      <c r="AA4188" t="str">
        <f t="shared" ca="1" si="348"/>
        <v>INSERT INTO MOVIE(Type,Primary_title,Original_title,Is_adult,Start_year,End_year,Running_time) VALUES('tvEpisode','Wetten, dass..? aus Wiesbaden','Wetten, dass..? aus Wiesbaden','0',1990-12-6,NULL,NULL);</v>
      </c>
    </row>
    <row r="4189" spans="1:27" x14ac:dyDescent="0.3">
      <c r="A4189" t="s">
        <v>8363</v>
      </c>
      <c r="B4189" t="s">
        <v>3656</v>
      </c>
      <c r="C4189" t="s">
        <v>8364</v>
      </c>
      <c r="D4189" t="s">
        <v>8364</v>
      </c>
      <c r="E4189">
        <v>0</v>
      </c>
      <c r="F4189">
        <v>1991</v>
      </c>
      <c r="G4189" t="s">
        <v>12</v>
      </c>
      <c r="H4189" t="s">
        <v>12</v>
      </c>
      <c r="I4189">
        <v>6</v>
      </c>
      <c r="L4189">
        <v>4188</v>
      </c>
      <c r="N4189">
        <f ca="1">RANDBETWEEN(1,12)</f>
        <v>8</v>
      </c>
      <c r="O4189">
        <f t="shared" ca="1" si="338"/>
        <v>21</v>
      </c>
      <c r="P4189" t="str">
        <f t="shared" ca="1" si="344"/>
        <v>1991-8-21</v>
      </c>
      <c r="Q4189" t="str">
        <f t="shared" si="345"/>
        <v>NULL</v>
      </c>
      <c r="R4189" t="str">
        <f t="shared" ca="1" si="346"/>
        <v>NULL-1-21</v>
      </c>
      <c r="S4189">
        <f ca="1">RANDBETWEEN(1,12)</f>
        <v>1</v>
      </c>
      <c r="T4189">
        <f t="shared" ca="1" si="347"/>
        <v>21</v>
      </c>
      <c r="W4189" t="str">
        <f>"INSERT INTO GENRE_OF VALUES ("&amp;L4189&amp;","&amp;I4189&amp;");"</f>
        <v>INSERT INTO GENRE_OF VALUES (4188,6);</v>
      </c>
      <c r="AA4189" t="str">
        <f t="shared" ca="1" si="348"/>
        <v>INSERT INTO MOVIE(Type,Primary_title,Original_title,Is_adult,Start_year,End_year,Running_time) VALUES('tvEpisode','Wetten, dass..? aus Xanten','Wetten, dass..? aus Xanten','0',1991-8-21,NULL,NULL);</v>
      </c>
    </row>
    <row r="4190" spans="1:27" x14ac:dyDescent="0.3">
      <c r="A4190" t="s">
        <v>8365</v>
      </c>
      <c r="B4190" t="s">
        <v>3656</v>
      </c>
      <c r="C4190" t="s">
        <v>8366</v>
      </c>
      <c r="D4190" t="s">
        <v>8366</v>
      </c>
      <c r="E4190">
        <v>0</v>
      </c>
      <c r="F4190">
        <v>1995</v>
      </c>
      <c r="G4190" t="s">
        <v>12</v>
      </c>
      <c r="H4190" t="s">
        <v>12</v>
      </c>
      <c r="I4190">
        <v>6</v>
      </c>
      <c r="L4190">
        <v>4189</v>
      </c>
      <c r="N4190">
        <f ca="1">RANDBETWEEN(1,12)</f>
        <v>4</v>
      </c>
      <c r="O4190">
        <f t="shared" ca="1" si="338"/>
        <v>10</v>
      </c>
      <c r="P4190" t="str">
        <f t="shared" ca="1" si="344"/>
        <v>1995-4-10</v>
      </c>
      <c r="Q4190" t="str">
        <f t="shared" si="345"/>
        <v>NULL</v>
      </c>
      <c r="R4190" t="str">
        <f t="shared" ca="1" si="346"/>
        <v>NULL-2-16</v>
      </c>
      <c r="S4190">
        <f ca="1">RANDBETWEEN(1,12)</f>
        <v>2</v>
      </c>
      <c r="T4190">
        <f t="shared" ca="1" si="347"/>
        <v>16</v>
      </c>
      <c r="W4190" t="str">
        <f>"INSERT INTO GENRE_OF VALUES ("&amp;L4190&amp;","&amp;I4190&amp;");"</f>
        <v>INSERT INTO GENRE_OF VALUES (4189,6);</v>
      </c>
      <c r="AA4190" t="str">
        <f t="shared" ca="1" si="348"/>
        <v>INSERT INTO MOVIE(Type,Primary_title,Original_title,Is_adult,Start_year,End_year,Running_time) VALUES('tvEpisode','Wetten, dass?... aus Bremerhaven','Wetten, dass?... aus Bremerhaven','0',1995-4-10,NULL,NULL);</v>
      </c>
    </row>
    <row r="4191" spans="1:27" x14ac:dyDescent="0.3">
      <c r="A4191" t="s">
        <v>8367</v>
      </c>
      <c r="B4191" t="s">
        <v>3656</v>
      </c>
      <c r="C4191" t="s">
        <v>8368</v>
      </c>
      <c r="D4191" t="s">
        <v>8368</v>
      </c>
      <c r="E4191">
        <v>0</v>
      </c>
      <c r="F4191">
        <v>2006</v>
      </c>
      <c r="G4191" t="s">
        <v>12</v>
      </c>
      <c r="H4191" t="s">
        <v>12</v>
      </c>
      <c r="I4191">
        <v>6</v>
      </c>
      <c r="L4191">
        <v>4190</v>
      </c>
      <c r="N4191">
        <f ca="1">RANDBETWEEN(1,12)</f>
        <v>11</v>
      </c>
      <c r="O4191">
        <f t="shared" ca="1" si="338"/>
        <v>5</v>
      </c>
      <c r="P4191" t="str">
        <f t="shared" ca="1" si="344"/>
        <v>2006-11-5</v>
      </c>
      <c r="Q4191" t="str">
        <f t="shared" si="345"/>
        <v>NULL</v>
      </c>
      <c r="R4191" t="str">
        <f t="shared" ca="1" si="346"/>
        <v>NULL-12-26</v>
      </c>
      <c r="S4191">
        <f ca="1">RANDBETWEEN(1,12)</f>
        <v>12</v>
      </c>
      <c r="T4191">
        <f t="shared" ca="1" si="347"/>
        <v>26</v>
      </c>
      <c r="W4191" t="str">
        <f>"INSERT INTO GENRE_OF VALUES ("&amp;L4191&amp;","&amp;I4191&amp;");"</f>
        <v>INSERT INTO GENRE_OF VALUES (4190,6);</v>
      </c>
      <c r="AA4191" t="str">
        <f t="shared" ca="1" si="348"/>
        <v>INSERT INTO MOVIE(Type,Primary_title,Original_title,Is_adult,Start_year,End_year,Running_time) VALUES('tvEpisode','Wetten, dass..? aus Salzburg','Wetten, dass..? aus Salzburg','0',2006-11-5,NULL,NULL);</v>
      </c>
    </row>
    <row r="4192" spans="1:27" x14ac:dyDescent="0.3">
      <c r="A4192" t="s">
        <v>8369</v>
      </c>
      <c r="B4192" t="s">
        <v>3656</v>
      </c>
      <c r="C4192" t="s">
        <v>8370</v>
      </c>
      <c r="D4192" t="s">
        <v>8370</v>
      </c>
      <c r="E4192">
        <v>0</v>
      </c>
      <c r="F4192">
        <v>2006</v>
      </c>
      <c r="G4192" t="s">
        <v>12</v>
      </c>
      <c r="H4192" t="s">
        <v>12</v>
      </c>
      <c r="I4192">
        <v>6</v>
      </c>
      <c r="L4192">
        <v>4191</v>
      </c>
      <c r="N4192">
        <f ca="1">RANDBETWEEN(1,12)</f>
        <v>7</v>
      </c>
      <c r="O4192">
        <f t="shared" ca="1" si="338"/>
        <v>21</v>
      </c>
      <c r="P4192" t="str">
        <f t="shared" ca="1" si="344"/>
        <v>2006-7-21</v>
      </c>
      <c r="Q4192" t="str">
        <f t="shared" si="345"/>
        <v>NULL</v>
      </c>
      <c r="R4192" t="str">
        <f t="shared" ca="1" si="346"/>
        <v>NULL-12-19</v>
      </c>
      <c r="S4192">
        <f ca="1">RANDBETWEEN(1,12)</f>
        <v>12</v>
      </c>
      <c r="T4192">
        <f t="shared" ca="1" si="347"/>
        <v>19</v>
      </c>
      <c r="W4192" t="str">
        <f>"INSERT INTO GENRE_OF VALUES ("&amp;L4192&amp;","&amp;I4192&amp;");"</f>
        <v>INSERT INTO GENRE_OF VALUES (4191,6);</v>
      </c>
      <c r="AA4192" t="str">
        <f t="shared" ca="1" si="348"/>
        <v>INSERT INTO MOVIE(Type,Primary_title,Original_title,Is_adult,Start_year,End_year,Running_time) VALUES('tvEpisode','Wetten, dass..? aus Frankfurt','Wetten, dass..? aus Frankfurt','0',2006-7-21,NULL,NULL);</v>
      </c>
    </row>
    <row r="4193" spans="1:27" x14ac:dyDescent="0.3">
      <c r="A4193" t="s">
        <v>8371</v>
      </c>
      <c r="B4193" t="s">
        <v>3656</v>
      </c>
      <c r="C4193" t="s">
        <v>8190</v>
      </c>
      <c r="D4193" t="s">
        <v>8190</v>
      </c>
      <c r="E4193">
        <v>0</v>
      </c>
      <c r="F4193">
        <v>1999</v>
      </c>
      <c r="G4193" t="s">
        <v>12</v>
      </c>
      <c r="H4193" t="s">
        <v>12</v>
      </c>
      <c r="I4193">
        <v>6</v>
      </c>
      <c r="L4193">
        <v>4192</v>
      </c>
      <c r="N4193">
        <f ca="1">RANDBETWEEN(1,12)</f>
        <v>5</v>
      </c>
      <c r="O4193">
        <f t="shared" ca="1" si="338"/>
        <v>1</v>
      </c>
      <c r="P4193" t="str">
        <f t="shared" ca="1" si="344"/>
        <v>1999-5-1</v>
      </c>
      <c r="Q4193" t="str">
        <f t="shared" si="345"/>
        <v>NULL</v>
      </c>
      <c r="R4193" t="str">
        <f t="shared" ca="1" si="346"/>
        <v>NULL-8-12</v>
      </c>
      <c r="S4193">
        <f ca="1">RANDBETWEEN(1,12)</f>
        <v>8</v>
      </c>
      <c r="T4193">
        <f t="shared" ca="1" si="347"/>
        <v>12</v>
      </c>
      <c r="W4193" t="str">
        <f>"INSERT INTO GENRE_OF VALUES ("&amp;L4193&amp;","&amp;I4193&amp;");"</f>
        <v>INSERT INTO GENRE_OF VALUES (4192,6);</v>
      </c>
      <c r="AA4193" t="str">
        <f t="shared" ca="1" si="348"/>
        <v>INSERT INTO MOVIE(Type,Primary_title,Original_title,Is_adult,Start_year,End_year,Running_time) VALUES('tvEpisode','Wetten, dass..? aus Augsburg','Wetten, dass..? aus Augsburg','0',1999-5-1,NULL,NULL);</v>
      </c>
    </row>
    <row r="4194" spans="1:27" x14ac:dyDescent="0.3">
      <c r="A4194" t="s">
        <v>8372</v>
      </c>
      <c r="B4194" t="s">
        <v>3656</v>
      </c>
      <c r="C4194" t="s">
        <v>8254</v>
      </c>
      <c r="D4194" t="s">
        <v>8254</v>
      </c>
      <c r="E4194">
        <v>0</v>
      </c>
      <c r="F4194">
        <v>1992</v>
      </c>
      <c r="G4194" t="s">
        <v>12</v>
      </c>
      <c r="H4194" t="s">
        <v>12</v>
      </c>
      <c r="I4194">
        <v>6</v>
      </c>
      <c r="L4194">
        <v>4193</v>
      </c>
      <c r="N4194">
        <f ca="1">RANDBETWEEN(1,12)</f>
        <v>7</v>
      </c>
      <c r="O4194">
        <f t="shared" ca="1" si="338"/>
        <v>22</v>
      </c>
      <c r="P4194" t="str">
        <f t="shared" ca="1" si="344"/>
        <v>1992-7-22</v>
      </c>
      <c r="Q4194" t="str">
        <f t="shared" si="345"/>
        <v>NULL</v>
      </c>
      <c r="R4194" t="str">
        <f t="shared" ca="1" si="346"/>
        <v>NULL-11-26</v>
      </c>
      <c r="S4194">
        <f ca="1">RANDBETWEEN(1,12)</f>
        <v>11</v>
      </c>
      <c r="T4194">
        <f t="shared" ca="1" si="347"/>
        <v>26</v>
      </c>
      <c r="W4194" t="str">
        <f>"INSERT INTO GENRE_OF VALUES ("&amp;L4194&amp;","&amp;I4194&amp;");"</f>
        <v>INSERT INTO GENRE_OF VALUES (4193,6);</v>
      </c>
      <c r="AA4194" t="str">
        <f t="shared" ca="1" si="348"/>
        <v>INSERT INTO MOVIE(Type,Primary_title,Original_title,Is_adult,Start_year,End_year,Running_time) VALUES('tvEpisode','Wetten, dass..? aus Emden','Wetten, dass..? aus Emden','0',1992-7-22,NULL,NULL);</v>
      </c>
    </row>
    <row r="4195" spans="1:27" x14ac:dyDescent="0.3">
      <c r="A4195" t="s">
        <v>8373</v>
      </c>
      <c r="B4195" t="s">
        <v>3656</v>
      </c>
      <c r="C4195" t="s">
        <v>8343</v>
      </c>
      <c r="D4195" t="s">
        <v>8343</v>
      </c>
      <c r="E4195">
        <v>0</v>
      </c>
      <c r="F4195">
        <v>1999</v>
      </c>
      <c r="G4195" t="s">
        <v>12</v>
      </c>
      <c r="H4195" t="s">
        <v>12</v>
      </c>
      <c r="I4195">
        <v>6</v>
      </c>
      <c r="L4195">
        <v>4194</v>
      </c>
      <c r="N4195">
        <f ca="1">RANDBETWEEN(1,12)</f>
        <v>2</v>
      </c>
      <c r="O4195">
        <f t="shared" ca="1" si="338"/>
        <v>25</v>
      </c>
      <c r="P4195" t="str">
        <f t="shared" ca="1" si="344"/>
        <v>1999-2-25</v>
      </c>
      <c r="Q4195" t="str">
        <f t="shared" si="345"/>
        <v>NULL</v>
      </c>
      <c r="R4195" t="str">
        <f t="shared" ca="1" si="346"/>
        <v>NULL-3-22</v>
      </c>
      <c r="S4195">
        <f ca="1">RANDBETWEEN(1,12)</f>
        <v>3</v>
      </c>
      <c r="T4195">
        <f t="shared" ca="1" si="347"/>
        <v>22</v>
      </c>
      <c r="W4195" t="str">
        <f>"INSERT INTO GENRE_OF VALUES ("&amp;L4195&amp;","&amp;I4195&amp;");"</f>
        <v>INSERT INTO GENRE_OF VALUES (4194,6);</v>
      </c>
      <c r="AA4195" t="str">
        <f t="shared" ca="1" si="348"/>
        <v>INSERT INTO MOVIE(Type,Primary_title,Original_title,Is_adult,Start_year,End_year,Running_time) VALUES('tvEpisode','Wetten, dass..? aus Saarbrücken','Wetten, dass..? aus Saarbrücken','0',1999-2-25,NULL,NULL);</v>
      </c>
    </row>
    <row r="4196" spans="1:27" x14ac:dyDescent="0.3">
      <c r="A4196" t="s">
        <v>8374</v>
      </c>
      <c r="B4196" t="s">
        <v>3656</v>
      </c>
      <c r="C4196" t="s">
        <v>8343</v>
      </c>
      <c r="D4196" t="s">
        <v>8343</v>
      </c>
      <c r="E4196">
        <v>0</v>
      </c>
      <c r="F4196">
        <v>1992</v>
      </c>
      <c r="G4196" t="s">
        <v>12</v>
      </c>
      <c r="H4196" t="s">
        <v>12</v>
      </c>
      <c r="I4196">
        <v>6</v>
      </c>
      <c r="L4196">
        <v>4195</v>
      </c>
      <c r="N4196">
        <f ca="1">RANDBETWEEN(1,12)</f>
        <v>3</v>
      </c>
      <c r="O4196">
        <f t="shared" ca="1" si="338"/>
        <v>26</v>
      </c>
      <c r="P4196" t="str">
        <f t="shared" ca="1" si="344"/>
        <v>1992-3-26</v>
      </c>
      <c r="Q4196" t="str">
        <f t="shared" si="345"/>
        <v>NULL</v>
      </c>
      <c r="R4196" t="str">
        <f t="shared" ca="1" si="346"/>
        <v>NULL-9-8</v>
      </c>
      <c r="S4196">
        <f ca="1">RANDBETWEEN(1,12)</f>
        <v>9</v>
      </c>
      <c r="T4196">
        <f t="shared" ca="1" si="347"/>
        <v>8</v>
      </c>
      <c r="W4196" t="str">
        <f>"INSERT INTO GENRE_OF VALUES ("&amp;L4196&amp;","&amp;I4196&amp;");"</f>
        <v>INSERT INTO GENRE_OF VALUES (4195,6);</v>
      </c>
      <c r="AA4196" t="str">
        <f t="shared" ca="1" si="348"/>
        <v>INSERT INTO MOVIE(Type,Primary_title,Original_title,Is_adult,Start_year,End_year,Running_time) VALUES('tvEpisode','Wetten, dass..? aus Saarbrücken','Wetten, dass..? aus Saarbrücken','0',1992-3-26,NULL,NULL);</v>
      </c>
    </row>
    <row r="4197" spans="1:27" x14ac:dyDescent="0.3">
      <c r="A4197" t="s">
        <v>8375</v>
      </c>
      <c r="B4197" t="s">
        <v>3656</v>
      </c>
      <c r="C4197" t="s">
        <v>8376</v>
      </c>
      <c r="D4197" t="s">
        <v>8376</v>
      </c>
      <c r="E4197">
        <v>0</v>
      </c>
      <c r="F4197">
        <v>1992</v>
      </c>
      <c r="G4197" t="s">
        <v>12</v>
      </c>
      <c r="H4197" t="s">
        <v>12</v>
      </c>
      <c r="I4197">
        <v>6</v>
      </c>
      <c r="L4197">
        <v>4196</v>
      </c>
      <c r="N4197">
        <f ca="1">RANDBETWEEN(1,12)</f>
        <v>8</v>
      </c>
      <c r="O4197">
        <f t="shared" ca="1" si="338"/>
        <v>23</v>
      </c>
      <c r="P4197" t="str">
        <f t="shared" ca="1" si="344"/>
        <v>1992-8-23</v>
      </c>
      <c r="Q4197" t="str">
        <f t="shared" si="345"/>
        <v>NULL</v>
      </c>
      <c r="R4197" t="str">
        <f t="shared" ca="1" si="346"/>
        <v>NULL-9-7</v>
      </c>
      <c r="S4197">
        <f ca="1">RANDBETWEEN(1,12)</f>
        <v>9</v>
      </c>
      <c r="T4197">
        <f t="shared" ca="1" si="347"/>
        <v>7</v>
      </c>
      <c r="W4197" t="str">
        <f>"INSERT INTO GENRE_OF VALUES ("&amp;L4197&amp;","&amp;I4197&amp;");"</f>
        <v>INSERT INTO GENRE_OF VALUES (4196,6);</v>
      </c>
      <c r="AA4197" t="str">
        <f t="shared" ca="1" si="348"/>
        <v>INSERT INTO MOVIE(Type,Primary_title,Original_title,Is_adult,Start_year,End_year,Running_time) VALUES('tvEpisode','Wetten, dass..? aus Aschaffenburg','Wetten, dass..? aus Aschaffenburg','0',1992-8-23,NULL,NULL);</v>
      </c>
    </row>
    <row r="4198" spans="1:27" x14ac:dyDescent="0.3">
      <c r="A4198" t="s">
        <v>8377</v>
      </c>
      <c r="B4198" t="s">
        <v>3656</v>
      </c>
      <c r="C4198" t="s">
        <v>8193</v>
      </c>
      <c r="D4198" t="s">
        <v>8193</v>
      </c>
      <c r="E4198">
        <v>0</v>
      </c>
      <c r="F4198">
        <v>1992</v>
      </c>
      <c r="G4198" t="s">
        <v>12</v>
      </c>
      <c r="H4198" t="s">
        <v>12</v>
      </c>
      <c r="I4198">
        <v>6</v>
      </c>
      <c r="L4198">
        <v>4197</v>
      </c>
      <c r="N4198">
        <f ca="1">RANDBETWEEN(1,12)</f>
        <v>4</v>
      </c>
      <c r="O4198">
        <f t="shared" ca="1" si="338"/>
        <v>5</v>
      </c>
      <c r="P4198" t="str">
        <f t="shared" ca="1" si="344"/>
        <v>1992-4-5</v>
      </c>
      <c r="Q4198" t="str">
        <f t="shared" si="345"/>
        <v>NULL</v>
      </c>
      <c r="R4198" t="str">
        <f t="shared" ca="1" si="346"/>
        <v>NULL-11-21</v>
      </c>
      <c r="S4198">
        <f ca="1">RANDBETWEEN(1,12)</f>
        <v>11</v>
      </c>
      <c r="T4198">
        <f t="shared" ca="1" si="347"/>
        <v>21</v>
      </c>
      <c r="W4198" t="str">
        <f>"INSERT INTO GENRE_OF VALUES ("&amp;L4198&amp;","&amp;I4198&amp;");"</f>
        <v>INSERT INTO GENRE_OF VALUES (4197,6);</v>
      </c>
      <c r="AA4198" t="str">
        <f t="shared" ca="1" si="348"/>
        <v>INSERT INTO MOVIE(Type,Primary_title,Original_title,Is_adult,Start_year,End_year,Running_time) VALUES('tvEpisode','Wetten, dass..? aus Basel','Wetten, dass..? aus Basel','0',1992-4-5,NULL,NULL);</v>
      </c>
    </row>
    <row r="4199" spans="1:27" x14ac:dyDescent="0.3">
      <c r="A4199" t="s">
        <v>8378</v>
      </c>
      <c r="B4199" t="s">
        <v>3656</v>
      </c>
      <c r="C4199" t="s">
        <v>8193</v>
      </c>
      <c r="D4199" t="s">
        <v>8193</v>
      </c>
      <c r="E4199">
        <v>0</v>
      </c>
      <c r="F4199">
        <v>1994</v>
      </c>
      <c r="G4199" t="s">
        <v>12</v>
      </c>
      <c r="H4199" t="s">
        <v>12</v>
      </c>
      <c r="I4199">
        <v>6</v>
      </c>
      <c r="L4199">
        <v>4198</v>
      </c>
      <c r="N4199">
        <f ca="1">RANDBETWEEN(1,12)</f>
        <v>3</v>
      </c>
      <c r="O4199">
        <f t="shared" ca="1" si="338"/>
        <v>21</v>
      </c>
      <c r="P4199" t="str">
        <f t="shared" ca="1" si="344"/>
        <v>1994-3-21</v>
      </c>
      <c r="Q4199" t="str">
        <f t="shared" si="345"/>
        <v>NULL</v>
      </c>
      <c r="R4199" t="str">
        <f t="shared" ca="1" si="346"/>
        <v>NULL-5-24</v>
      </c>
      <c r="S4199">
        <f ca="1">RANDBETWEEN(1,12)</f>
        <v>5</v>
      </c>
      <c r="T4199">
        <f t="shared" ca="1" si="347"/>
        <v>24</v>
      </c>
      <c r="W4199" t="str">
        <f>"INSERT INTO GENRE_OF VALUES ("&amp;L4199&amp;","&amp;I4199&amp;");"</f>
        <v>INSERT INTO GENRE_OF VALUES (4198,6);</v>
      </c>
      <c r="AA4199" t="str">
        <f t="shared" ca="1" si="348"/>
        <v>INSERT INTO MOVIE(Type,Primary_title,Original_title,Is_adult,Start_year,End_year,Running_time) VALUES('tvEpisode','Wetten, dass..? aus Basel','Wetten, dass..? aus Basel','0',1994-3-21,NULL,NULL);</v>
      </c>
    </row>
    <row r="4200" spans="1:27" x14ac:dyDescent="0.3">
      <c r="A4200" t="s">
        <v>8379</v>
      </c>
      <c r="B4200" t="s">
        <v>3656</v>
      </c>
      <c r="C4200" t="s">
        <v>8243</v>
      </c>
      <c r="D4200" t="s">
        <v>8243</v>
      </c>
      <c r="E4200">
        <v>0</v>
      </c>
      <c r="F4200">
        <v>1994</v>
      </c>
      <c r="G4200" t="s">
        <v>12</v>
      </c>
      <c r="H4200" t="s">
        <v>12</v>
      </c>
      <c r="I4200">
        <v>6</v>
      </c>
      <c r="L4200">
        <v>4199</v>
      </c>
      <c r="N4200">
        <f ca="1">RANDBETWEEN(1,12)</f>
        <v>2</v>
      </c>
      <c r="O4200">
        <f t="shared" ca="1" si="338"/>
        <v>25</v>
      </c>
      <c r="P4200" t="str">
        <f t="shared" ca="1" si="344"/>
        <v>1994-2-25</v>
      </c>
      <c r="Q4200" t="str">
        <f t="shared" si="345"/>
        <v>NULL</v>
      </c>
      <c r="R4200" t="str">
        <f t="shared" ca="1" si="346"/>
        <v>NULL-5-13</v>
      </c>
      <c r="S4200">
        <f ca="1">RANDBETWEEN(1,12)</f>
        <v>5</v>
      </c>
      <c r="T4200">
        <f t="shared" ca="1" si="347"/>
        <v>13</v>
      </c>
      <c r="W4200" t="str">
        <f>"INSERT INTO GENRE_OF VALUES ("&amp;L4200&amp;","&amp;I4200&amp;");"</f>
        <v>INSERT INTO GENRE_OF VALUES (4199,6);</v>
      </c>
      <c r="AA4200" t="str">
        <f t="shared" ca="1" si="348"/>
        <v>INSERT INTO MOVIE(Type,Primary_title,Original_title,Is_adult,Start_year,End_year,Running_time) VALUES('tvEpisode','Wetten, dass..? aus Duisburg','Wetten, dass..? aus Duisburg','0',1994-2-25,NULL,NULL);</v>
      </c>
    </row>
    <row r="4201" spans="1:27" x14ac:dyDescent="0.3">
      <c r="A4201" t="s">
        <v>8380</v>
      </c>
      <c r="B4201" t="s">
        <v>3656</v>
      </c>
      <c r="C4201" t="s">
        <v>8243</v>
      </c>
      <c r="D4201" t="s">
        <v>8243</v>
      </c>
      <c r="E4201">
        <v>0</v>
      </c>
      <c r="F4201">
        <v>1995</v>
      </c>
      <c r="G4201" t="s">
        <v>12</v>
      </c>
      <c r="H4201" t="s">
        <v>12</v>
      </c>
      <c r="I4201">
        <v>6</v>
      </c>
      <c r="L4201">
        <v>4200</v>
      </c>
      <c r="N4201">
        <f ca="1">RANDBETWEEN(1,12)</f>
        <v>8</v>
      </c>
      <c r="O4201">
        <f t="shared" ca="1" si="338"/>
        <v>15</v>
      </c>
      <c r="P4201" t="str">
        <f t="shared" ca="1" si="344"/>
        <v>1995-8-15</v>
      </c>
      <c r="Q4201" t="str">
        <f t="shared" si="345"/>
        <v>NULL</v>
      </c>
      <c r="R4201" t="str">
        <f t="shared" ca="1" si="346"/>
        <v>NULL-1-4</v>
      </c>
      <c r="S4201">
        <f ca="1">RANDBETWEEN(1,12)</f>
        <v>1</v>
      </c>
      <c r="T4201">
        <f t="shared" ca="1" si="347"/>
        <v>4</v>
      </c>
      <c r="W4201" t="str">
        <f>"INSERT INTO GENRE_OF VALUES ("&amp;L4201&amp;","&amp;I4201&amp;");"</f>
        <v>INSERT INTO GENRE_OF VALUES (4200,6);</v>
      </c>
      <c r="AA4201" t="str">
        <f t="shared" ca="1" si="348"/>
        <v>INSERT INTO MOVIE(Type,Primary_title,Original_title,Is_adult,Start_year,End_year,Running_time) VALUES('tvEpisode','Wetten, dass..? aus Duisburg','Wetten, dass..? aus Duisburg','0',1995-8-15,NULL,NULL);</v>
      </c>
    </row>
    <row r="4202" spans="1:27" x14ac:dyDescent="0.3">
      <c r="A4202" t="s">
        <v>8381</v>
      </c>
      <c r="B4202" t="s">
        <v>3656</v>
      </c>
      <c r="C4202" t="s">
        <v>8254</v>
      </c>
      <c r="D4202" t="s">
        <v>8254</v>
      </c>
      <c r="E4202">
        <v>0</v>
      </c>
      <c r="F4202">
        <v>1995</v>
      </c>
      <c r="G4202" t="s">
        <v>12</v>
      </c>
      <c r="H4202" t="s">
        <v>12</v>
      </c>
      <c r="I4202">
        <v>6</v>
      </c>
      <c r="L4202">
        <v>4201</v>
      </c>
      <c r="N4202">
        <f ca="1">RANDBETWEEN(1,12)</f>
        <v>3</v>
      </c>
      <c r="O4202">
        <f t="shared" ca="1" si="338"/>
        <v>16</v>
      </c>
      <c r="P4202" t="str">
        <f t="shared" ca="1" si="344"/>
        <v>1995-3-16</v>
      </c>
      <c r="Q4202" t="str">
        <f t="shared" si="345"/>
        <v>NULL</v>
      </c>
      <c r="R4202" t="str">
        <f t="shared" ca="1" si="346"/>
        <v>NULL-9-3</v>
      </c>
      <c r="S4202">
        <f ca="1">RANDBETWEEN(1,12)</f>
        <v>9</v>
      </c>
      <c r="T4202">
        <f t="shared" ca="1" si="347"/>
        <v>3</v>
      </c>
      <c r="W4202" t="str">
        <f>"INSERT INTO GENRE_OF VALUES ("&amp;L4202&amp;","&amp;I4202&amp;");"</f>
        <v>INSERT INTO GENRE_OF VALUES (4201,6);</v>
      </c>
      <c r="AA4202" t="str">
        <f t="shared" ca="1" si="348"/>
        <v>INSERT INTO MOVIE(Type,Primary_title,Original_title,Is_adult,Start_year,End_year,Running_time) VALUES('tvEpisode','Wetten, dass..? aus Emden','Wetten, dass..? aus Emden','0',1995-3-16,NULL,NULL);</v>
      </c>
    </row>
    <row r="4203" spans="1:27" x14ac:dyDescent="0.3">
      <c r="A4203" t="s">
        <v>8382</v>
      </c>
      <c r="B4203" t="s">
        <v>3656</v>
      </c>
      <c r="C4203" t="s">
        <v>8273</v>
      </c>
      <c r="D4203" t="s">
        <v>8273</v>
      </c>
      <c r="E4203">
        <v>0</v>
      </c>
      <c r="F4203">
        <v>1994</v>
      </c>
      <c r="G4203" t="s">
        <v>12</v>
      </c>
      <c r="H4203" t="s">
        <v>12</v>
      </c>
      <c r="I4203">
        <v>6</v>
      </c>
      <c r="L4203">
        <v>4202</v>
      </c>
      <c r="N4203">
        <f ca="1">RANDBETWEEN(1,12)</f>
        <v>11</v>
      </c>
      <c r="O4203">
        <f t="shared" ca="1" si="338"/>
        <v>18</v>
      </c>
      <c r="P4203" t="str">
        <f t="shared" ca="1" si="344"/>
        <v>1994-11-18</v>
      </c>
      <c r="Q4203" t="str">
        <f t="shared" si="345"/>
        <v>NULL</v>
      </c>
      <c r="R4203" t="str">
        <f t="shared" ca="1" si="346"/>
        <v>NULL-5-18</v>
      </c>
      <c r="S4203">
        <f ca="1">RANDBETWEEN(1,12)</f>
        <v>5</v>
      </c>
      <c r="T4203">
        <f t="shared" ca="1" si="347"/>
        <v>18</v>
      </c>
      <c r="W4203" t="str">
        <f>"INSERT INTO GENRE_OF VALUES ("&amp;L4203&amp;","&amp;I4203&amp;");"</f>
        <v>INSERT INTO GENRE_OF VALUES (4202,6);</v>
      </c>
      <c r="AA4203" t="str">
        <f t="shared" ca="1" si="348"/>
        <v>INSERT INTO MOVIE(Type,Primary_title,Original_title,Is_adult,Start_year,End_year,Running_time) VALUES('tvEpisode','Wetten, dass..? aus Hannover','Wetten, dass..? aus Hannover','0',1994-11-18,NULL,NULL);</v>
      </c>
    </row>
    <row r="4204" spans="1:27" x14ac:dyDescent="0.3">
      <c r="A4204" t="s">
        <v>8383</v>
      </c>
      <c r="B4204" t="s">
        <v>3656</v>
      </c>
      <c r="C4204" t="s">
        <v>8279</v>
      </c>
      <c r="D4204" t="s">
        <v>8279</v>
      </c>
      <c r="E4204">
        <v>0</v>
      </c>
      <c r="F4204">
        <v>1992</v>
      </c>
      <c r="G4204" t="s">
        <v>12</v>
      </c>
      <c r="H4204" t="s">
        <v>12</v>
      </c>
      <c r="I4204">
        <v>6</v>
      </c>
      <c r="L4204">
        <v>4203</v>
      </c>
      <c r="N4204">
        <f ca="1">RANDBETWEEN(1,12)</f>
        <v>10</v>
      </c>
      <c r="O4204">
        <f t="shared" ca="1" si="338"/>
        <v>2</v>
      </c>
      <c r="P4204" t="str">
        <f t="shared" ca="1" si="344"/>
        <v>1992-10-2</v>
      </c>
      <c r="Q4204" t="str">
        <f t="shared" si="345"/>
        <v>NULL</v>
      </c>
      <c r="R4204" t="str">
        <f t="shared" ca="1" si="346"/>
        <v>NULL-2-10</v>
      </c>
      <c r="S4204">
        <f ca="1">RANDBETWEEN(1,12)</f>
        <v>2</v>
      </c>
      <c r="T4204">
        <f t="shared" ca="1" si="347"/>
        <v>10</v>
      </c>
      <c r="W4204" t="str">
        <f>"INSERT INTO GENRE_OF VALUES ("&amp;L4204&amp;","&amp;I4204&amp;");"</f>
        <v>INSERT INTO GENRE_OF VALUES (4203,6);</v>
      </c>
      <c r="AA4204" t="str">
        <f t="shared" ca="1" si="348"/>
        <v>INSERT INTO MOVIE(Type,Primary_title,Original_title,Is_adult,Start_year,End_year,Running_time) VALUES('tvEpisode','Wetten, dass..? aus Hof','Wetten, dass..? aus Hof','0',1992-10-2,NULL,NULL);</v>
      </c>
    </row>
    <row r="4205" spans="1:27" x14ac:dyDescent="0.3">
      <c r="A4205" t="s">
        <v>8384</v>
      </c>
      <c r="B4205" t="s">
        <v>3656</v>
      </c>
      <c r="C4205" t="s">
        <v>8279</v>
      </c>
      <c r="D4205" t="s">
        <v>8279</v>
      </c>
      <c r="E4205">
        <v>0</v>
      </c>
      <c r="F4205">
        <v>1994</v>
      </c>
      <c r="G4205" t="s">
        <v>12</v>
      </c>
      <c r="H4205" t="s">
        <v>12</v>
      </c>
      <c r="I4205">
        <v>6</v>
      </c>
      <c r="L4205">
        <v>4204</v>
      </c>
      <c r="N4205">
        <f ca="1">RANDBETWEEN(1,12)</f>
        <v>2</v>
      </c>
      <c r="O4205">
        <f t="shared" ca="1" si="338"/>
        <v>24</v>
      </c>
      <c r="P4205" t="str">
        <f t="shared" ca="1" si="344"/>
        <v>1994-2-24</v>
      </c>
      <c r="Q4205" t="str">
        <f t="shared" si="345"/>
        <v>NULL</v>
      </c>
      <c r="R4205" t="str">
        <f t="shared" ca="1" si="346"/>
        <v>NULL-5-2</v>
      </c>
      <c r="S4205">
        <f ca="1">RANDBETWEEN(1,12)</f>
        <v>5</v>
      </c>
      <c r="T4205">
        <f t="shared" ca="1" si="347"/>
        <v>2</v>
      </c>
      <c r="W4205" t="str">
        <f>"INSERT INTO GENRE_OF VALUES ("&amp;L4205&amp;","&amp;I4205&amp;");"</f>
        <v>INSERT INTO GENRE_OF VALUES (4204,6);</v>
      </c>
      <c r="AA4205" t="str">
        <f t="shared" ca="1" si="348"/>
        <v>INSERT INTO MOVIE(Type,Primary_title,Original_title,Is_adult,Start_year,End_year,Running_time) VALUES('tvEpisode','Wetten, dass..? aus Hof','Wetten, dass..? aus Hof','0',1994-2-24,NULL,NULL);</v>
      </c>
    </row>
    <row r="4206" spans="1:27" x14ac:dyDescent="0.3">
      <c r="A4206" t="s">
        <v>8385</v>
      </c>
      <c r="B4206" t="s">
        <v>3656</v>
      </c>
      <c r="C4206" t="s">
        <v>8284</v>
      </c>
      <c r="D4206" t="s">
        <v>8284</v>
      </c>
      <c r="E4206">
        <v>0</v>
      </c>
      <c r="F4206">
        <v>1992</v>
      </c>
      <c r="G4206" t="s">
        <v>12</v>
      </c>
      <c r="H4206" t="s">
        <v>12</v>
      </c>
      <c r="I4206">
        <v>6</v>
      </c>
      <c r="L4206">
        <v>4205</v>
      </c>
      <c r="N4206">
        <f ca="1">RANDBETWEEN(1,12)</f>
        <v>11</v>
      </c>
      <c r="O4206">
        <f t="shared" ca="1" si="338"/>
        <v>10</v>
      </c>
      <c r="P4206" t="str">
        <f t="shared" ca="1" si="344"/>
        <v>1992-11-10</v>
      </c>
      <c r="Q4206" t="str">
        <f t="shared" si="345"/>
        <v>NULL</v>
      </c>
      <c r="R4206" t="str">
        <f t="shared" ca="1" si="346"/>
        <v>NULL-12-1</v>
      </c>
      <c r="S4206">
        <f ca="1">RANDBETWEEN(1,12)</f>
        <v>12</v>
      </c>
      <c r="T4206">
        <f t="shared" ca="1" si="347"/>
        <v>1</v>
      </c>
      <c r="W4206" t="str">
        <f>"INSERT INTO GENRE_OF VALUES ("&amp;L4206&amp;","&amp;I4206&amp;");"</f>
        <v>INSERT INTO GENRE_OF VALUES (4205,6);</v>
      </c>
      <c r="AA4206" t="str">
        <f t="shared" ca="1" si="348"/>
        <v>INSERT INTO MOVIE(Type,Primary_title,Original_title,Is_adult,Start_year,End_year,Running_time) VALUES('tvEpisode','Wetten, dass..? aus Innsbruck','Wetten, dass..? aus Innsbruck','0',1992-11-10,NULL,NULL);</v>
      </c>
    </row>
    <row r="4207" spans="1:27" x14ac:dyDescent="0.3">
      <c r="A4207" t="s">
        <v>8386</v>
      </c>
      <c r="B4207" t="s">
        <v>3656</v>
      </c>
      <c r="C4207" t="s">
        <v>8284</v>
      </c>
      <c r="D4207" t="s">
        <v>8284</v>
      </c>
      <c r="E4207">
        <v>0</v>
      </c>
      <c r="F4207">
        <v>1995</v>
      </c>
      <c r="G4207" t="s">
        <v>12</v>
      </c>
      <c r="H4207" t="s">
        <v>12</v>
      </c>
      <c r="I4207">
        <v>6</v>
      </c>
      <c r="L4207">
        <v>4206</v>
      </c>
      <c r="N4207">
        <f ca="1">RANDBETWEEN(1,12)</f>
        <v>7</v>
      </c>
      <c r="O4207">
        <f t="shared" ca="1" si="338"/>
        <v>7</v>
      </c>
      <c r="P4207" t="str">
        <f t="shared" ca="1" si="344"/>
        <v>1995-7-7</v>
      </c>
      <c r="Q4207" t="str">
        <f t="shared" si="345"/>
        <v>NULL</v>
      </c>
      <c r="R4207" t="str">
        <f t="shared" ca="1" si="346"/>
        <v>NULL-3-18</v>
      </c>
      <c r="S4207">
        <f ca="1">RANDBETWEEN(1,12)</f>
        <v>3</v>
      </c>
      <c r="T4207">
        <f t="shared" ca="1" si="347"/>
        <v>18</v>
      </c>
      <c r="W4207" t="str">
        <f>"INSERT INTO GENRE_OF VALUES ("&amp;L4207&amp;","&amp;I4207&amp;");"</f>
        <v>INSERT INTO GENRE_OF VALUES (4206,6);</v>
      </c>
      <c r="AA4207" t="str">
        <f t="shared" ca="1" si="348"/>
        <v>INSERT INTO MOVIE(Type,Primary_title,Original_title,Is_adult,Start_year,End_year,Running_time) VALUES('tvEpisode','Wetten, dass..? aus Innsbruck','Wetten, dass..? aus Innsbruck','0',1995-7-7,NULL,NULL);</v>
      </c>
    </row>
    <row r="4208" spans="1:27" x14ac:dyDescent="0.3">
      <c r="A4208" t="s">
        <v>8387</v>
      </c>
      <c r="B4208" t="s">
        <v>3656</v>
      </c>
      <c r="C4208" t="s">
        <v>8301</v>
      </c>
      <c r="D4208" t="s">
        <v>8301</v>
      </c>
      <c r="E4208">
        <v>0</v>
      </c>
      <c r="F4208">
        <v>1994</v>
      </c>
      <c r="G4208" t="s">
        <v>12</v>
      </c>
      <c r="H4208" t="s">
        <v>12</v>
      </c>
      <c r="I4208">
        <v>6</v>
      </c>
      <c r="L4208">
        <v>4207</v>
      </c>
      <c r="N4208">
        <f ca="1">RANDBETWEEN(1,12)</f>
        <v>12</v>
      </c>
      <c r="O4208">
        <f t="shared" ca="1" si="338"/>
        <v>22</v>
      </c>
      <c r="P4208" t="str">
        <f t="shared" ca="1" si="344"/>
        <v>1994-12-22</v>
      </c>
      <c r="Q4208" t="str">
        <f t="shared" si="345"/>
        <v>NULL</v>
      </c>
      <c r="R4208" t="str">
        <f t="shared" ca="1" si="346"/>
        <v>NULL-11-15</v>
      </c>
      <c r="S4208">
        <f ca="1">RANDBETWEEN(1,12)</f>
        <v>11</v>
      </c>
      <c r="T4208">
        <f t="shared" ca="1" si="347"/>
        <v>15</v>
      </c>
      <c r="W4208" t="str">
        <f>"INSERT INTO GENRE_OF VALUES ("&amp;L4208&amp;","&amp;I4208&amp;");"</f>
        <v>INSERT INTO GENRE_OF VALUES (4207,6);</v>
      </c>
      <c r="AA4208" t="str">
        <f t="shared" ca="1" si="348"/>
        <v>INSERT INTO MOVIE(Type,Primary_title,Original_title,Is_adult,Start_year,End_year,Running_time) VALUES('tvEpisode','Wetten, dass..? aus Köln','Wetten, dass..? aus Köln','0',1994-12-22,NULL,NULL);</v>
      </c>
    </row>
    <row r="4209" spans="1:27" x14ac:dyDescent="0.3">
      <c r="A4209" t="s">
        <v>8388</v>
      </c>
      <c r="B4209" t="s">
        <v>3656</v>
      </c>
      <c r="C4209" t="s">
        <v>8334</v>
      </c>
      <c r="D4209" t="s">
        <v>8334</v>
      </c>
      <c r="E4209">
        <v>0</v>
      </c>
      <c r="F4209">
        <v>1995</v>
      </c>
      <c r="G4209" t="s">
        <v>12</v>
      </c>
      <c r="H4209" t="s">
        <v>12</v>
      </c>
      <c r="I4209">
        <v>6</v>
      </c>
      <c r="L4209">
        <v>4208</v>
      </c>
      <c r="N4209">
        <f ca="1">RANDBETWEEN(1,12)</f>
        <v>8</v>
      </c>
      <c r="O4209">
        <f t="shared" ca="1" si="338"/>
        <v>20</v>
      </c>
      <c r="P4209" t="str">
        <f t="shared" ca="1" si="344"/>
        <v>1995-8-20</v>
      </c>
      <c r="Q4209" t="str">
        <f t="shared" si="345"/>
        <v>NULL</v>
      </c>
      <c r="R4209" t="str">
        <f t="shared" ca="1" si="346"/>
        <v>NULL-3-1</v>
      </c>
      <c r="S4209">
        <f ca="1">RANDBETWEEN(1,12)</f>
        <v>3</v>
      </c>
      <c r="T4209">
        <f t="shared" ca="1" si="347"/>
        <v>1</v>
      </c>
      <c r="W4209" t="str">
        <f>"INSERT INTO GENRE_OF VALUES ("&amp;L4209&amp;","&amp;I4209&amp;");"</f>
        <v>INSERT INTO GENRE_OF VALUES (4208,6);</v>
      </c>
      <c r="AA4209" t="str">
        <f t="shared" ca="1" si="348"/>
        <v>INSERT INTO MOVIE(Type,Primary_title,Original_title,Is_adult,Start_year,End_year,Running_time) VALUES('tvEpisode','Wetten, dass..? aus Offenburg','Wetten, dass..? aus Offenburg','0',1995-8-20,NULL,NULL);</v>
      </c>
    </row>
    <row r="4210" spans="1:27" x14ac:dyDescent="0.3">
      <c r="A4210" t="s">
        <v>8389</v>
      </c>
      <c r="B4210" t="s">
        <v>3656</v>
      </c>
      <c r="C4210" t="s">
        <v>8339</v>
      </c>
      <c r="D4210" t="s">
        <v>8339</v>
      </c>
      <c r="E4210">
        <v>0</v>
      </c>
      <c r="F4210">
        <v>1995</v>
      </c>
      <c r="G4210" t="s">
        <v>12</v>
      </c>
      <c r="H4210" t="s">
        <v>12</v>
      </c>
      <c r="I4210">
        <v>6</v>
      </c>
      <c r="L4210">
        <v>4209</v>
      </c>
      <c r="N4210">
        <f ca="1">RANDBETWEEN(1,12)</f>
        <v>3</v>
      </c>
      <c r="O4210">
        <f t="shared" ca="1" si="338"/>
        <v>6</v>
      </c>
      <c r="P4210" t="str">
        <f t="shared" ca="1" si="344"/>
        <v>1995-3-6</v>
      </c>
      <c r="Q4210" t="str">
        <f t="shared" si="345"/>
        <v>NULL</v>
      </c>
      <c r="R4210" t="str">
        <f t="shared" ca="1" si="346"/>
        <v>NULL-11-6</v>
      </c>
      <c r="S4210">
        <f ca="1">RANDBETWEEN(1,12)</f>
        <v>11</v>
      </c>
      <c r="T4210">
        <f t="shared" ca="1" si="347"/>
        <v>6</v>
      </c>
      <c r="W4210" t="str">
        <f>"INSERT INTO GENRE_OF VALUES ("&amp;L4210&amp;","&amp;I4210&amp;");"</f>
        <v>INSERT INTO GENRE_OF VALUES (4209,6);</v>
      </c>
      <c r="AA4210" t="str">
        <f t="shared" ca="1" si="348"/>
        <v>INSERT INTO MOVIE(Type,Primary_title,Original_title,Is_adult,Start_year,End_year,Running_time) VALUES('tvEpisode','Wetten, dass..? aus Ravensburg','Wetten, dass..? aus Ravensburg','0',1995-3-6,NULL,NULL);</v>
      </c>
    </row>
    <row r="4211" spans="1:27" x14ac:dyDescent="0.3">
      <c r="A4211" t="s">
        <v>8390</v>
      </c>
      <c r="B4211" t="s">
        <v>3656</v>
      </c>
      <c r="C4211" t="s">
        <v>8341</v>
      </c>
      <c r="D4211" t="s">
        <v>8341</v>
      </c>
      <c r="E4211">
        <v>0</v>
      </c>
      <c r="F4211">
        <v>1995</v>
      </c>
      <c r="G4211" t="s">
        <v>12</v>
      </c>
      <c r="H4211" t="s">
        <v>12</v>
      </c>
      <c r="I4211">
        <v>6</v>
      </c>
      <c r="L4211">
        <v>4210</v>
      </c>
      <c r="N4211">
        <f ca="1">RANDBETWEEN(1,12)</f>
        <v>1</v>
      </c>
      <c r="O4211">
        <f t="shared" ca="1" si="338"/>
        <v>11</v>
      </c>
      <c r="P4211" t="str">
        <f t="shared" ca="1" si="344"/>
        <v>1995-1-11</v>
      </c>
      <c r="Q4211" t="str">
        <f t="shared" si="345"/>
        <v>NULL</v>
      </c>
      <c r="R4211" t="str">
        <f t="shared" ca="1" si="346"/>
        <v>NULL-5-26</v>
      </c>
      <c r="S4211">
        <f ca="1">RANDBETWEEN(1,12)</f>
        <v>5</v>
      </c>
      <c r="T4211">
        <f t="shared" ca="1" si="347"/>
        <v>26</v>
      </c>
      <c r="W4211" t="str">
        <f>"INSERT INTO GENRE_OF VALUES ("&amp;L4211&amp;","&amp;I4211&amp;");"</f>
        <v>INSERT INTO GENRE_OF VALUES (4210,6);</v>
      </c>
      <c r="AA4211" t="str">
        <f t="shared" ca="1" si="348"/>
        <v>INSERT INTO MOVIE(Type,Primary_title,Original_title,Is_adult,Start_year,End_year,Running_time) VALUES('tvEpisode','Wetten, dass..? aus Rostock','Wetten, dass..? aus Rostock','0',1995-1-11,NULL,NULL);</v>
      </c>
    </row>
    <row r="4212" spans="1:27" x14ac:dyDescent="0.3">
      <c r="A4212" t="s">
        <v>8391</v>
      </c>
      <c r="B4212" t="s">
        <v>3656</v>
      </c>
      <c r="C4212" t="s">
        <v>8343</v>
      </c>
      <c r="D4212" t="s">
        <v>8343</v>
      </c>
      <c r="E4212">
        <v>0</v>
      </c>
      <c r="F4212">
        <v>1994</v>
      </c>
      <c r="G4212" t="s">
        <v>12</v>
      </c>
      <c r="H4212" t="s">
        <v>12</v>
      </c>
      <c r="I4212">
        <v>6</v>
      </c>
      <c r="L4212">
        <v>4211</v>
      </c>
      <c r="N4212">
        <f ca="1">RANDBETWEEN(1,12)</f>
        <v>12</v>
      </c>
      <c r="O4212">
        <f t="shared" ca="1" si="338"/>
        <v>11</v>
      </c>
      <c r="P4212" t="str">
        <f t="shared" ca="1" si="344"/>
        <v>1994-12-11</v>
      </c>
      <c r="Q4212" t="str">
        <f t="shared" si="345"/>
        <v>NULL</v>
      </c>
      <c r="R4212" t="str">
        <f t="shared" ca="1" si="346"/>
        <v>NULL-10-12</v>
      </c>
      <c r="S4212">
        <f ca="1">RANDBETWEEN(1,12)</f>
        <v>10</v>
      </c>
      <c r="T4212">
        <f t="shared" ca="1" si="347"/>
        <v>12</v>
      </c>
      <c r="W4212" t="str">
        <f>"INSERT INTO GENRE_OF VALUES ("&amp;L4212&amp;","&amp;I4212&amp;");"</f>
        <v>INSERT INTO GENRE_OF VALUES (4211,6);</v>
      </c>
      <c r="AA4212" t="str">
        <f t="shared" ca="1" si="348"/>
        <v>INSERT INTO MOVIE(Type,Primary_title,Original_title,Is_adult,Start_year,End_year,Running_time) VALUES('tvEpisode','Wetten, dass..? aus Saarbrücken','Wetten, dass..? aus Saarbrücken','0',1994-12-11,NULL,NULL);</v>
      </c>
    </row>
    <row r="4213" spans="1:27" x14ac:dyDescent="0.3">
      <c r="A4213" t="s">
        <v>8392</v>
      </c>
      <c r="B4213" t="s">
        <v>3656</v>
      </c>
      <c r="C4213" t="s">
        <v>8393</v>
      </c>
      <c r="D4213" t="s">
        <v>8393</v>
      </c>
      <c r="E4213">
        <v>0</v>
      </c>
      <c r="F4213">
        <v>2006</v>
      </c>
      <c r="G4213" t="s">
        <v>12</v>
      </c>
      <c r="H4213" t="s">
        <v>12</v>
      </c>
      <c r="I4213">
        <v>6</v>
      </c>
      <c r="L4213">
        <v>4212</v>
      </c>
      <c r="N4213">
        <f ca="1">RANDBETWEEN(1,12)</f>
        <v>11</v>
      </c>
      <c r="O4213">
        <f t="shared" ca="1" si="338"/>
        <v>22</v>
      </c>
      <c r="P4213" t="str">
        <f t="shared" ca="1" si="344"/>
        <v>2006-11-22</v>
      </c>
      <c r="Q4213" t="str">
        <f t="shared" si="345"/>
        <v>NULL</v>
      </c>
      <c r="R4213" t="str">
        <f t="shared" ca="1" si="346"/>
        <v>NULL-4-8</v>
      </c>
      <c r="S4213">
        <f ca="1">RANDBETWEEN(1,12)</f>
        <v>4</v>
      </c>
      <c r="T4213">
        <f t="shared" ca="1" si="347"/>
        <v>8</v>
      </c>
      <c r="W4213" t="str">
        <f>"INSERT INTO GENRE_OF VALUES ("&amp;L4213&amp;","&amp;I4213&amp;");"</f>
        <v>INSERT INTO GENRE_OF VALUES (4212,6);</v>
      </c>
      <c r="AA4213" t="str">
        <f t="shared" ca="1" si="348"/>
        <v>INSERT INTO MOVIE(Type,Primary_title,Original_title,Is_adult,Start_year,End_year,Running_time) VALUES('tvEpisode','Wetten, dass..? aus Halle an der Saale','Wetten, dass..? aus Halle an der Saale','0',2006-11-22,NULL,NULL);</v>
      </c>
    </row>
    <row r="4214" spans="1:27" x14ac:dyDescent="0.3">
      <c r="A4214" t="s">
        <v>8394</v>
      </c>
      <c r="B4214" t="s">
        <v>3656</v>
      </c>
      <c r="C4214" t="s">
        <v>8395</v>
      </c>
      <c r="D4214" t="s">
        <v>8395</v>
      </c>
      <c r="E4214">
        <v>0</v>
      </c>
      <c r="F4214">
        <v>1999</v>
      </c>
      <c r="G4214" t="s">
        <v>12</v>
      </c>
      <c r="H4214" t="s">
        <v>12</v>
      </c>
      <c r="I4214">
        <v>6</v>
      </c>
      <c r="L4214">
        <v>4213</v>
      </c>
      <c r="N4214">
        <f ca="1">RANDBETWEEN(1,12)</f>
        <v>8</v>
      </c>
      <c r="O4214">
        <f t="shared" ca="1" si="338"/>
        <v>28</v>
      </c>
      <c r="P4214" t="str">
        <f t="shared" ca="1" si="344"/>
        <v>1999-8-28</v>
      </c>
      <c r="Q4214" t="str">
        <f t="shared" si="345"/>
        <v>NULL</v>
      </c>
      <c r="R4214" t="str">
        <f t="shared" ca="1" si="346"/>
        <v>NULL-9-24</v>
      </c>
      <c r="S4214">
        <f ca="1">RANDBETWEEN(1,12)</f>
        <v>9</v>
      </c>
      <c r="T4214">
        <f t="shared" ca="1" si="347"/>
        <v>24</v>
      </c>
      <c r="W4214" t="str">
        <f>"INSERT INTO GENRE_OF VALUES ("&amp;L4214&amp;","&amp;I4214&amp;");"</f>
        <v>INSERT INTO GENRE_OF VALUES (4213,6);</v>
      </c>
      <c r="AA4214" t="str">
        <f t="shared" ca="1" si="348"/>
        <v>INSERT INTO MOVIE(Type,Primary_title,Original_title,Is_adult,Start_year,End_year,Running_time) VALUES('tvEpisode','Kinder Wetten, dass..? aus Berlin','Kinder Wetten, dass..? aus Berlin','0',1999-8-28,NULL,NULL);</v>
      </c>
    </row>
    <row r="4215" spans="1:27" x14ac:dyDescent="0.3">
      <c r="A4215" t="s">
        <v>8396</v>
      </c>
      <c r="B4215" t="s">
        <v>3656</v>
      </c>
      <c r="C4215" t="s">
        <v>8397</v>
      </c>
      <c r="D4215" t="s">
        <v>8397</v>
      </c>
      <c r="E4215">
        <v>0</v>
      </c>
      <c r="F4215">
        <v>1998</v>
      </c>
      <c r="G4215" t="s">
        <v>12</v>
      </c>
      <c r="H4215" t="s">
        <v>12</v>
      </c>
      <c r="I4215">
        <v>6</v>
      </c>
      <c r="L4215">
        <v>4214</v>
      </c>
      <c r="N4215">
        <f ca="1">RANDBETWEEN(1,12)</f>
        <v>4</v>
      </c>
      <c r="O4215">
        <f t="shared" ca="1" si="338"/>
        <v>14</v>
      </c>
      <c r="P4215" t="str">
        <f t="shared" ca="1" si="344"/>
        <v>1998-4-14</v>
      </c>
      <c r="Q4215" t="str">
        <f t="shared" si="345"/>
        <v>NULL</v>
      </c>
      <c r="R4215" t="str">
        <f t="shared" ca="1" si="346"/>
        <v>NULL-4-15</v>
      </c>
      <c r="S4215">
        <f ca="1">RANDBETWEEN(1,12)</f>
        <v>4</v>
      </c>
      <c r="T4215">
        <f t="shared" ca="1" si="347"/>
        <v>15</v>
      </c>
      <c r="W4215" t="str">
        <f>"INSERT INTO GENRE_OF VALUES ("&amp;L4215&amp;","&amp;I4215&amp;");"</f>
        <v>INSERT INTO GENRE_OF VALUES (4214,6);</v>
      </c>
      <c r="AA4215" t="str">
        <f t="shared" ca="1" si="348"/>
        <v>INSERT INTO MOVIE(Type,Primary_title,Original_title,Is_adult,Start_year,End_year,Running_time) VALUES('tvEpisode','Kinder Wetten, dass..? aus Erfurt','Kinder Wetten, dass..? aus Erfurt','0',1998-4-14,NULL,NULL);</v>
      </c>
    </row>
    <row r="4216" spans="1:27" x14ac:dyDescent="0.3">
      <c r="A4216" t="s">
        <v>8398</v>
      </c>
      <c r="B4216" t="s">
        <v>3656</v>
      </c>
      <c r="C4216" t="s">
        <v>8399</v>
      </c>
      <c r="D4216" t="s">
        <v>8399</v>
      </c>
      <c r="E4216">
        <v>0</v>
      </c>
      <c r="F4216">
        <v>1996</v>
      </c>
      <c r="G4216" t="s">
        <v>12</v>
      </c>
      <c r="H4216" t="s">
        <v>12</v>
      </c>
      <c r="I4216">
        <v>6</v>
      </c>
      <c r="L4216">
        <v>4215</v>
      </c>
      <c r="N4216">
        <f ca="1">RANDBETWEEN(1,12)</f>
        <v>6</v>
      </c>
      <c r="O4216">
        <f t="shared" ca="1" si="338"/>
        <v>24</v>
      </c>
      <c r="P4216" t="str">
        <f t="shared" ca="1" si="344"/>
        <v>1996-6-24</v>
      </c>
      <c r="Q4216" t="str">
        <f t="shared" si="345"/>
        <v>NULL</v>
      </c>
      <c r="R4216" t="str">
        <f t="shared" ca="1" si="346"/>
        <v>NULL-3-17</v>
      </c>
      <c r="S4216">
        <f ca="1">RANDBETWEEN(1,12)</f>
        <v>3</v>
      </c>
      <c r="T4216">
        <f t="shared" ca="1" si="347"/>
        <v>17</v>
      </c>
      <c r="W4216" t="str">
        <f>"INSERT INTO GENRE_OF VALUES ("&amp;L4216&amp;","&amp;I4216&amp;");"</f>
        <v>INSERT INTO GENRE_OF VALUES (4215,6);</v>
      </c>
      <c r="AA4216" t="str">
        <f t="shared" ca="1" si="348"/>
        <v>INSERT INTO MOVIE(Type,Primary_title,Original_title,Is_adult,Start_year,End_year,Running_time) VALUES('tvEpisode','Kinder Wetten, dass..? aus Hannover','Kinder Wetten, dass..? aus Hannover','0',1996-6-24,NULL,NULL);</v>
      </c>
    </row>
    <row r="4217" spans="1:27" x14ac:dyDescent="0.3">
      <c r="A4217" t="s">
        <v>8400</v>
      </c>
      <c r="B4217" t="s">
        <v>3656</v>
      </c>
      <c r="C4217" t="s">
        <v>8401</v>
      </c>
      <c r="D4217" t="s">
        <v>8401</v>
      </c>
      <c r="E4217">
        <v>0</v>
      </c>
      <c r="F4217">
        <v>1997</v>
      </c>
      <c r="G4217" t="s">
        <v>12</v>
      </c>
      <c r="H4217" t="s">
        <v>12</v>
      </c>
      <c r="I4217">
        <v>6</v>
      </c>
      <c r="L4217">
        <v>4216</v>
      </c>
      <c r="N4217">
        <f ca="1">RANDBETWEEN(1,12)</f>
        <v>8</v>
      </c>
      <c r="O4217">
        <f t="shared" ca="1" si="338"/>
        <v>24</v>
      </c>
      <c r="P4217" t="str">
        <f t="shared" ca="1" si="344"/>
        <v>1997-8-24</v>
      </c>
      <c r="Q4217" t="str">
        <f t="shared" si="345"/>
        <v>NULL</v>
      </c>
      <c r="R4217" t="str">
        <f t="shared" ca="1" si="346"/>
        <v>NULL-4-9</v>
      </c>
      <c r="S4217">
        <f ca="1">RANDBETWEEN(1,12)</f>
        <v>4</v>
      </c>
      <c r="T4217">
        <f t="shared" ca="1" si="347"/>
        <v>9</v>
      </c>
      <c r="W4217" t="str">
        <f>"INSERT INTO GENRE_OF VALUES ("&amp;L4217&amp;","&amp;I4217&amp;");"</f>
        <v>INSERT INTO GENRE_OF VALUES (4216,6);</v>
      </c>
      <c r="AA4217" t="str">
        <f t="shared" ca="1" si="348"/>
        <v>INSERT INTO MOVIE(Type,Primary_title,Original_title,Is_adult,Start_year,End_year,Running_time) VALUES('tvEpisode','Kinder Wetten, dass..? aus Mannheim','Kinder Wetten, dass..? aus Mannheim','0',1997-8-24,NULL,NULL);</v>
      </c>
    </row>
    <row r="4218" spans="1:27" x14ac:dyDescent="0.3">
      <c r="A4218" t="s">
        <v>8402</v>
      </c>
      <c r="B4218" t="s">
        <v>3656</v>
      </c>
      <c r="C4218" t="s">
        <v>8216</v>
      </c>
      <c r="D4218" t="s">
        <v>8216</v>
      </c>
      <c r="E4218">
        <v>0</v>
      </c>
      <c r="F4218">
        <v>1998</v>
      </c>
      <c r="G4218" t="s">
        <v>12</v>
      </c>
      <c r="H4218" t="s">
        <v>12</v>
      </c>
      <c r="I4218">
        <v>6</v>
      </c>
      <c r="L4218">
        <v>4217</v>
      </c>
      <c r="N4218">
        <f ca="1">RANDBETWEEN(1,12)</f>
        <v>2</v>
      </c>
      <c r="O4218">
        <f t="shared" ca="1" si="338"/>
        <v>26</v>
      </c>
      <c r="P4218" t="str">
        <f t="shared" ca="1" si="344"/>
        <v>1998-2-26</v>
      </c>
      <c r="Q4218" t="str">
        <f t="shared" si="345"/>
        <v>NULL</v>
      </c>
      <c r="R4218" t="str">
        <f t="shared" ca="1" si="346"/>
        <v>NULL-5-22</v>
      </c>
      <c r="S4218">
        <f ca="1">RANDBETWEEN(1,12)</f>
        <v>5</v>
      </c>
      <c r="T4218">
        <f t="shared" ca="1" si="347"/>
        <v>22</v>
      </c>
      <c r="W4218" t="str">
        <f>"INSERT INTO GENRE_OF VALUES ("&amp;L4218&amp;","&amp;I4218&amp;");"</f>
        <v>INSERT INTO GENRE_OF VALUES (4217,6);</v>
      </c>
      <c r="AA4218" t="str">
        <f t="shared" ca="1" si="348"/>
        <v>INSERT INTO MOVIE(Type,Primary_title,Original_title,Is_adult,Start_year,End_year,Running_time) VALUES('tvEpisode','Wetten, dass..? aus Bremen','Wetten, dass..? aus Bremen','0',1998-2-26,NULL,NULL);</v>
      </c>
    </row>
    <row r="4219" spans="1:27" x14ac:dyDescent="0.3">
      <c r="A4219" t="s">
        <v>8403</v>
      </c>
      <c r="B4219" t="s">
        <v>3656</v>
      </c>
      <c r="C4219" t="s">
        <v>8220</v>
      </c>
      <c r="D4219" t="s">
        <v>8220</v>
      </c>
      <c r="E4219">
        <v>0</v>
      </c>
      <c r="F4219">
        <v>1996</v>
      </c>
      <c r="G4219" t="s">
        <v>12</v>
      </c>
      <c r="H4219" t="s">
        <v>12</v>
      </c>
      <c r="I4219">
        <v>6</v>
      </c>
      <c r="L4219">
        <v>4218</v>
      </c>
      <c r="N4219">
        <f ca="1">RANDBETWEEN(1,12)</f>
        <v>7</v>
      </c>
      <c r="O4219">
        <f t="shared" ca="1" si="338"/>
        <v>2</v>
      </c>
      <c r="P4219" t="str">
        <f t="shared" ca="1" si="344"/>
        <v>1996-7-2</v>
      </c>
      <c r="Q4219" t="str">
        <f t="shared" si="345"/>
        <v>NULL</v>
      </c>
      <c r="R4219" t="str">
        <f t="shared" ca="1" si="346"/>
        <v>NULL-2-20</v>
      </c>
      <c r="S4219">
        <f ca="1">RANDBETWEEN(1,12)</f>
        <v>2</v>
      </c>
      <c r="T4219">
        <f t="shared" ca="1" si="347"/>
        <v>20</v>
      </c>
      <c r="W4219" t="str">
        <f>"INSERT INTO GENRE_OF VALUES ("&amp;L4219&amp;","&amp;I4219&amp;");"</f>
        <v>INSERT INTO GENRE_OF VALUES (4218,6);</v>
      </c>
      <c r="AA4219" t="str">
        <f t="shared" ca="1" si="348"/>
        <v>INSERT INTO MOVIE(Type,Primary_title,Original_title,Is_adult,Start_year,End_year,Running_time) VALUES('tvEpisode','Wetten, dass..? aus Bremerhaven','Wetten, dass..? aus Bremerhaven','0',1996-7-2,NULL,NULL);</v>
      </c>
    </row>
    <row r="4220" spans="1:27" x14ac:dyDescent="0.3">
      <c r="A4220" t="s">
        <v>8404</v>
      </c>
      <c r="B4220" t="s">
        <v>3656</v>
      </c>
      <c r="C4220" t="s">
        <v>8224</v>
      </c>
      <c r="D4220" t="s">
        <v>8224</v>
      </c>
      <c r="E4220">
        <v>0</v>
      </c>
      <c r="F4220">
        <v>1997</v>
      </c>
      <c r="G4220" t="s">
        <v>12</v>
      </c>
      <c r="H4220" t="s">
        <v>12</v>
      </c>
      <c r="I4220">
        <v>6</v>
      </c>
      <c r="L4220">
        <v>4219</v>
      </c>
      <c r="N4220">
        <f ca="1">RANDBETWEEN(1,12)</f>
        <v>6</v>
      </c>
      <c r="O4220">
        <f t="shared" ca="1" si="338"/>
        <v>20</v>
      </c>
      <c r="P4220" t="str">
        <f t="shared" ca="1" si="344"/>
        <v>1997-6-20</v>
      </c>
      <c r="Q4220" t="str">
        <f t="shared" si="345"/>
        <v>NULL</v>
      </c>
      <c r="R4220" t="str">
        <f t="shared" ca="1" si="346"/>
        <v>NULL-2-24</v>
      </c>
      <c r="S4220">
        <f ca="1">RANDBETWEEN(1,12)</f>
        <v>2</v>
      </c>
      <c r="T4220">
        <f t="shared" ca="1" si="347"/>
        <v>24</v>
      </c>
      <c r="W4220" t="str">
        <f>"INSERT INTO GENRE_OF VALUES ("&amp;L4220&amp;","&amp;I4220&amp;");"</f>
        <v>INSERT INTO GENRE_OF VALUES (4219,6);</v>
      </c>
      <c r="AA4220" t="str">
        <f t="shared" ca="1" si="348"/>
        <v>INSERT INTO MOVIE(Type,Primary_title,Original_title,Is_adult,Start_year,End_year,Running_time) VALUES('tvEpisode','Wetten, dass..? aus Böblingen','Wetten, dass..? aus Böblingen','0',1997-6-20,NULL,NULL);</v>
      </c>
    </row>
    <row r="4221" spans="1:27" x14ac:dyDescent="0.3">
      <c r="A4221" t="s">
        <v>8405</v>
      </c>
      <c r="B4221" t="s">
        <v>3656</v>
      </c>
      <c r="C4221" t="s">
        <v>8243</v>
      </c>
      <c r="D4221" t="s">
        <v>8243</v>
      </c>
      <c r="E4221">
        <v>0</v>
      </c>
      <c r="F4221">
        <v>1998</v>
      </c>
      <c r="G4221" t="s">
        <v>12</v>
      </c>
      <c r="H4221" t="s">
        <v>12</v>
      </c>
      <c r="I4221">
        <v>6</v>
      </c>
      <c r="L4221">
        <v>4220</v>
      </c>
      <c r="N4221">
        <f ca="1">RANDBETWEEN(1,12)</f>
        <v>5</v>
      </c>
      <c r="O4221">
        <f t="shared" ca="1" si="338"/>
        <v>20</v>
      </c>
      <c r="P4221" t="str">
        <f t="shared" ca="1" si="344"/>
        <v>1998-5-20</v>
      </c>
      <c r="Q4221" t="str">
        <f t="shared" si="345"/>
        <v>NULL</v>
      </c>
      <c r="R4221" t="str">
        <f t="shared" ca="1" si="346"/>
        <v>NULL-6-18</v>
      </c>
      <c r="S4221">
        <f ca="1">RANDBETWEEN(1,12)</f>
        <v>6</v>
      </c>
      <c r="T4221">
        <f t="shared" ca="1" si="347"/>
        <v>18</v>
      </c>
      <c r="W4221" t="str">
        <f>"INSERT INTO GENRE_OF VALUES ("&amp;L4221&amp;","&amp;I4221&amp;");"</f>
        <v>INSERT INTO GENRE_OF VALUES (4220,6);</v>
      </c>
      <c r="AA4221" t="str">
        <f t="shared" ca="1" si="348"/>
        <v>INSERT INTO MOVIE(Type,Primary_title,Original_title,Is_adult,Start_year,End_year,Running_time) VALUES('tvEpisode','Wetten, dass..? aus Duisburg','Wetten, dass..? aus Duisburg','0',1998-5-20,NULL,NULL);</v>
      </c>
    </row>
    <row r="4222" spans="1:27" x14ac:dyDescent="0.3">
      <c r="A4222" t="s">
        <v>8406</v>
      </c>
      <c r="B4222" t="s">
        <v>3656</v>
      </c>
      <c r="C4222" t="s">
        <v>8370</v>
      </c>
      <c r="D4222" t="s">
        <v>8370</v>
      </c>
      <c r="E4222">
        <v>0</v>
      </c>
      <c r="F4222">
        <v>1998</v>
      </c>
      <c r="G4222" t="s">
        <v>12</v>
      </c>
      <c r="H4222" t="s">
        <v>12</v>
      </c>
      <c r="I4222">
        <v>6</v>
      </c>
      <c r="L4222">
        <v>4221</v>
      </c>
      <c r="N4222">
        <f ca="1">RANDBETWEEN(1,12)</f>
        <v>3</v>
      </c>
      <c r="O4222">
        <f t="shared" ca="1" si="338"/>
        <v>8</v>
      </c>
      <c r="P4222" t="str">
        <f t="shared" ca="1" si="344"/>
        <v>1998-3-8</v>
      </c>
      <c r="Q4222" t="str">
        <f t="shared" si="345"/>
        <v>NULL</v>
      </c>
      <c r="R4222" t="str">
        <f t="shared" ca="1" si="346"/>
        <v>NULL-11-16</v>
      </c>
      <c r="S4222">
        <f ca="1">RANDBETWEEN(1,12)</f>
        <v>11</v>
      </c>
      <c r="T4222">
        <f t="shared" ca="1" si="347"/>
        <v>16</v>
      </c>
      <c r="W4222" t="str">
        <f>"INSERT INTO GENRE_OF VALUES ("&amp;L4222&amp;","&amp;I4222&amp;");"</f>
        <v>INSERT INTO GENRE_OF VALUES (4221,6);</v>
      </c>
      <c r="AA4222" t="str">
        <f t="shared" ca="1" si="348"/>
        <v>INSERT INTO MOVIE(Type,Primary_title,Original_title,Is_adult,Start_year,End_year,Running_time) VALUES('tvEpisode','Wetten, dass..? aus Frankfurt','Wetten, dass..? aus Frankfurt','0',1998-3-8,NULL,NULL);</v>
      </c>
    </row>
    <row r="4223" spans="1:27" x14ac:dyDescent="0.3">
      <c r="A4223" t="s">
        <v>8407</v>
      </c>
      <c r="B4223" t="s">
        <v>3656</v>
      </c>
      <c r="C4223" t="s">
        <v>8303</v>
      </c>
      <c r="D4223" t="s">
        <v>8303</v>
      </c>
      <c r="E4223">
        <v>0</v>
      </c>
      <c r="F4223">
        <v>1997</v>
      </c>
      <c r="G4223" t="s">
        <v>12</v>
      </c>
      <c r="H4223" t="s">
        <v>12</v>
      </c>
      <c r="I4223">
        <v>6</v>
      </c>
      <c r="L4223">
        <v>4222</v>
      </c>
      <c r="N4223">
        <f ca="1">RANDBETWEEN(1,12)</f>
        <v>6</v>
      </c>
      <c r="O4223">
        <f t="shared" ca="1" si="338"/>
        <v>13</v>
      </c>
      <c r="P4223" t="str">
        <f t="shared" ca="1" si="344"/>
        <v>1997-6-13</v>
      </c>
      <c r="Q4223" t="str">
        <f t="shared" si="345"/>
        <v>NULL</v>
      </c>
      <c r="R4223" t="str">
        <f t="shared" ca="1" si="346"/>
        <v>NULL-7-24</v>
      </c>
      <c r="S4223">
        <f ca="1">RANDBETWEEN(1,12)</f>
        <v>7</v>
      </c>
      <c r="T4223">
        <f t="shared" ca="1" si="347"/>
        <v>24</v>
      </c>
      <c r="W4223" t="str">
        <f>"INSERT INTO GENRE_OF VALUES ("&amp;L4223&amp;","&amp;I4223&amp;");"</f>
        <v>INSERT INTO GENRE_OF VALUES (4222,6);</v>
      </c>
      <c r="AA4223" t="str">
        <f t="shared" ca="1" si="348"/>
        <v>INSERT INTO MOVIE(Type,Primary_title,Original_title,Is_adult,Start_year,End_year,Running_time) VALUES('tvEpisode','Wetten, dass..? aus Leipzig','Wetten, dass..? aus Leipzig','0',1997-6-13,NULL,NULL);</v>
      </c>
    </row>
    <row r="4224" spans="1:27" x14ac:dyDescent="0.3">
      <c r="A4224" t="s">
        <v>8408</v>
      </c>
      <c r="B4224" t="s">
        <v>3656</v>
      </c>
      <c r="C4224" t="s">
        <v>8307</v>
      </c>
      <c r="D4224" t="s">
        <v>8307</v>
      </c>
      <c r="E4224">
        <v>0</v>
      </c>
      <c r="F4224">
        <v>1998</v>
      </c>
      <c r="G4224" t="s">
        <v>12</v>
      </c>
      <c r="H4224" t="s">
        <v>12</v>
      </c>
      <c r="I4224">
        <v>6</v>
      </c>
      <c r="L4224">
        <v>4223</v>
      </c>
      <c r="N4224">
        <f ca="1">RANDBETWEEN(1,12)</f>
        <v>12</v>
      </c>
      <c r="O4224">
        <f t="shared" ca="1" si="338"/>
        <v>28</v>
      </c>
      <c r="P4224" t="str">
        <f t="shared" ca="1" si="344"/>
        <v>1998-12-28</v>
      </c>
      <c r="Q4224" t="str">
        <f t="shared" si="345"/>
        <v>NULL</v>
      </c>
      <c r="R4224" t="str">
        <f t="shared" ca="1" si="346"/>
        <v>NULL-2-11</v>
      </c>
      <c r="S4224">
        <f ca="1">RANDBETWEEN(1,12)</f>
        <v>2</v>
      </c>
      <c r="T4224">
        <f t="shared" ca="1" si="347"/>
        <v>11</v>
      </c>
      <c r="W4224" t="str">
        <f>"INSERT INTO GENRE_OF VALUES ("&amp;L4224&amp;","&amp;I4224&amp;");"</f>
        <v>INSERT INTO GENRE_OF VALUES (4223,6);</v>
      </c>
      <c r="AA4224" t="str">
        <f t="shared" ca="1" si="348"/>
        <v>INSERT INTO MOVIE(Type,Primary_title,Original_title,Is_adult,Start_year,End_year,Running_time) VALUES('tvEpisode','Wetten, dass..? aus Linz','Wetten, dass..? aus Linz','0',1998-12-28,NULL,NULL);</v>
      </c>
    </row>
    <row r="4225" spans="1:27" x14ac:dyDescent="0.3">
      <c r="A4225" t="s">
        <v>8409</v>
      </c>
      <c r="B4225" t="s">
        <v>3656</v>
      </c>
      <c r="C4225" t="s">
        <v>8325</v>
      </c>
      <c r="D4225" t="s">
        <v>8325</v>
      </c>
      <c r="E4225">
        <v>0</v>
      </c>
      <c r="F4225">
        <v>1997</v>
      </c>
      <c r="G4225" t="s">
        <v>12</v>
      </c>
      <c r="H4225" t="s">
        <v>12</v>
      </c>
      <c r="I4225">
        <v>6</v>
      </c>
      <c r="L4225">
        <v>4224</v>
      </c>
      <c r="N4225">
        <f ca="1">RANDBETWEEN(1,12)</f>
        <v>12</v>
      </c>
      <c r="O4225">
        <f t="shared" ca="1" si="338"/>
        <v>3</v>
      </c>
      <c r="P4225" t="str">
        <f t="shared" ca="1" si="344"/>
        <v>1997-12-3</v>
      </c>
      <c r="Q4225" t="str">
        <f t="shared" si="345"/>
        <v>NULL</v>
      </c>
      <c r="R4225" t="str">
        <f t="shared" ca="1" si="346"/>
        <v>NULL-2-28</v>
      </c>
      <c r="S4225">
        <f ca="1">RANDBETWEEN(1,12)</f>
        <v>2</v>
      </c>
      <c r="T4225">
        <f t="shared" ca="1" si="347"/>
        <v>28</v>
      </c>
      <c r="W4225" t="str">
        <f>"INSERT INTO GENRE_OF VALUES ("&amp;L4225&amp;","&amp;I4225&amp;");"</f>
        <v>INSERT INTO GENRE_OF VALUES (4224,6);</v>
      </c>
      <c r="AA4225" t="str">
        <f t="shared" ca="1" si="348"/>
        <v>INSERT INTO MOVIE(Type,Primary_title,Original_title,Is_adult,Start_year,End_year,Running_time) VALUES('tvEpisode','Wetten, dass..? aus Mannheim','Wetten, dass..? aus Mannheim','0',1997-12-3,NULL,NULL);</v>
      </c>
    </row>
    <row r="4226" spans="1:27" x14ac:dyDescent="0.3">
      <c r="A4226" t="s">
        <v>8410</v>
      </c>
      <c r="B4226" t="s">
        <v>3656</v>
      </c>
      <c r="C4226" t="s">
        <v>8329</v>
      </c>
      <c r="D4226" t="s">
        <v>8329</v>
      </c>
      <c r="E4226">
        <v>0</v>
      </c>
      <c r="F4226">
        <v>1997</v>
      </c>
      <c r="G4226" t="s">
        <v>12</v>
      </c>
      <c r="H4226" t="s">
        <v>12</v>
      </c>
      <c r="I4226">
        <v>6</v>
      </c>
      <c r="L4226">
        <v>4225</v>
      </c>
      <c r="N4226">
        <f ca="1">RANDBETWEEN(1,12)</f>
        <v>3</v>
      </c>
      <c r="O4226">
        <f t="shared" ca="1" si="338"/>
        <v>10</v>
      </c>
      <c r="P4226" t="str">
        <f t="shared" ca="1" si="344"/>
        <v>1997-3-10</v>
      </c>
      <c r="Q4226" t="str">
        <f t="shared" si="345"/>
        <v>NULL</v>
      </c>
      <c r="R4226" t="str">
        <f t="shared" ca="1" si="346"/>
        <v>NULL-7-11</v>
      </c>
      <c r="S4226">
        <f ca="1">RANDBETWEEN(1,12)</f>
        <v>7</v>
      </c>
      <c r="T4226">
        <f t="shared" ca="1" si="347"/>
        <v>11</v>
      </c>
      <c r="W4226" t="str">
        <f>"INSERT INTO GENRE_OF VALUES ("&amp;L4226&amp;","&amp;I4226&amp;");"</f>
        <v>INSERT INTO GENRE_OF VALUES (4225,6);</v>
      </c>
      <c r="AA4226" t="str">
        <f t="shared" ca="1" si="348"/>
        <v>INSERT INTO MOVIE(Type,Primary_title,Original_title,Is_adult,Start_year,End_year,Running_time) VALUES('tvEpisode','Wetten, dass..? aus Münster','Wetten, dass..? aus Münster','0',1997-3-10,NULL,NULL);</v>
      </c>
    </row>
    <row r="4227" spans="1:27" x14ac:dyDescent="0.3">
      <c r="A4227" t="s">
        <v>8411</v>
      </c>
      <c r="B4227" t="s">
        <v>3656</v>
      </c>
      <c r="C4227" t="s">
        <v>8337</v>
      </c>
      <c r="D4227" t="s">
        <v>8337</v>
      </c>
      <c r="E4227">
        <v>0</v>
      </c>
      <c r="F4227">
        <v>1998</v>
      </c>
      <c r="G4227" t="s">
        <v>12</v>
      </c>
      <c r="H4227" t="s">
        <v>12</v>
      </c>
      <c r="I4227">
        <v>6</v>
      </c>
      <c r="L4227">
        <v>4226</v>
      </c>
      <c r="N4227">
        <f ca="1">RANDBETWEEN(1,12)</f>
        <v>12</v>
      </c>
      <c r="O4227">
        <f t="shared" ca="1" si="338"/>
        <v>26</v>
      </c>
      <c r="P4227" t="str">
        <f t="shared" ref="P4227:P4290" ca="1" si="349">""&amp;F4227&amp;"-"&amp;N4227&amp;"-"&amp;O4227&amp;""</f>
        <v>1998-12-26</v>
      </c>
      <c r="Q4227" t="str">
        <f t="shared" ref="Q4227:Q4290" si="350">IF(G4227="NULL","NULL",""&amp;R4227&amp;"")</f>
        <v>NULL</v>
      </c>
      <c r="R4227" t="str">
        <f t="shared" ref="R4227:R4290" ca="1" si="351">""&amp;G4227&amp;"-"&amp;S4227&amp;"-"&amp;T4227&amp;""</f>
        <v>NULL-9-18</v>
      </c>
      <c r="S4227">
        <f ca="1">RANDBETWEEN(1,12)</f>
        <v>9</v>
      </c>
      <c r="T4227">
        <f t="shared" ref="T4227:T4290" ca="1" si="352">IF(AND(S4227=1,S4227=3,S4227=5,S4227=7,S4227=8,S4227=10,S4227=12),RANDBETWEEN(1,31),RANDBETWEEN(1,28))</f>
        <v>18</v>
      </c>
      <c r="W4227" t="str">
        <f>"INSERT INTO GENRE_OF VALUES ("&amp;L4227&amp;","&amp;I4227&amp;");"</f>
        <v>INSERT INTO GENRE_OF VALUES (4226,6);</v>
      </c>
      <c r="AA4227" t="str">
        <f t="shared" ref="AA4227:AA4290" ca="1" si="353">"INSERT INTO MOVIE(Type,Primary_title,Original_title,Is_adult,Start_year,End_year,Running_time) VALUES('"&amp;B4227&amp;"','"&amp;C4227&amp;"','"&amp;D4227&amp;"','"&amp;E4227&amp;"',"&amp;P4227&amp;","&amp;Q4227&amp;","&amp;H4227&amp;");"</f>
        <v>INSERT INTO MOVIE(Type,Primary_title,Original_title,Is_adult,Start_year,End_year,Running_time) VALUES('tvEpisode','Wetten, dass..? aus Oldenburg','Wetten, dass..? aus Oldenburg','0',1998-12-26,NULL,NULL);</v>
      </c>
    </row>
    <row r="4228" spans="1:27" x14ac:dyDescent="0.3">
      <c r="A4228" t="s">
        <v>8412</v>
      </c>
      <c r="B4228" t="s">
        <v>3656</v>
      </c>
      <c r="C4228" t="s">
        <v>8358</v>
      </c>
      <c r="D4228" t="s">
        <v>8358</v>
      </c>
      <c r="E4228">
        <v>0</v>
      </c>
      <c r="F4228">
        <v>1997</v>
      </c>
      <c r="G4228" t="s">
        <v>12</v>
      </c>
      <c r="H4228" t="s">
        <v>12</v>
      </c>
      <c r="I4228">
        <v>6</v>
      </c>
      <c r="L4228">
        <v>4227</v>
      </c>
      <c r="N4228">
        <f ca="1">RANDBETWEEN(1,12)</f>
        <v>5</v>
      </c>
      <c r="O4228">
        <f t="shared" ca="1" si="338"/>
        <v>11</v>
      </c>
      <c r="P4228" t="str">
        <f t="shared" ca="1" si="349"/>
        <v>1997-5-11</v>
      </c>
      <c r="Q4228" t="str">
        <f t="shared" si="350"/>
        <v>NULL</v>
      </c>
      <c r="R4228" t="str">
        <f t="shared" ca="1" si="351"/>
        <v>NULL-1-25</v>
      </c>
      <c r="S4228">
        <f ca="1">RANDBETWEEN(1,12)</f>
        <v>1</v>
      </c>
      <c r="T4228">
        <f t="shared" ca="1" si="352"/>
        <v>25</v>
      </c>
      <c r="W4228" t="str">
        <f>"INSERT INTO GENRE_OF VALUES ("&amp;L4228&amp;","&amp;I4228&amp;");"</f>
        <v>INSERT INTO GENRE_OF VALUES (4227,6);</v>
      </c>
      <c r="AA4228" t="str">
        <f t="shared" ca="1" si="353"/>
        <v>INSERT INTO MOVIE(Type,Primary_title,Original_title,Is_adult,Start_year,End_year,Running_time) VALUES('tvEpisode','Wetten, dass..? aus Wien','Wetten, dass..? aus Wien','0',1997-5-11,NULL,NULL);</v>
      </c>
    </row>
    <row r="4229" spans="1:27" x14ac:dyDescent="0.3">
      <c r="A4229" t="s">
        <v>8413</v>
      </c>
      <c r="B4229" t="s">
        <v>3656</v>
      </c>
      <c r="C4229" t="s">
        <v>8414</v>
      </c>
      <c r="D4229" t="s">
        <v>8414</v>
      </c>
      <c r="E4229">
        <v>0</v>
      </c>
      <c r="F4229">
        <v>2000</v>
      </c>
      <c r="G4229" t="s">
        <v>12</v>
      </c>
      <c r="H4229" t="s">
        <v>12</v>
      </c>
      <c r="I4229">
        <v>6</v>
      </c>
      <c r="L4229">
        <v>4228</v>
      </c>
      <c r="N4229">
        <f ca="1">RANDBETWEEN(1,12)</f>
        <v>6</v>
      </c>
      <c r="O4229">
        <f t="shared" ca="1" si="338"/>
        <v>22</v>
      </c>
      <c r="P4229" t="str">
        <f t="shared" ca="1" si="349"/>
        <v>2000-6-22</v>
      </c>
      <c r="Q4229" t="str">
        <f t="shared" si="350"/>
        <v>NULL</v>
      </c>
      <c r="R4229" t="str">
        <f t="shared" ca="1" si="351"/>
        <v>NULL-3-18</v>
      </c>
      <c r="S4229">
        <f ca="1">RANDBETWEEN(1,12)</f>
        <v>3</v>
      </c>
      <c r="T4229">
        <f t="shared" ca="1" si="352"/>
        <v>18</v>
      </c>
      <c r="W4229" t="str">
        <f>"INSERT INTO GENRE_OF VALUES ("&amp;L4229&amp;","&amp;I4229&amp;");"</f>
        <v>INSERT INTO GENRE_OF VALUES (4228,6);</v>
      </c>
      <c r="AA4229" t="str">
        <f t="shared" ca="1" si="353"/>
        <v>INSERT INTO MOVIE(Type,Primary_title,Original_title,Is_adult,Start_year,End_year,Running_time) VALUES('tvEpisode','Kinder Wetten, dass..? aus Basel','Kinder Wetten, dass..? aus Basel','0',2000-6-22,NULL,NULL);</v>
      </c>
    </row>
    <row r="4230" spans="1:27" x14ac:dyDescent="0.3">
      <c r="A4230" t="s">
        <v>8415</v>
      </c>
      <c r="B4230" t="s">
        <v>3656</v>
      </c>
      <c r="C4230" t="s">
        <v>8290</v>
      </c>
      <c r="D4230" t="s">
        <v>8290</v>
      </c>
      <c r="E4230">
        <v>0</v>
      </c>
      <c r="F4230">
        <v>2006</v>
      </c>
      <c r="G4230" t="s">
        <v>12</v>
      </c>
      <c r="H4230" t="s">
        <v>12</v>
      </c>
      <c r="I4230">
        <v>6</v>
      </c>
      <c r="L4230">
        <v>4229</v>
      </c>
      <c r="N4230">
        <f ca="1">RANDBETWEEN(1,12)</f>
        <v>10</v>
      </c>
      <c r="O4230">
        <f t="shared" ca="1" si="338"/>
        <v>7</v>
      </c>
      <c r="P4230" t="str">
        <f t="shared" ca="1" si="349"/>
        <v>2006-10-7</v>
      </c>
      <c r="Q4230" t="str">
        <f t="shared" si="350"/>
        <v>NULL</v>
      </c>
      <c r="R4230" t="str">
        <f t="shared" ca="1" si="351"/>
        <v>NULL-5-23</v>
      </c>
      <c r="S4230">
        <f ca="1">RANDBETWEEN(1,12)</f>
        <v>5</v>
      </c>
      <c r="T4230">
        <f t="shared" ca="1" si="352"/>
        <v>23</v>
      </c>
      <c r="W4230" t="str">
        <f>"INSERT INTO GENRE_OF VALUES ("&amp;L4230&amp;","&amp;I4230&amp;");"</f>
        <v>INSERT INTO GENRE_OF VALUES (4229,6);</v>
      </c>
      <c r="AA4230" t="str">
        <f t="shared" ca="1" si="353"/>
        <v>INSERT INTO MOVIE(Type,Primary_title,Original_title,Is_adult,Start_year,End_year,Running_time) VALUES('tvEpisode','Wetten, dass..? aus Karlsruhe','Wetten, dass..? aus Karlsruhe','0',2006-10-7,NULL,NULL);</v>
      </c>
    </row>
    <row r="4231" spans="1:27" x14ac:dyDescent="0.3">
      <c r="A4231" t="s">
        <v>8416</v>
      </c>
      <c r="B4231" t="s">
        <v>3656</v>
      </c>
      <c r="C4231" t="s">
        <v>8249</v>
      </c>
      <c r="D4231" t="s">
        <v>8249</v>
      </c>
      <c r="E4231">
        <v>0</v>
      </c>
      <c r="F4231">
        <v>2006</v>
      </c>
      <c r="G4231" t="s">
        <v>12</v>
      </c>
      <c r="H4231" t="s">
        <v>12</v>
      </c>
      <c r="I4231">
        <v>6</v>
      </c>
      <c r="L4231">
        <v>4230</v>
      </c>
      <c r="N4231">
        <f ca="1">RANDBETWEEN(1,12)</f>
        <v>5</v>
      </c>
      <c r="O4231">
        <f t="shared" ca="1" si="338"/>
        <v>21</v>
      </c>
      <c r="P4231" t="str">
        <f t="shared" ca="1" si="349"/>
        <v>2006-5-21</v>
      </c>
      <c r="Q4231" t="str">
        <f t="shared" si="350"/>
        <v>NULL</v>
      </c>
      <c r="R4231" t="str">
        <f t="shared" ca="1" si="351"/>
        <v>NULL-3-15</v>
      </c>
      <c r="S4231">
        <f ca="1">RANDBETWEEN(1,12)</f>
        <v>3</v>
      </c>
      <c r="T4231">
        <f t="shared" ca="1" si="352"/>
        <v>15</v>
      </c>
      <c r="W4231" t="str">
        <f>"INSERT INTO GENRE_OF VALUES ("&amp;L4231&amp;","&amp;I4231&amp;");"</f>
        <v>INSERT INTO GENRE_OF VALUES (4230,6);</v>
      </c>
      <c r="AA4231" t="str">
        <f t="shared" ca="1" si="353"/>
        <v>INSERT INTO MOVIE(Type,Primary_title,Original_title,Is_adult,Start_year,End_year,Running_time) VALUES('tvEpisode','Wetten, dass..? aus Düsseldorf','Wetten, dass..? aus Düsseldorf','0',2006-5-21,NULL,NULL);</v>
      </c>
    </row>
    <row r="4232" spans="1:27" x14ac:dyDescent="0.3">
      <c r="A4232" t="s">
        <v>8417</v>
      </c>
      <c r="B4232" t="s">
        <v>3656</v>
      </c>
      <c r="C4232" t="s">
        <v>8216</v>
      </c>
      <c r="D4232" t="s">
        <v>8216</v>
      </c>
      <c r="E4232">
        <v>0</v>
      </c>
      <c r="F4232">
        <v>2006</v>
      </c>
      <c r="G4232" t="s">
        <v>12</v>
      </c>
      <c r="H4232" t="s">
        <v>12</v>
      </c>
      <c r="I4232">
        <v>6</v>
      </c>
      <c r="L4232">
        <v>4231</v>
      </c>
      <c r="N4232">
        <f ca="1">RANDBETWEEN(1,12)</f>
        <v>8</v>
      </c>
      <c r="O4232">
        <f t="shared" ca="1" si="338"/>
        <v>2</v>
      </c>
      <c r="P4232" t="str">
        <f t="shared" ca="1" si="349"/>
        <v>2006-8-2</v>
      </c>
      <c r="Q4232" t="str">
        <f t="shared" si="350"/>
        <v>NULL</v>
      </c>
      <c r="R4232" t="str">
        <f t="shared" ca="1" si="351"/>
        <v>NULL-4-19</v>
      </c>
      <c r="S4232">
        <f ca="1">RANDBETWEEN(1,12)</f>
        <v>4</v>
      </c>
      <c r="T4232">
        <f t="shared" ca="1" si="352"/>
        <v>19</v>
      </c>
      <c r="W4232" t="str">
        <f>"INSERT INTO GENRE_OF VALUES ("&amp;L4232&amp;","&amp;I4232&amp;");"</f>
        <v>INSERT INTO GENRE_OF VALUES (4231,6);</v>
      </c>
      <c r="AA4232" t="str">
        <f t="shared" ca="1" si="353"/>
        <v>INSERT INTO MOVIE(Type,Primary_title,Original_title,Is_adult,Start_year,End_year,Running_time) VALUES('tvEpisode','Wetten, dass..? aus Bremen','Wetten, dass..? aus Bremen','0',2006-8-2,NULL,NULL);</v>
      </c>
    </row>
    <row r="4233" spans="1:27" x14ac:dyDescent="0.3">
      <c r="A4233" t="s">
        <v>8418</v>
      </c>
      <c r="B4233" t="s">
        <v>3656</v>
      </c>
      <c r="C4233" t="s">
        <v>8419</v>
      </c>
      <c r="D4233" t="s">
        <v>8419</v>
      </c>
      <c r="E4233">
        <v>0</v>
      </c>
      <c r="F4233">
        <v>2007</v>
      </c>
      <c r="G4233" t="s">
        <v>12</v>
      </c>
      <c r="H4233" t="s">
        <v>12</v>
      </c>
      <c r="I4233">
        <v>6</v>
      </c>
      <c r="L4233">
        <v>4232</v>
      </c>
      <c r="N4233">
        <f ca="1">RANDBETWEEN(1,12)</f>
        <v>10</v>
      </c>
      <c r="O4233">
        <f t="shared" ca="1" si="338"/>
        <v>22</v>
      </c>
      <c r="P4233" t="str">
        <f t="shared" ca="1" si="349"/>
        <v>2007-10-22</v>
      </c>
      <c r="Q4233" t="str">
        <f t="shared" si="350"/>
        <v>NULL</v>
      </c>
      <c r="R4233" t="str">
        <f t="shared" ca="1" si="351"/>
        <v>NULL-1-18</v>
      </c>
      <c r="S4233">
        <f ca="1">RANDBETWEEN(1,12)</f>
        <v>1</v>
      </c>
      <c r="T4233">
        <f t="shared" ca="1" si="352"/>
        <v>18</v>
      </c>
      <c r="W4233" t="str">
        <f>"INSERT INTO GENRE_OF VALUES ("&amp;L4233&amp;","&amp;I4233&amp;");"</f>
        <v>INSERT INTO GENRE_OF VALUES (4232,6);</v>
      </c>
      <c r="AA4233" t="str">
        <f t="shared" ca="1" si="353"/>
        <v>INSERT INTO MOVIE(Type,Primary_title,Original_title,Is_adult,Start_year,End_year,Running_time) VALUES('tvEpisode','Wetten, dass..? aus Friedrichshafen','Wetten, dass..? aus Friedrichshafen','0',2007-10-22,NULL,NULL);</v>
      </c>
    </row>
    <row r="4234" spans="1:27" x14ac:dyDescent="0.3">
      <c r="A4234" t="s">
        <v>8420</v>
      </c>
      <c r="B4234" t="s">
        <v>3656</v>
      </c>
      <c r="C4234" t="s">
        <v>8236</v>
      </c>
      <c r="D4234" t="s">
        <v>8236</v>
      </c>
      <c r="E4234">
        <v>0</v>
      </c>
      <c r="F4234">
        <v>2007</v>
      </c>
      <c r="G4234" t="s">
        <v>12</v>
      </c>
      <c r="H4234" t="s">
        <v>12</v>
      </c>
      <c r="I4234">
        <v>6</v>
      </c>
      <c r="L4234">
        <v>4233</v>
      </c>
      <c r="N4234">
        <f ca="1">RANDBETWEEN(1,12)</f>
        <v>6</v>
      </c>
      <c r="O4234">
        <f t="shared" ca="1" si="338"/>
        <v>24</v>
      </c>
      <c r="P4234" t="str">
        <f t="shared" ca="1" si="349"/>
        <v>2007-6-24</v>
      </c>
      <c r="Q4234" t="str">
        <f t="shared" si="350"/>
        <v>NULL</v>
      </c>
      <c r="R4234" t="str">
        <f t="shared" ca="1" si="351"/>
        <v>NULL-1-17</v>
      </c>
      <c r="S4234">
        <f ca="1">RANDBETWEEN(1,12)</f>
        <v>1</v>
      </c>
      <c r="T4234">
        <f t="shared" ca="1" si="352"/>
        <v>17</v>
      </c>
      <c r="W4234" t="str">
        <f>"INSERT INTO GENRE_OF VALUES ("&amp;L4234&amp;","&amp;I4234&amp;");"</f>
        <v>INSERT INTO GENRE_OF VALUES (4233,6);</v>
      </c>
      <c r="AA4234" t="str">
        <f t="shared" ca="1" si="353"/>
        <v>INSERT INTO MOVIE(Type,Primary_title,Original_title,Is_adult,Start_year,End_year,Running_time) VALUES('tvEpisode','Wetten, dass..? aus Dortmund','Wetten, dass..? aus Dortmund','0',2007-6-24,NULL,NULL);</v>
      </c>
    </row>
    <row r="4235" spans="1:27" x14ac:dyDescent="0.3">
      <c r="A4235" t="s">
        <v>8421</v>
      </c>
      <c r="B4235" t="s">
        <v>3656</v>
      </c>
      <c r="C4235" t="s">
        <v>8261</v>
      </c>
      <c r="D4235" t="s">
        <v>8261</v>
      </c>
      <c r="E4235">
        <v>0</v>
      </c>
      <c r="F4235">
        <v>2007</v>
      </c>
      <c r="G4235" t="s">
        <v>12</v>
      </c>
      <c r="H4235" t="s">
        <v>12</v>
      </c>
      <c r="I4235">
        <v>6</v>
      </c>
      <c r="L4235">
        <v>4234</v>
      </c>
      <c r="N4235">
        <f ca="1">RANDBETWEEN(1,12)</f>
        <v>8</v>
      </c>
      <c r="O4235">
        <f t="shared" ca="1" si="338"/>
        <v>20</v>
      </c>
      <c r="P4235" t="str">
        <f t="shared" ca="1" si="349"/>
        <v>2007-8-20</v>
      </c>
      <c r="Q4235" t="str">
        <f t="shared" si="350"/>
        <v>NULL</v>
      </c>
      <c r="R4235" t="str">
        <f t="shared" ca="1" si="351"/>
        <v>NULL-6-8</v>
      </c>
      <c r="S4235">
        <f ca="1">RANDBETWEEN(1,12)</f>
        <v>6</v>
      </c>
      <c r="T4235">
        <f t="shared" ca="1" si="352"/>
        <v>8</v>
      </c>
      <c r="W4235" t="str">
        <f>"INSERT INTO GENRE_OF VALUES ("&amp;L4235&amp;","&amp;I4235&amp;");"</f>
        <v>INSERT INTO GENRE_OF VALUES (4234,6);</v>
      </c>
      <c r="AA4235" t="str">
        <f t="shared" ca="1" si="353"/>
        <v>INSERT INTO MOVIE(Type,Primary_title,Original_title,Is_adult,Start_year,End_year,Running_time) VALUES('tvEpisode','Wetten, dass..? aus Freiburg','Wetten, dass..? aus Freiburg','0',2007-8-20,NULL,NULL);</v>
      </c>
    </row>
    <row r="4236" spans="1:27" x14ac:dyDescent="0.3">
      <c r="A4236" t="s">
        <v>8422</v>
      </c>
      <c r="B4236" t="s">
        <v>3656</v>
      </c>
      <c r="C4236" t="s">
        <v>8323</v>
      </c>
      <c r="D4236" t="s">
        <v>8323</v>
      </c>
      <c r="E4236">
        <v>0</v>
      </c>
      <c r="F4236">
        <v>2007</v>
      </c>
      <c r="G4236" t="s">
        <v>12</v>
      </c>
      <c r="H4236" t="s">
        <v>12</v>
      </c>
      <c r="I4236">
        <v>6</v>
      </c>
      <c r="L4236">
        <v>4235</v>
      </c>
      <c r="N4236">
        <f ca="1">RANDBETWEEN(1,12)</f>
        <v>12</v>
      </c>
      <c r="O4236">
        <f t="shared" ca="1" si="338"/>
        <v>3</v>
      </c>
      <c r="P4236" t="str">
        <f t="shared" ca="1" si="349"/>
        <v>2007-12-3</v>
      </c>
      <c r="Q4236" t="str">
        <f t="shared" si="350"/>
        <v>NULL</v>
      </c>
      <c r="R4236" t="str">
        <f t="shared" ca="1" si="351"/>
        <v>NULL-7-10</v>
      </c>
      <c r="S4236">
        <f ca="1">RANDBETWEEN(1,12)</f>
        <v>7</v>
      </c>
      <c r="T4236">
        <f t="shared" ca="1" si="352"/>
        <v>10</v>
      </c>
      <c r="W4236" t="str">
        <f>"INSERT INTO GENRE_OF VALUES ("&amp;L4236&amp;","&amp;I4236&amp;");"</f>
        <v>INSERT INTO GENRE_OF VALUES (4235,6);</v>
      </c>
      <c r="AA4236" t="str">
        <f t="shared" ca="1" si="353"/>
        <v>INSERT INTO MOVIE(Type,Primary_title,Original_title,Is_adult,Start_year,End_year,Running_time) VALUES('tvEpisode','Wetten, dass..? aus Mallorca','Wetten, dass..? aus Mallorca','0',2007-12-3,NULL,NULL);</v>
      </c>
    </row>
    <row r="4237" spans="1:27" x14ac:dyDescent="0.3">
      <c r="A4237" t="s">
        <v>8423</v>
      </c>
      <c r="B4237" t="s">
        <v>3656</v>
      </c>
      <c r="C4237" t="s">
        <v>8424</v>
      </c>
      <c r="D4237" t="s">
        <v>8424</v>
      </c>
      <c r="E4237">
        <v>0</v>
      </c>
      <c r="F4237">
        <v>1983</v>
      </c>
      <c r="G4237" t="s">
        <v>12</v>
      </c>
      <c r="H4237">
        <v>23</v>
      </c>
      <c r="I4237">
        <v>3</v>
      </c>
      <c r="L4237">
        <v>4236</v>
      </c>
      <c r="N4237">
        <f ca="1">RANDBETWEEN(1,12)</f>
        <v>1</v>
      </c>
      <c r="O4237">
        <f t="shared" ca="1" si="338"/>
        <v>18</v>
      </c>
      <c r="P4237" t="str">
        <f t="shared" ca="1" si="349"/>
        <v>1983-1-18</v>
      </c>
      <c r="Q4237" t="str">
        <f t="shared" si="350"/>
        <v>NULL</v>
      </c>
      <c r="R4237" t="str">
        <f t="shared" ca="1" si="351"/>
        <v>NULL-10-28</v>
      </c>
      <c r="S4237">
        <f ca="1">RANDBETWEEN(1,12)</f>
        <v>10</v>
      </c>
      <c r="T4237">
        <f t="shared" ca="1" si="352"/>
        <v>28</v>
      </c>
      <c r="W4237" t="str">
        <f>"INSERT INTO GENRE_OF VALUES ("&amp;L4237&amp;","&amp;I4237&amp;");"</f>
        <v>INSERT INTO GENRE_OF VALUES (4236,3);</v>
      </c>
      <c r="AA4237" t="str">
        <f t="shared" ca="1" si="353"/>
        <v>INSERT INTO MOVIE(Type,Primary_title,Original_title,Is_adult,Start_year,End_year,Running_time) VALUES('tvEpisode','... und seine Folgen','... und seine Folgen','0',1983-1-18,NULL,23);</v>
      </c>
    </row>
    <row r="4238" spans="1:27" x14ac:dyDescent="0.3">
      <c r="A4238" t="s">
        <v>8425</v>
      </c>
      <c r="B4238" t="s">
        <v>3656</v>
      </c>
      <c r="C4238" t="s">
        <v>8426</v>
      </c>
      <c r="D4238" t="s">
        <v>8426</v>
      </c>
      <c r="E4238">
        <v>0</v>
      </c>
      <c r="F4238">
        <v>1988</v>
      </c>
      <c r="G4238" t="s">
        <v>12</v>
      </c>
      <c r="H4238">
        <v>23</v>
      </c>
      <c r="I4238">
        <v>3</v>
      </c>
      <c r="L4238">
        <v>4237</v>
      </c>
      <c r="N4238">
        <f ca="1">RANDBETWEEN(1,12)</f>
        <v>4</v>
      </c>
      <c r="O4238">
        <f t="shared" ca="1" si="338"/>
        <v>27</v>
      </c>
      <c r="P4238" t="str">
        <f t="shared" ca="1" si="349"/>
        <v>1988-4-27</v>
      </c>
      <c r="Q4238" t="str">
        <f t="shared" si="350"/>
        <v>NULL</v>
      </c>
      <c r="R4238" t="str">
        <f t="shared" ca="1" si="351"/>
        <v>NULL-3-27</v>
      </c>
      <c r="S4238">
        <f ca="1">RANDBETWEEN(1,12)</f>
        <v>3</v>
      </c>
      <c r="T4238">
        <f t="shared" ca="1" si="352"/>
        <v>27</v>
      </c>
      <c r="W4238" t="str">
        <f>"INSERT INTO GENRE_OF VALUES ("&amp;L4238&amp;","&amp;I4238&amp;");"</f>
        <v>INSERT INTO GENRE_OF VALUES (4237,3);</v>
      </c>
      <c r="AA4238" t="str">
        <f t="shared" ca="1" si="353"/>
        <v>INSERT INTO MOVIE(Type,Primary_title,Original_title,Is_adult,Start_year,End_year,Running_time) VALUES('tvEpisode','Das Gespenst im Gartenhäuschen','Das Gespenst im Gartenhäuschen','0',1988-4-27,NULL,23);</v>
      </c>
    </row>
    <row r="4239" spans="1:27" x14ac:dyDescent="0.3">
      <c r="A4239" t="s">
        <v>8427</v>
      </c>
      <c r="B4239" t="s">
        <v>3656</v>
      </c>
      <c r="C4239" t="s">
        <v>8428</v>
      </c>
      <c r="D4239" t="s">
        <v>8428</v>
      </c>
      <c r="E4239">
        <v>0</v>
      </c>
      <c r="F4239">
        <v>1982</v>
      </c>
      <c r="G4239" t="s">
        <v>12</v>
      </c>
      <c r="H4239">
        <v>24</v>
      </c>
      <c r="I4239">
        <v>3</v>
      </c>
      <c r="L4239">
        <v>4238</v>
      </c>
      <c r="N4239">
        <f ca="1">RANDBETWEEN(1,12)</f>
        <v>11</v>
      </c>
      <c r="O4239">
        <f t="shared" ca="1" si="338"/>
        <v>11</v>
      </c>
      <c r="P4239" t="str">
        <f t="shared" ca="1" si="349"/>
        <v>1982-11-11</v>
      </c>
      <c r="Q4239" t="str">
        <f t="shared" si="350"/>
        <v>NULL</v>
      </c>
      <c r="R4239" t="str">
        <f t="shared" ca="1" si="351"/>
        <v>NULL-7-12</v>
      </c>
      <c r="S4239">
        <f ca="1">RANDBETWEEN(1,12)</f>
        <v>7</v>
      </c>
      <c r="T4239">
        <f t="shared" ca="1" si="352"/>
        <v>12</v>
      </c>
      <c r="W4239" t="str">
        <f>"INSERT INTO GENRE_OF VALUES ("&amp;L4239&amp;","&amp;I4239&amp;");"</f>
        <v>INSERT INTO GENRE_OF VALUES (4238,3);</v>
      </c>
      <c r="AA4239" t="str">
        <f t="shared" ca="1" si="353"/>
        <v>INSERT INTO MOVIE(Type,Primary_title,Original_title,Is_adult,Start_year,End_year,Running_time) VALUES('tvEpisode','Das Schlossgespenst','Das Schlossgespenst','0',1982-11-11,NULL,24);</v>
      </c>
    </row>
    <row r="4240" spans="1:27" x14ac:dyDescent="0.3">
      <c r="A4240" t="s">
        <v>8429</v>
      </c>
      <c r="B4240" t="s">
        <v>3656</v>
      </c>
      <c r="C4240" t="s">
        <v>8430</v>
      </c>
      <c r="D4240" t="s">
        <v>8430</v>
      </c>
      <c r="E4240">
        <v>0</v>
      </c>
      <c r="F4240">
        <v>1988</v>
      </c>
      <c r="G4240" t="s">
        <v>12</v>
      </c>
      <c r="H4240">
        <v>23</v>
      </c>
      <c r="I4240">
        <v>3</v>
      </c>
      <c r="L4240">
        <v>4239</v>
      </c>
      <c r="N4240">
        <f ca="1">RANDBETWEEN(1,12)</f>
        <v>3</v>
      </c>
      <c r="O4240">
        <f t="shared" ca="1" si="338"/>
        <v>1</v>
      </c>
      <c r="P4240" t="str">
        <f t="shared" ca="1" si="349"/>
        <v>1988-3-1</v>
      </c>
      <c r="Q4240" t="str">
        <f t="shared" si="350"/>
        <v>NULL</v>
      </c>
      <c r="R4240" t="str">
        <f t="shared" ca="1" si="351"/>
        <v>NULL-5-21</v>
      </c>
      <c r="S4240">
        <f ca="1">RANDBETWEEN(1,12)</f>
        <v>5</v>
      </c>
      <c r="T4240">
        <f t="shared" ca="1" si="352"/>
        <v>21</v>
      </c>
      <c r="W4240" t="str">
        <f>"INSERT INTO GENRE_OF VALUES ("&amp;L4240&amp;","&amp;I4240&amp;");"</f>
        <v>INSERT INTO GENRE_OF VALUES (4239,3);</v>
      </c>
      <c r="AA4240" t="str">
        <f t="shared" ca="1" si="353"/>
        <v>INSERT INTO MOVIE(Type,Primary_title,Original_title,Is_adult,Start_year,End_year,Running_time) VALUES('tvEpisode','Das Segelboot','Das Segelboot','0',1988-3-1,NULL,23);</v>
      </c>
    </row>
    <row r="4241" spans="1:27" x14ac:dyDescent="0.3">
      <c r="A4241" t="s">
        <v>8431</v>
      </c>
      <c r="B4241" t="s">
        <v>3656</v>
      </c>
      <c r="C4241" t="s">
        <v>8432</v>
      </c>
      <c r="D4241" t="s">
        <v>8432</v>
      </c>
      <c r="E4241">
        <v>0</v>
      </c>
      <c r="F4241">
        <v>1983</v>
      </c>
      <c r="G4241" t="s">
        <v>12</v>
      </c>
      <c r="H4241">
        <v>24</v>
      </c>
      <c r="I4241">
        <v>3</v>
      </c>
      <c r="L4241">
        <v>4240</v>
      </c>
      <c r="N4241">
        <f ca="1">RANDBETWEEN(1,12)</f>
        <v>6</v>
      </c>
      <c r="O4241">
        <f t="shared" ca="1" si="338"/>
        <v>27</v>
      </c>
      <c r="P4241" t="str">
        <f t="shared" ca="1" si="349"/>
        <v>1983-6-27</v>
      </c>
      <c r="Q4241" t="str">
        <f t="shared" si="350"/>
        <v>NULL</v>
      </c>
      <c r="R4241" t="str">
        <f t="shared" ca="1" si="351"/>
        <v>NULL-7-27</v>
      </c>
      <c r="S4241">
        <f ca="1">RANDBETWEEN(1,12)</f>
        <v>7</v>
      </c>
      <c r="T4241">
        <f t="shared" ca="1" si="352"/>
        <v>27</v>
      </c>
      <c r="W4241" t="str">
        <f>"INSERT INTO GENRE_OF VALUES ("&amp;L4241&amp;","&amp;I4241&amp;");"</f>
        <v>INSERT INTO GENRE_OF VALUES (4240,3);</v>
      </c>
      <c r="AA4241" t="str">
        <f t="shared" ca="1" si="353"/>
        <v>INSERT INTO MOVIE(Type,Primary_title,Original_title,Is_adult,Start_year,End_year,Running_time) VALUES('tvEpisode','Das Spanferkelessen','Das Spanferkelessen','0',1983-6-27,NULL,24);</v>
      </c>
    </row>
    <row r="4242" spans="1:27" x14ac:dyDescent="0.3">
      <c r="A4242" t="s">
        <v>8433</v>
      </c>
      <c r="B4242" t="s">
        <v>3656</v>
      </c>
      <c r="C4242" t="s">
        <v>8434</v>
      </c>
      <c r="D4242" t="s">
        <v>8434</v>
      </c>
      <c r="E4242">
        <v>0</v>
      </c>
      <c r="F4242">
        <v>1989</v>
      </c>
      <c r="G4242" t="s">
        <v>12</v>
      </c>
      <c r="H4242">
        <v>22</v>
      </c>
      <c r="I4242">
        <v>3</v>
      </c>
      <c r="L4242">
        <v>4241</v>
      </c>
      <c r="N4242">
        <f ca="1">RANDBETWEEN(1,12)</f>
        <v>3</v>
      </c>
      <c r="O4242">
        <f t="shared" ca="1" si="338"/>
        <v>19</v>
      </c>
      <c r="P4242" t="str">
        <f t="shared" ca="1" si="349"/>
        <v>1989-3-19</v>
      </c>
      <c r="Q4242" t="str">
        <f t="shared" si="350"/>
        <v>NULL</v>
      </c>
      <c r="R4242" t="str">
        <f t="shared" ca="1" si="351"/>
        <v>NULL-9-24</v>
      </c>
      <c r="S4242">
        <f ca="1">RANDBETWEEN(1,12)</f>
        <v>9</v>
      </c>
      <c r="T4242">
        <f t="shared" ca="1" si="352"/>
        <v>24</v>
      </c>
      <c r="W4242" t="str">
        <f>"INSERT INTO GENRE_OF VALUES ("&amp;L4242&amp;","&amp;I4242&amp;");"</f>
        <v>INSERT INTO GENRE_OF VALUES (4241,3);</v>
      </c>
      <c r="AA4242" t="str">
        <f t="shared" ca="1" si="353"/>
        <v>INSERT INTO MOVIE(Type,Primary_title,Original_title,Is_adult,Start_year,End_year,Running_time) VALUES('tvEpisode','Das Spiel mit dem Feuer','Das Spiel mit dem Feuer','0',1989-3-19,NULL,22);</v>
      </c>
    </row>
    <row r="4243" spans="1:27" x14ac:dyDescent="0.3">
      <c r="A4243" t="s">
        <v>8435</v>
      </c>
      <c r="B4243" t="s">
        <v>3656</v>
      </c>
      <c r="C4243" t="s">
        <v>8436</v>
      </c>
      <c r="D4243" t="s">
        <v>8436</v>
      </c>
      <c r="E4243">
        <v>0</v>
      </c>
      <c r="F4243">
        <v>1988</v>
      </c>
      <c r="G4243" t="s">
        <v>12</v>
      </c>
      <c r="H4243">
        <v>23</v>
      </c>
      <c r="I4243">
        <v>3</v>
      </c>
      <c r="L4243">
        <v>4242</v>
      </c>
      <c r="N4243">
        <f ca="1">RANDBETWEEN(1,12)</f>
        <v>4</v>
      </c>
      <c r="O4243">
        <f t="shared" ca="1" si="338"/>
        <v>12</v>
      </c>
      <c r="P4243" t="str">
        <f t="shared" ca="1" si="349"/>
        <v>1988-4-12</v>
      </c>
      <c r="Q4243" t="str">
        <f t="shared" si="350"/>
        <v>NULL</v>
      </c>
      <c r="R4243" t="str">
        <f t="shared" ca="1" si="351"/>
        <v>NULL-12-20</v>
      </c>
      <c r="S4243">
        <f ca="1">RANDBETWEEN(1,12)</f>
        <v>12</v>
      </c>
      <c r="T4243">
        <f t="shared" ca="1" si="352"/>
        <v>20</v>
      </c>
      <c r="W4243" t="str">
        <f>"INSERT INTO GENRE_OF VALUES ("&amp;L4243&amp;","&amp;I4243&amp;");"</f>
        <v>INSERT INTO GENRE_OF VALUES (4242,3);</v>
      </c>
      <c r="AA4243" t="str">
        <f t="shared" ca="1" si="353"/>
        <v>INSERT INTO MOVIE(Type,Primary_title,Original_title,Is_adult,Start_year,End_year,Running_time) VALUES('tvEpisode','Das Spielzeugauto','Das Spielzeugauto','0',1988-4-12,NULL,23);</v>
      </c>
    </row>
    <row r="4244" spans="1:27" x14ac:dyDescent="0.3">
      <c r="A4244" t="s">
        <v>8437</v>
      </c>
      <c r="B4244" t="s">
        <v>3656</v>
      </c>
      <c r="C4244" t="s">
        <v>8438</v>
      </c>
      <c r="D4244" t="s">
        <v>8438</v>
      </c>
      <c r="E4244">
        <v>0</v>
      </c>
      <c r="F4244">
        <v>1982</v>
      </c>
      <c r="G4244" t="s">
        <v>12</v>
      </c>
      <c r="H4244">
        <v>24</v>
      </c>
      <c r="I4244">
        <v>3</v>
      </c>
      <c r="L4244">
        <v>4243</v>
      </c>
      <c r="N4244">
        <f ca="1">RANDBETWEEN(1,12)</f>
        <v>9</v>
      </c>
      <c r="O4244">
        <f t="shared" ca="1" si="338"/>
        <v>12</v>
      </c>
      <c r="P4244" t="str">
        <f t="shared" ca="1" si="349"/>
        <v>1982-9-12</v>
      </c>
      <c r="Q4244" t="str">
        <f t="shared" si="350"/>
        <v>NULL</v>
      </c>
      <c r="R4244" t="str">
        <f t="shared" ca="1" si="351"/>
        <v>NULL-10-21</v>
      </c>
      <c r="S4244">
        <f ca="1">RANDBETWEEN(1,12)</f>
        <v>10</v>
      </c>
      <c r="T4244">
        <f t="shared" ca="1" si="352"/>
        <v>21</v>
      </c>
      <c r="W4244" t="str">
        <f>"INSERT INTO GENRE_OF VALUES ("&amp;L4244&amp;","&amp;I4244&amp;");"</f>
        <v>INSERT INTO GENRE_OF VALUES (4243,3);</v>
      </c>
      <c r="AA4244" t="str">
        <f t="shared" ca="1" si="353"/>
        <v>INSERT INTO MOVIE(Type,Primary_title,Original_title,Is_adult,Start_year,End_year,Running_time) VALUES('tvEpisode','Das Weihnachtsgeschenk','Das Weihnachtsgeschenk','0',1982-9-12,NULL,24);</v>
      </c>
    </row>
    <row r="4245" spans="1:27" x14ac:dyDescent="0.3">
      <c r="A4245" t="s">
        <v>8439</v>
      </c>
      <c r="B4245" t="s">
        <v>3656</v>
      </c>
      <c r="C4245" t="s">
        <v>8440</v>
      </c>
      <c r="D4245" t="s">
        <v>8440</v>
      </c>
      <c r="E4245">
        <v>0</v>
      </c>
      <c r="F4245">
        <v>1982</v>
      </c>
      <c r="G4245" t="s">
        <v>12</v>
      </c>
      <c r="H4245">
        <v>24</v>
      </c>
      <c r="I4245">
        <v>3</v>
      </c>
      <c r="L4245">
        <v>4244</v>
      </c>
      <c r="N4245">
        <f ca="1">RANDBETWEEN(1,12)</f>
        <v>2</v>
      </c>
      <c r="O4245">
        <f t="shared" ca="1" si="338"/>
        <v>13</v>
      </c>
      <c r="P4245" t="str">
        <f t="shared" ca="1" si="349"/>
        <v>1982-2-13</v>
      </c>
      <c r="Q4245" t="str">
        <f t="shared" si="350"/>
        <v>NULL</v>
      </c>
      <c r="R4245" t="str">
        <f t="shared" ca="1" si="351"/>
        <v>NULL-6-22</v>
      </c>
      <c r="S4245">
        <f ca="1">RANDBETWEEN(1,12)</f>
        <v>6</v>
      </c>
      <c r="T4245">
        <f t="shared" ca="1" si="352"/>
        <v>22</v>
      </c>
      <c r="W4245" t="str">
        <f>"INSERT INTO GENRE_OF VALUES ("&amp;L4245&amp;","&amp;I4245&amp;");"</f>
        <v>INSERT INTO GENRE_OF VALUES (4244,3);</v>
      </c>
      <c r="AA4245" t="str">
        <f t="shared" ca="1" si="353"/>
        <v>INSERT INTO MOVIE(Type,Primary_title,Original_title,Is_adult,Start_year,End_year,Running_time) VALUES('tvEpisode','Das neue Badezimmer','Das neue Badezimmer','0',1982-2-13,NULL,24);</v>
      </c>
    </row>
    <row r="4246" spans="1:27" x14ac:dyDescent="0.3">
      <c r="A4246" t="s">
        <v>8441</v>
      </c>
      <c r="B4246" t="s">
        <v>3656</v>
      </c>
      <c r="C4246" t="s">
        <v>8442</v>
      </c>
      <c r="D4246" t="s">
        <v>8442</v>
      </c>
      <c r="E4246">
        <v>0</v>
      </c>
      <c r="F4246">
        <v>1982</v>
      </c>
      <c r="G4246" t="s">
        <v>12</v>
      </c>
      <c r="H4246">
        <v>24</v>
      </c>
      <c r="I4246">
        <v>3</v>
      </c>
      <c r="L4246">
        <v>4245</v>
      </c>
      <c r="N4246">
        <f ca="1">RANDBETWEEN(1,12)</f>
        <v>11</v>
      </c>
      <c r="O4246">
        <f t="shared" ca="1" si="338"/>
        <v>10</v>
      </c>
      <c r="P4246" t="str">
        <f t="shared" ca="1" si="349"/>
        <v>1982-11-10</v>
      </c>
      <c r="Q4246" t="str">
        <f t="shared" si="350"/>
        <v>NULL</v>
      </c>
      <c r="R4246" t="str">
        <f t="shared" ca="1" si="351"/>
        <v>NULL-3-22</v>
      </c>
      <c r="S4246">
        <f ca="1">RANDBETWEEN(1,12)</f>
        <v>3</v>
      </c>
      <c r="T4246">
        <f t="shared" ca="1" si="352"/>
        <v>22</v>
      </c>
      <c r="W4246" t="str">
        <f>"INSERT INTO GENRE_OF VALUES ("&amp;L4246&amp;","&amp;I4246&amp;");"</f>
        <v>INSERT INTO GENRE_OF VALUES (4245,3);</v>
      </c>
      <c r="AA4246" t="str">
        <f t="shared" ca="1" si="353"/>
        <v>INSERT INTO MOVIE(Type,Primary_title,Original_title,Is_adult,Start_year,End_year,Running_time) VALUES('tvEpisode','Das verkaufte Bett','Das verkaufte Bett','0',1982-11-10,NULL,24);</v>
      </c>
    </row>
    <row r="4247" spans="1:27" x14ac:dyDescent="0.3">
      <c r="A4247" t="s">
        <v>8443</v>
      </c>
      <c r="B4247" t="s">
        <v>3656</v>
      </c>
      <c r="C4247" t="s">
        <v>8444</v>
      </c>
      <c r="D4247" t="s">
        <v>8444</v>
      </c>
      <c r="E4247">
        <v>0</v>
      </c>
      <c r="F4247">
        <v>1982</v>
      </c>
      <c r="G4247" t="s">
        <v>12</v>
      </c>
      <c r="H4247">
        <v>24</v>
      </c>
      <c r="I4247">
        <v>3</v>
      </c>
      <c r="L4247">
        <v>4246</v>
      </c>
      <c r="N4247">
        <f ca="1">RANDBETWEEN(1,12)</f>
        <v>5</v>
      </c>
      <c r="O4247">
        <f t="shared" ca="1" si="338"/>
        <v>14</v>
      </c>
      <c r="P4247" t="str">
        <f t="shared" ca="1" si="349"/>
        <v>1982-5-14</v>
      </c>
      <c r="Q4247" t="str">
        <f t="shared" si="350"/>
        <v>NULL</v>
      </c>
      <c r="R4247" t="str">
        <f t="shared" ca="1" si="351"/>
        <v>NULL-10-16</v>
      </c>
      <c r="S4247">
        <f ca="1">RANDBETWEEN(1,12)</f>
        <v>10</v>
      </c>
      <c r="T4247">
        <f t="shared" ca="1" si="352"/>
        <v>16</v>
      </c>
      <c r="W4247" t="str">
        <f>"INSERT INTO GENRE_OF VALUES ("&amp;L4247&amp;","&amp;I4247&amp;");"</f>
        <v>INSERT INTO GENRE_OF VALUES (4246,3);</v>
      </c>
      <c r="AA4247" t="str">
        <f t="shared" ca="1" si="353"/>
        <v>INSERT INTO MOVIE(Type,Primary_title,Original_title,Is_adult,Start_year,End_year,Running_time) VALUES('tvEpisode','Der Geist des Wassers','Der Geist des Wassers','0',1982-5-14,NULL,24);</v>
      </c>
    </row>
    <row r="4248" spans="1:27" x14ac:dyDescent="0.3">
      <c r="A4248" t="s">
        <v>8445</v>
      </c>
      <c r="B4248" t="s">
        <v>3656</v>
      </c>
      <c r="C4248" t="s">
        <v>8446</v>
      </c>
      <c r="D4248" t="s">
        <v>8446</v>
      </c>
      <c r="E4248">
        <v>0</v>
      </c>
      <c r="F4248">
        <v>1983</v>
      </c>
      <c r="G4248" t="s">
        <v>12</v>
      </c>
      <c r="H4248">
        <v>24</v>
      </c>
      <c r="I4248">
        <v>3</v>
      </c>
      <c r="L4248">
        <v>4247</v>
      </c>
      <c r="N4248">
        <f ca="1">RANDBETWEEN(1,12)</f>
        <v>3</v>
      </c>
      <c r="O4248">
        <f t="shared" ca="1" si="338"/>
        <v>14</v>
      </c>
      <c r="P4248" t="str">
        <f t="shared" ca="1" si="349"/>
        <v>1983-3-14</v>
      </c>
      <c r="Q4248" t="str">
        <f t="shared" si="350"/>
        <v>NULL</v>
      </c>
      <c r="R4248" t="str">
        <f t="shared" ca="1" si="351"/>
        <v>NULL-3-5</v>
      </c>
      <c r="S4248">
        <f ca="1">RANDBETWEEN(1,12)</f>
        <v>3</v>
      </c>
      <c r="T4248">
        <f t="shared" ca="1" si="352"/>
        <v>5</v>
      </c>
      <c r="W4248" t="str">
        <f>"INSERT INTO GENRE_OF VALUES ("&amp;L4248&amp;","&amp;I4248&amp;");"</f>
        <v>INSERT INTO GENRE_OF VALUES (4247,3);</v>
      </c>
      <c r="AA4248" t="str">
        <f t="shared" ca="1" si="353"/>
        <v>INSERT INTO MOVIE(Type,Primary_title,Original_title,Is_adult,Start_year,End_year,Running_time) VALUES('tvEpisode','Der Wollpullover','Der Wollpullover','0',1983-3-14,NULL,24);</v>
      </c>
    </row>
    <row r="4249" spans="1:27" x14ac:dyDescent="0.3">
      <c r="A4249" t="s">
        <v>8447</v>
      </c>
      <c r="B4249" t="s">
        <v>3656</v>
      </c>
      <c r="C4249" t="s">
        <v>8448</v>
      </c>
      <c r="D4249" t="s">
        <v>8448</v>
      </c>
      <c r="E4249">
        <v>0</v>
      </c>
      <c r="F4249">
        <v>1989</v>
      </c>
      <c r="G4249" t="s">
        <v>12</v>
      </c>
      <c r="H4249">
        <v>22</v>
      </c>
      <c r="I4249">
        <v>3</v>
      </c>
      <c r="L4249">
        <v>4248</v>
      </c>
      <c r="N4249">
        <f ca="1">RANDBETWEEN(1,12)</f>
        <v>6</v>
      </c>
      <c r="O4249">
        <f t="shared" ca="1" si="338"/>
        <v>13</v>
      </c>
      <c r="P4249" t="str">
        <f t="shared" ca="1" si="349"/>
        <v>1989-6-13</v>
      </c>
      <c r="Q4249" t="str">
        <f t="shared" si="350"/>
        <v>NULL</v>
      </c>
      <c r="R4249" t="str">
        <f t="shared" ca="1" si="351"/>
        <v>NULL-5-1</v>
      </c>
      <c r="S4249">
        <f ca="1">RANDBETWEEN(1,12)</f>
        <v>5</v>
      </c>
      <c r="T4249">
        <f t="shared" ca="1" si="352"/>
        <v>1</v>
      </c>
      <c r="W4249" t="str">
        <f>"INSERT INTO GENRE_OF VALUES ("&amp;L4249&amp;","&amp;I4249&amp;");"</f>
        <v>INSERT INTO GENRE_OF VALUES (4248,3);</v>
      </c>
      <c r="AA4249" t="str">
        <f t="shared" ca="1" si="353"/>
        <v>INSERT INTO MOVIE(Type,Primary_title,Original_title,Is_adult,Start_year,End_year,Running_time) VALUES('tvEpisode','Der blutige Daumen','Der blutige Daumen','0',1989-6-13,NULL,22);</v>
      </c>
    </row>
    <row r="4250" spans="1:27" x14ac:dyDescent="0.3">
      <c r="A4250" t="s">
        <v>8449</v>
      </c>
      <c r="B4250" t="s">
        <v>3656</v>
      </c>
      <c r="C4250" t="s">
        <v>8450</v>
      </c>
      <c r="D4250" t="s">
        <v>8450</v>
      </c>
      <c r="E4250">
        <v>0</v>
      </c>
      <c r="F4250">
        <v>1983</v>
      </c>
      <c r="G4250" t="s">
        <v>12</v>
      </c>
      <c r="H4250">
        <v>24</v>
      </c>
      <c r="I4250">
        <v>3</v>
      </c>
      <c r="L4250">
        <v>4249</v>
      </c>
      <c r="N4250">
        <f ca="1">RANDBETWEEN(1,12)</f>
        <v>9</v>
      </c>
      <c r="O4250">
        <f t="shared" ca="1" si="338"/>
        <v>19</v>
      </c>
      <c r="P4250" t="str">
        <f t="shared" ca="1" si="349"/>
        <v>1983-9-19</v>
      </c>
      <c r="Q4250" t="str">
        <f t="shared" si="350"/>
        <v>NULL</v>
      </c>
      <c r="R4250" t="str">
        <f t="shared" ca="1" si="351"/>
        <v>NULL-9-10</v>
      </c>
      <c r="S4250">
        <f ca="1">RANDBETWEEN(1,12)</f>
        <v>9</v>
      </c>
      <c r="T4250">
        <f t="shared" ca="1" si="352"/>
        <v>10</v>
      </c>
      <c r="W4250" t="str">
        <f>"INSERT INTO GENRE_OF VALUES ("&amp;L4250&amp;","&amp;I4250&amp;");"</f>
        <v>INSERT INTO GENRE_OF VALUES (4249,3);</v>
      </c>
      <c r="AA4250" t="str">
        <f t="shared" ca="1" si="353"/>
        <v>INSERT INTO MOVIE(Type,Primary_title,Original_title,Is_adult,Start_year,End_year,Running_time) VALUES('tvEpisode','Der erste April','Der erste April','0',1983-9-19,NULL,24);</v>
      </c>
    </row>
    <row r="4251" spans="1:27" x14ac:dyDescent="0.3">
      <c r="A4251" t="s">
        <v>8451</v>
      </c>
      <c r="B4251" t="s">
        <v>3656</v>
      </c>
      <c r="C4251" t="s">
        <v>8452</v>
      </c>
      <c r="D4251" t="s">
        <v>8452</v>
      </c>
      <c r="E4251">
        <v>0</v>
      </c>
      <c r="F4251">
        <v>1982</v>
      </c>
      <c r="G4251" t="s">
        <v>12</v>
      </c>
      <c r="H4251">
        <v>23</v>
      </c>
      <c r="I4251">
        <v>3</v>
      </c>
      <c r="L4251">
        <v>4250</v>
      </c>
      <c r="N4251">
        <f ca="1">RANDBETWEEN(1,12)</f>
        <v>11</v>
      </c>
      <c r="O4251">
        <f t="shared" ca="1" si="338"/>
        <v>10</v>
      </c>
      <c r="P4251" t="str">
        <f t="shared" ca="1" si="349"/>
        <v>1982-11-10</v>
      </c>
      <c r="Q4251" t="str">
        <f t="shared" si="350"/>
        <v>NULL</v>
      </c>
      <c r="R4251" t="str">
        <f t="shared" ca="1" si="351"/>
        <v>NULL-11-11</v>
      </c>
      <c r="S4251">
        <f ca="1">RANDBETWEEN(1,12)</f>
        <v>11</v>
      </c>
      <c r="T4251">
        <f t="shared" ca="1" si="352"/>
        <v>11</v>
      </c>
      <c r="W4251" t="str">
        <f>"INSERT INTO GENRE_OF VALUES ("&amp;L4251&amp;","&amp;I4251&amp;");"</f>
        <v>INSERT INTO GENRE_OF VALUES (4250,3);</v>
      </c>
      <c r="AA4251" t="str">
        <f t="shared" ca="1" si="353"/>
        <v>INSERT INTO MOVIE(Type,Primary_title,Original_title,Is_adult,Start_year,End_year,Running_time) VALUES('tvEpisode','Der erste Schnee','Der erste Schnee','0',1982-11-10,NULL,23);</v>
      </c>
    </row>
    <row r="4252" spans="1:27" x14ac:dyDescent="0.3">
      <c r="A4252" t="s">
        <v>8453</v>
      </c>
      <c r="B4252" t="s">
        <v>3656</v>
      </c>
      <c r="C4252" t="s">
        <v>8454</v>
      </c>
      <c r="D4252" t="s">
        <v>8454</v>
      </c>
      <c r="E4252">
        <v>0</v>
      </c>
      <c r="F4252">
        <v>1983</v>
      </c>
      <c r="G4252" t="s">
        <v>12</v>
      </c>
      <c r="H4252">
        <v>24</v>
      </c>
      <c r="I4252">
        <v>3</v>
      </c>
      <c r="L4252">
        <v>4251</v>
      </c>
      <c r="N4252">
        <f ca="1">RANDBETWEEN(1,12)</f>
        <v>7</v>
      </c>
      <c r="O4252">
        <f t="shared" ca="1" si="338"/>
        <v>10</v>
      </c>
      <c r="P4252" t="str">
        <f t="shared" ca="1" si="349"/>
        <v>1983-7-10</v>
      </c>
      <c r="Q4252" t="str">
        <f t="shared" si="350"/>
        <v>NULL</v>
      </c>
      <c r="R4252" t="str">
        <f t="shared" ca="1" si="351"/>
        <v>NULL-8-4</v>
      </c>
      <c r="S4252">
        <f ca="1">RANDBETWEEN(1,12)</f>
        <v>8</v>
      </c>
      <c r="T4252">
        <f t="shared" ca="1" si="352"/>
        <v>4</v>
      </c>
      <c r="W4252" t="str">
        <f>"INSERT INTO GENRE_OF VALUES ("&amp;L4252&amp;","&amp;I4252&amp;");"</f>
        <v>INSERT INTO GENRE_OF VALUES (4251,3);</v>
      </c>
      <c r="AA4252" t="str">
        <f t="shared" ca="1" si="353"/>
        <v>INSERT INTO MOVIE(Type,Primary_title,Original_title,Is_adult,Start_year,End_year,Running_time) VALUES('tvEpisode','Der große Krach...','Der große Krach...','0',1983-7-10,NULL,24);</v>
      </c>
    </row>
    <row r="4253" spans="1:27" x14ac:dyDescent="0.3">
      <c r="A4253" t="s">
        <v>8455</v>
      </c>
      <c r="B4253" t="s">
        <v>3656</v>
      </c>
      <c r="C4253" t="s">
        <v>8456</v>
      </c>
      <c r="D4253" t="s">
        <v>8456</v>
      </c>
      <c r="E4253">
        <v>0</v>
      </c>
      <c r="F4253">
        <v>1982</v>
      </c>
      <c r="G4253" t="s">
        <v>12</v>
      </c>
      <c r="H4253">
        <v>22</v>
      </c>
      <c r="I4253">
        <v>3</v>
      </c>
      <c r="L4253">
        <v>4252</v>
      </c>
      <c r="N4253">
        <f ca="1">RANDBETWEEN(1,12)</f>
        <v>3</v>
      </c>
      <c r="O4253">
        <f t="shared" ca="1" si="338"/>
        <v>12</v>
      </c>
      <c r="P4253" t="str">
        <f t="shared" ca="1" si="349"/>
        <v>1982-3-12</v>
      </c>
      <c r="Q4253" t="str">
        <f t="shared" si="350"/>
        <v>NULL</v>
      </c>
      <c r="R4253" t="str">
        <f t="shared" ca="1" si="351"/>
        <v>NULL-5-22</v>
      </c>
      <c r="S4253">
        <f ca="1">RANDBETWEEN(1,12)</f>
        <v>5</v>
      </c>
      <c r="T4253">
        <f t="shared" ca="1" si="352"/>
        <v>22</v>
      </c>
      <c r="W4253" t="str">
        <f>"INSERT INTO GENRE_OF VALUES ("&amp;L4253&amp;","&amp;I4253&amp;");"</f>
        <v>INSERT INTO GENRE_OF VALUES (4252,3);</v>
      </c>
      <c r="AA4253" t="str">
        <f t="shared" ca="1" si="353"/>
        <v>INSERT INTO MOVIE(Type,Primary_title,Original_title,Is_adult,Start_year,End_year,Running_time) VALUES('tvEpisode','Der rätselhafte Hund','Der rätselhafte Hund','0',1982-3-12,NULL,22);</v>
      </c>
    </row>
    <row r="4254" spans="1:27" x14ac:dyDescent="0.3">
      <c r="A4254" t="s">
        <v>8457</v>
      </c>
      <c r="B4254" t="s">
        <v>3656</v>
      </c>
      <c r="C4254" t="s">
        <v>8458</v>
      </c>
      <c r="D4254" t="s">
        <v>8458</v>
      </c>
      <c r="E4254">
        <v>0</v>
      </c>
      <c r="F4254">
        <v>1989</v>
      </c>
      <c r="G4254" t="s">
        <v>12</v>
      </c>
      <c r="H4254">
        <v>23</v>
      </c>
      <c r="I4254">
        <v>3</v>
      </c>
      <c r="L4254">
        <v>4253</v>
      </c>
      <c r="N4254">
        <f ca="1">RANDBETWEEN(1,12)</f>
        <v>12</v>
      </c>
      <c r="O4254">
        <f t="shared" ca="1" si="338"/>
        <v>25</v>
      </c>
      <c r="P4254" t="str">
        <f t="shared" ca="1" si="349"/>
        <v>1989-12-25</v>
      </c>
      <c r="Q4254" t="str">
        <f t="shared" si="350"/>
        <v>NULL</v>
      </c>
      <c r="R4254" t="str">
        <f t="shared" ca="1" si="351"/>
        <v>NULL-7-4</v>
      </c>
      <c r="S4254">
        <f ca="1">RANDBETWEEN(1,12)</f>
        <v>7</v>
      </c>
      <c r="T4254">
        <f t="shared" ca="1" si="352"/>
        <v>4</v>
      </c>
      <c r="W4254" t="str">
        <f>"INSERT INTO GENRE_OF VALUES ("&amp;L4254&amp;","&amp;I4254&amp;");"</f>
        <v>INSERT INTO GENRE_OF VALUES (4253,3);</v>
      </c>
      <c r="AA4254" t="str">
        <f t="shared" ca="1" si="353"/>
        <v>INSERT INTO MOVIE(Type,Primary_title,Original_title,Is_adult,Start_year,End_year,Running_time) VALUES('tvEpisode','Der silberne Kegel','Der silberne Kegel','0',1989-12-25,NULL,23);</v>
      </c>
    </row>
    <row r="4255" spans="1:27" x14ac:dyDescent="0.3">
      <c r="A4255" t="s">
        <v>8459</v>
      </c>
      <c r="B4255" t="s">
        <v>3656</v>
      </c>
      <c r="C4255" t="s">
        <v>8460</v>
      </c>
      <c r="D4255" t="s">
        <v>8460</v>
      </c>
      <c r="E4255">
        <v>0</v>
      </c>
      <c r="F4255">
        <v>1983</v>
      </c>
      <c r="G4255" t="s">
        <v>12</v>
      </c>
      <c r="H4255">
        <v>24</v>
      </c>
      <c r="I4255">
        <v>3</v>
      </c>
      <c r="L4255">
        <v>4254</v>
      </c>
      <c r="N4255">
        <f ca="1">RANDBETWEEN(1,12)</f>
        <v>6</v>
      </c>
      <c r="O4255">
        <f t="shared" ca="1" si="338"/>
        <v>11</v>
      </c>
      <c r="P4255" t="str">
        <f t="shared" ca="1" si="349"/>
        <v>1983-6-11</v>
      </c>
      <c r="Q4255" t="str">
        <f t="shared" si="350"/>
        <v>NULL</v>
      </c>
      <c r="R4255" t="str">
        <f t="shared" ca="1" si="351"/>
        <v>NULL-9-22</v>
      </c>
      <c r="S4255">
        <f ca="1">RANDBETWEEN(1,12)</f>
        <v>9</v>
      </c>
      <c r="T4255">
        <f t="shared" ca="1" si="352"/>
        <v>22</v>
      </c>
      <c r="W4255" t="str">
        <f>"INSERT INTO GENRE_OF VALUES ("&amp;L4255&amp;","&amp;I4255&amp;");"</f>
        <v>INSERT INTO GENRE_OF VALUES (4254,3);</v>
      </c>
      <c r="AA4255" t="str">
        <f t="shared" ca="1" si="353"/>
        <v>INSERT INTO MOVIE(Type,Primary_title,Original_title,Is_adult,Start_year,End_year,Running_time) VALUES('tvEpisode','Der verhängnisvolle Schlagrahm','Der verhängnisvolle Schlagrahm','0',1983-6-11,NULL,24);</v>
      </c>
    </row>
    <row r="4256" spans="1:27" x14ac:dyDescent="0.3">
      <c r="A4256" t="s">
        <v>8461</v>
      </c>
      <c r="B4256" t="s">
        <v>3656</v>
      </c>
      <c r="C4256" t="s">
        <v>8462</v>
      </c>
      <c r="D4256" t="s">
        <v>8462</v>
      </c>
      <c r="E4256">
        <v>0</v>
      </c>
      <c r="F4256">
        <v>1988</v>
      </c>
      <c r="G4256" t="s">
        <v>12</v>
      </c>
      <c r="H4256">
        <v>23</v>
      </c>
      <c r="I4256">
        <v>3</v>
      </c>
      <c r="L4256">
        <v>4255</v>
      </c>
      <c r="N4256">
        <f ca="1">RANDBETWEEN(1,12)</f>
        <v>12</v>
      </c>
      <c r="O4256">
        <f t="shared" ca="1" si="338"/>
        <v>28</v>
      </c>
      <c r="P4256" t="str">
        <f t="shared" ca="1" si="349"/>
        <v>1988-12-28</v>
      </c>
      <c r="Q4256" t="str">
        <f t="shared" si="350"/>
        <v>NULL</v>
      </c>
      <c r="R4256" t="str">
        <f t="shared" ca="1" si="351"/>
        <v>NULL-5-17</v>
      </c>
      <c r="S4256">
        <f ca="1">RANDBETWEEN(1,12)</f>
        <v>5</v>
      </c>
      <c r="T4256">
        <f t="shared" ca="1" si="352"/>
        <v>17</v>
      </c>
      <c r="W4256" t="str">
        <f>"INSERT INTO GENRE_OF VALUES ("&amp;L4256&amp;","&amp;I4256&amp;");"</f>
        <v>INSERT INTO GENRE_OF VALUES (4255,3);</v>
      </c>
      <c r="AA4256" t="str">
        <f t="shared" ca="1" si="353"/>
        <v>INSERT INTO MOVIE(Type,Primary_title,Original_title,Is_adult,Start_year,End_year,Running_time) VALUES('tvEpisode','Die Bergtour','Die Bergtour','0',1988-12-28,NULL,23);</v>
      </c>
    </row>
    <row r="4257" spans="1:27" x14ac:dyDescent="0.3">
      <c r="A4257" t="s">
        <v>8463</v>
      </c>
      <c r="B4257" t="s">
        <v>3656</v>
      </c>
      <c r="C4257" t="s">
        <v>8464</v>
      </c>
      <c r="D4257" t="s">
        <v>8464</v>
      </c>
      <c r="E4257">
        <v>0</v>
      </c>
      <c r="F4257">
        <v>1988</v>
      </c>
      <c r="G4257" t="s">
        <v>12</v>
      </c>
      <c r="H4257">
        <v>23</v>
      </c>
      <c r="I4257">
        <v>3</v>
      </c>
      <c r="L4257">
        <v>4256</v>
      </c>
      <c r="N4257">
        <f ca="1">RANDBETWEEN(1,12)</f>
        <v>3</v>
      </c>
      <c r="O4257">
        <f t="shared" ca="1" si="338"/>
        <v>15</v>
      </c>
      <c r="P4257" t="str">
        <f t="shared" ca="1" si="349"/>
        <v>1988-3-15</v>
      </c>
      <c r="Q4257" t="str">
        <f t="shared" si="350"/>
        <v>NULL</v>
      </c>
      <c r="R4257" t="str">
        <f t="shared" ca="1" si="351"/>
        <v>NULL-11-3</v>
      </c>
      <c r="S4257">
        <f ca="1">RANDBETWEEN(1,12)</f>
        <v>11</v>
      </c>
      <c r="T4257">
        <f t="shared" ca="1" si="352"/>
        <v>3</v>
      </c>
      <c r="W4257" t="str">
        <f>"INSERT INTO GENRE_OF VALUES ("&amp;L4257&amp;","&amp;I4257&amp;");"</f>
        <v>INSERT INTO GENRE_OF VALUES (4256,3);</v>
      </c>
      <c r="AA4257" t="str">
        <f t="shared" ca="1" si="353"/>
        <v>INSERT INTO MOVIE(Type,Primary_title,Original_title,Is_adult,Start_year,End_year,Running_time) VALUES('tvEpisode','Die Blechbüchsen','Die Blechbüchsen','0',1988-3-15,NULL,23);</v>
      </c>
    </row>
    <row r="4258" spans="1:27" x14ac:dyDescent="0.3">
      <c r="A4258" t="s">
        <v>8465</v>
      </c>
      <c r="B4258" t="s">
        <v>3656</v>
      </c>
      <c r="C4258" t="s">
        <v>8466</v>
      </c>
      <c r="D4258" t="s">
        <v>8466</v>
      </c>
      <c r="E4258">
        <v>0</v>
      </c>
      <c r="F4258">
        <v>1989</v>
      </c>
      <c r="G4258" t="s">
        <v>12</v>
      </c>
      <c r="H4258">
        <v>22</v>
      </c>
      <c r="I4258">
        <v>3</v>
      </c>
      <c r="L4258">
        <v>4257</v>
      </c>
      <c r="N4258">
        <f ca="1">RANDBETWEEN(1,12)</f>
        <v>3</v>
      </c>
      <c r="O4258">
        <f t="shared" ca="1" si="338"/>
        <v>23</v>
      </c>
      <c r="P4258" t="str">
        <f t="shared" ca="1" si="349"/>
        <v>1989-3-23</v>
      </c>
      <c r="Q4258" t="str">
        <f t="shared" si="350"/>
        <v>NULL</v>
      </c>
      <c r="R4258" t="str">
        <f t="shared" ca="1" si="351"/>
        <v>NULL-12-12</v>
      </c>
      <c r="S4258">
        <f ca="1">RANDBETWEEN(1,12)</f>
        <v>12</v>
      </c>
      <c r="T4258">
        <f t="shared" ca="1" si="352"/>
        <v>12</v>
      </c>
      <c r="W4258" t="str">
        <f>"INSERT INTO GENRE_OF VALUES ("&amp;L4258&amp;","&amp;I4258&amp;");"</f>
        <v>INSERT INTO GENRE_OF VALUES (4257,3);</v>
      </c>
      <c r="AA4258" t="str">
        <f t="shared" ca="1" si="353"/>
        <v>INSERT INTO MOVIE(Type,Primary_title,Original_title,Is_adult,Start_year,End_year,Running_time) VALUES('tvEpisode','Die Plastikente','Die Plastikente','0',1989-3-23,NULL,22);</v>
      </c>
    </row>
    <row r="4259" spans="1:27" x14ac:dyDescent="0.3">
      <c r="A4259" t="s">
        <v>8467</v>
      </c>
      <c r="B4259" t="s">
        <v>3656</v>
      </c>
      <c r="C4259" t="s">
        <v>8468</v>
      </c>
      <c r="D4259" t="s">
        <v>8468</v>
      </c>
      <c r="E4259">
        <v>0</v>
      </c>
      <c r="F4259">
        <v>1988</v>
      </c>
      <c r="G4259" t="s">
        <v>12</v>
      </c>
      <c r="H4259">
        <v>23</v>
      </c>
      <c r="I4259">
        <v>3</v>
      </c>
      <c r="L4259">
        <v>4258</v>
      </c>
      <c r="N4259">
        <f ca="1">RANDBETWEEN(1,12)</f>
        <v>4</v>
      </c>
      <c r="O4259">
        <f t="shared" ca="1" si="338"/>
        <v>15</v>
      </c>
      <c r="P4259" t="str">
        <f t="shared" ca="1" si="349"/>
        <v>1988-4-15</v>
      </c>
      <c r="Q4259" t="str">
        <f t="shared" si="350"/>
        <v>NULL</v>
      </c>
      <c r="R4259" t="str">
        <f t="shared" ca="1" si="351"/>
        <v>NULL-7-9</v>
      </c>
      <c r="S4259">
        <f ca="1">RANDBETWEEN(1,12)</f>
        <v>7</v>
      </c>
      <c r="T4259">
        <f t="shared" ca="1" si="352"/>
        <v>9</v>
      </c>
      <c r="W4259" t="str">
        <f>"INSERT INTO GENRE_OF VALUES ("&amp;L4259&amp;","&amp;I4259&amp;");"</f>
        <v>INSERT INTO GENRE_OF VALUES (4258,3);</v>
      </c>
      <c r="AA4259" t="str">
        <f t="shared" ca="1" si="353"/>
        <v>INSERT INTO MOVIE(Type,Primary_title,Original_title,Is_adult,Start_year,End_year,Running_time) VALUES('tvEpisode','Die Schatzsucher','Die Schatzsucher','0',1988-4-15,NULL,23);</v>
      </c>
    </row>
    <row r="4260" spans="1:27" x14ac:dyDescent="0.3">
      <c r="A4260" t="s">
        <v>8469</v>
      </c>
      <c r="B4260" t="s">
        <v>3656</v>
      </c>
      <c r="C4260" t="s">
        <v>8470</v>
      </c>
      <c r="D4260" t="s">
        <v>8470</v>
      </c>
      <c r="E4260">
        <v>0</v>
      </c>
      <c r="F4260">
        <v>1982</v>
      </c>
      <c r="G4260" t="s">
        <v>12</v>
      </c>
      <c r="H4260">
        <v>24</v>
      </c>
      <c r="I4260">
        <v>3</v>
      </c>
      <c r="L4260">
        <v>4259</v>
      </c>
      <c r="N4260">
        <f ca="1">RANDBETWEEN(1,12)</f>
        <v>2</v>
      </c>
      <c r="O4260">
        <f t="shared" ca="1" si="338"/>
        <v>5</v>
      </c>
      <c r="P4260" t="str">
        <f t="shared" ca="1" si="349"/>
        <v>1982-2-5</v>
      </c>
      <c r="Q4260" t="str">
        <f t="shared" si="350"/>
        <v>NULL</v>
      </c>
      <c r="R4260" t="str">
        <f t="shared" ca="1" si="351"/>
        <v>NULL-6-11</v>
      </c>
      <c r="S4260">
        <f ca="1">RANDBETWEEN(1,12)</f>
        <v>6</v>
      </c>
      <c r="T4260">
        <f t="shared" ca="1" si="352"/>
        <v>11</v>
      </c>
      <c r="W4260" t="str">
        <f>"INSERT INTO GENRE_OF VALUES ("&amp;L4260&amp;","&amp;I4260&amp;");"</f>
        <v>INSERT INTO GENRE_OF VALUES (4259,3);</v>
      </c>
      <c r="AA4260" t="str">
        <f t="shared" ca="1" si="353"/>
        <v>INSERT INTO MOVIE(Type,Primary_title,Original_title,Is_adult,Start_year,End_year,Running_time) VALUES('tvEpisode','Die abergläubische Putzfrau','Die abergläubische Putzfrau','0',1982-2-5,NULL,24);</v>
      </c>
    </row>
    <row r="4261" spans="1:27" x14ac:dyDescent="0.3">
      <c r="A4261" t="s">
        <v>8471</v>
      </c>
      <c r="B4261" t="s">
        <v>3656</v>
      </c>
      <c r="C4261" t="s">
        <v>8472</v>
      </c>
      <c r="D4261" t="s">
        <v>8472</v>
      </c>
      <c r="E4261">
        <v>0</v>
      </c>
      <c r="F4261">
        <v>1983</v>
      </c>
      <c r="G4261" t="s">
        <v>12</v>
      </c>
      <c r="H4261">
        <v>24</v>
      </c>
      <c r="I4261">
        <v>3</v>
      </c>
      <c r="L4261">
        <v>4260</v>
      </c>
      <c r="N4261">
        <f ca="1">RANDBETWEEN(1,12)</f>
        <v>1</v>
      </c>
      <c r="O4261">
        <f t="shared" ca="1" si="338"/>
        <v>16</v>
      </c>
      <c r="P4261" t="str">
        <f t="shared" ca="1" si="349"/>
        <v>1983-1-16</v>
      </c>
      <c r="Q4261" t="str">
        <f t="shared" si="350"/>
        <v>NULL</v>
      </c>
      <c r="R4261" t="str">
        <f t="shared" ca="1" si="351"/>
        <v>NULL-3-12</v>
      </c>
      <c r="S4261">
        <f ca="1">RANDBETWEEN(1,12)</f>
        <v>3</v>
      </c>
      <c r="T4261">
        <f t="shared" ca="1" si="352"/>
        <v>12</v>
      </c>
      <c r="W4261" t="str">
        <f>"INSERT INTO GENRE_OF VALUES ("&amp;L4261&amp;","&amp;I4261&amp;");"</f>
        <v>INSERT INTO GENRE_OF VALUES (4260,3);</v>
      </c>
      <c r="AA4261" t="str">
        <f t="shared" ca="1" si="353"/>
        <v>INSERT INTO MOVIE(Type,Primary_title,Original_title,Is_adult,Start_year,End_year,Running_time) VALUES('tvEpisode','Die geheimnisvollen Briefe','Die geheimnisvollen Briefe','0',1983-1-16,NULL,24);</v>
      </c>
    </row>
    <row r="4262" spans="1:27" x14ac:dyDescent="0.3">
      <c r="A4262" t="s">
        <v>8473</v>
      </c>
      <c r="B4262" t="s">
        <v>3656</v>
      </c>
      <c r="C4262" t="s">
        <v>8474</v>
      </c>
      <c r="D4262" t="s">
        <v>8474</v>
      </c>
      <c r="E4262">
        <v>0</v>
      </c>
      <c r="F4262">
        <v>1983</v>
      </c>
      <c r="G4262" t="s">
        <v>12</v>
      </c>
      <c r="H4262">
        <v>23</v>
      </c>
      <c r="I4262">
        <v>3</v>
      </c>
      <c r="L4262">
        <v>4261</v>
      </c>
      <c r="N4262">
        <f ca="1">RANDBETWEEN(1,12)</f>
        <v>4</v>
      </c>
      <c r="O4262">
        <f t="shared" ca="1" si="338"/>
        <v>4</v>
      </c>
      <c r="P4262" t="str">
        <f t="shared" ca="1" si="349"/>
        <v>1983-4-4</v>
      </c>
      <c r="Q4262" t="str">
        <f t="shared" si="350"/>
        <v>NULL</v>
      </c>
      <c r="R4262" t="str">
        <f t="shared" ca="1" si="351"/>
        <v>NULL-8-18</v>
      </c>
      <c r="S4262">
        <f ca="1">RANDBETWEEN(1,12)</f>
        <v>8</v>
      </c>
      <c r="T4262">
        <f t="shared" ca="1" si="352"/>
        <v>18</v>
      </c>
      <c r="W4262" t="str">
        <f>"INSERT INTO GENRE_OF VALUES ("&amp;L4262&amp;","&amp;I4262&amp;");"</f>
        <v>INSERT INTO GENRE_OF VALUES (4261,3);</v>
      </c>
      <c r="AA4262" t="str">
        <f t="shared" ca="1" si="353"/>
        <v>INSERT INTO MOVIE(Type,Primary_title,Original_title,Is_adult,Start_year,End_year,Running_time) VALUES('tvEpisode','Eder bekommt Besuch','Eder bekommt Besuch','0',1983-4-4,NULL,23);</v>
      </c>
    </row>
    <row r="4263" spans="1:27" x14ac:dyDescent="0.3">
      <c r="A4263" t="s">
        <v>8475</v>
      </c>
      <c r="B4263" t="s">
        <v>3656</v>
      </c>
      <c r="C4263" t="s">
        <v>8476</v>
      </c>
      <c r="D4263" t="s">
        <v>8476</v>
      </c>
      <c r="E4263">
        <v>0</v>
      </c>
      <c r="F4263">
        <v>1988</v>
      </c>
      <c r="G4263" t="s">
        <v>12</v>
      </c>
      <c r="H4263">
        <v>23</v>
      </c>
      <c r="I4263">
        <v>3</v>
      </c>
      <c r="L4263">
        <v>4262</v>
      </c>
      <c r="N4263">
        <f ca="1">RANDBETWEEN(1,12)</f>
        <v>11</v>
      </c>
      <c r="O4263">
        <f t="shared" ca="1" si="338"/>
        <v>23</v>
      </c>
      <c r="P4263" t="str">
        <f t="shared" ca="1" si="349"/>
        <v>1988-11-23</v>
      </c>
      <c r="Q4263" t="str">
        <f t="shared" si="350"/>
        <v>NULL</v>
      </c>
      <c r="R4263" t="str">
        <f t="shared" ca="1" si="351"/>
        <v>NULL-2-15</v>
      </c>
      <c r="S4263">
        <f ca="1">RANDBETWEEN(1,12)</f>
        <v>2</v>
      </c>
      <c r="T4263">
        <f t="shared" ca="1" si="352"/>
        <v>15</v>
      </c>
      <c r="W4263" t="str">
        <f>"INSERT INTO GENRE_OF VALUES ("&amp;L4263&amp;","&amp;I4263&amp;");"</f>
        <v>INSERT INTO GENRE_OF VALUES (4262,3);</v>
      </c>
      <c r="AA4263" t="str">
        <f t="shared" ca="1" si="353"/>
        <v>INSERT INTO MOVIE(Type,Primary_title,Original_title,Is_adult,Start_year,End_year,Running_time) VALUES('tvEpisode','Eders Weihnachtsgeschenk','Eders Weihnachtsgeschenk','0',1988-11-23,NULL,23);</v>
      </c>
    </row>
    <row r="4264" spans="1:27" x14ac:dyDescent="0.3">
      <c r="A4264" t="s">
        <v>8477</v>
      </c>
      <c r="B4264" t="s">
        <v>3656</v>
      </c>
      <c r="C4264" t="s">
        <v>8478</v>
      </c>
      <c r="D4264" t="s">
        <v>8478</v>
      </c>
      <c r="E4264">
        <v>0</v>
      </c>
      <c r="F4264">
        <v>1989</v>
      </c>
      <c r="G4264" t="s">
        <v>12</v>
      </c>
      <c r="H4264">
        <v>24</v>
      </c>
      <c r="I4264">
        <v>3</v>
      </c>
      <c r="L4264">
        <v>4263</v>
      </c>
      <c r="N4264">
        <f ca="1">RANDBETWEEN(1,12)</f>
        <v>4</v>
      </c>
      <c r="O4264">
        <f t="shared" ca="1" si="338"/>
        <v>11</v>
      </c>
      <c r="P4264" t="str">
        <f t="shared" ca="1" si="349"/>
        <v>1989-4-11</v>
      </c>
      <c r="Q4264" t="str">
        <f t="shared" si="350"/>
        <v>NULL</v>
      </c>
      <c r="R4264" t="str">
        <f t="shared" ca="1" si="351"/>
        <v>NULL-11-7</v>
      </c>
      <c r="S4264">
        <f ca="1">RANDBETWEEN(1,12)</f>
        <v>11</v>
      </c>
      <c r="T4264">
        <f t="shared" ca="1" si="352"/>
        <v>7</v>
      </c>
      <c r="W4264" t="str">
        <f>"INSERT INTO GENRE_OF VALUES ("&amp;L4264&amp;","&amp;I4264&amp;");"</f>
        <v>INSERT INTO GENRE_OF VALUES (4263,3);</v>
      </c>
      <c r="AA4264" t="str">
        <f t="shared" ca="1" si="353"/>
        <v>INSERT INTO MOVIE(Type,Primary_title,Original_title,Is_adult,Start_year,End_year,Running_time) VALUES('tvEpisode','Ein Knüller für die Zeitung','Ein Knüller für die Zeitung','0',1989-4-11,NULL,24);</v>
      </c>
    </row>
    <row r="4265" spans="1:27" x14ac:dyDescent="0.3">
      <c r="A4265" t="s">
        <v>8479</v>
      </c>
      <c r="B4265" t="s">
        <v>3656</v>
      </c>
      <c r="C4265" t="s">
        <v>8480</v>
      </c>
      <c r="D4265" t="s">
        <v>8480</v>
      </c>
      <c r="E4265">
        <v>0</v>
      </c>
      <c r="F4265">
        <v>1989</v>
      </c>
      <c r="G4265" t="s">
        <v>12</v>
      </c>
      <c r="H4265">
        <v>23</v>
      </c>
      <c r="I4265">
        <v>3</v>
      </c>
      <c r="L4265">
        <v>4264</v>
      </c>
      <c r="N4265">
        <f ca="1">RANDBETWEEN(1,12)</f>
        <v>5</v>
      </c>
      <c r="O4265">
        <f t="shared" ca="1" si="338"/>
        <v>2</v>
      </c>
      <c r="P4265" t="str">
        <f t="shared" ca="1" si="349"/>
        <v>1989-5-2</v>
      </c>
      <c r="Q4265" t="str">
        <f t="shared" si="350"/>
        <v>NULL</v>
      </c>
      <c r="R4265" t="str">
        <f t="shared" ca="1" si="351"/>
        <v>NULL-4-15</v>
      </c>
      <c r="S4265">
        <f ca="1">RANDBETWEEN(1,12)</f>
        <v>4</v>
      </c>
      <c r="T4265">
        <f t="shared" ca="1" si="352"/>
        <v>15</v>
      </c>
      <c r="W4265" t="str">
        <f>"INSERT INTO GENRE_OF VALUES ("&amp;L4265&amp;","&amp;I4265&amp;");"</f>
        <v>INSERT INTO GENRE_OF VALUES (4264,3);</v>
      </c>
      <c r="AA4265" t="str">
        <f t="shared" ca="1" si="353"/>
        <v>INSERT INTO MOVIE(Type,Primary_title,Original_title,Is_adult,Start_year,End_year,Running_time) VALUES('tvEpisode','Ein schwieriger Kunde','Ein schwieriger Kunde','0',1989-5-2,NULL,23);</v>
      </c>
    </row>
    <row r="4266" spans="1:27" x14ac:dyDescent="0.3">
      <c r="A4266" t="s">
        <v>8481</v>
      </c>
      <c r="B4266" t="s">
        <v>3656</v>
      </c>
      <c r="C4266" t="s">
        <v>8482</v>
      </c>
      <c r="D4266" t="s">
        <v>8482</v>
      </c>
      <c r="E4266">
        <v>0</v>
      </c>
      <c r="F4266">
        <v>1989</v>
      </c>
      <c r="G4266" t="s">
        <v>12</v>
      </c>
      <c r="H4266">
        <v>24</v>
      </c>
      <c r="I4266">
        <v>3</v>
      </c>
      <c r="L4266">
        <v>4265</v>
      </c>
      <c r="N4266">
        <f ca="1">RANDBETWEEN(1,12)</f>
        <v>2</v>
      </c>
      <c r="O4266">
        <f t="shared" ca="1" si="338"/>
        <v>9</v>
      </c>
      <c r="P4266" t="str">
        <f t="shared" ca="1" si="349"/>
        <v>1989-2-9</v>
      </c>
      <c r="Q4266" t="str">
        <f t="shared" si="350"/>
        <v>NULL</v>
      </c>
      <c r="R4266" t="str">
        <f t="shared" ca="1" si="351"/>
        <v>NULL-5-2</v>
      </c>
      <c r="S4266">
        <f ca="1">RANDBETWEEN(1,12)</f>
        <v>5</v>
      </c>
      <c r="T4266">
        <f t="shared" ca="1" si="352"/>
        <v>2</v>
      </c>
      <c r="W4266" t="str">
        <f>"INSERT INTO GENRE_OF VALUES ("&amp;L4266&amp;","&amp;I4266&amp;");"</f>
        <v>INSERT INTO GENRE_OF VALUES (4265,3);</v>
      </c>
      <c r="AA4266" t="str">
        <f t="shared" ca="1" si="353"/>
        <v>INSERT INTO MOVIE(Type,Primary_title,Original_title,Is_adult,Start_year,End_year,Running_time) VALUES('tvEpisode','Hilfe eine Aushilfe!','Hilfe eine Aushilfe!','0',1989-2-9,NULL,24);</v>
      </c>
    </row>
    <row r="4267" spans="1:27" x14ac:dyDescent="0.3">
      <c r="A4267" t="s">
        <v>8483</v>
      </c>
      <c r="B4267" t="s">
        <v>3656</v>
      </c>
      <c r="C4267" t="s">
        <v>8484</v>
      </c>
      <c r="D4267" t="s">
        <v>8484</v>
      </c>
      <c r="E4267">
        <v>0</v>
      </c>
      <c r="F4267">
        <v>1989</v>
      </c>
      <c r="G4267" t="s">
        <v>12</v>
      </c>
      <c r="H4267">
        <v>23</v>
      </c>
      <c r="I4267">
        <v>3</v>
      </c>
      <c r="L4267">
        <v>4266</v>
      </c>
      <c r="N4267">
        <f ca="1">RANDBETWEEN(1,12)</f>
        <v>9</v>
      </c>
      <c r="O4267">
        <f t="shared" ca="1" si="338"/>
        <v>1</v>
      </c>
      <c r="P4267" t="str">
        <f t="shared" ca="1" si="349"/>
        <v>1989-9-1</v>
      </c>
      <c r="Q4267" t="str">
        <f t="shared" si="350"/>
        <v>NULL</v>
      </c>
      <c r="R4267" t="str">
        <f t="shared" ca="1" si="351"/>
        <v>NULL-5-2</v>
      </c>
      <c r="S4267">
        <f ca="1">RANDBETWEEN(1,12)</f>
        <v>5</v>
      </c>
      <c r="T4267">
        <f t="shared" ca="1" si="352"/>
        <v>2</v>
      </c>
      <c r="W4267" t="str">
        <f>"INSERT INTO GENRE_OF VALUES ("&amp;L4267&amp;","&amp;I4267&amp;");"</f>
        <v>INSERT INTO GENRE_OF VALUES (4266,3);</v>
      </c>
      <c r="AA4267" t="str">
        <f t="shared" ca="1" si="353"/>
        <v>INSERT INTO MOVIE(Type,Primary_title,Original_title,Is_adult,Start_year,End_year,Running_time) VALUES('tvEpisode','Pumuckl auf Hexenjagd','Pumuckl auf Hexenjagd','0',1989-9-1,NULL,23);</v>
      </c>
    </row>
    <row r="4268" spans="1:27" x14ac:dyDescent="0.3">
      <c r="A4268" t="s">
        <v>8485</v>
      </c>
      <c r="B4268" t="s">
        <v>3656</v>
      </c>
      <c r="C4268" t="s">
        <v>8486</v>
      </c>
      <c r="D4268" t="s">
        <v>8486</v>
      </c>
      <c r="E4268">
        <v>0</v>
      </c>
      <c r="F4268">
        <v>1982</v>
      </c>
      <c r="G4268" t="s">
        <v>12</v>
      </c>
      <c r="H4268">
        <v>24</v>
      </c>
      <c r="I4268">
        <v>3</v>
      </c>
      <c r="L4268">
        <v>4267</v>
      </c>
      <c r="N4268">
        <f ca="1">RANDBETWEEN(1,12)</f>
        <v>11</v>
      </c>
      <c r="O4268">
        <f t="shared" ca="1" si="338"/>
        <v>12</v>
      </c>
      <c r="P4268" t="str">
        <f t="shared" ca="1" si="349"/>
        <v>1982-11-12</v>
      </c>
      <c r="Q4268" t="str">
        <f t="shared" si="350"/>
        <v>NULL</v>
      </c>
      <c r="R4268" t="str">
        <f t="shared" ca="1" si="351"/>
        <v>NULL-3-16</v>
      </c>
      <c r="S4268">
        <f ca="1">RANDBETWEEN(1,12)</f>
        <v>3</v>
      </c>
      <c r="T4268">
        <f t="shared" ca="1" si="352"/>
        <v>16</v>
      </c>
      <c r="W4268" t="str">
        <f>"INSERT INTO GENRE_OF VALUES ("&amp;L4268&amp;","&amp;I4268&amp;");"</f>
        <v>INSERT INTO GENRE_OF VALUES (4267,3);</v>
      </c>
      <c r="AA4268" t="str">
        <f t="shared" ca="1" si="353"/>
        <v>INSERT INTO MOVIE(Type,Primary_title,Original_title,Is_adult,Start_year,End_year,Running_time) VALUES('tvEpisode','Pumuckl auf heißer Spur','Pumuckl auf heißer Spur','0',1982-11-12,NULL,24);</v>
      </c>
    </row>
    <row r="4269" spans="1:27" x14ac:dyDescent="0.3">
      <c r="A4269" t="s">
        <v>8487</v>
      </c>
      <c r="B4269" t="s">
        <v>3656</v>
      </c>
      <c r="C4269" t="s">
        <v>12646</v>
      </c>
      <c r="D4269" t="s">
        <v>12646</v>
      </c>
      <c r="E4269">
        <v>0</v>
      </c>
      <c r="F4269">
        <v>1989</v>
      </c>
      <c r="G4269" t="s">
        <v>12</v>
      </c>
      <c r="H4269">
        <v>23</v>
      </c>
      <c r="I4269">
        <v>3</v>
      </c>
      <c r="L4269">
        <v>4268</v>
      </c>
      <c r="N4269">
        <f ca="1">RANDBETWEEN(1,12)</f>
        <v>11</v>
      </c>
      <c r="O4269">
        <f t="shared" ca="1" si="338"/>
        <v>16</v>
      </c>
      <c r="P4269" t="str">
        <f t="shared" ca="1" si="349"/>
        <v>1989-11-16</v>
      </c>
      <c r="Q4269" t="str">
        <f t="shared" si="350"/>
        <v>NULL</v>
      </c>
      <c r="R4269" t="str">
        <f t="shared" ca="1" si="351"/>
        <v>NULL-2-16</v>
      </c>
      <c r="S4269">
        <f ca="1">RANDBETWEEN(1,12)</f>
        <v>2</v>
      </c>
      <c r="T4269">
        <f t="shared" ca="1" si="352"/>
        <v>16</v>
      </c>
      <c r="W4269" t="str">
        <f>"INSERT INTO GENRE_OF VALUES ("&amp;L4269&amp;","&amp;I4269&amp;");"</f>
        <v>INSERT INTO GENRE_OF VALUES (4268,3);</v>
      </c>
      <c r="AA4269" t="str">
        <f t="shared" ca="1" si="353"/>
        <v>INSERT INTO MOVIE(Type,Primary_title,Original_title,Is_adult,Start_year,End_year,Running_time) VALUES('tvEpisode','Pumuckl geht an`s Telefon','Pumuckl geht an`s Telefon','0',1989-11-16,NULL,23);</v>
      </c>
    </row>
    <row r="4270" spans="1:27" x14ac:dyDescent="0.3">
      <c r="A4270" t="s">
        <v>8488</v>
      </c>
      <c r="B4270" t="s">
        <v>3656</v>
      </c>
      <c r="C4270" t="s">
        <v>8489</v>
      </c>
      <c r="D4270" t="s">
        <v>8489</v>
      </c>
      <c r="E4270">
        <v>0</v>
      </c>
      <c r="F4270">
        <v>1983</v>
      </c>
      <c r="G4270" t="s">
        <v>12</v>
      </c>
      <c r="H4270">
        <v>24</v>
      </c>
      <c r="I4270">
        <v>3</v>
      </c>
      <c r="L4270">
        <v>4269</v>
      </c>
      <c r="N4270">
        <f ca="1">RANDBETWEEN(1,12)</f>
        <v>7</v>
      </c>
      <c r="O4270">
        <f t="shared" ca="1" si="338"/>
        <v>2</v>
      </c>
      <c r="P4270" t="str">
        <f t="shared" ca="1" si="349"/>
        <v>1983-7-2</v>
      </c>
      <c r="Q4270" t="str">
        <f t="shared" si="350"/>
        <v>NULL</v>
      </c>
      <c r="R4270" t="str">
        <f t="shared" ca="1" si="351"/>
        <v>NULL-1-17</v>
      </c>
      <c r="S4270">
        <f ca="1">RANDBETWEEN(1,12)</f>
        <v>1</v>
      </c>
      <c r="T4270">
        <f t="shared" ca="1" si="352"/>
        <v>17</v>
      </c>
      <c r="W4270" t="str">
        <f>"INSERT INTO GENRE_OF VALUES ("&amp;L4270&amp;","&amp;I4270&amp;");"</f>
        <v>INSERT INTO GENRE_OF VALUES (4269,3);</v>
      </c>
      <c r="AA4270" t="str">
        <f t="shared" ca="1" si="353"/>
        <v>INSERT INTO MOVIE(Type,Primary_title,Original_title,Is_adult,Start_year,End_year,Running_time) VALUES('tvEpisode','Pumuckl im Zoo','Pumuckl im Zoo','0',1983-7-2,NULL,24);</v>
      </c>
    </row>
    <row r="4271" spans="1:27" x14ac:dyDescent="0.3">
      <c r="A4271" t="s">
        <v>8490</v>
      </c>
      <c r="B4271" t="s">
        <v>3656</v>
      </c>
      <c r="C4271" t="s">
        <v>8491</v>
      </c>
      <c r="D4271" t="s">
        <v>8491</v>
      </c>
      <c r="E4271">
        <v>0</v>
      </c>
      <c r="F4271">
        <v>1982</v>
      </c>
      <c r="G4271" t="s">
        <v>12</v>
      </c>
      <c r="H4271">
        <v>22</v>
      </c>
      <c r="I4271">
        <v>3</v>
      </c>
      <c r="L4271">
        <v>4270</v>
      </c>
      <c r="N4271">
        <f ca="1">RANDBETWEEN(1,12)</f>
        <v>7</v>
      </c>
      <c r="O4271">
        <f t="shared" ca="1" si="338"/>
        <v>10</v>
      </c>
      <c r="P4271" t="str">
        <f t="shared" ca="1" si="349"/>
        <v>1982-7-10</v>
      </c>
      <c r="Q4271" t="str">
        <f t="shared" si="350"/>
        <v>NULL</v>
      </c>
      <c r="R4271" t="str">
        <f t="shared" ca="1" si="351"/>
        <v>NULL-11-19</v>
      </c>
      <c r="S4271">
        <f ca="1">RANDBETWEEN(1,12)</f>
        <v>11</v>
      </c>
      <c r="T4271">
        <f t="shared" ca="1" si="352"/>
        <v>19</v>
      </c>
      <c r="W4271" t="str">
        <f>"INSERT INTO GENRE_OF VALUES ("&amp;L4271&amp;","&amp;I4271&amp;");"</f>
        <v>INSERT INTO GENRE_OF VALUES (4270,3);</v>
      </c>
      <c r="AA4271" t="str">
        <f t="shared" ca="1" si="353"/>
        <v>INSERT INTO MOVIE(Type,Primary_title,Original_title,Is_adult,Start_year,End_year,Running_time) VALUES('tvEpisode','Pumuckl in der Schule','Pumuckl in der Schule','0',1982-7-10,NULL,22);</v>
      </c>
    </row>
    <row r="4272" spans="1:27" x14ac:dyDescent="0.3">
      <c r="A4272" t="s">
        <v>8492</v>
      </c>
      <c r="B4272" t="s">
        <v>3656</v>
      </c>
      <c r="C4272" t="s">
        <v>8493</v>
      </c>
      <c r="D4272" t="s">
        <v>8493</v>
      </c>
      <c r="E4272">
        <v>0</v>
      </c>
      <c r="F4272">
        <v>1988</v>
      </c>
      <c r="G4272" t="s">
        <v>12</v>
      </c>
      <c r="H4272">
        <v>23</v>
      </c>
      <c r="I4272">
        <v>3</v>
      </c>
      <c r="L4272">
        <v>4271</v>
      </c>
      <c r="N4272">
        <f ca="1">RANDBETWEEN(1,12)</f>
        <v>3</v>
      </c>
      <c r="O4272">
        <f t="shared" ca="1" si="338"/>
        <v>9</v>
      </c>
      <c r="P4272" t="str">
        <f t="shared" ca="1" si="349"/>
        <v>1988-3-9</v>
      </c>
      <c r="Q4272" t="str">
        <f t="shared" si="350"/>
        <v>NULL</v>
      </c>
      <c r="R4272" t="str">
        <f t="shared" ca="1" si="351"/>
        <v>NULL-12-2</v>
      </c>
      <c r="S4272">
        <f ca="1">RANDBETWEEN(1,12)</f>
        <v>12</v>
      </c>
      <c r="T4272">
        <f t="shared" ca="1" si="352"/>
        <v>2</v>
      </c>
      <c r="W4272" t="str">
        <f>"INSERT INTO GENRE_OF VALUES ("&amp;L4272&amp;","&amp;I4272&amp;");"</f>
        <v>INSERT INTO GENRE_OF VALUES (4271,3);</v>
      </c>
      <c r="AA4272" t="str">
        <f t="shared" ca="1" si="353"/>
        <v>INSERT INTO MOVIE(Type,Primary_title,Original_title,Is_adult,Start_year,End_year,Running_time) VALUES('tvEpisode','Pumuckl ist an gar nichts schuld','Pumuckl ist an gar nichts schuld','0',1988-3-9,NULL,23);</v>
      </c>
    </row>
    <row r="4273" spans="1:27" x14ac:dyDescent="0.3">
      <c r="A4273" t="s">
        <v>8494</v>
      </c>
      <c r="B4273" t="s">
        <v>3656</v>
      </c>
      <c r="C4273" t="s">
        <v>8495</v>
      </c>
      <c r="D4273" t="s">
        <v>8495</v>
      </c>
      <c r="E4273">
        <v>0</v>
      </c>
      <c r="F4273">
        <v>1982</v>
      </c>
      <c r="G4273" t="s">
        <v>12</v>
      </c>
      <c r="H4273">
        <v>24</v>
      </c>
      <c r="I4273">
        <v>3</v>
      </c>
      <c r="L4273">
        <v>4272</v>
      </c>
      <c r="N4273">
        <f ca="1">RANDBETWEEN(1,12)</f>
        <v>2</v>
      </c>
      <c r="O4273">
        <f t="shared" ca="1" si="338"/>
        <v>2</v>
      </c>
      <c r="P4273" t="str">
        <f t="shared" ca="1" si="349"/>
        <v>1982-2-2</v>
      </c>
      <c r="Q4273" t="str">
        <f t="shared" si="350"/>
        <v>NULL</v>
      </c>
      <c r="R4273" t="str">
        <f t="shared" ca="1" si="351"/>
        <v>NULL-2-9</v>
      </c>
      <c r="S4273">
        <f ca="1">RANDBETWEEN(1,12)</f>
        <v>2</v>
      </c>
      <c r="T4273">
        <f t="shared" ca="1" si="352"/>
        <v>9</v>
      </c>
      <c r="W4273" t="str">
        <f>"INSERT INTO GENRE_OF VALUES ("&amp;L4273&amp;","&amp;I4273&amp;");"</f>
        <v>INSERT INTO GENRE_OF VALUES (4272,3);</v>
      </c>
      <c r="AA4273" t="str">
        <f t="shared" ca="1" si="353"/>
        <v>INSERT INTO MOVIE(Type,Primary_title,Original_title,Is_adult,Start_year,End_year,Running_time) VALUES('tvEpisode','Pumuckl macht Ferien','Pumuckl macht Ferien','0',1982-2-2,NULL,24);</v>
      </c>
    </row>
    <row r="4274" spans="1:27" x14ac:dyDescent="0.3">
      <c r="A4274" t="s">
        <v>8496</v>
      </c>
      <c r="B4274" t="s">
        <v>3656</v>
      </c>
      <c r="C4274" t="s">
        <v>8497</v>
      </c>
      <c r="D4274" t="s">
        <v>8497</v>
      </c>
      <c r="E4274">
        <v>0</v>
      </c>
      <c r="F4274">
        <v>1983</v>
      </c>
      <c r="G4274" t="s">
        <v>12</v>
      </c>
      <c r="H4274">
        <v>23</v>
      </c>
      <c r="I4274">
        <v>3</v>
      </c>
      <c r="L4274">
        <v>4273</v>
      </c>
      <c r="N4274">
        <f ca="1">RANDBETWEEN(1,12)</f>
        <v>5</v>
      </c>
      <c r="O4274">
        <f t="shared" ca="1" si="338"/>
        <v>27</v>
      </c>
      <c r="P4274" t="str">
        <f t="shared" ca="1" si="349"/>
        <v>1983-5-27</v>
      </c>
      <c r="Q4274" t="str">
        <f t="shared" si="350"/>
        <v>NULL</v>
      </c>
      <c r="R4274" t="str">
        <f t="shared" ca="1" si="351"/>
        <v>NULL-8-26</v>
      </c>
      <c r="S4274">
        <f ca="1">RANDBETWEEN(1,12)</f>
        <v>8</v>
      </c>
      <c r="T4274">
        <f t="shared" ca="1" si="352"/>
        <v>26</v>
      </c>
      <c r="W4274" t="str">
        <f>"INSERT INTO GENRE_OF VALUES ("&amp;L4274&amp;","&amp;I4274&amp;");"</f>
        <v>INSERT INTO GENRE_OF VALUES (4273,3);</v>
      </c>
      <c r="AA4274" t="str">
        <f t="shared" ca="1" si="353"/>
        <v>INSERT INTO MOVIE(Type,Primary_title,Original_title,Is_adult,Start_year,End_year,Running_time) VALUES('tvEpisode','Pumuckl und Puwackl','Pumuckl und Puwackl','0',1983-5-27,NULL,23);</v>
      </c>
    </row>
    <row r="4275" spans="1:27" x14ac:dyDescent="0.3">
      <c r="A4275" t="s">
        <v>8498</v>
      </c>
      <c r="B4275" t="s">
        <v>3656</v>
      </c>
      <c r="C4275" t="s">
        <v>8499</v>
      </c>
      <c r="D4275" t="s">
        <v>8499</v>
      </c>
      <c r="E4275">
        <v>0</v>
      </c>
      <c r="F4275">
        <v>1982</v>
      </c>
      <c r="G4275" t="s">
        <v>12</v>
      </c>
      <c r="H4275">
        <v>24</v>
      </c>
      <c r="I4275">
        <v>3</v>
      </c>
      <c r="L4275">
        <v>4274</v>
      </c>
      <c r="N4275">
        <f ca="1">RANDBETWEEN(1,12)</f>
        <v>6</v>
      </c>
      <c r="O4275">
        <f t="shared" ca="1" si="338"/>
        <v>5</v>
      </c>
      <c r="P4275" t="str">
        <f t="shared" ca="1" si="349"/>
        <v>1982-6-5</v>
      </c>
      <c r="Q4275" t="str">
        <f t="shared" si="350"/>
        <v>NULL</v>
      </c>
      <c r="R4275" t="str">
        <f t="shared" ca="1" si="351"/>
        <v>NULL-11-26</v>
      </c>
      <c r="S4275">
        <f ca="1">RANDBETWEEN(1,12)</f>
        <v>11</v>
      </c>
      <c r="T4275">
        <f t="shared" ca="1" si="352"/>
        <v>26</v>
      </c>
      <c r="W4275" t="str">
        <f>"INSERT INTO GENRE_OF VALUES ("&amp;L4275&amp;","&amp;I4275&amp;");"</f>
        <v>INSERT INTO GENRE_OF VALUES (4274,3);</v>
      </c>
      <c r="AA4275" t="str">
        <f t="shared" ca="1" si="353"/>
        <v>INSERT INTO MOVIE(Type,Primary_title,Original_title,Is_adult,Start_year,End_year,Running_time) VALUES('tvEpisode','Pumuckl und der Nikolaus','Pumuckl und der Nikolaus','0',1982-6-5,NULL,24);</v>
      </c>
    </row>
    <row r="4276" spans="1:27" x14ac:dyDescent="0.3">
      <c r="A4276" t="s">
        <v>8500</v>
      </c>
      <c r="B4276" t="s">
        <v>3656</v>
      </c>
      <c r="C4276" t="s">
        <v>8501</v>
      </c>
      <c r="D4276" t="s">
        <v>8501</v>
      </c>
      <c r="E4276">
        <v>0</v>
      </c>
      <c r="F4276">
        <v>1982</v>
      </c>
      <c r="G4276" t="s">
        <v>12</v>
      </c>
      <c r="H4276">
        <v>24</v>
      </c>
      <c r="I4276">
        <v>3</v>
      </c>
      <c r="L4276">
        <v>4275</v>
      </c>
      <c r="N4276">
        <f ca="1">RANDBETWEEN(1,12)</f>
        <v>9</v>
      </c>
      <c r="O4276">
        <f t="shared" ca="1" si="338"/>
        <v>6</v>
      </c>
      <c r="P4276" t="str">
        <f t="shared" ca="1" si="349"/>
        <v>1982-9-6</v>
      </c>
      <c r="Q4276" t="str">
        <f t="shared" si="350"/>
        <v>NULL</v>
      </c>
      <c r="R4276" t="str">
        <f t="shared" ca="1" si="351"/>
        <v>NULL-2-11</v>
      </c>
      <c r="S4276">
        <f ca="1">RANDBETWEEN(1,12)</f>
        <v>2</v>
      </c>
      <c r="T4276">
        <f t="shared" ca="1" si="352"/>
        <v>11</v>
      </c>
      <c r="W4276" t="str">
        <f>"INSERT INTO GENRE_OF VALUES ("&amp;L4276&amp;","&amp;I4276&amp;");"</f>
        <v>INSERT INTO GENRE_OF VALUES (4275,3);</v>
      </c>
      <c r="AA4276" t="str">
        <f t="shared" ca="1" si="353"/>
        <v>INSERT INTO MOVIE(Type,Primary_title,Original_title,Is_adult,Start_year,End_year,Running_time) VALUES('tvEpisode','Pumuckl und der Pudding','Pumuckl und der Pudding','0',1982-9-6,NULL,24);</v>
      </c>
    </row>
    <row r="4277" spans="1:27" x14ac:dyDescent="0.3">
      <c r="A4277" t="s">
        <v>8502</v>
      </c>
      <c r="B4277" t="s">
        <v>3656</v>
      </c>
      <c r="C4277" t="s">
        <v>8503</v>
      </c>
      <c r="D4277" t="s">
        <v>8503</v>
      </c>
      <c r="E4277">
        <v>0</v>
      </c>
      <c r="F4277">
        <v>1988</v>
      </c>
      <c r="G4277" t="s">
        <v>12</v>
      </c>
      <c r="H4277">
        <v>23</v>
      </c>
      <c r="I4277">
        <v>3</v>
      </c>
      <c r="L4277">
        <v>4276</v>
      </c>
      <c r="N4277">
        <f ca="1">RANDBETWEEN(1,12)</f>
        <v>5</v>
      </c>
      <c r="O4277">
        <f t="shared" ca="1" si="338"/>
        <v>22</v>
      </c>
      <c r="P4277" t="str">
        <f t="shared" ca="1" si="349"/>
        <v>1988-5-22</v>
      </c>
      <c r="Q4277" t="str">
        <f t="shared" si="350"/>
        <v>NULL</v>
      </c>
      <c r="R4277" t="str">
        <f t="shared" ca="1" si="351"/>
        <v>NULL-8-4</v>
      </c>
      <c r="S4277">
        <f ca="1">RANDBETWEEN(1,12)</f>
        <v>8</v>
      </c>
      <c r="T4277">
        <f t="shared" ca="1" si="352"/>
        <v>4</v>
      </c>
      <c r="W4277" t="str">
        <f>"INSERT INTO GENRE_OF VALUES ("&amp;L4277&amp;","&amp;I4277&amp;");"</f>
        <v>INSERT INTO GENRE_OF VALUES (4276,3);</v>
      </c>
      <c r="AA4277" t="str">
        <f t="shared" ca="1" si="353"/>
        <v>INSERT INTO MOVIE(Type,Primary_title,Original_title,Is_adult,Start_year,End_year,Running_time) VALUES('tvEpisode','Pumuckl und der Schnupfen','Pumuckl und der Schnupfen','0',1988-5-22,NULL,23);</v>
      </c>
    </row>
    <row r="4278" spans="1:27" x14ac:dyDescent="0.3">
      <c r="A4278" t="s">
        <v>8504</v>
      </c>
      <c r="B4278" t="s">
        <v>3656</v>
      </c>
      <c r="C4278" t="s">
        <v>8505</v>
      </c>
      <c r="D4278" t="s">
        <v>8505</v>
      </c>
      <c r="E4278">
        <v>0</v>
      </c>
      <c r="F4278">
        <v>1983</v>
      </c>
      <c r="G4278" t="s">
        <v>12</v>
      </c>
      <c r="H4278">
        <v>23</v>
      </c>
      <c r="I4278">
        <v>3</v>
      </c>
      <c r="L4278">
        <v>4277</v>
      </c>
      <c r="N4278">
        <f ca="1">RANDBETWEEN(1,12)</f>
        <v>11</v>
      </c>
      <c r="O4278">
        <f t="shared" ca="1" si="338"/>
        <v>27</v>
      </c>
      <c r="P4278" t="str">
        <f t="shared" ca="1" si="349"/>
        <v>1983-11-27</v>
      </c>
      <c r="Q4278" t="str">
        <f t="shared" si="350"/>
        <v>NULL</v>
      </c>
      <c r="R4278" t="str">
        <f t="shared" ca="1" si="351"/>
        <v>NULL-8-5</v>
      </c>
      <c r="S4278">
        <f ca="1">RANDBETWEEN(1,12)</f>
        <v>8</v>
      </c>
      <c r="T4278">
        <f t="shared" ca="1" si="352"/>
        <v>5</v>
      </c>
      <c r="W4278" t="str">
        <f>"INSERT INTO GENRE_OF VALUES ("&amp;L4278&amp;","&amp;I4278&amp;");"</f>
        <v>INSERT INTO GENRE_OF VALUES (4277,3);</v>
      </c>
      <c r="AA4278" t="str">
        <f t="shared" ca="1" si="353"/>
        <v>INSERT INTO MOVIE(Type,Primary_title,Original_title,Is_adult,Start_year,End_year,Running_time) VALUES('tvEpisode','Pumuckl und die Angst','Pumuckl und die Angst','0',1983-11-27,NULL,23);</v>
      </c>
    </row>
    <row r="4279" spans="1:27" x14ac:dyDescent="0.3">
      <c r="A4279" t="s">
        <v>8506</v>
      </c>
      <c r="B4279" t="s">
        <v>3656</v>
      </c>
      <c r="C4279" t="s">
        <v>8507</v>
      </c>
      <c r="D4279" t="s">
        <v>8507</v>
      </c>
      <c r="E4279">
        <v>0</v>
      </c>
      <c r="F4279">
        <v>1988</v>
      </c>
      <c r="G4279" t="s">
        <v>12</v>
      </c>
      <c r="H4279">
        <v>24</v>
      </c>
      <c r="I4279">
        <v>3</v>
      </c>
      <c r="L4279">
        <v>4278</v>
      </c>
      <c r="N4279">
        <f ca="1">RANDBETWEEN(1,12)</f>
        <v>11</v>
      </c>
      <c r="O4279">
        <f t="shared" ca="1" si="338"/>
        <v>9</v>
      </c>
      <c r="P4279" t="str">
        <f t="shared" ca="1" si="349"/>
        <v>1988-11-9</v>
      </c>
      <c r="Q4279" t="str">
        <f t="shared" si="350"/>
        <v>NULL</v>
      </c>
      <c r="R4279" t="str">
        <f t="shared" ca="1" si="351"/>
        <v>NULL-3-21</v>
      </c>
      <c r="S4279">
        <f ca="1">RANDBETWEEN(1,12)</f>
        <v>3</v>
      </c>
      <c r="T4279">
        <f t="shared" ca="1" si="352"/>
        <v>21</v>
      </c>
      <c r="W4279" t="str">
        <f>"INSERT INTO GENRE_OF VALUES ("&amp;L4279&amp;","&amp;I4279&amp;");"</f>
        <v>INSERT INTO GENRE_OF VALUES (4278,3);</v>
      </c>
      <c r="AA4279" t="str">
        <f t="shared" ca="1" si="353"/>
        <v>INSERT INTO MOVIE(Type,Primary_title,Original_title,Is_adult,Start_year,End_year,Running_time) VALUES('tvEpisode','Pumuckl und die Katze','Pumuckl und die Katze','0',1988-11-9,NULL,24);</v>
      </c>
    </row>
    <row r="4280" spans="1:27" x14ac:dyDescent="0.3">
      <c r="A4280" t="s">
        <v>8508</v>
      </c>
      <c r="B4280" t="s">
        <v>3656</v>
      </c>
      <c r="C4280" t="s">
        <v>8509</v>
      </c>
      <c r="D4280" t="s">
        <v>8509</v>
      </c>
      <c r="E4280">
        <v>0</v>
      </c>
      <c r="F4280">
        <v>1989</v>
      </c>
      <c r="G4280" t="s">
        <v>12</v>
      </c>
      <c r="H4280">
        <v>23</v>
      </c>
      <c r="I4280">
        <v>3</v>
      </c>
      <c r="L4280">
        <v>4279</v>
      </c>
      <c r="N4280">
        <f ca="1">RANDBETWEEN(1,12)</f>
        <v>10</v>
      </c>
      <c r="O4280">
        <f t="shared" ca="1" si="338"/>
        <v>13</v>
      </c>
      <c r="P4280" t="str">
        <f t="shared" ca="1" si="349"/>
        <v>1989-10-13</v>
      </c>
      <c r="Q4280" t="str">
        <f t="shared" si="350"/>
        <v>NULL</v>
      </c>
      <c r="R4280" t="str">
        <f t="shared" ca="1" si="351"/>
        <v>NULL-12-24</v>
      </c>
      <c r="S4280">
        <f ca="1">RANDBETWEEN(1,12)</f>
        <v>12</v>
      </c>
      <c r="T4280">
        <f t="shared" ca="1" si="352"/>
        <v>24</v>
      </c>
      <c r="W4280" t="str">
        <f>"INSERT INTO GENRE_OF VALUES ("&amp;L4280&amp;","&amp;I4280&amp;");"</f>
        <v>INSERT INTO GENRE_OF VALUES (4279,3);</v>
      </c>
      <c r="AA4280" t="str">
        <f t="shared" ca="1" si="353"/>
        <v>INSERT INTO MOVIE(Type,Primary_title,Original_title,Is_adult,Start_year,End_year,Running_time) VALUES('tvEpisode','Pumuckl und die Kopfwehtabletten','Pumuckl und die Kopfwehtabletten','0',1989-10-13,NULL,23);</v>
      </c>
    </row>
    <row r="4281" spans="1:27" x14ac:dyDescent="0.3">
      <c r="A4281" t="s">
        <v>8510</v>
      </c>
      <c r="B4281" t="s">
        <v>3656</v>
      </c>
      <c r="C4281" t="s">
        <v>8511</v>
      </c>
      <c r="D4281" t="s">
        <v>8511</v>
      </c>
      <c r="E4281">
        <v>0</v>
      </c>
      <c r="F4281">
        <v>1988</v>
      </c>
      <c r="G4281" t="s">
        <v>12</v>
      </c>
      <c r="H4281">
        <v>23</v>
      </c>
      <c r="I4281">
        <v>3</v>
      </c>
      <c r="L4281">
        <v>4280</v>
      </c>
      <c r="N4281">
        <f ca="1">RANDBETWEEN(1,12)</f>
        <v>10</v>
      </c>
      <c r="O4281">
        <f t="shared" ca="1" si="338"/>
        <v>21</v>
      </c>
      <c r="P4281" t="str">
        <f t="shared" ca="1" si="349"/>
        <v>1988-10-21</v>
      </c>
      <c r="Q4281" t="str">
        <f t="shared" si="350"/>
        <v>NULL</v>
      </c>
      <c r="R4281" t="str">
        <f t="shared" ca="1" si="351"/>
        <v>NULL-11-1</v>
      </c>
      <c r="S4281">
        <f ca="1">RANDBETWEEN(1,12)</f>
        <v>11</v>
      </c>
      <c r="T4281">
        <f t="shared" ca="1" si="352"/>
        <v>1</v>
      </c>
      <c r="W4281" t="str">
        <f>"INSERT INTO GENRE_OF VALUES ("&amp;L4281&amp;","&amp;I4281&amp;");"</f>
        <v>INSERT INTO GENRE_OF VALUES (4280,3);</v>
      </c>
      <c r="AA4281" t="str">
        <f t="shared" ca="1" si="353"/>
        <v>INSERT INTO MOVIE(Type,Primary_title,Original_title,Is_adult,Start_year,End_year,Running_time) VALUES('tvEpisode','Pumuckl und die Maus','Pumuckl und die Maus','0',1988-10-21,NULL,23);</v>
      </c>
    </row>
    <row r="4282" spans="1:27" x14ac:dyDescent="0.3">
      <c r="A4282" t="s">
        <v>8512</v>
      </c>
      <c r="B4282" t="s">
        <v>3656</v>
      </c>
      <c r="C4282" t="s">
        <v>8513</v>
      </c>
      <c r="D4282" t="s">
        <v>8513</v>
      </c>
      <c r="E4282">
        <v>0</v>
      </c>
      <c r="F4282">
        <v>1989</v>
      </c>
      <c r="G4282" t="s">
        <v>12</v>
      </c>
      <c r="H4282">
        <v>22</v>
      </c>
      <c r="I4282">
        <v>3</v>
      </c>
      <c r="L4282">
        <v>4281</v>
      </c>
      <c r="N4282">
        <f ca="1">RANDBETWEEN(1,12)</f>
        <v>8</v>
      </c>
      <c r="O4282">
        <f t="shared" ca="1" si="338"/>
        <v>4</v>
      </c>
      <c r="P4282" t="str">
        <f t="shared" ca="1" si="349"/>
        <v>1989-8-4</v>
      </c>
      <c r="Q4282" t="str">
        <f t="shared" si="350"/>
        <v>NULL</v>
      </c>
      <c r="R4282" t="str">
        <f t="shared" ca="1" si="351"/>
        <v>NULL-10-14</v>
      </c>
      <c r="S4282">
        <f ca="1">RANDBETWEEN(1,12)</f>
        <v>10</v>
      </c>
      <c r="T4282">
        <f t="shared" ca="1" si="352"/>
        <v>14</v>
      </c>
      <c r="W4282" t="str">
        <f>"INSERT INTO GENRE_OF VALUES ("&amp;L4282&amp;","&amp;I4282&amp;");"</f>
        <v>INSERT INTO GENRE_OF VALUES (4281,3);</v>
      </c>
      <c r="AA4282" t="str">
        <f t="shared" ca="1" si="353"/>
        <v>INSERT INTO MOVIE(Type,Primary_title,Original_title,Is_adult,Start_year,End_year,Running_time) VALUES('tvEpisode','Pumuckl und die Musik','Pumuckl und die Musik','0',1989-8-4,NULL,22);</v>
      </c>
    </row>
    <row r="4283" spans="1:27" x14ac:dyDescent="0.3">
      <c r="A4283" t="s">
        <v>8514</v>
      </c>
      <c r="B4283" t="s">
        <v>3656</v>
      </c>
      <c r="C4283" t="s">
        <v>8515</v>
      </c>
      <c r="D4283" t="s">
        <v>8515</v>
      </c>
      <c r="E4283">
        <v>0</v>
      </c>
      <c r="F4283">
        <v>1988</v>
      </c>
      <c r="G4283" t="s">
        <v>12</v>
      </c>
      <c r="H4283">
        <v>24</v>
      </c>
      <c r="I4283">
        <v>3</v>
      </c>
      <c r="L4283">
        <v>4282</v>
      </c>
      <c r="N4283">
        <f ca="1">RANDBETWEEN(1,12)</f>
        <v>5</v>
      </c>
      <c r="O4283">
        <f t="shared" ca="1" si="338"/>
        <v>27</v>
      </c>
      <c r="P4283" t="str">
        <f t="shared" ca="1" si="349"/>
        <v>1988-5-27</v>
      </c>
      <c r="Q4283" t="str">
        <f t="shared" si="350"/>
        <v>NULL</v>
      </c>
      <c r="R4283" t="str">
        <f t="shared" ca="1" si="351"/>
        <v>NULL-12-20</v>
      </c>
      <c r="S4283">
        <f ca="1">RANDBETWEEN(1,12)</f>
        <v>12</v>
      </c>
      <c r="T4283">
        <f t="shared" ca="1" si="352"/>
        <v>20</v>
      </c>
      <c r="W4283" t="str">
        <f>"INSERT INTO GENRE_OF VALUES ("&amp;L4283&amp;","&amp;I4283&amp;");"</f>
        <v>INSERT INTO GENRE_OF VALUES (4282,3);</v>
      </c>
      <c r="AA4283" t="str">
        <f t="shared" ca="1" si="353"/>
        <v>INSERT INTO MOVIE(Type,Primary_title,Original_title,Is_adult,Start_year,End_year,Running_time) VALUES('tvEpisode','Pumuckl und die Obstbäume','Pumuckl und die Obstbäume','0',1988-5-27,NULL,24);</v>
      </c>
    </row>
    <row r="4284" spans="1:27" x14ac:dyDescent="0.3">
      <c r="A4284" t="s">
        <v>8516</v>
      </c>
      <c r="B4284" t="s">
        <v>3656</v>
      </c>
      <c r="C4284" t="s">
        <v>8517</v>
      </c>
      <c r="D4284" t="s">
        <v>8517</v>
      </c>
      <c r="E4284">
        <v>0</v>
      </c>
      <c r="F4284">
        <v>1983</v>
      </c>
      <c r="G4284" t="s">
        <v>12</v>
      </c>
      <c r="H4284">
        <v>23</v>
      </c>
      <c r="I4284">
        <v>3</v>
      </c>
      <c r="L4284">
        <v>4283</v>
      </c>
      <c r="N4284">
        <f ca="1">RANDBETWEEN(1,12)</f>
        <v>1</v>
      </c>
      <c r="O4284">
        <f t="shared" ca="1" si="338"/>
        <v>18</v>
      </c>
      <c r="P4284" t="str">
        <f t="shared" ca="1" si="349"/>
        <v>1983-1-18</v>
      </c>
      <c r="Q4284" t="str">
        <f t="shared" si="350"/>
        <v>NULL</v>
      </c>
      <c r="R4284" t="str">
        <f t="shared" ca="1" si="351"/>
        <v>NULL-8-6</v>
      </c>
      <c r="S4284">
        <f ca="1">RANDBETWEEN(1,12)</f>
        <v>8</v>
      </c>
      <c r="T4284">
        <f t="shared" ca="1" si="352"/>
        <v>6</v>
      </c>
      <c r="W4284" t="str">
        <f>"INSERT INTO GENRE_OF VALUES ("&amp;L4284&amp;","&amp;I4284&amp;");"</f>
        <v>INSERT INTO GENRE_OF VALUES (4283,3);</v>
      </c>
      <c r="AA4284" t="str">
        <f t="shared" ca="1" si="353"/>
        <v>INSERT INTO MOVIE(Type,Primary_title,Original_title,Is_adult,Start_year,End_year,Running_time) VALUES('tvEpisode','Pumuckl und die Ostereier','Pumuckl und die Ostereier','0',1983-1-18,NULL,23);</v>
      </c>
    </row>
    <row r="4285" spans="1:27" x14ac:dyDescent="0.3">
      <c r="A4285" t="s">
        <v>8518</v>
      </c>
      <c r="B4285" t="s">
        <v>3656</v>
      </c>
      <c r="C4285" t="s">
        <v>8519</v>
      </c>
      <c r="D4285" t="s">
        <v>8519</v>
      </c>
      <c r="E4285">
        <v>0</v>
      </c>
      <c r="F4285">
        <v>1989</v>
      </c>
      <c r="G4285" t="s">
        <v>12</v>
      </c>
      <c r="H4285">
        <v>23</v>
      </c>
      <c r="I4285">
        <v>3</v>
      </c>
      <c r="L4285">
        <v>4284</v>
      </c>
      <c r="N4285">
        <f ca="1">RANDBETWEEN(1,12)</f>
        <v>3</v>
      </c>
      <c r="O4285">
        <f t="shared" ca="1" si="338"/>
        <v>4</v>
      </c>
      <c r="P4285" t="str">
        <f t="shared" ca="1" si="349"/>
        <v>1989-3-4</v>
      </c>
      <c r="Q4285" t="str">
        <f t="shared" si="350"/>
        <v>NULL</v>
      </c>
      <c r="R4285" t="str">
        <f t="shared" ca="1" si="351"/>
        <v>NULL-7-3</v>
      </c>
      <c r="S4285">
        <f ca="1">RANDBETWEEN(1,12)</f>
        <v>7</v>
      </c>
      <c r="T4285">
        <f t="shared" ca="1" si="352"/>
        <v>3</v>
      </c>
      <c r="W4285" t="str">
        <f>"INSERT INTO GENRE_OF VALUES ("&amp;L4285&amp;","&amp;I4285&amp;");"</f>
        <v>INSERT INTO GENRE_OF VALUES (4284,3);</v>
      </c>
      <c r="AA4285" t="str">
        <f t="shared" ca="1" si="353"/>
        <v>INSERT INTO MOVIE(Type,Primary_title,Original_title,Is_adult,Start_year,End_year,Running_time) VALUES('tvEpisode','Pumuckl will Schreiner werden','Pumuckl will Schreiner werden','0',1989-3-4,NULL,23);</v>
      </c>
    </row>
    <row r="4286" spans="1:27" x14ac:dyDescent="0.3">
      <c r="A4286" t="s">
        <v>8520</v>
      </c>
      <c r="B4286" t="s">
        <v>3656</v>
      </c>
      <c r="C4286" t="s">
        <v>8521</v>
      </c>
      <c r="D4286" t="s">
        <v>8521</v>
      </c>
      <c r="E4286">
        <v>0</v>
      </c>
      <c r="F4286">
        <v>1989</v>
      </c>
      <c r="G4286" t="s">
        <v>12</v>
      </c>
      <c r="H4286">
        <v>23</v>
      </c>
      <c r="I4286">
        <v>3</v>
      </c>
      <c r="L4286">
        <v>4285</v>
      </c>
      <c r="N4286">
        <f ca="1">RANDBETWEEN(1,12)</f>
        <v>8</v>
      </c>
      <c r="O4286">
        <f t="shared" ca="1" si="338"/>
        <v>6</v>
      </c>
      <c r="P4286" t="str">
        <f t="shared" ca="1" si="349"/>
        <v>1989-8-6</v>
      </c>
      <c r="Q4286" t="str">
        <f t="shared" si="350"/>
        <v>NULL</v>
      </c>
      <c r="R4286" t="str">
        <f t="shared" ca="1" si="351"/>
        <v>NULL-11-12</v>
      </c>
      <c r="S4286">
        <f ca="1">RANDBETWEEN(1,12)</f>
        <v>11</v>
      </c>
      <c r="T4286">
        <f t="shared" ca="1" si="352"/>
        <v>12</v>
      </c>
      <c r="W4286" t="str">
        <f>"INSERT INTO GENRE_OF VALUES ("&amp;L4286&amp;","&amp;I4286&amp;");"</f>
        <v>INSERT INTO GENRE_OF VALUES (4285,3);</v>
      </c>
      <c r="AA4286" t="str">
        <f t="shared" ca="1" si="353"/>
        <v>INSERT INTO MOVIE(Type,Primary_title,Original_title,Is_adult,Start_year,End_year,Running_time) VALUES('tvEpisode','Pumuckl will eine Uhr haben','Pumuckl will eine Uhr haben','0',1989-8-6,NULL,23);</v>
      </c>
    </row>
    <row r="4287" spans="1:27" x14ac:dyDescent="0.3">
      <c r="A4287" t="s">
        <v>8522</v>
      </c>
      <c r="B4287" t="s">
        <v>3656</v>
      </c>
      <c r="C4287" t="s">
        <v>8523</v>
      </c>
      <c r="D4287" t="s">
        <v>8523</v>
      </c>
      <c r="E4287">
        <v>0</v>
      </c>
      <c r="F4287">
        <v>1982</v>
      </c>
      <c r="G4287" t="s">
        <v>12</v>
      </c>
      <c r="H4287">
        <v>24</v>
      </c>
      <c r="I4287">
        <v>3</v>
      </c>
      <c r="L4287">
        <v>4286</v>
      </c>
      <c r="N4287">
        <f ca="1">RANDBETWEEN(1,12)</f>
        <v>10</v>
      </c>
      <c r="O4287">
        <f t="shared" ca="1" si="338"/>
        <v>21</v>
      </c>
      <c r="P4287" t="str">
        <f t="shared" ca="1" si="349"/>
        <v>1982-10-21</v>
      </c>
      <c r="Q4287" t="str">
        <f t="shared" si="350"/>
        <v>NULL</v>
      </c>
      <c r="R4287" t="str">
        <f t="shared" ca="1" si="351"/>
        <v>NULL-12-4</v>
      </c>
      <c r="S4287">
        <f ca="1">RANDBETWEEN(1,12)</f>
        <v>12</v>
      </c>
      <c r="T4287">
        <f t="shared" ca="1" si="352"/>
        <v>4</v>
      </c>
      <c r="W4287" t="str">
        <f>"INSERT INTO GENRE_OF VALUES ("&amp;L4287&amp;","&amp;I4287&amp;");"</f>
        <v>INSERT INTO GENRE_OF VALUES (4286,3);</v>
      </c>
      <c r="AA4287" t="str">
        <f t="shared" ca="1" si="353"/>
        <v>INSERT INTO MOVIE(Type,Primary_title,Original_title,Is_adult,Start_year,End_year,Running_time) VALUES('tvEpisode','Spuk in der Werkstatt','Spuk in der Werkstatt','0',1982-10-21,NULL,24);</v>
      </c>
    </row>
    <row r="4288" spans="1:27" x14ac:dyDescent="0.3">
      <c r="A4288" t="s">
        <v>8524</v>
      </c>
      <c r="B4288" t="s">
        <v>3656</v>
      </c>
      <c r="C4288" t="s">
        <v>8525</v>
      </c>
      <c r="D4288" t="s">
        <v>8525</v>
      </c>
      <c r="E4288">
        <v>0</v>
      </c>
      <c r="F4288">
        <v>1988</v>
      </c>
      <c r="G4288" t="s">
        <v>12</v>
      </c>
      <c r="H4288">
        <v>23</v>
      </c>
      <c r="I4288">
        <v>3</v>
      </c>
      <c r="L4288">
        <v>4287</v>
      </c>
      <c r="N4288">
        <f ca="1">RANDBETWEEN(1,12)</f>
        <v>11</v>
      </c>
      <c r="O4288">
        <f t="shared" ca="1" si="338"/>
        <v>4</v>
      </c>
      <c r="P4288" t="str">
        <f t="shared" ca="1" si="349"/>
        <v>1988-11-4</v>
      </c>
      <c r="Q4288" t="str">
        <f t="shared" si="350"/>
        <v>NULL</v>
      </c>
      <c r="R4288" t="str">
        <f t="shared" ca="1" si="351"/>
        <v>NULL-7-19</v>
      </c>
      <c r="S4288">
        <f ca="1">RANDBETWEEN(1,12)</f>
        <v>7</v>
      </c>
      <c r="T4288">
        <f t="shared" ca="1" si="352"/>
        <v>19</v>
      </c>
      <c r="W4288" t="str">
        <f>"INSERT INTO GENRE_OF VALUES ("&amp;L4288&amp;","&amp;I4288&amp;");"</f>
        <v>INSERT INTO GENRE_OF VALUES (4287,3);</v>
      </c>
      <c r="AA4288" t="str">
        <f t="shared" ca="1" si="353"/>
        <v>INSERT INTO MOVIE(Type,Primary_title,Original_title,Is_adult,Start_year,End_year,Running_time) VALUES('tvEpisode','Die geheimnisvolle Schaukel','Die geheimnisvolle Schaukel','0',1988-11-4,NULL,23);</v>
      </c>
    </row>
    <row r="4289" spans="1:27" x14ac:dyDescent="0.3">
      <c r="A4289" t="s">
        <v>8526</v>
      </c>
      <c r="B4289" t="s">
        <v>3656</v>
      </c>
      <c r="C4289" t="s">
        <v>8527</v>
      </c>
      <c r="D4289" t="s">
        <v>8527</v>
      </c>
      <c r="E4289">
        <v>0</v>
      </c>
      <c r="F4289">
        <v>1983</v>
      </c>
      <c r="G4289" t="s">
        <v>12</v>
      </c>
      <c r="H4289" t="s">
        <v>12</v>
      </c>
      <c r="I4289">
        <v>6</v>
      </c>
      <c r="L4289">
        <v>4288</v>
      </c>
      <c r="N4289">
        <f ca="1">RANDBETWEEN(1,12)</f>
        <v>11</v>
      </c>
      <c r="O4289">
        <f t="shared" ca="1" si="338"/>
        <v>24</v>
      </c>
      <c r="P4289" t="str">
        <f t="shared" ca="1" si="349"/>
        <v>1983-11-24</v>
      </c>
      <c r="Q4289" t="str">
        <f t="shared" si="350"/>
        <v>NULL</v>
      </c>
      <c r="R4289" t="str">
        <f t="shared" ca="1" si="351"/>
        <v>NULL-10-4</v>
      </c>
      <c r="S4289">
        <f ca="1">RANDBETWEEN(1,12)</f>
        <v>10</v>
      </c>
      <c r="T4289">
        <f t="shared" ca="1" si="352"/>
        <v>4</v>
      </c>
      <c r="W4289" t="str">
        <f>"INSERT INTO GENRE_OF VALUES ("&amp;L4289&amp;","&amp;I4289&amp;");"</f>
        <v>INSERT INTO GENRE_OF VALUES (4288,6);</v>
      </c>
      <c r="AA4289" t="str">
        <f t="shared" ca="1" si="353"/>
        <v>INSERT INTO MOVIE(Type,Primary_title,Original_title,Is_adult,Start_year,End_year,Running_time) VALUES('tvEpisode','Torn Between One Lover','Torn Between One Lover','0',1983-11-24,NULL,NULL);</v>
      </c>
    </row>
    <row r="4290" spans="1:27" x14ac:dyDescent="0.3">
      <c r="A4290" t="s">
        <v>8528</v>
      </c>
      <c r="B4290" t="s">
        <v>3656</v>
      </c>
      <c r="C4290" t="s">
        <v>12647</v>
      </c>
      <c r="D4290" t="s">
        <v>12647</v>
      </c>
      <c r="E4290">
        <v>0</v>
      </c>
      <c r="F4290">
        <v>1982</v>
      </c>
      <c r="G4290" t="s">
        <v>12</v>
      </c>
      <c r="H4290" t="s">
        <v>12</v>
      </c>
      <c r="I4290">
        <v>6</v>
      </c>
      <c r="L4290">
        <v>4289</v>
      </c>
      <c r="N4290">
        <f ca="1">RANDBETWEEN(1,12)</f>
        <v>1</v>
      </c>
      <c r="O4290">
        <f t="shared" ca="1" si="338"/>
        <v>18</v>
      </c>
      <c r="P4290" t="str">
        <f t="shared" ca="1" si="349"/>
        <v>1982-1-18</v>
      </c>
      <c r="Q4290" t="str">
        <f t="shared" si="350"/>
        <v>NULL</v>
      </c>
      <c r="R4290" t="str">
        <f t="shared" ca="1" si="351"/>
        <v>NULL-6-28</v>
      </c>
      <c r="S4290">
        <f ca="1">RANDBETWEEN(1,12)</f>
        <v>6</v>
      </c>
      <c r="T4290">
        <f t="shared" ca="1" si="352"/>
        <v>28</v>
      </c>
      <c r="W4290" t="str">
        <f>"INSERT INTO GENRE_OF VALUES ("&amp;L4290&amp;","&amp;I4290&amp;");"</f>
        <v>INSERT INTO GENRE_OF VALUES (4289,6);</v>
      </c>
      <c r="AA4290" t="str">
        <f t="shared" ca="1" si="353"/>
        <v>INSERT INTO MOVIE(Type,Primary_title,Original_title,Is_adult,Start_year,End_year,Running_time) VALUES('tvEpisode','Don`t Take My Wife Please','Don`t Take My Wife Please','0',1982-1-18,NULL,NULL);</v>
      </c>
    </row>
    <row r="4291" spans="1:27" x14ac:dyDescent="0.3">
      <c r="A4291" t="s">
        <v>8529</v>
      </c>
      <c r="B4291" t="s">
        <v>3656</v>
      </c>
      <c r="C4291" t="s">
        <v>8530</v>
      </c>
      <c r="D4291" t="s">
        <v>8530</v>
      </c>
      <c r="E4291">
        <v>0</v>
      </c>
      <c r="F4291">
        <v>1982</v>
      </c>
      <c r="G4291" t="s">
        <v>12</v>
      </c>
      <c r="H4291" t="s">
        <v>12</v>
      </c>
      <c r="I4291">
        <v>6</v>
      </c>
      <c r="L4291">
        <v>4290</v>
      </c>
      <c r="N4291">
        <f ca="1">RANDBETWEEN(1,12)</f>
        <v>5</v>
      </c>
      <c r="O4291">
        <f t="shared" ca="1" si="338"/>
        <v>14</v>
      </c>
      <c r="P4291" t="str">
        <f t="shared" ref="P4291:P4354" ca="1" si="354">""&amp;F4291&amp;"-"&amp;N4291&amp;"-"&amp;O4291&amp;""</f>
        <v>1982-5-14</v>
      </c>
      <c r="Q4291" t="str">
        <f t="shared" ref="Q4291:Q4354" si="355">IF(G4291="NULL","NULL",""&amp;R4291&amp;"")</f>
        <v>NULL</v>
      </c>
      <c r="R4291" t="str">
        <f t="shared" ref="R4291:R4354" ca="1" si="356">""&amp;G4291&amp;"-"&amp;S4291&amp;"-"&amp;T4291&amp;""</f>
        <v>NULL-2-3</v>
      </c>
      <c r="S4291">
        <f ca="1">RANDBETWEEN(1,12)</f>
        <v>2</v>
      </c>
      <c r="T4291">
        <f t="shared" ref="T4291:T4354" ca="1" si="357">IF(AND(S4291=1,S4291=3,S4291=5,S4291=7,S4291=8,S4291=10,S4291=12),RANDBETWEEN(1,31),RANDBETWEEN(1,28))</f>
        <v>3</v>
      </c>
      <c r="W4291" t="str">
        <f>"INSERT INTO GENRE_OF VALUES ("&amp;L4291&amp;","&amp;I4291&amp;");"</f>
        <v>INSERT INTO GENRE_OF VALUES (4290,6);</v>
      </c>
      <c r="AA4291" t="str">
        <f t="shared" ref="AA4291:AA4354" ca="1" si="358">"INSERT INTO MOVIE(Type,Primary_title,Original_title,Is_adult,Start_year,End_year,Running_time) VALUES('"&amp;B4291&amp;"','"&amp;C4291&amp;"','"&amp;D4291&amp;"','"&amp;E4291&amp;"',"&amp;P4291&amp;","&amp;Q4291&amp;","&amp;H4291&amp;");"</f>
        <v>INSERT INTO MOVIE(Type,Primary_title,Original_title,Is_adult,Start_year,End_year,Running_time) VALUES('tvEpisode','Herassment','Herassment','0',1982-5-14,NULL,NULL);</v>
      </c>
    </row>
    <row r="4292" spans="1:27" x14ac:dyDescent="0.3">
      <c r="A4292" t="s">
        <v>8531</v>
      </c>
      <c r="B4292" t="s">
        <v>3656</v>
      </c>
      <c r="C4292" t="s">
        <v>8532</v>
      </c>
      <c r="D4292" t="s">
        <v>8532</v>
      </c>
      <c r="E4292">
        <v>0</v>
      </c>
      <c r="F4292">
        <v>1982</v>
      </c>
      <c r="G4292" t="s">
        <v>12</v>
      </c>
      <c r="H4292">
        <v>30</v>
      </c>
      <c r="I4292">
        <v>6</v>
      </c>
      <c r="L4292">
        <v>4291</v>
      </c>
      <c r="N4292">
        <f ca="1">RANDBETWEEN(1,12)</f>
        <v>1</v>
      </c>
      <c r="O4292">
        <f t="shared" ca="1" si="338"/>
        <v>3</v>
      </c>
      <c r="P4292" t="str">
        <f t="shared" ca="1" si="354"/>
        <v>1982-1-3</v>
      </c>
      <c r="Q4292" t="str">
        <f t="shared" si="355"/>
        <v>NULL</v>
      </c>
      <c r="R4292" t="str">
        <f t="shared" ca="1" si="356"/>
        <v>NULL-12-23</v>
      </c>
      <c r="S4292">
        <f ca="1">RANDBETWEEN(1,12)</f>
        <v>12</v>
      </c>
      <c r="T4292">
        <f t="shared" ca="1" si="357"/>
        <v>23</v>
      </c>
      <c r="W4292" t="str">
        <f>"INSERT INTO GENRE_OF VALUES ("&amp;L4292&amp;","&amp;I4292&amp;");"</f>
        <v>INSERT INTO GENRE_OF VALUES (4291,6);</v>
      </c>
      <c r="AA4292" t="str">
        <f t="shared" ca="1" si="358"/>
        <v>INSERT INTO MOVIE(Type,Primary_title,Original_title,Is_adult,Start_year,End_year,Running_time) VALUES('tvEpisode','New Kid on the Block','New Kid on the Block','0',1982-1-3,NULL,30);</v>
      </c>
    </row>
    <row r="4293" spans="1:27" x14ac:dyDescent="0.3">
      <c r="A4293" t="s">
        <v>8533</v>
      </c>
      <c r="B4293" t="s">
        <v>3656</v>
      </c>
      <c r="C4293" t="s">
        <v>8534</v>
      </c>
      <c r="D4293" t="s">
        <v>8534</v>
      </c>
      <c r="E4293">
        <v>0</v>
      </c>
      <c r="F4293">
        <v>1982</v>
      </c>
      <c r="G4293" t="s">
        <v>12</v>
      </c>
      <c r="H4293">
        <v>30</v>
      </c>
      <c r="I4293">
        <v>6</v>
      </c>
      <c r="L4293">
        <v>4292</v>
      </c>
      <c r="N4293">
        <f ca="1">RANDBETWEEN(1,12)</f>
        <v>11</v>
      </c>
      <c r="O4293">
        <f t="shared" ca="1" si="338"/>
        <v>14</v>
      </c>
      <c r="P4293" t="str">
        <f t="shared" ca="1" si="354"/>
        <v>1982-11-14</v>
      </c>
      <c r="Q4293" t="str">
        <f t="shared" si="355"/>
        <v>NULL</v>
      </c>
      <c r="R4293" t="str">
        <f t="shared" ca="1" si="356"/>
        <v>NULL-10-13</v>
      </c>
      <c r="S4293">
        <f ca="1">RANDBETWEEN(1,12)</f>
        <v>10</v>
      </c>
      <c r="T4293">
        <f t="shared" ca="1" si="357"/>
        <v>13</v>
      </c>
      <c r="W4293" t="str">
        <f>"INSERT INTO GENRE_OF VALUES ("&amp;L4293&amp;","&amp;I4293&amp;");"</f>
        <v>INSERT INTO GENRE_OF VALUES (4292,6);</v>
      </c>
      <c r="AA4293" t="str">
        <f t="shared" ca="1" si="358"/>
        <v>INSERT INTO MOVIE(Type,Primary_title,Original_title,Is_adult,Start_year,End_year,Running_time) VALUES('tvEpisode','The Security Guard','The Security Guard','0',1982-11-14,NULL,30);</v>
      </c>
    </row>
    <row r="4294" spans="1:27" x14ac:dyDescent="0.3">
      <c r="A4294" t="s">
        <v>8535</v>
      </c>
      <c r="B4294" t="s">
        <v>3656</v>
      </c>
      <c r="C4294" t="s">
        <v>8536</v>
      </c>
      <c r="D4294" t="s">
        <v>8536</v>
      </c>
      <c r="E4294">
        <v>0</v>
      </c>
      <c r="F4294">
        <v>1983</v>
      </c>
      <c r="G4294" t="s">
        <v>12</v>
      </c>
      <c r="H4294" t="s">
        <v>12</v>
      </c>
      <c r="I4294">
        <v>6</v>
      </c>
      <c r="L4294">
        <v>4293</v>
      </c>
      <c r="N4294">
        <f ca="1">RANDBETWEEN(1,12)</f>
        <v>5</v>
      </c>
      <c r="O4294">
        <f t="shared" ca="1" si="338"/>
        <v>24</v>
      </c>
      <c r="P4294" t="str">
        <f t="shared" ca="1" si="354"/>
        <v>1983-5-24</v>
      </c>
      <c r="Q4294" t="str">
        <f t="shared" si="355"/>
        <v>NULL</v>
      </c>
      <c r="R4294" t="str">
        <f t="shared" ca="1" si="356"/>
        <v>NULL-1-1</v>
      </c>
      <c r="S4294">
        <f ca="1">RANDBETWEEN(1,12)</f>
        <v>1</v>
      </c>
      <c r="T4294">
        <f t="shared" ca="1" si="357"/>
        <v>1</v>
      </c>
      <c r="W4294" t="str">
        <f>"INSERT INTO GENRE_OF VALUES ("&amp;L4294&amp;","&amp;I4294&amp;");"</f>
        <v>INSERT INTO GENRE_OF VALUES (4293,6);</v>
      </c>
      <c r="AA4294" t="str">
        <f t="shared" ca="1" si="358"/>
        <v>INSERT INTO MOVIE(Type,Primary_title,Original_title,Is_adult,Start_year,End_year,Running_time) VALUES('tvEpisode','Three for the Money','Three for the Money','0',1983-5-24,NULL,NULL);</v>
      </c>
    </row>
    <row r="4295" spans="1:27" x14ac:dyDescent="0.3">
      <c r="A4295" t="s">
        <v>8537</v>
      </c>
      <c r="B4295" t="s">
        <v>3656</v>
      </c>
      <c r="C4295" t="s">
        <v>8538</v>
      </c>
      <c r="D4295" t="s">
        <v>8538</v>
      </c>
      <c r="E4295">
        <v>0</v>
      </c>
      <c r="F4295">
        <v>1982</v>
      </c>
      <c r="G4295" t="s">
        <v>12</v>
      </c>
      <c r="H4295">
        <v>30</v>
      </c>
      <c r="I4295">
        <v>6</v>
      </c>
      <c r="L4295">
        <v>4294</v>
      </c>
      <c r="N4295">
        <f ca="1">RANDBETWEEN(1,12)</f>
        <v>5</v>
      </c>
      <c r="O4295">
        <f t="shared" ca="1" si="338"/>
        <v>25</v>
      </c>
      <c r="P4295" t="str">
        <f t="shared" ca="1" si="354"/>
        <v>1982-5-25</v>
      </c>
      <c r="Q4295" t="str">
        <f t="shared" si="355"/>
        <v>NULL</v>
      </c>
      <c r="R4295" t="str">
        <f t="shared" ca="1" si="356"/>
        <v>NULL-10-3</v>
      </c>
      <c r="S4295">
        <f ca="1">RANDBETWEEN(1,12)</f>
        <v>10</v>
      </c>
      <c r="T4295">
        <f t="shared" ca="1" si="357"/>
        <v>3</v>
      </c>
      <c r="W4295" t="str">
        <f>"INSERT INTO GENRE_OF VALUES ("&amp;L4295&amp;","&amp;I4295&amp;");"</f>
        <v>INSERT INTO GENRE_OF VALUES (4294,6);</v>
      </c>
      <c r="AA4295" t="str">
        <f t="shared" ca="1" si="358"/>
        <v>INSERT INTO MOVIE(Type,Primary_title,Original_title,Is_adult,Start_year,End_year,Running_time) VALUES('tvEpisode','Tinker, Tailor, Soldier, Secretary','Tinker, Tailor, Soldier, Secretary','0',1982-5-25,NULL,30);</v>
      </c>
    </row>
    <row r="4296" spans="1:27" x14ac:dyDescent="0.3">
      <c r="A4296" t="s">
        <v>8539</v>
      </c>
      <c r="B4296" t="s">
        <v>3656</v>
      </c>
      <c r="C4296" t="s">
        <v>8540</v>
      </c>
      <c r="D4296" t="s">
        <v>8540</v>
      </c>
      <c r="E4296">
        <v>0</v>
      </c>
      <c r="F4296">
        <v>1987</v>
      </c>
      <c r="G4296" t="s">
        <v>12</v>
      </c>
      <c r="H4296" t="s">
        <v>12</v>
      </c>
      <c r="I4296">
        <v>6</v>
      </c>
      <c r="L4296">
        <v>4295</v>
      </c>
      <c r="N4296">
        <f ca="1">RANDBETWEEN(1,12)</f>
        <v>4</v>
      </c>
      <c r="O4296">
        <f t="shared" ca="1" si="338"/>
        <v>12</v>
      </c>
      <c r="P4296" t="str">
        <f t="shared" ca="1" si="354"/>
        <v>1987-4-12</v>
      </c>
      <c r="Q4296" t="str">
        <f t="shared" si="355"/>
        <v>NULL</v>
      </c>
      <c r="R4296" t="str">
        <f t="shared" ca="1" si="356"/>
        <v>NULL-10-17</v>
      </c>
      <c r="S4296">
        <f ca="1">RANDBETWEEN(1,12)</f>
        <v>10</v>
      </c>
      <c r="T4296">
        <f t="shared" ca="1" si="357"/>
        <v>17</v>
      </c>
      <c r="W4296" t="str">
        <f>"INSERT INTO GENRE_OF VALUES ("&amp;L4296&amp;","&amp;I4296&amp;");"</f>
        <v>INSERT INTO GENRE_OF VALUES (4295,6);</v>
      </c>
      <c r="AA4296" t="str">
        <f t="shared" ca="1" si="358"/>
        <v>INSERT INTO MOVIE(Type,Primary_title,Original_title,Is_adult,Start_year,End_year,Running_time) VALUES('tvEpisode','Doralee Buys the Farm','Doralee Buys the Farm','0',1987-4-12,NULL,NULL);</v>
      </c>
    </row>
    <row r="4297" spans="1:27" x14ac:dyDescent="0.3">
      <c r="A4297" t="s">
        <v>8541</v>
      </c>
      <c r="B4297" t="s">
        <v>3656</v>
      </c>
      <c r="C4297" t="s">
        <v>7797</v>
      </c>
      <c r="D4297" t="s">
        <v>7797</v>
      </c>
      <c r="E4297">
        <v>0</v>
      </c>
      <c r="F4297">
        <v>1988</v>
      </c>
      <c r="G4297" t="s">
        <v>12</v>
      </c>
      <c r="H4297" t="s">
        <v>12</v>
      </c>
      <c r="I4297">
        <v>6</v>
      </c>
      <c r="L4297">
        <v>4296</v>
      </c>
      <c r="N4297">
        <f ca="1">RANDBETWEEN(1,12)</f>
        <v>12</v>
      </c>
      <c r="O4297">
        <f t="shared" ca="1" si="338"/>
        <v>6</v>
      </c>
      <c r="P4297" t="str">
        <f t="shared" ca="1" si="354"/>
        <v>1988-12-6</v>
      </c>
      <c r="Q4297" t="str">
        <f t="shared" si="355"/>
        <v>NULL</v>
      </c>
      <c r="R4297" t="str">
        <f t="shared" ca="1" si="356"/>
        <v>NULL-9-12</v>
      </c>
      <c r="S4297">
        <f ca="1">RANDBETWEEN(1,12)</f>
        <v>9</v>
      </c>
      <c r="T4297">
        <f t="shared" ca="1" si="357"/>
        <v>12</v>
      </c>
      <c r="W4297" t="str">
        <f>"INSERT INTO GENRE_OF VALUES ("&amp;L4297&amp;","&amp;I4297&amp;");"</f>
        <v>INSERT INTO GENRE_OF VALUES (4296,6);</v>
      </c>
      <c r="AA4297" t="str">
        <f t="shared" ca="1" si="358"/>
        <v>INSERT INTO MOVIE(Type,Primary_title,Original_title,Is_adult,Start_year,End_year,Running_time) VALUES('tvEpisode','The Big Sleep','The Big Sleep','0',1988-12-6,NULL,NULL);</v>
      </c>
    </row>
    <row r="4298" spans="1:27" x14ac:dyDescent="0.3">
      <c r="A4298" t="s">
        <v>8542</v>
      </c>
      <c r="B4298" t="s">
        <v>3656</v>
      </c>
      <c r="C4298" t="s">
        <v>8543</v>
      </c>
      <c r="D4298" t="s">
        <v>8543</v>
      </c>
      <c r="E4298">
        <v>0</v>
      </c>
      <c r="F4298">
        <v>1982</v>
      </c>
      <c r="G4298" t="s">
        <v>12</v>
      </c>
      <c r="H4298" t="s">
        <v>12</v>
      </c>
      <c r="I4298">
        <v>9</v>
      </c>
      <c r="L4298">
        <v>4297</v>
      </c>
      <c r="N4298">
        <f ca="1">RANDBETWEEN(1,12)</f>
        <v>10</v>
      </c>
      <c r="O4298">
        <f t="shared" ca="1" si="338"/>
        <v>6</v>
      </c>
      <c r="P4298" t="str">
        <f t="shared" ca="1" si="354"/>
        <v>1982-10-6</v>
      </c>
      <c r="Q4298" t="str">
        <f t="shared" si="355"/>
        <v>NULL</v>
      </c>
      <c r="R4298" t="str">
        <f t="shared" ca="1" si="356"/>
        <v>NULL-8-11</v>
      </c>
      <c r="S4298">
        <f ca="1">RANDBETWEEN(1,12)</f>
        <v>8</v>
      </c>
      <c r="T4298">
        <f t="shared" ca="1" si="357"/>
        <v>11</v>
      </c>
      <c r="W4298" t="str">
        <f>"INSERT INTO GENRE_OF VALUES ("&amp;L4298&amp;","&amp;I4298&amp;");"</f>
        <v>INSERT INTO GENRE_OF VALUES (4297,9);</v>
      </c>
      <c r="AA4298" t="str">
        <f t="shared" ca="1" si="358"/>
        <v>INSERT INTO MOVIE(Type,Primary_title,Original_title,Is_adult,Start_year,End_year,Running_time) VALUES('tvEpisode','Brave New World','Brave New World','0',1982-10-6,NULL,NULL);</v>
      </c>
    </row>
    <row r="4299" spans="1:27" x14ac:dyDescent="0.3">
      <c r="A4299" t="s">
        <v>8544</v>
      </c>
      <c r="B4299" t="s">
        <v>3656</v>
      </c>
      <c r="C4299" t="s">
        <v>8545</v>
      </c>
      <c r="D4299" t="s">
        <v>8545</v>
      </c>
      <c r="E4299">
        <v>0</v>
      </c>
      <c r="F4299">
        <v>1982</v>
      </c>
      <c r="G4299" t="s">
        <v>12</v>
      </c>
      <c r="H4299" t="s">
        <v>12</v>
      </c>
      <c r="I4299">
        <v>9</v>
      </c>
      <c r="L4299">
        <v>4298</v>
      </c>
      <c r="N4299">
        <f ca="1">RANDBETWEEN(1,12)</f>
        <v>7</v>
      </c>
      <c r="O4299">
        <f t="shared" ca="1" si="338"/>
        <v>12</v>
      </c>
      <c r="P4299" t="str">
        <f t="shared" ca="1" si="354"/>
        <v>1982-7-12</v>
      </c>
      <c r="Q4299" t="str">
        <f t="shared" si="355"/>
        <v>NULL</v>
      </c>
      <c r="R4299" t="str">
        <f t="shared" ca="1" si="356"/>
        <v>NULL-7-15</v>
      </c>
      <c r="S4299">
        <f ca="1">RANDBETWEEN(1,12)</f>
        <v>7</v>
      </c>
      <c r="T4299">
        <f t="shared" ca="1" si="357"/>
        <v>15</v>
      </c>
      <c r="W4299" t="str">
        <f>"INSERT INTO GENRE_OF VALUES ("&amp;L4299&amp;","&amp;I4299&amp;");"</f>
        <v>INSERT INTO GENRE_OF VALUES (4298,9);</v>
      </c>
      <c r="AA4299" t="str">
        <f t="shared" ca="1" si="358"/>
        <v>INSERT INTO MOVIE(Type,Primary_title,Original_title,Is_adult,Start_year,End_year,Running_time) VALUES('tvEpisode','Captain Clarke Plus One','Captain Clarke Plus One','0',1982-7-12,NULL,NULL);</v>
      </c>
    </row>
    <row r="4300" spans="1:27" x14ac:dyDescent="0.3">
      <c r="A4300" t="s">
        <v>8546</v>
      </c>
      <c r="B4300" t="s">
        <v>3656</v>
      </c>
      <c r="C4300" t="s">
        <v>8547</v>
      </c>
      <c r="D4300" t="s">
        <v>8547</v>
      </c>
      <c r="E4300">
        <v>0</v>
      </c>
      <c r="F4300">
        <v>1982</v>
      </c>
      <c r="G4300" t="s">
        <v>12</v>
      </c>
      <c r="H4300" t="s">
        <v>12</v>
      </c>
      <c r="I4300">
        <v>9</v>
      </c>
      <c r="L4300">
        <v>4299</v>
      </c>
      <c r="N4300">
        <f ca="1">RANDBETWEEN(1,12)</f>
        <v>4</v>
      </c>
      <c r="O4300">
        <f t="shared" ca="1" si="338"/>
        <v>20</v>
      </c>
      <c r="P4300" t="str">
        <f t="shared" ca="1" si="354"/>
        <v>1982-4-20</v>
      </c>
      <c r="Q4300" t="str">
        <f t="shared" si="355"/>
        <v>NULL</v>
      </c>
      <c r="R4300" t="str">
        <f t="shared" ca="1" si="356"/>
        <v>NULL-1-19</v>
      </c>
      <c r="S4300">
        <f ca="1">RANDBETWEEN(1,12)</f>
        <v>1</v>
      </c>
      <c r="T4300">
        <f t="shared" ca="1" si="357"/>
        <v>19</v>
      </c>
      <c r="W4300" t="str">
        <f>"INSERT INTO GENRE_OF VALUES ("&amp;L4300&amp;","&amp;I4300&amp;");"</f>
        <v>INSERT INTO GENRE_OF VALUES (4299,9);</v>
      </c>
      <c r="AA4300" t="str">
        <f t="shared" ca="1" si="358"/>
        <v>INSERT INTO MOVIE(Type,Primary_title,Original_title,Is_adult,Start_year,End_year,Running_time) VALUES('tvEpisode','Conscience','Conscience','0',1982-4-20,NULL,NULL);</v>
      </c>
    </row>
    <row r="4301" spans="1:27" x14ac:dyDescent="0.3">
      <c r="A4301" t="s">
        <v>8548</v>
      </c>
      <c r="B4301" t="s">
        <v>3656</v>
      </c>
      <c r="C4301" t="s">
        <v>12648</v>
      </c>
      <c r="D4301" t="s">
        <v>12648</v>
      </c>
      <c r="E4301">
        <v>0</v>
      </c>
      <c r="F4301">
        <v>1982</v>
      </c>
      <c r="G4301" t="s">
        <v>12</v>
      </c>
      <c r="H4301" t="s">
        <v>12</v>
      </c>
      <c r="I4301">
        <v>9</v>
      </c>
      <c r="L4301">
        <v>4300</v>
      </c>
      <c r="N4301">
        <f ca="1">RANDBETWEEN(1,12)</f>
        <v>5</v>
      </c>
      <c r="O4301">
        <f t="shared" ca="1" si="338"/>
        <v>24</v>
      </c>
      <c r="P4301" t="str">
        <f t="shared" ca="1" si="354"/>
        <v>1982-5-24</v>
      </c>
      <c r="Q4301" t="str">
        <f t="shared" si="355"/>
        <v>NULL</v>
      </c>
      <c r="R4301" t="str">
        <f t="shared" ca="1" si="356"/>
        <v>NULL-12-8</v>
      </c>
      <c r="S4301">
        <f ca="1">RANDBETWEEN(1,12)</f>
        <v>12</v>
      </c>
      <c r="T4301">
        <f t="shared" ca="1" si="357"/>
        <v>8</v>
      </c>
      <c r="W4301" t="str">
        <f>"INSERT INTO GENRE_OF VALUES ("&amp;L4301&amp;","&amp;I4301&amp;");"</f>
        <v>INSERT INTO GENRE_OF VALUES (4300,9);</v>
      </c>
      <c r="AA4301" t="str">
        <f t="shared" ca="1" si="358"/>
        <v>INSERT INTO MOVIE(Type,Primary_title,Original_title,Is_adult,Start_year,End_year,Running_time) VALUES('tvEpisode','Fool`s Errands','Fool`s Errands','0',1982-5-24,NULL,NULL);</v>
      </c>
    </row>
    <row r="4302" spans="1:27" x14ac:dyDescent="0.3">
      <c r="A4302" t="s">
        <v>8549</v>
      </c>
      <c r="B4302" t="s">
        <v>3656</v>
      </c>
      <c r="C4302" t="s">
        <v>8550</v>
      </c>
      <c r="D4302" t="s">
        <v>8550</v>
      </c>
      <c r="E4302">
        <v>0</v>
      </c>
      <c r="F4302">
        <v>1982</v>
      </c>
      <c r="G4302" t="s">
        <v>12</v>
      </c>
      <c r="H4302" t="s">
        <v>12</v>
      </c>
      <c r="I4302">
        <v>9</v>
      </c>
      <c r="L4302">
        <v>4301</v>
      </c>
      <c r="N4302">
        <f ca="1">RANDBETWEEN(1,12)</f>
        <v>10</v>
      </c>
      <c r="O4302">
        <f t="shared" ca="1" si="338"/>
        <v>4</v>
      </c>
      <c r="P4302" t="str">
        <f t="shared" ca="1" si="354"/>
        <v>1982-10-4</v>
      </c>
      <c r="Q4302" t="str">
        <f t="shared" si="355"/>
        <v>NULL</v>
      </c>
      <c r="R4302" t="str">
        <f t="shared" ca="1" si="356"/>
        <v>NULL-2-13</v>
      </c>
      <c r="S4302">
        <f ca="1">RANDBETWEEN(1,12)</f>
        <v>2</v>
      </c>
      <c r="T4302">
        <f t="shared" ca="1" si="357"/>
        <v>13</v>
      </c>
      <c r="W4302" t="str">
        <f>"INSERT INTO GENRE_OF VALUES ("&amp;L4302&amp;","&amp;I4302&amp;");"</f>
        <v>INSERT INTO GENRE_OF VALUES (4301,9);</v>
      </c>
      <c r="AA4302" t="str">
        <f t="shared" ca="1" si="358"/>
        <v>INSERT INTO MOVIE(Type,Primary_title,Original_title,Is_adult,Start_year,End_year,Running_time) VALUES('tvEpisode','Look After Number One','Look After Number One','0',1982-10-4,NULL,NULL);</v>
      </c>
    </row>
    <row r="4303" spans="1:27" x14ac:dyDescent="0.3">
      <c r="A4303" t="s">
        <v>8551</v>
      </c>
      <c r="B4303" t="s">
        <v>3656</v>
      </c>
      <c r="C4303" t="s">
        <v>8552</v>
      </c>
      <c r="D4303" t="s">
        <v>8552</v>
      </c>
      <c r="E4303">
        <v>0</v>
      </c>
      <c r="F4303">
        <v>1982</v>
      </c>
      <c r="G4303" t="s">
        <v>12</v>
      </c>
      <c r="H4303" t="s">
        <v>12</v>
      </c>
      <c r="I4303">
        <v>9</v>
      </c>
      <c r="L4303">
        <v>4302</v>
      </c>
      <c r="N4303">
        <f ca="1">RANDBETWEEN(1,12)</f>
        <v>11</v>
      </c>
      <c r="O4303">
        <f t="shared" ca="1" si="338"/>
        <v>6</v>
      </c>
      <c r="P4303" t="str">
        <f t="shared" ca="1" si="354"/>
        <v>1982-11-6</v>
      </c>
      <c r="Q4303" t="str">
        <f t="shared" si="355"/>
        <v>NULL</v>
      </c>
      <c r="R4303" t="str">
        <f t="shared" ca="1" si="356"/>
        <v>NULL-8-19</v>
      </c>
      <c r="S4303">
        <f ca="1">RANDBETWEEN(1,12)</f>
        <v>8</v>
      </c>
      <c r="T4303">
        <f t="shared" ca="1" si="357"/>
        <v>19</v>
      </c>
      <c r="W4303" t="str">
        <f>"INSERT INTO GENRE_OF VALUES ("&amp;L4303&amp;","&amp;I4303&amp;");"</f>
        <v>INSERT INTO GENRE_OF VALUES (4302,9);</v>
      </c>
      <c r="AA4303" t="str">
        <f t="shared" ca="1" si="358"/>
        <v>INSERT INTO MOVIE(Type,Primary_title,Original_title,Is_adult,Start_year,End_year,Running_time) VALUES('tvEpisode','Not Much of a Life','Not Much of a Life','0',1982-11-6,NULL,NULL);</v>
      </c>
    </row>
    <row r="4304" spans="1:27" x14ac:dyDescent="0.3">
      <c r="A4304" t="s">
        <v>8553</v>
      </c>
      <c r="B4304" t="s">
        <v>3656</v>
      </c>
      <c r="C4304" t="s">
        <v>8554</v>
      </c>
      <c r="D4304" t="s">
        <v>8554</v>
      </c>
      <c r="E4304">
        <v>0</v>
      </c>
      <c r="F4304">
        <v>1982</v>
      </c>
      <c r="G4304" t="s">
        <v>12</v>
      </c>
      <c r="H4304" t="s">
        <v>12</v>
      </c>
      <c r="I4304">
        <v>9</v>
      </c>
      <c r="L4304">
        <v>4303</v>
      </c>
      <c r="N4304">
        <f ca="1">RANDBETWEEN(1,12)</f>
        <v>6</v>
      </c>
      <c r="O4304">
        <f t="shared" ca="1" si="338"/>
        <v>21</v>
      </c>
      <c r="P4304" t="str">
        <f t="shared" ca="1" si="354"/>
        <v>1982-6-21</v>
      </c>
      <c r="Q4304" t="str">
        <f t="shared" si="355"/>
        <v>NULL</v>
      </c>
      <c r="R4304" t="str">
        <f t="shared" ca="1" si="356"/>
        <v>NULL-9-23</v>
      </c>
      <c r="S4304">
        <f ca="1">RANDBETWEEN(1,12)</f>
        <v>9</v>
      </c>
      <c r="T4304">
        <f t="shared" ca="1" si="357"/>
        <v>23</v>
      </c>
      <c r="W4304" t="str">
        <f>"INSERT INTO GENRE_OF VALUES ("&amp;L4304&amp;","&amp;I4304&amp;");"</f>
        <v>INSERT INTO GENRE_OF VALUES (4303,9);</v>
      </c>
      <c r="AA4304" t="str">
        <f t="shared" ca="1" si="358"/>
        <v>INSERT INTO MOVIE(Type,Primary_title,Original_title,Is_adult,Start_year,End_year,Running_time) VALUES('tvEpisode','Officers and Gentlemen','Officers and Gentlemen','0',1982-6-21,NULL,NULL);</v>
      </c>
    </row>
    <row r="4305" spans="1:27" x14ac:dyDescent="0.3">
      <c r="A4305" t="s">
        <v>8555</v>
      </c>
      <c r="B4305" t="s">
        <v>3656</v>
      </c>
      <c r="C4305" t="s">
        <v>8556</v>
      </c>
      <c r="D4305" t="s">
        <v>8556</v>
      </c>
      <c r="E4305">
        <v>0</v>
      </c>
      <c r="F4305">
        <v>1982</v>
      </c>
      <c r="G4305" t="s">
        <v>12</v>
      </c>
      <c r="H4305" t="s">
        <v>12</v>
      </c>
      <c r="I4305">
        <v>9</v>
      </c>
      <c r="L4305">
        <v>4304</v>
      </c>
      <c r="N4305">
        <f ca="1">RANDBETWEEN(1,12)</f>
        <v>11</v>
      </c>
      <c r="O4305">
        <f t="shared" ca="1" si="338"/>
        <v>22</v>
      </c>
      <c r="P4305" t="str">
        <f t="shared" ca="1" si="354"/>
        <v>1982-11-22</v>
      </c>
      <c r="Q4305" t="str">
        <f t="shared" si="355"/>
        <v>NULL</v>
      </c>
      <c r="R4305" t="str">
        <f t="shared" ca="1" si="356"/>
        <v>NULL-7-3</v>
      </c>
      <c r="S4305">
        <f ca="1">RANDBETWEEN(1,12)</f>
        <v>7</v>
      </c>
      <c r="T4305">
        <f t="shared" ca="1" si="357"/>
        <v>3</v>
      </c>
      <c r="W4305" t="str">
        <f>"INSERT INTO GENRE_OF VALUES ("&amp;L4305&amp;","&amp;I4305&amp;");"</f>
        <v>INSERT INTO GENRE_OF VALUES (4304,9);</v>
      </c>
      <c r="AA4305" t="str">
        <f t="shared" ca="1" si="358"/>
        <v>INSERT INTO MOVIE(Type,Primary_title,Original_title,Is_adult,Start_year,End_year,Running_time) VALUES('tvEpisode','Too Many Promises','Too Many Promises','0',1982-11-22,NULL,NULL);</v>
      </c>
    </row>
    <row r="4306" spans="1:27" x14ac:dyDescent="0.3">
      <c r="A4306" t="s">
        <v>8557</v>
      </c>
      <c r="B4306" t="s">
        <v>3656</v>
      </c>
      <c r="C4306" t="s">
        <v>8558</v>
      </c>
      <c r="D4306" t="s">
        <v>8558</v>
      </c>
      <c r="E4306">
        <v>0</v>
      </c>
      <c r="F4306">
        <v>1982</v>
      </c>
      <c r="G4306" t="s">
        <v>12</v>
      </c>
      <c r="H4306" t="s">
        <v>12</v>
      </c>
      <c r="I4306">
        <v>9</v>
      </c>
      <c r="L4306">
        <v>4305</v>
      </c>
      <c r="N4306">
        <f ca="1">RANDBETWEEN(1,12)</f>
        <v>8</v>
      </c>
      <c r="O4306">
        <f t="shared" ca="1" si="338"/>
        <v>18</v>
      </c>
      <c r="P4306" t="str">
        <f t="shared" ca="1" si="354"/>
        <v>1982-8-18</v>
      </c>
      <c r="Q4306" t="str">
        <f t="shared" si="355"/>
        <v>NULL</v>
      </c>
      <c r="R4306" t="str">
        <f t="shared" ca="1" si="356"/>
        <v>NULL-9-25</v>
      </c>
      <c r="S4306">
        <f ca="1">RANDBETWEEN(1,12)</f>
        <v>9</v>
      </c>
      <c r="T4306">
        <f t="shared" ca="1" si="357"/>
        <v>25</v>
      </c>
      <c r="W4306" t="str">
        <f>"INSERT INTO GENRE_OF VALUES ("&amp;L4306&amp;","&amp;I4306&amp;");"</f>
        <v>INSERT INTO GENRE_OF VALUES (4305,9);</v>
      </c>
      <c r="AA4306" t="str">
        <f t="shared" ca="1" si="358"/>
        <v>INSERT INTO MOVIE(Type,Primary_title,Original_title,Is_adult,Start_year,End_year,Running_time) VALUES('tvEpisode','Touch and Go','Touch and Go','0',1982-8-18,NULL,NULL);</v>
      </c>
    </row>
    <row r="4307" spans="1:27" x14ac:dyDescent="0.3">
      <c r="A4307" t="s">
        <v>8559</v>
      </c>
      <c r="B4307" t="s">
        <v>3656</v>
      </c>
      <c r="C4307" t="s">
        <v>8560</v>
      </c>
      <c r="D4307" t="s">
        <v>8560</v>
      </c>
      <c r="E4307">
        <v>0</v>
      </c>
      <c r="F4307">
        <v>1983</v>
      </c>
      <c r="G4307" t="s">
        <v>12</v>
      </c>
      <c r="H4307" t="s">
        <v>12</v>
      </c>
      <c r="I4307">
        <v>6</v>
      </c>
      <c r="L4307">
        <v>4306</v>
      </c>
      <c r="N4307">
        <f ca="1">RANDBETWEEN(1,12)</f>
        <v>5</v>
      </c>
      <c r="O4307">
        <f t="shared" ca="1" si="338"/>
        <v>5</v>
      </c>
      <c r="P4307" t="str">
        <f t="shared" ca="1" si="354"/>
        <v>1983-5-5</v>
      </c>
      <c r="Q4307" t="str">
        <f t="shared" si="355"/>
        <v>NULL</v>
      </c>
      <c r="R4307" t="str">
        <f t="shared" ca="1" si="356"/>
        <v>NULL-2-6</v>
      </c>
      <c r="S4307">
        <f ca="1">RANDBETWEEN(1,12)</f>
        <v>2</v>
      </c>
      <c r="T4307">
        <f t="shared" ca="1" si="357"/>
        <v>6</v>
      </c>
      <c r="W4307" t="str">
        <f>"INSERT INTO GENRE_OF VALUES ("&amp;L4307&amp;","&amp;I4307&amp;");"</f>
        <v>INSERT INTO GENRE_OF VALUES (4306,6);</v>
      </c>
      <c r="AA4307" t="str">
        <f t="shared" ca="1" si="358"/>
        <v>INSERT INTO MOVIE(Type,Primary_title,Original_title,Is_adult,Start_year,End_year,Running_time) VALUES('tvEpisode','A Genuine Simpson','A Genuine Simpson','0',1983-5-5,NULL,NULL);</v>
      </c>
    </row>
    <row r="4308" spans="1:27" x14ac:dyDescent="0.3">
      <c r="A4308" t="s">
        <v>8561</v>
      </c>
      <c r="B4308" t="s">
        <v>3656</v>
      </c>
      <c r="C4308" t="s">
        <v>8562</v>
      </c>
      <c r="D4308" t="s">
        <v>8562</v>
      </c>
      <c r="E4308">
        <v>0</v>
      </c>
      <c r="F4308">
        <v>1983</v>
      </c>
      <c r="G4308" t="s">
        <v>12</v>
      </c>
      <c r="H4308" t="s">
        <v>12</v>
      </c>
      <c r="I4308">
        <v>6</v>
      </c>
      <c r="L4308">
        <v>4307</v>
      </c>
      <c r="N4308">
        <f ca="1">RANDBETWEEN(1,12)</f>
        <v>5</v>
      </c>
      <c r="O4308">
        <f t="shared" ca="1" si="338"/>
        <v>14</v>
      </c>
      <c r="P4308" t="str">
        <f t="shared" ca="1" si="354"/>
        <v>1983-5-14</v>
      </c>
      <c r="Q4308" t="str">
        <f t="shared" si="355"/>
        <v>NULL</v>
      </c>
      <c r="R4308" t="str">
        <f t="shared" ca="1" si="356"/>
        <v>NULL-4-24</v>
      </c>
      <c r="S4308">
        <f ca="1">RANDBETWEEN(1,12)</f>
        <v>4</v>
      </c>
      <c r="T4308">
        <f t="shared" ca="1" si="357"/>
        <v>24</v>
      </c>
      <c r="W4308" t="str">
        <f>"INSERT INTO GENRE_OF VALUES ("&amp;L4308&amp;","&amp;I4308&amp;");"</f>
        <v>INSERT INTO GENRE_OF VALUES (4307,6);</v>
      </c>
      <c r="AA4308" t="str">
        <f t="shared" ca="1" si="358"/>
        <v>INSERT INTO MOVIE(Type,Primary_title,Original_title,Is_adult,Start_year,End_year,Running_time) VALUES('tvEpisode','A Tale of the Unexpected','A Tale of the Unexpected','0',1983-5-14,NULL,NULL);</v>
      </c>
    </row>
    <row r="4309" spans="1:27" x14ac:dyDescent="0.3">
      <c r="A4309" t="s">
        <v>8563</v>
      </c>
      <c r="B4309" t="s">
        <v>3656</v>
      </c>
      <c r="C4309" t="s">
        <v>8564</v>
      </c>
      <c r="D4309" t="s">
        <v>8564</v>
      </c>
      <c r="E4309">
        <v>0</v>
      </c>
      <c r="F4309">
        <v>1982</v>
      </c>
      <c r="G4309" t="s">
        <v>12</v>
      </c>
      <c r="H4309" t="s">
        <v>12</v>
      </c>
      <c r="I4309">
        <v>6</v>
      </c>
      <c r="L4309">
        <v>4308</v>
      </c>
      <c r="N4309">
        <f ca="1">RANDBETWEEN(1,12)</f>
        <v>3</v>
      </c>
      <c r="O4309">
        <f t="shared" ca="1" si="338"/>
        <v>25</v>
      </c>
      <c r="P4309" t="str">
        <f t="shared" ca="1" si="354"/>
        <v>1982-3-25</v>
      </c>
      <c r="Q4309" t="str">
        <f t="shared" si="355"/>
        <v>NULL</v>
      </c>
      <c r="R4309" t="str">
        <f t="shared" ca="1" si="356"/>
        <v>NULL-10-4</v>
      </c>
      <c r="S4309">
        <f ca="1">RANDBETWEEN(1,12)</f>
        <v>10</v>
      </c>
      <c r="T4309">
        <f t="shared" ca="1" si="357"/>
        <v>4</v>
      </c>
      <c r="W4309" t="str">
        <f>"INSERT INTO GENRE_OF VALUES ("&amp;L4309&amp;","&amp;I4309&amp;");"</f>
        <v>INSERT INTO GENRE_OF VALUES (4308,6);</v>
      </c>
      <c r="AA4309" t="str">
        <f t="shared" ca="1" si="358"/>
        <v>INSERT INTO MOVIE(Type,Primary_title,Original_title,Is_adult,Start_year,End_year,Running_time) VALUES('tvEpisode','Howard at the Majestic','Howard at the Majestic','0',1982-3-25,NULL,NULL);</v>
      </c>
    </row>
    <row r="4310" spans="1:27" x14ac:dyDescent="0.3">
      <c r="A4310" t="s">
        <v>8565</v>
      </c>
      <c r="B4310" t="s">
        <v>3656</v>
      </c>
      <c r="C4310" t="s">
        <v>8566</v>
      </c>
      <c r="D4310" t="s">
        <v>8566</v>
      </c>
      <c r="E4310">
        <v>0</v>
      </c>
      <c r="F4310">
        <v>1983</v>
      </c>
      <c r="G4310" t="s">
        <v>12</v>
      </c>
      <c r="H4310" t="s">
        <v>12</v>
      </c>
      <c r="I4310">
        <v>6</v>
      </c>
      <c r="L4310">
        <v>4309</v>
      </c>
      <c r="N4310">
        <f ca="1">RANDBETWEEN(1,12)</f>
        <v>8</v>
      </c>
      <c r="O4310">
        <f t="shared" ca="1" si="338"/>
        <v>22</v>
      </c>
      <c r="P4310" t="str">
        <f t="shared" ca="1" si="354"/>
        <v>1983-8-22</v>
      </c>
      <c r="Q4310" t="str">
        <f t="shared" si="355"/>
        <v>NULL</v>
      </c>
      <c r="R4310" t="str">
        <f t="shared" ca="1" si="356"/>
        <v>NULL-10-20</v>
      </c>
      <c r="S4310">
        <f ca="1">RANDBETWEEN(1,12)</f>
        <v>10</v>
      </c>
      <c r="T4310">
        <f t="shared" ca="1" si="357"/>
        <v>20</v>
      </c>
      <c r="W4310" t="str">
        <f>"INSERT INTO GENRE_OF VALUES ("&amp;L4310&amp;","&amp;I4310&amp;");"</f>
        <v>INSERT INTO GENRE_OF VALUES (4309,6);</v>
      </c>
      <c r="AA4310" t="str">
        <f t="shared" ca="1" si="358"/>
        <v>INSERT INTO MOVIE(Type,Primary_title,Original_title,Is_adult,Start_year,End_year,Running_time) VALUES('tvEpisode','Love Me, Love My Dog','Love Me, Love My Dog','0',1983-8-22,NULL,NULL);</v>
      </c>
    </row>
    <row r="4311" spans="1:27" x14ac:dyDescent="0.3">
      <c r="A4311" t="s">
        <v>8567</v>
      </c>
      <c r="B4311" t="s">
        <v>3656</v>
      </c>
      <c r="C4311" t="s">
        <v>8568</v>
      </c>
      <c r="D4311" t="s">
        <v>8568</v>
      </c>
      <c r="E4311">
        <v>0</v>
      </c>
      <c r="F4311">
        <v>1983</v>
      </c>
      <c r="G4311" t="s">
        <v>12</v>
      </c>
      <c r="H4311" t="s">
        <v>12</v>
      </c>
      <c r="I4311">
        <v>6</v>
      </c>
      <c r="L4311">
        <v>4310</v>
      </c>
      <c r="N4311">
        <f ca="1">RANDBETWEEN(1,12)</f>
        <v>8</v>
      </c>
      <c r="O4311">
        <f t="shared" ca="1" si="338"/>
        <v>16</v>
      </c>
      <c r="P4311" t="str">
        <f t="shared" ca="1" si="354"/>
        <v>1983-8-16</v>
      </c>
      <c r="Q4311" t="str">
        <f t="shared" si="355"/>
        <v>NULL</v>
      </c>
      <c r="R4311" t="str">
        <f t="shared" ca="1" si="356"/>
        <v>NULL-11-14</v>
      </c>
      <c r="S4311">
        <f ca="1">RANDBETWEEN(1,12)</f>
        <v>11</v>
      </c>
      <c r="T4311">
        <f t="shared" ca="1" si="357"/>
        <v>14</v>
      </c>
      <c r="W4311" t="str">
        <f>"INSERT INTO GENRE_OF VALUES ("&amp;L4311&amp;","&amp;I4311&amp;");"</f>
        <v>INSERT INTO GENRE_OF VALUES (4310,6);</v>
      </c>
      <c r="AA4311" t="str">
        <f t="shared" ca="1" si="358"/>
        <v>INSERT INTO MOVIE(Type,Primary_title,Original_title,Is_adult,Start_year,End_year,Running_time) VALUES('tvEpisode','Matchmaker','Matchmaker','0',1983-8-16,NULL,NULL);</v>
      </c>
    </row>
    <row r="4312" spans="1:27" x14ac:dyDescent="0.3">
      <c r="A4312" t="s">
        <v>8569</v>
      </c>
      <c r="B4312" t="s">
        <v>3656</v>
      </c>
      <c r="C4312" t="s">
        <v>8570</v>
      </c>
      <c r="D4312" t="s">
        <v>8570</v>
      </c>
      <c r="E4312">
        <v>0</v>
      </c>
      <c r="F4312">
        <v>1983</v>
      </c>
      <c r="G4312" t="s">
        <v>12</v>
      </c>
      <c r="H4312" t="s">
        <v>12</v>
      </c>
      <c r="I4312">
        <v>6</v>
      </c>
      <c r="L4312">
        <v>4311</v>
      </c>
      <c r="N4312">
        <f ca="1">RANDBETWEEN(1,12)</f>
        <v>9</v>
      </c>
      <c r="O4312">
        <f t="shared" ca="1" si="338"/>
        <v>6</v>
      </c>
      <c r="P4312" t="str">
        <f t="shared" ca="1" si="354"/>
        <v>1983-9-6</v>
      </c>
      <c r="Q4312" t="str">
        <f t="shared" si="355"/>
        <v>NULL</v>
      </c>
      <c r="R4312" t="str">
        <f t="shared" ca="1" si="356"/>
        <v>NULL-6-4</v>
      </c>
      <c r="S4312">
        <f ca="1">RANDBETWEEN(1,12)</f>
        <v>6</v>
      </c>
      <c r="T4312">
        <f t="shared" ca="1" si="357"/>
        <v>4</v>
      </c>
      <c r="W4312" t="str">
        <f>"INSERT INTO GENRE_OF VALUES ("&amp;L4312&amp;","&amp;I4312&amp;");"</f>
        <v>INSERT INTO GENRE_OF VALUES (4311,6);</v>
      </c>
      <c r="AA4312" t="str">
        <f t="shared" ca="1" si="358"/>
        <v>INSERT INTO MOVIE(Type,Primary_title,Original_title,Is_adult,Start_year,End_year,Running_time) VALUES('tvEpisode','Raffles','Raffles','0',1983-9-6,NULL,NULL);</v>
      </c>
    </row>
    <row r="4313" spans="1:27" x14ac:dyDescent="0.3">
      <c r="A4313" t="s">
        <v>8571</v>
      </c>
      <c r="B4313" t="s">
        <v>3656</v>
      </c>
      <c r="C4313" t="s">
        <v>8572</v>
      </c>
      <c r="D4313" t="s">
        <v>8572</v>
      </c>
      <c r="E4313">
        <v>0</v>
      </c>
      <c r="F4313">
        <v>1982</v>
      </c>
      <c r="G4313" t="s">
        <v>12</v>
      </c>
      <c r="H4313" t="s">
        <v>12</v>
      </c>
      <c r="I4313">
        <v>6</v>
      </c>
      <c r="L4313">
        <v>4312</v>
      </c>
      <c r="N4313">
        <f ca="1">RANDBETWEEN(1,12)</f>
        <v>11</v>
      </c>
      <c r="O4313">
        <f t="shared" ca="1" si="338"/>
        <v>24</v>
      </c>
      <c r="P4313" t="str">
        <f t="shared" ca="1" si="354"/>
        <v>1982-11-24</v>
      </c>
      <c r="Q4313" t="str">
        <f t="shared" si="355"/>
        <v>NULL</v>
      </c>
      <c r="R4313" t="str">
        <f t="shared" ca="1" si="356"/>
        <v>NULL-1-27</v>
      </c>
      <c r="S4313">
        <f ca="1">RANDBETWEEN(1,12)</f>
        <v>1</v>
      </c>
      <c r="T4313">
        <f t="shared" ca="1" si="357"/>
        <v>27</v>
      </c>
      <c r="W4313" t="str">
        <f>"INSERT INTO GENRE_OF VALUES ("&amp;L4313&amp;","&amp;I4313&amp;");"</f>
        <v>INSERT INTO GENRE_OF VALUES (4312,6);</v>
      </c>
      <c r="AA4313" t="str">
        <f t="shared" ca="1" si="358"/>
        <v>INSERT INTO MOVIE(Type,Primary_title,Original_title,Is_adult,Start_year,End_year,Running_time) VALUES('tvEpisode','Raising the Wind','Raising the Wind','0',1982-11-24,NULL,NULL);</v>
      </c>
    </row>
    <row r="4314" spans="1:27" x14ac:dyDescent="0.3">
      <c r="A4314" t="s">
        <v>8573</v>
      </c>
      <c r="B4314" t="s">
        <v>3656</v>
      </c>
      <c r="C4314" t="s">
        <v>8574</v>
      </c>
      <c r="D4314" t="s">
        <v>8574</v>
      </c>
      <c r="E4314">
        <v>0</v>
      </c>
      <c r="F4314">
        <v>1982</v>
      </c>
      <c r="G4314" t="s">
        <v>12</v>
      </c>
      <c r="H4314" t="s">
        <v>12</v>
      </c>
      <c r="I4314">
        <v>6</v>
      </c>
      <c r="L4314">
        <v>4313</v>
      </c>
      <c r="N4314">
        <f ca="1">RANDBETWEEN(1,12)</f>
        <v>10</v>
      </c>
      <c r="O4314">
        <f t="shared" ca="1" si="338"/>
        <v>15</v>
      </c>
      <c r="P4314" t="str">
        <f t="shared" ca="1" si="354"/>
        <v>1982-10-15</v>
      </c>
      <c r="Q4314" t="str">
        <f t="shared" si="355"/>
        <v>NULL</v>
      </c>
      <c r="R4314" t="str">
        <f t="shared" ca="1" si="356"/>
        <v>NULL-7-5</v>
      </c>
      <c r="S4314">
        <f ca="1">RANDBETWEEN(1,12)</f>
        <v>7</v>
      </c>
      <c r="T4314">
        <f t="shared" ca="1" si="357"/>
        <v>5</v>
      </c>
      <c r="W4314" t="str">
        <f>"INSERT INTO GENRE_OF VALUES ("&amp;L4314&amp;","&amp;I4314&amp;");"</f>
        <v>INSERT INTO GENRE_OF VALUES (4313,6);</v>
      </c>
      <c r="AA4314" t="str">
        <f t="shared" ca="1" si="358"/>
        <v>INSERT INTO MOVIE(Type,Primary_title,Original_title,Is_adult,Start_year,End_year,Running_time) VALUES('tvEpisode','Suspicion','Suspicion','0',1982-10-15,NULL,NULL);</v>
      </c>
    </row>
    <row r="4315" spans="1:27" x14ac:dyDescent="0.3">
      <c r="A4315" t="s">
        <v>8575</v>
      </c>
      <c r="B4315" t="s">
        <v>3656</v>
      </c>
      <c r="C4315" t="s">
        <v>8576</v>
      </c>
      <c r="D4315" t="s">
        <v>8576</v>
      </c>
      <c r="E4315">
        <v>0</v>
      </c>
      <c r="F4315">
        <v>1982</v>
      </c>
      <c r="G4315" t="s">
        <v>12</v>
      </c>
      <c r="H4315" t="s">
        <v>12</v>
      </c>
      <c r="I4315">
        <v>6</v>
      </c>
      <c r="L4315">
        <v>4314</v>
      </c>
      <c r="N4315">
        <f ca="1">RANDBETWEEN(1,12)</f>
        <v>6</v>
      </c>
      <c r="O4315">
        <f t="shared" ca="1" si="338"/>
        <v>11</v>
      </c>
      <c r="P4315" t="str">
        <f t="shared" ca="1" si="354"/>
        <v>1982-6-11</v>
      </c>
      <c r="Q4315" t="str">
        <f t="shared" si="355"/>
        <v>NULL</v>
      </c>
      <c r="R4315" t="str">
        <f t="shared" ca="1" si="356"/>
        <v>NULL-8-13</v>
      </c>
      <c r="S4315">
        <f ca="1">RANDBETWEEN(1,12)</f>
        <v>8</v>
      </c>
      <c r="T4315">
        <f t="shared" ca="1" si="357"/>
        <v>13</v>
      </c>
      <c r="W4315" t="str">
        <f>"INSERT INTO GENRE_OF VALUES ("&amp;L4315&amp;","&amp;I4315&amp;");"</f>
        <v>INSERT INTO GENRE_OF VALUES (4314,6);</v>
      </c>
      <c r="AA4315" t="str">
        <f t="shared" ca="1" si="358"/>
        <v>INSERT INTO MOVIE(Type,Primary_title,Original_title,Is_adult,Start_year,End_year,Running_time) VALUES('tvEpisode','The Rival','The Rival','0',1982-6-11,NULL,NULL);</v>
      </c>
    </row>
    <row r="4316" spans="1:27" x14ac:dyDescent="0.3">
      <c r="A4316" t="s">
        <v>8577</v>
      </c>
      <c r="B4316" t="s">
        <v>3656</v>
      </c>
      <c r="C4316" t="s">
        <v>8578</v>
      </c>
      <c r="D4316" t="s">
        <v>8578</v>
      </c>
      <c r="E4316">
        <v>0</v>
      </c>
      <c r="F4316">
        <v>1983</v>
      </c>
      <c r="G4316" t="s">
        <v>12</v>
      </c>
      <c r="H4316" t="s">
        <v>12</v>
      </c>
      <c r="I4316">
        <v>6</v>
      </c>
      <c r="L4316">
        <v>4315</v>
      </c>
      <c r="N4316">
        <f ca="1">RANDBETWEEN(1,12)</f>
        <v>8</v>
      </c>
      <c r="O4316">
        <f t="shared" ca="1" si="338"/>
        <v>6</v>
      </c>
      <c r="P4316" t="str">
        <f t="shared" ca="1" si="354"/>
        <v>1983-8-6</v>
      </c>
      <c r="Q4316" t="str">
        <f t="shared" si="355"/>
        <v>NULL</v>
      </c>
      <c r="R4316" t="str">
        <f t="shared" ca="1" si="356"/>
        <v>NULL-6-6</v>
      </c>
      <c r="S4316">
        <f ca="1">RANDBETWEEN(1,12)</f>
        <v>6</v>
      </c>
      <c r="T4316">
        <f t="shared" ca="1" si="357"/>
        <v>6</v>
      </c>
      <c r="W4316" t="str">
        <f>"INSERT INTO GENRE_OF VALUES ("&amp;L4316&amp;","&amp;I4316&amp;");"</f>
        <v>INSERT INTO GENRE_OF VALUES (4315,6);</v>
      </c>
      <c r="AA4316" t="str">
        <f t="shared" ca="1" si="358"/>
        <v>INSERT INTO MOVIE(Type,Primary_title,Original_title,Is_adult,Start_year,End_year,Running_time) VALUES('tvEpisode','Third Party','Third Party','0',1983-8-6,NULL,NULL);</v>
      </c>
    </row>
    <row r="4317" spans="1:27" x14ac:dyDescent="0.3">
      <c r="A4317" t="s">
        <v>8579</v>
      </c>
      <c r="B4317" t="s">
        <v>3656</v>
      </c>
      <c r="C4317" t="s">
        <v>8580</v>
      </c>
      <c r="D4317" t="s">
        <v>8580</v>
      </c>
      <c r="E4317">
        <v>0</v>
      </c>
      <c r="F4317">
        <v>1983</v>
      </c>
      <c r="G4317" t="s">
        <v>12</v>
      </c>
      <c r="H4317" t="s">
        <v>12</v>
      </c>
      <c r="I4317">
        <v>6</v>
      </c>
      <c r="L4317">
        <v>4316</v>
      </c>
      <c r="N4317">
        <f ca="1">RANDBETWEEN(1,12)</f>
        <v>2</v>
      </c>
      <c r="O4317">
        <f t="shared" ca="1" si="338"/>
        <v>27</v>
      </c>
      <c r="P4317" t="str">
        <f t="shared" ca="1" si="354"/>
        <v>1983-2-27</v>
      </c>
      <c r="Q4317" t="str">
        <f t="shared" si="355"/>
        <v>NULL</v>
      </c>
      <c r="R4317" t="str">
        <f t="shared" ca="1" si="356"/>
        <v>NULL-2-15</v>
      </c>
      <c r="S4317">
        <f ca="1">RANDBETWEEN(1,12)</f>
        <v>2</v>
      </c>
      <c r="T4317">
        <f t="shared" ca="1" si="357"/>
        <v>15</v>
      </c>
      <c r="W4317" t="str">
        <f>"INSERT INTO GENRE_OF VALUES ("&amp;L4317&amp;","&amp;I4317&amp;");"</f>
        <v>INSERT INTO GENRE_OF VALUES (4316,6);</v>
      </c>
      <c r="AA4317" t="str">
        <f t="shared" ca="1" si="358"/>
        <v>INSERT INTO MOVIE(Type,Primary_title,Original_title,Is_adult,Start_year,End_year,Running_time) VALUES('tvEpisode','Unreasonable Behaviour','Unreasonable Behaviour','0',1983-2-27,NULL,NULL);</v>
      </c>
    </row>
    <row r="4318" spans="1:27" x14ac:dyDescent="0.3">
      <c r="A4318" t="s">
        <v>8581</v>
      </c>
      <c r="B4318" t="s">
        <v>3656</v>
      </c>
      <c r="C4318" t="s">
        <v>12649</v>
      </c>
      <c r="D4318" t="s">
        <v>12649</v>
      </c>
      <c r="E4318">
        <v>0</v>
      </c>
      <c r="F4318">
        <v>1982</v>
      </c>
      <c r="G4318" t="s">
        <v>12</v>
      </c>
      <c r="H4318" t="s">
        <v>12</v>
      </c>
      <c r="I4318">
        <v>6</v>
      </c>
      <c r="L4318">
        <v>4317</v>
      </c>
      <c r="N4318">
        <f ca="1">RANDBETWEEN(1,12)</f>
        <v>10</v>
      </c>
      <c r="O4318">
        <f t="shared" ca="1" si="338"/>
        <v>14</v>
      </c>
      <c r="P4318" t="str">
        <f t="shared" ca="1" si="354"/>
        <v>1982-10-14</v>
      </c>
      <c r="Q4318" t="str">
        <f t="shared" si="355"/>
        <v>NULL</v>
      </c>
      <c r="R4318" t="str">
        <f t="shared" ca="1" si="356"/>
        <v>NULL-4-5</v>
      </c>
      <c r="S4318">
        <f ca="1">RANDBETWEEN(1,12)</f>
        <v>4</v>
      </c>
      <c r="T4318">
        <f t="shared" ca="1" si="357"/>
        <v>5</v>
      </c>
      <c r="W4318" t="str">
        <f>"INSERT INTO GENRE_OF VALUES ("&amp;L4318&amp;","&amp;I4318&amp;");"</f>
        <v>INSERT INTO GENRE_OF VALUES (4317,6);</v>
      </c>
      <c r="AA4318" t="str">
        <f t="shared" ca="1" si="358"/>
        <v>INSERT INTO MOVIE(Type,Primary_title,Original_title,Is_adult,Start_year,End_year,Running_time) VALUES('tvEpisode','He`s Not Heavy: He`s My Brother-in-Law','He`s Not Heavy: He`s My Brother-in-Law','0',1982-10-14,NULL,NULL);</v>
      </c>
    </row>
    <row r="4319" spans="1:27" x14ac:dyDescent="0.3">
      <c r="A4319" t="s">
        <v>8582</v>
      </c>
      <c r="B4319" t="s">
        <v>3656</v>
      </c>
      <c r="C4319" t="s">
        <v>8583</v>
      </c>
      <c r="D4319" t="s">
        <v>8583</v>
      </c>
      <c r="E4319">
        <v>0</v>
      </c>
      <c r="F4319">
        <v>1982</v>
      </c>
      <c r="G4319" t="s">
        <v>12</v>
      </c>
      <c r="H4319" t="s">
        <v>12</v>
      </c>
      <c r="I4319">
        <v>6</v>
      </c>
      <c r="L4319">
        <v>4318</v>
      </c>
      <c r="N4319">
        <f ca="1">RANDBETWEEN(1,12)</f>
        <v>5</v>
      </c>
      <c r="O4319">
        <f t="shared" ca="1" si="338"/>
        <v>19</v>
      </c>
      <c r="P4319" t="str">
        <f t="shared" ca="1" si="354"/>
        <v>1982-5-19</v>
      </c>
      <c r="Q4319" t="str">
        <f t="shared" si="355"/>
        <v>NULL</v>
      </c>
      <c r="R4319" t="str">
        <f t="shared" ca="1" si="356"/>
        <v>NULL-6-27</v>
      </c>
      <c r="S4319">
        <f ca="1">RANDBETWEEN(1,12)</f>
        <v>6</v>
      </c>
      <c r="T4319">
        <f t="shared" ca="1" si="357"/>
        <v>27</v>
      </c>
      <c r="W4319" t="str">
        <f>"INSERT INTO GENRE_OF VALUES ("&amp;L4319&amp;","&amp;I4319&amp;");"</f>
        <v>INSERT INTO GENRE_OF VALUES (4318,6);</v>
      </c>
      <c r="AA4319" t="str">
        <f t="shared" ca="1" si="358"/>
        <v>INSERT INTO MOVIE(Type,Primary_title,Original_title,Is_adult,Start_year,End_year,Running_time) VALUES('tvEpisode','On Approval','On Approval','0',1982-5-19,NULL,NULL);</v>
      </c>
    </row>
    <row r="4320" spans="1:27" x14ac:dyDescent="0.3">
      <c r="A4320" t="s">
        <v>8584</v>
      </c>
      <c r="B4320" t="s">
        <v>3656</v>
      </c>
      <c r="C4320" t="s">
        <v>12650</v>
      </c>
      <c r="D4320" t="s">
        <v>12650</v>
      </c>
      <c r="E4320">
        <v>0</v>
      </c>
      <c r="F4320">
        <v>1982</v>
      </c>
      <c r="G4320" t="s">
        <v>12</v>
      </c>
      <c r="H4320" t="s">
        <v>12</v>
      </c>
      <c r="I4320">
        <v>6</v>
      </c>
      <c r="L4320">
        <v>4319</v>
      </c>
      <c r="N4320">
        <f ca="1">RANDBETWEEN(1,12)</f>
        <v>3</v>
      </c>
      <c r="O4320">
        <f t="shared" ca="1" si="338"/>
        <v>16</v>
      </c>
      <c r="P4320" t="str">
        <f t="shared" ca="1" si="354"/>
        <v>1982-3-16</v>
      </c>
      <c r="Q4320" t="str">
        <f t="shared" si="355"/>
        <v>NULL</v>
      </c>
      <c r="R4320" t="str">
        <f t="shared" ca="1" si="356"/>
        <v>NULL-11-23</v>
      </c>
      <c r="S4320">
        <f ca="1">RANDBETWEEN(1,12)</f>
        <v>11</v>
      </c>
      <c r="T4320">
        <f t="shared" ca="1" si="357"/>
        <v>23</v>
      </c>
      <c r="W4320" t="str">
        <f>"INSERT INTO GENRE_OF VALUES ("&amp;L4320&amp;","&amp;I4320&amp;");"</f>
        <v>INSERT INTO GENRE_OF VALUES (4319,6);</v>
      </c>
      <c r="AA4320" t="str">
        <f t="shared" ca="1" si="358"/>
        <v>INSERT INTO MOVIE(Type,Primary_title,Original_title,Is_adult,Start_year,End_year,Running_time) VALUES('tvEpisode','We`ll Go No More A-Roving','We`ll Go No More A-Roving','0',1982-3-16,NULL,NULL);</v>
      </c>
    </row>
    <row r="4321" spans="1:27" x14ac:dyDescent="0.3">
      <c r="A4321" t="s">
        <v>8585</v>
      </c>
      <c r="B4321" t="s">
        <v>3656</v>
      </c>
      <c r="C4321" t="s">
        <v>6139</v>
      </c>
      <c r="D4321" t="s">
        <v>6139</v>
      </c>
      <c r="E4321">
        <v>0</v>
      </c>
      <c r="F4321">
        <v>1985</v>
      </c>
      <c r="G4321" t="s">
        <v>12</v>
      </c>
      <c r="H4321" t="s">
        <v>12</v>
      </c>
      <c r="I4321">
        <v>9</v>
      </c>
      <c r="L4321">
        <v>4320</v>
      </c>
      <c r="N4321">
        <f ca="1">RANDBETWEEN(1,12)</f>
        <v>4</v>
      </c>
      <c r="O4321">
        <f t="shared" ca="1" si="338"/>
        <v>7</v>
      </c>
      <c r="P4321" t="str">
        <f t="shared" ca="1" si="354"/>
        <v>1985-4-7</v>
      </c>
      <c r="Q4321" t="str">
        <f t="shared" si="355"/>
        <v>NULL</v>
      </c>
      <c r="R4321" t="str">
        <f t="shared" ca="1" si="356"/>
        <v>NULL-12-12</v>
      </c>
      <c r="S4321">
        <f ca="1">RANDBETWEEN(1,12)</f>
        <v>12</v>
      </c>
      <c r="T4321">
        <f t="shared" ca="1" si="357"/>
        <v>12</v>
      </c>
      <c r="W4321" t="str">
        <f>"INSERT INTO GENRE_OF VALUES ("&amp;L4321&amp;","&amp;I4321&amp;");"</f>
        <v>INSERT INTO GENRE_OF VALUES (4320,9);</v>
      </c>
      <c r="AA4321" t="str">
        <f t="shared" ca="1" si="358"/>
        <v>INSERT INTO MOVIE(Type,Primary_title,Original_title,Is_adult,Start_year,End_year,Running_time) VALUES('tvEpisode','Episode #1.261','Episode #1.261','0',1985-4-7,NULL,NULL);</v>
      </c>
    </row>
    <row r="4322" spans="1:27" x14ac:dyDescent="0.3">
      <c r="A4322" t="s">
        <v>8586</v>
      </c>
      <c r="B4322" t="s">
        <v>3656</v>
      </c>
      <c r="C4322" t="s">
        <v>7338</v>
      </c>
      <c r="D4322" t="s">
        <v>7338</v>
      </c>
      <c r="E4322">
        <v>0</v>
      </c>
      <c r="F4322">
        <v>1990</v>
      </c>
      <c r="G4322" t="s">
        <v>12</v>
      </c>
      <c r="H4322" t="s">
        <v>12</v>
      </c>
      <c r="I4322">
        <v>9</v>
      </c>
      <c r="L4322">
        <v>4321</v>
      </c>
      <c r="N4322">
        <f ca="1">RANDBETWEEN(1,12)</f>
        <v>6</v>
      </c>
      <c r="O4322">
        <f t="shared" ca="1" si="338"/>
        <v>26</v>
      </c>
      <c r="P4322" t="str">
        <f t="shared" ca="1" si="354"/>
        <v>1990-6-26</v>
      </c>
      <c r="Q4322" t="str">
        <f t="shared" si="355"/>
        <v>NULL</v>
      </c>
      <c r="R4322" t="str">
        <f t="shared" ca="1" si="356"/>
        <v>NULL-4-27</v>
      </c>
      <c r="S4322">
        <f ca="1">RANDBETWEEN(1,12)</f>
        <v>4</v>
      </c>
      <c r="T4322">
        <f t="shared" ca="1" si="357"/>
        <v>27</v>
      </c>
      <c r="W4322" t="str">
        <f>"INSERT INTO GENRE_OF VALUES ("&amp;L4322&amp;","&amp;I4322&amp;");"</f>
        <v>INSERT INTO GENRE_OF VALUES (4321,9);</v>
      </c>
      <c r="AA4322" t="str">
        <f t="shared" ca="1" si="358"/>
        <v>INSERT INTO MOVIE(Type,Primary_title,Original_title,Is_adult,Start_year,End_year,Running_time) VALUES('tvEpisode','Episode #1.850','Episode #1.850','0',1990-6-26,NULL,NULL);</v>
      </c>
    </row>
    <row r="4323" spans="1:27" x14ac:dyDescent="0.3">
      <c r="A4323" t="s">
        <v>8587</v>
      </c>
      <c r="B4323" t="s">
        <v>3656</v>
      </c>
      <c r="C4323" t="s">
        <v>8588</v>
      </c>
      <c r="D4323" t="s">
        <v>8588</v>
      </c>
      <c r="E4323">
        <v>0</v>
      </c>
      <c r="F4323">
        <v>1995</v>
      </c>
      <c r="G4323" t="s">
        <v>12</v>
      </c>
      <c r="H4323" t="s">
        <v>12</v>
      </c>
      <c r="I4323">
        <v>9</v>
      </c>
      <c r="L4323">
        <v>4322</v>
      </c>
      <c r="N4323">
        <f ca="1">RANDBETWEEN(1,12)</f>
        <v>5</v>
      </c>
      <c r="O4323">
        <f t="shared" ca="1" si="338"/>
        <v>25</v>
      </c>
      <c r="P4323" t="str">
        <f t="shared" ca="1" si="354"/>
        <v>1995-5-25</v>
      </c>
      <c r="Q4323" t="str">
        <f t="shared" si="355"/>
        <v>NULL</v>
      </c>
      <c r="R4323" t="str">
        <f t="shared" ca="1" si="356"/>
        <v>NULL-4-4</v>
      </c>
      <c r="S4323">
        <f ca="1">RANDBETWEEN(1,12)</f>
        <v>4</v>
      </c>
      <c r="T4323">
        <f t="shared" ca="1" si="357"/>
        <v>4</v>
      </c>
      <c r="W4323" t="str">
        <f>"INSERT INTO GENRE_OF VALUES ("&amp;L4323&amp;","&amp;I4323&amp;");"</f>
        <v>INSERT INTO GENRE_OF VALUES (4322,9);</v>
      </c>
      <c r="AA4323" t="str">
        <f t="shared" ca="1" si="358"/>
        <v>INSERT INTO MOVIE(Type,Primary_title,Original_title,Is_adult,Start_year,End_year,Running_time) VALUES('tvEpisode','Episode #1.1598','Episode #1.1598','0',1995-5-25,NULL,NULL);</v>
      </c>
    </row>
    <row r="4324" spans="1:27" x14ac:dyDescent="0.3">
      <c r="A4324" t="s">
        <v>8589</v>
      </c>
      <c r="B4324" t="s">
        <v>3656</v>
      </c>
      <c r="C4324" t="s">
        <v>8590</v>
      </c>
      <c r="D4324" t="s">
        <v>8590</v>
      </c>
      <c r="E4324">
        <v>0</v>
      </c>
      <c r="F4324">
        <v>1995</v>
      </c>
      <c r="G4324" t="s">
        <v>12</v>
      </c>
      <c r="H4324" t="s">
        <v>12</v>
      </c>
      <c r="I4324">
        <v>9</v>
      </c>
      <c r="L4324">
        <v>4323</v>
      </c>
      <c r="N4324">
        <f ca="1">RANDBETWEEN(1,12)</f>
        <v>7</v>
      </c>
      <c r="O4324">
        <f t="shared" ca="1" si="338"/>
        <v>10</v>
      </c>
      <c r="P4324" t="str">
        <f t="shared" ca="1" si="354"/>
        <v>1995-7-10</v>
      </c>
      <c r="Q4324" t="str">
        <f t="shared" si="355"/>
        <v>NULL</v>
      </c>
      <c r="R4324" t="str">
        <f t="shared" ca="1" si="356"/>
        <v>NULL-11-13</v>
      </c>
      <c r="S4324">
        <f ca="1">RANDBETWEEN(1,12)</f>
        <v>11</v>
      </c>
      <c r="T4324">
        <f t="shared" ca="1" si="357"/>
        <v>13</v>
      </c>
      <c r="W4324" t="str">
        <f>"INSERT INTO GENRE_OF VALUES ("&amp;L4324&amp;","&amp;I4324&amp;");"</f>
        <v>INSERT INTO GENRE_OF VALUES (4323,9);</v>
      </c>
      <c r="AA4324" t="str">
        <f t="shared" ca="1" si="358"/>
        <v>INSERT INTO MOVIE(Type,Primary_title,Original_title,Is_adult,Start_year,End_year,Running_time) VALUES('tvEpisode','Episode #1.1600','Episode #1.1600','0',1995-7-10,NULL,NULL);</v>
      </c>
    </row>
    <row r="4325" spans="1:27" x14ac:dyDescent="0.3">
      <c r="A4325" t="s">
        <v>8591</v>
      </c>
      <c r="B4325" t="s">
        <v>3656</v>
      </c>
      <c r="C4325" t="s">
        <v>8592</v>
      </c>
      <c r="D4325" t="s">
        <v>8592</v>
      </c>
      <c r="E4325">
        <v>0</v>
      </c>
      <c r="F4325">
        <v>1995</v>
      </c>
      <c r="G4325" t="s">
        <v>12</v>
      </c>
      <c r="H4325" t="s">
        <v>12</v>
      </c>
      <c r="I4325">
        <v>9</v>
      </c>
      <c r="L4325">
        <v>4324</v>
      </c>
      <c r="N4325">
        <f ca="1">RANDBETWEEN(1,12)</f>
        <v>8</v>
      </c>
      <c r="O4325">
        <f t="shared" ca="1" si="338"/>
        <v>17</v>
      </c>
      <c r="P4325" t="str">
        <f t="shared" ca="1" si="354"/>
        <v>1995-8-17</v>
      </c>
      <c r="Q4325" t="str">
        <f t="shared" si="355"/>
        <v>NULL</v>
      </c>
      <c r="R4325" t="str">
        <f t="shared" ca="1" si="356"/>
        <v>NULL-10-1</v>
      </c>
      <c r="S4325">
        <f ca="1">RANDBETWEEN(1,12)</f>
        <v>10</v>
      </c>
      <c r="T4325">
        <f t="shared" ca="1" si="357"/>
        <v>1</v>
      </c>
      <c r="W4325" t="str">
        <f>"INSERT INTO GENRE_OF VALUES ("&amp;L4325&amp;","&amp;I4325&amp;");"</f>
        <v>INSERT INTO GENRE_OF VALUES (4324,9);</v>
      </c>
      <c r="AA4325" t="str">
        <f t="shared" ca="1" si="358"/>
        <v>INSERT INTO MOVIE(Type,Primary_title,Original_title,Is_adult,Start_year,End_year,Running_time) VALUES('tvEpisode','Episode #1.1611','Episode #1.1611','0',1995-8-17,NULL,NULL);</v>
      </c>
    </row>
    <row r="4326" spans="1:27" x14ac:dyDescent="0.3">
      <c r="A4326" t="s">
        <v>8593</v>
      </c>
      <c r="B4326" t="s">
        <v>3656</v>
      </c>
      <c r="C4326" t="s">
        <v>8594</v>
      </c>
      <c r="D4326" t="s">
        <v>8594</v>
      </c>
      <c r="E4326">
        <v>0</v>
      </c>
      <c r="F4326">
        <v>1995</v>
      </c>
      <c r="G4326" t="s">
        <v>12</v>
      </c>
      <c r="H4326" t="s">
        <v>12</v>
      </c>
      <c r="I4326">
        <v>9</v>
      </c>
      <c r="L4326">
        <v>4325</v>
      </c>
      <c r="N4326">
        <f ca="1">RANDBETWEEN(1,12)</f>
        <v>10</v>
      </c>
      <c r="O4326">
        <f t="shared" ca="1" si="338"/>
        <v>16</v>
      </c>
      <c r="P4326" t="str">
        <f t="shared" ca="1" si="354"/>
        <v>1995-10-16</v>
      </c>
      <c r="Q4326" t="str">
        <f t="shared" si="355"/>
        <v>NULL</v>
      </c>
      <c r="R4326" t="str">
        <f t="shared" ca="1" si="356"/>
        <v>NULL-5-22</v>
      </c>
      <c r="S4326">
        <f ca="1">RANDBETWEEN(1,12)</f>
        <v>5</v>
      </c>
      <c r="T4326">
        <f t="shared" ca="1" si="357"/>
        <v>22</v>
      </c>
      <c r="W4326" t="str">
        <f>"INSERT INTO GENRE_OF VALUES ("&amp;L4326&amp;","&amp;I4326&amp;");"</f>
        <v>INSERT INTO GENRE_OF VALUES (4325,9);</v>
      </c>
      <c r="AA4326" t="str">
        <f t="shared" ca="1" si="358"/>
        <v>INSERT INTO MOVIE(Type,Primary_title,Original_title,Is_adult,Start_year,End_year,Running_time) VALUES('tvEpisode','Episode #1.1612','Episode #1.1612','0',1995-10-16,NULL,NULL);</v>
      </c>
    </row>
    <row r="4327" spans="1:27" x14ac:dyDescent="0.3">
      <c r="A4327" t="s">
        <v>8595</v>
      </c>
      <c r="B4327" t="s">
        <v>3656</v>
      </c>
      <c r="C4327" t="s">
        <v>8596</v>
      </c>
      <c r="D4327" t="s">
        <v>8596</v>
      </c>
      <c r="E4327">
        <v>0</v>
      </c>
      <c r="F4327">
        <v>1995</v>
      </c>
      <c r="G4327" t="s">
        <v>12</v>
      </c>
      <c r="H4327" t="s">
        <v>12</v>
      </c>
      <c r="I4327">
        <v>9</v>
      </c>
      <c r="L4327">
        <v>4326</v>
      </c>
      <c r="N4327">
        <f ca="1">RANDBETWEEN(1,12)</f>
        <v>7</v>
      </c>
      <c r="O4327">
        <f t="shared" ca="1" si="338"/>
        <v>19</v>
      </c>
      <c r="P4327" t="str">
        <f t="shared" ca="1" si="354"/>
        <v>1995-7-19</v>
      </c>
      <c r="Q4327" t="str">
        <f t="shared" si="355"/>
        <v>NULL</v>
      </c>
      <c r="R4327" t="str">
        <f t="shared" ca="1" si="356"/>
        <v>NULL-3-14</v>
      </c>
      <c r="S4327">
        <f ca="1">RANDBETWEEN(1,12)</f>
        <v>3</v>
      </c>
      <c r="T4327">
        <f t="shared" ca="1" si="357"/>
        <v>14</v>
      </c>
      <c r="W4327" t="str">
        <f>"INSERT INTO GENRE_OF VALUES ("&amp;L4327&amp;","&amp;I4327&amp;");"</f>
        <v>INSERT INTO GENRE_OF VALUES (4326,9);</v>
      </c>
      <c r="AA4327" t="str">
        <f t="shared" ca="1" si="358"/>
        <v>INSERT INTO MOVIE(Type,Primary_title,Original_title,Is_adult,Start_year,End_year,Running_time) VALUES('tvEpisode','Episode #1.1613','Episode #1.1613','0',1995-7-19,NULL,NULL);</v>
      </c>
    </row>
    <row r="4328" spans="1:27" x14ac:dyDescent="0.3">
      <c r="A4328" t="s">
        <v>8597</v>
      </c>
      <c r="B4328" t="s">
        <v>3656</v>
      </c>
      <c r="C4328" t="s">
        <v>8598</v>
      </c>
      <c r="D4328" t="s">
        <v>8598</v>
      </c>
      <c r="E4328">
        <v>0</v>
      </c>
      <c r="F4328">
        <v>1995</v>
      </c>
      <c r="G4328" t="s">
        <v>12</v>
      </c>
      <c r="H4328" t="s">
        <v>12</v>
      </c>
      <c r="I4328">
        <v>9</v>
      </c>
      <c r="L4328">
        <v>4327</v>
      </c>
      <c r="N4328">
        <f ca="1">RANDBETWEEN(1,12)</f>
        <v>5</v>
      </c>
      <c r="O4328">
        <f t="shared" ca="1" si="338"/>
        <v>20</v>
      </c>
      <c r="P4328" t="str">
        <f t="shared" ca="1" si="354"/>
        <v>1995-5-20</v>
      </c>
      <c r="Q4328" t="str">
        <f t="shared" si="355"/>
        <v>NULL</v>
      </c>
      <c r="R4328" t="str">
        <f t="shared" ca="1" si="356"/>
        <v>NULL-5-25</v>
      </c>
      <c r="S4328">
        <f ca="1">RANDBETWEEN(1,12)</f>
        <v>5</v>
      </c>
      <c r="T4328">
        <f t="shared" ca="1" si="357"/>
        <v>25</v>
      </c>
      <c r="W4328" t="str">
        <f>"INSERT INTO GENRE_OF VALUES ("&amp;L4328&amp;","&amp;I4328&amp;");"</f>
        <v>INSERT INTO GENRE_OF VALUES (4327,9);</v>
      </c>
      <c r="AA4328" t="str">
        <f t="shared" ca="1" si="358"/>
        <v>INSERT INTO MOVIE(Type,Primary_title,Original_title,Is_adult,Start_year,End_year,Running_time) VALUES('tvEpisode','Episode #1.1614','Episode #1.1614','0',1995-5-20,NULL,NULL);</v>
      </c>
    </row>
    <row r="4329" spans="1:27" x14ac:dyDescent="0.3">
      <c r="A4329" t="s">
        <v>8599</v>
      </c>
      <c r="B4329" t="s">
        <v>3656</v>
      </c>
      <c r="C4329" t="s">
        <v>8600</v>
      </c>
      <c r="D4329" t="s">
        <v>8600</v>
      </c>
      <c r="E4329">
        <v>0</v>
      </c>
      <c r="F4329">
        <v>1995</v>
      </c>
      <c r="G4329" t="s">
        <v>12</v>
      </c>
      <c r="H4329" t="s">
        <v>12</v>
      </c>
      <c r="I4329">
        <v>9</v>
      </c>
      <c r="L4329">
        <v>4328</v>
      </c>
      <c r="N4329">
        <f ca="1">RANDBETWEEN(1,12)</f>
        <v>12</v>
      </c>
      <c r="O4329">
        <f t="shared" ca="1" si="338"/>
        <v>11</v>
      </c>
      <c r="P4329" t="str">
        <f t="shared" ca="1" si="354"/>
        <v>1995-12-11</v>
      </c>
      <c r="Q4329" t="str">
        <f t="shared" si="355"/>
        <v>NULL</v>
      </c>
      <c r="R4329" t="str">
        <f t="shared" ca="1" si="356"/>
        <v>NULL-9-25</v>
      </c>
      <c r="S4329">
        <f ca="1">RANDBETWEEN(1,12)</f>
        <v>9</v>
      </c>
      <c r="T4329">
        <f t="shared" ca="1" si="357"/>
        <v>25</v>
      </c>
      <c r="W4329" t="str">
        <f>"INSERT INTO GENRE_OF VALUES ("&amp;L4329&amp;","&amp;I4329&amp;");"</f>
        <v>INSERT INTO GENRE_OF VALUES (4328,9);</v>
      </c>
      <c r="AA4329" t="str">
        <f t="shared" ca="1" si="358"/>
        <v>INSERT INTO MOVIE(Type,Primary_title,Original_title,Is_adult,Start_year,End_year,Running_time) VALUES('tvEpisode','Episode #1.1615','Episode #1.1615','0',1995-12-11,NULL,NULL);</v>
      </c>
    </row>
    <row r="4330" spans="1:27" x14ac:dyDescent="0.3">
      <c r="A4330" t="s">
        <v>8601</v>
      </c>
      <c r="B4330" t="s">
        <v>3656</v>
      </c>
      <c r="C4330" t="s">
        <v>8602</v>
      </c>
      <c r="D4330" t="s">
        <v>8602</v>
      </c>
      <c r="E4330">
        <v>0</v>
      </c>
      <c r="F4330">
        <v>1995</v>
      </c>
      <c r="G4330" t="s">
        <v>12</v>
      </c>
      <c r="H4330" t="s">
        <v>12</v>
      </c>
      <c r="I4330">
        <v>9</v>
      </c>
      <c r="L4330">
        <v>4329</v>
      </c>
      <c r="N4330">
        <f ca="1">RANDBETWEEN(1,12)</f>
        <v>11</v>
      </c>
      <c r="O4330">
        <f t="shared" ca="1" si="338"/>
        <v>21</v>
      </c>
      <c r="P4330" t="str">
        <f t="shared" ca="1" si="354"/>
        <v>1995-11-21</v>
      </c>
      <c r="Q4330" t="str">
        <f t="shared" si="355"/>
        <v>NULL</v>
      </c>
      <c r="R4330" t="str">
        <f t="shared" ca="1" si="356"/>
        <v>NULL-5-23</v>
      </c>
      <c r="S4330">
        <f ca="1">RANDBETWEEN(1,12)</f>
        <v>5</v>
      </c>
      <c r="T4330">
        <f t="shared" ca="1" si="357"/>
        <v>23</v>
      </c>
      <c r="W4330" t="str">
        <f>"INSERT INTO GENRE_OF VALUES ("&amp;L4330&amp;","&amp;I4330&amp;");"</f>
        <v>INSERT INTO GENRE_OF VALUES (4329,9);</v>
      </c>
      <c r="AA4330" t="str">
        <f t="shared" ca="1" si="358"/>
        <v>INSERT INTO MOVIE(Type,Primary_title,Original_title,Is_adult,Start_year,End_year,Running_time) VALUES('tvEpisode','Episode #1.1623','Episode #1.1623','0',1995-11-21,NULL,NULL);</v>
      </c>
    </row>
    <row r="4331" spans="1:27" x14ac:dyDescent="0.3">
      <c r="A4331" t="s">
        <v>8603</v>
      </c>
      <c r="B4331" t="s">
        <v>3656</v>
      </c>
      <c r="C4331" t="s">
        <v>8604</v>
      </c>
      <c r="D4331" t="s">
        <v>8604</v>
      </c>
      <c r="E4331">
        <v>0</v>
      </c>
      <c r="F4331">
        <v>1995</v>
      </c>
      <c r="G4331" t="s">
        <v>12</v>
      </c>
      <c r="H4331" t="s">
        <v>12</v>
      </c>
      <c r="I4331">
        <v>9</v>
      </c>
      <c r="L4331">
        <v>4330</v>
      </c>
      <c r="N4331">
        <f ca="1">RANDBETWEEN(1,12)</f>
        <v>12</v>
      </c>
      <c r="O4331">
        <f t="shared" ca="1" si="338"/>
        <v>17</v>
      </c>
      <c r="P4331" t="str">
        <f t="shared" ca="1" si="354"/>
        <v>1995-12-17</v>
      </c>
      <c r="Q4331" t="str">
        <f t="shared" si="355"/>
        <v>NULL</v>
      </c>
      <c r="R4331" t="str">
        <f t="shared" ca="1" si="356"/>
        <v>NULL-2-2</v>
      </c>
      <c r="S4331">
        <f ca="1">RANDBETWEEN(1,12)</f>
        <v>2</v>
      </c>
      <c r="T4331">
        <f t="shared" ca="1" si="357"/>
        <v>2</v>
      </c>
      <c r="W4331" t="str">
        <f>"INSERT INTO GENRE_OF VALUES ("&amp;L4331&amp;","&amp;I4331&amp;");"</f>
        <v>INSERT INTO GENRE_OF VALUES (4330,9);</v>
      </c>
      <c r="AA4331" t="str">
        <f t="shared" ca="1" si="358"/>
        <v>INSERT INTO MOVIE(Type,Primary_title,Original_title,Is_adult,Start_year,End_year,Running_time) VALUES('tvEpisode','Episode #1.1624','Episode #1.1624','0',1995-12-17,NULL,NULL);</v>
      </c>
    </row>
    <row r="4332" spans="1:27" x14ac:dyDescent="0.3">
      <c r="A4332" t="s">
        <v>8605</v>
      </c>
      <c r="B4332" t="s">
        <v>3656</v>
      </c>
      <c r="C4332" t="s">
        <v>8606</v>
      </c>
      <c r="D4332" t="s">
        <v>8606</v>
      </c>
      <c r="E4332">
        <v>0</v>
      </c>
      <c r="F4332">
        <v>1995</v>
      </c>
      <c r="G4332" t="s">
        <v>12</v>
      </c>
      <c r="H4332" t="s">
        <v>12</v>
      </c>
      <c r="I4332">
        <v>9</v>
      </c>
      <c r="L4332">
        <v>4331</v>
      </c>
      <c r="N4332">
        <f ca="1">RANDBETWEEN(1,12)</f>
        <v>9</v>
      </c>
      <c r="O4332">
        <f t="shared" ca="1" si="338"/>
        <v>25</v>
      </c>
      <c r="P4332" t="str">
        <f t="shared" ca="1" si="354"/>
        <v>1995-9-25</v>
      </c>
      <c r="Q4332" t="str">
        <f t="shared" si="355"/>
        <v>NULL</v>
      </c>
      <c r="R4332" t="str">
        <f t="shared" ca="1" si="356"/>
        <v>NULL-10-20</v>
      </c>
      <c r="S4332">
        <f ca="1">RANDBETWEEN(1,12)</f>
        <v>10</v>
      </c>
      <c r="T4332">
        <f t="shared" ca="1" si="357"/>
        <v>20</v>
      </c>
      <c r="W4332" t="str">
        <f>"INSERT INTO GENRE_OF VALUES ("&amp;L4332&amp;","&amp;I4332&amp;");"</f>
        <v>INSERT INTO GENRE_OF VALUES (4331,9);</v>
      </c>
      <c r="AA4332" t="str">
        <f t="shared" ca="1" si="358"/>
        <v>INSERT INTO MOVIE(Type,Primary_title,Original_title,Is_adult,Start_year,End_year,Running_time) VALUES('tvEpisode','Episode #1.1625','Episode #1.1625','0',1995-9-25,NULL,NULL);</v>
      </c>
    </row>
    <row r="4333" spans="1:27" x14ac:dyDescent="0.3">
      <c r="A4333" t="s">
        <v>8607</v>
      </c>
      <c r="B4333" t="s">
        <v>3656</v>
      </c>
      <c r="C4333" t="s">
        <v>8608</v>
      </c>
      <c r="D4333" t="s">
        <v>8608</v>
      </c>
      <c r="E4333">
        <v>0</v>
      </c>
      <c r="F4333">
        <v>1995</v>
      </c>
      <c r="G4333" t="s">
        <v>12</v>
      </c>
      <c r="H4333" t="s">
        <v>12</v>
      </c>
      <c r="I4333">
        <v>9</v>
      </c>
      <c r="L4333">
        <v>4332</v>
      </c>
      <c r="N4333">
        <f ca="1">RANDBETWEEN(1,12)</f>
        <v>10</v>
      </c>
      <c r="O4333">
        <f t="shared" ca="1" si="338"/>
        <v>4</v>
      </c>
      <c r="P4333" t="str">
        <f t="shared" ca="1" si="354"/>
        <v>1995-10-4</v>
      </c>
      <c r="Q4333" t="str">
        <f t="shared" si="355"/>
        <v>NULL</v>
      </c>
      <c r="R4333" t="str">
        <f t="shared" ca="1" si="356"/>
        <v>NULL-6-9</v>
      </c>
      <c r="S4333">
        <f ca="1">RANDBETWEEN(1,12)</f>
        <v>6</v>
      </c>
      <c r="T4333">
        <f t="shared" ca="1" si="357"/>
        <v>9</v>
      </c>
      <c r="W4333" t="str">
        <f>"INSERT INTO GENRE_OF VALUES ("&amp;L4333&amp;","&amp;I4333&amp;");"</f>
        <v>INSERT INTO GENRE_OF VALUES (4332,9);</v>
      </c>
      <c r="AA4333" t="str">
        <f t="shared" ca="1" si="358"/>
        <v>INSERT INTO MOVIE(Type,Primary_title,Original_title,Is_adult,Start_year,End_year,Running_time) VALUES('tvEpisode','Episode #1.1626','Episode #1.1626','0',1995-10-4,NULL,NULL);</v>
      </c>
    </row>
    <row r="4334" spans="1:27" x14ac:dyDescent="0.3">
      <c r="A4334" t="s">
        <v>8609</v>
      </c>
      <c r="B4334" t="s">
        <v>3656</v>
      </c>
      <c r="C4334" t="s">
        <v>8610</v>
      </c>
      <c r="D4334" t="s">
        <v>8610</v>
      </c>
      <c r="E4334">
        <v>0</v>
      </c>
      <c r="F4334">
        <v>1995</v>
      </c>
      <c r="G4334" t="s">
        <v>12</v>
      </c>
      <c r="H4334" t="s">
        <v>12</v>
      </c>
      <c r="I4334">
        <v>9</v>
      </c>
      <c r="L4334">
        <v>4333</v>
      </c>
      <c r="N4334">
        <f ca="1">RANDBETWEEN(1,12)</f>
        <v>10</v>
      </c>
      <c r="O4334">
        <f t="shared" ca="1" si="338"/>
        <v>4</v>
      </c>
      <c r="P4334" t="str">
        <f t="shared" ca="1" si="354"/>
        <v>1995-10-4</v>
      </c>
      <c r="Q4334" t="str">
        <f t="shared" si="355"/>
        <v>NULL</v>
      </c>
      <c r="R4334" t="str">
        <f t="shared" ca="1" si="356"/>
        <v>NULL-11-14</v>
      </c>
      <c r="S4334">
        <f ca="1">RANDBETWEEN(1,12)</f>
        <v>11</v>
      </c>
      <c r="T4334">
        <f t="shared" ca="1" si="357"/>
        <v>14</v>
      </c>
      <c r="W4334" t="str">
        <f>"INSERT INTO GENRE_OF VALUES ("&amp;L4334&amp;","&amp;I4334&amp;");"</f>
        <v>INSERT INTO GENRE_OF VALUES (4333,9);</v>
      </c>
      <c r="AA4334" t="str">
        <f t="shared" ca="1" si="358"/>
        <v>INSERT INTO MOVIE(Type,Primary_title,Original_title,Is_adult,Start_year,End_year,Running_time) VALUES('tvEpisode','Episode #1.1627','Episode #1.1627','0',1995-10-4,NULL,NULL);</v>
      </c>
    </row>
    <row r="4335" spans="1:27" x14ac:dyDescent="0.3">
      <c r="A4335" t="s">
        <v>8611</v>
      </c>
      <c r="B4335" t="s">
        <v>3656</v>
      </c>
      <c r="C4335" t="s">
        <v>8612</v>
      </c>
      <c r="D4335" t="s">
        <v>8612</v>
      </c>
      <c r="E4335">
        <v>0</v>
      </c>
      <c r="F4335">
        <v>2000</v>
      </c>
      <c r="G4335" t="s">
        <v>12</v>
      </c>
      <c r="H4335" t="s">
        <v>12</v>
      </c>
      <c r="I4335">
        <v>9</v>
      </c>
      <c r="L4335">
        <v>4334</v>
      </c>
      <c r="N4335">
        <f ca="1">RANDBETWEEN(1,12)</f>
        <v>4</v>
      </c>
      <c r="O4335">
        <f t="shared" ca="1" si="338"/>
        <v>17</v>
      </c>
      <c r="P4335" t="str">
        <f t="shared" ca="1" si="354"/>
        <v>2000-4-17</v>
      </c>
      <c r="Q4335" t="str">
        <f t="shared" si="355"/>
        <v>NULL</v>
      </c>
      <c r="R4335" t="str">
        <f t="shared" ca="1" si="356"/>
        <v>NULL-6-10</v>
      </c>
      <c r="S4335">
        <f ca="1">RANDBETWEEN(1,12)</f>
        <v>6</v>
      </c>
      <c r="T4335">
        <f t="shared" ca="1" si="357"/>
        <v>10</v>
      </c>
      <c r="W4335" t="str">
        <f>"INSERT INTO GENRE_OF VALUES ("&amp;L4335&amp;","&amp;I4335&amp;");"</f>
        <v>INSERT INTO GENRE_OF VALUES (4334,9);</v>
      </c>
      <c r="AA4335" t="str">
        <f t="shared" ca="1" si="358"/>
        <v>INSERT INTO MOVIE(Type,Primary_title,Original_title,Is_adult,Start_year,End_year,Running_time) VALUES('tvEpisode','Episode #1.2346','Episode #1.2346','0',2000-4-17,NULL,NULL);</v>
      </c>
    </row>
    <row r="4336" spans="1:27" x14ac:dyDescent="0.3">
      <c r="A4336" t="s">
        <v>8613</v>
      </c>
      <c r="B4336" t="s">
        <v>3656</v>
      </c>
      <c r="C4336" t="s">
        <v>8614</v>
      </c>
      <c r="D4336" t="s">
        <v>8614</v>
      </c>
      <c r="E4336">
        <v>0</v>
      </c>
      <c r="F4336">
        <v>2000</v>
      </c>
      <c r="G4336" t="s">
        <v>12</v>
      </c>
      <c r="H4336" t="s">
        <v>12</v>
      </c>
      <c r="I4336">
        <v>9</v>
      </c>
      <c r="L4336">
        <v>4335</v>
      </c>
      <c r="N4336">
        <f ca="1">RANDBETWEEN(1,12)</f>
        <v>5</v>
      </c>
      <c r="O4336">
        <f t="shared" ca="1" si="338"/>
        <v>15</v>
      </c>
      <c r="P4336" t="str">
        <f t="shared" ca="1" si="354"/>
        <v>2000-5-15</v>
      </c>
      <c r="Q4336" t="str">
        <f t="shared" si="355"/>
        <v>NULL</v>
      </c>
      <c r="R4336" t="str">
        <f t="shared" ca="1" si="356"/>
        <v>NULL-11-4</v>
      </c>
      <c r="S4336">
        <f ca="1">RANDBETWEEN(1,12)</f>
        <v>11</v>
      </c>
      <c r="T4336">
        <f t="shared" ca="1" si="357"/>
        <v>4</v>
      </c>
      <c r="W4336" t="str">
        <f>"INSERT INTO GENRE_OF VALUES ("&amp;L4336&amp;","&amp;I4336&amp;");"</f>
        <v>INSERT INTO GENRE_OF VALUES (4335,9);</v>
      </c>
      <c r="AA4336" t="str">
        <f t="shared" ca="1" si="358"/>
        <v>INSERT INTO MOVIE(Type,Primary_title,Original_title,Is_adult,Start_year,End_year,Running_time) VALUES('tvEpisode','Episode #1.2376','Episode #1.2376','0',2000-5-15,NULL,NULL);</v>
      </c>
    </row>
    <row r="4337" spans="1:27" x14ac:dyDescent="0.3">
      <c r="A4337" t="s">
        <v>8615</v>
      </c>
      <c r="B4337" t="s">
        <v>3656</v>
      </c>
      <c r="C4337" t="s">
        <v>8616</v>
      </c>
      <c r="D4337" t="s">
        <v>8616</v>
      </c>
      <c r="E4337">
        <v>0</v>
      </c>
      <c r="F4337">
        <v>2001</v>
      </c>
      <c r="G4337" t="s">
        <v>12</v>
      </c>
      <c r="H4337" t="s">
        <v>12</v>
      </c>
      <c r="I4337">
        <v>9</v>
      </c>
      <c r="L4337">
        <v>4336</v>
      </c>
      <c r="N4337">
        <f ca="1">RANDBETWEEN(1,12)</f>
        <v>4</v>
      </c>
      <c r="O4337">
        <f t="shared" ca="1" si="338"/>
        <v>24</v>
      </c>
      <c r="P4337" t="str">
        <f t="shared" ca="1" si="354"/>
        <v>2001-4-24</v>
      </c>
      <c r="Q4337" t="str">
        <f t="shared" si="355"/>
        <v>NULL</v>
      </c>
      <c r="R4337" t="str">
        <f t="shared" ca="1" si="356"/>
        <v>NULL-5-7</v>
      </c>
      <c r="S4337">
        <f ca="1">RANDBETWEEN(1,12)</f>
        <v>5</v>
      </c>
      <c r="T4337">
        <f t="shared" ca="1" si="357"/>
        <v>7</v>
      </c>
      <c r="W4337" t="str">
        <f>"INSERT INTO GENRE_OF VALUES ("&amp;L4337&amp;","&amp;I4337&amp;");"</f>
        <v>INSERT INTO GENRE_OF VALUES (4336,9);</v>
      </c>
      <c r="AA4337" t="str">
        <f t="shared" ca="1" si="358"/>
        <v>INSERT INTO MOVIE(Type,Primary_title,Original_title,Is_adult,Start_year,End_year,Running_time) VALUES('tvEpisode','Episode #1.2580','Episode #1.2580','0',2001-4-24,NULL,NULL);</v>
      </c>
    </row>
    <row r="4338" spans="1:27" x14ac:dyDescent="0.3">
      <c r="A4338" t="s">
        <v>8617</v>
      </c>
      <c r="B4338" t="s">
        <v>3656</v>
      </c>
      <c r="C4338" t="s">
        <v>8618</v>
      </c>
      <c r="D4338" t="s">
        <v>8618</v>
      </c>
      <c r="E4338">
        <v>0</v>
      </c>
      <c r="F4338">
        <v>2003</v>
      </c>
      <c r="G4338" t="s">
        <v>12</v>
      </c>
      <c r="H4338" t="s">
        <v>12</v>
      </c>
      <c r="I4338">
        <v>9</v>
      </c>
      <c r="L4338">
        <v>4337</v>
      </c>
      <c r="N4338">
        <f ca="1">RANDBETWEEN(1,12)</f>
        <v>8</v>
      </c>
      <c r="O4338">
        <f t="shared" ref="O4338:O4592" ca="1" si="359">IF(AND(N4338=1,N4338=3,N4338=5,N4338=7,N4338=8,N4338=10,N4338=12),RANDBETWEEN(1,31),RANDBETWEEN(1,28))</f>
        <v>3</v>
      </c>
      <c r="P4338" t="str">
        <f t="shared" ca="1" si="354"/>
        <v>2003-8-3</v>
      </c>
      <c r="Q4338" t="str">
        <f t="shared" si="355"/>
        <v>NULL</v>
      </c>
      <c r="R4338" t="str">
        <f t="shared" ca="1" si="356"/>
        <v>NULL-2-18</v>
      </c>
      <c r="S4338">
        <f ca="1">RANDBETWEEN(1,12)</f>
        <v>2</v>
      </c>
      <c r="T4338">
        <f t="shared" ca="1" si="357"/>
        <v>18</v>
      </c>
      <c r="W4338" t="str">
        <f>"INSERT INTO GENRE_OF VALUES ("&amp;L4338&amp;","&amp;I4338&amp;");"</f>
        <v>INSERT INTO GENRE_OF VALUES (4337,9);</v>
      </c>
      <c r="AA4338" t="str">
        <f t="shared" ca="1" si="358"/>
        <v>INSERT INTO MOVIE(Type,Primary_title,Original_title,Is_adult,Start_year,End_year,Running_time) VALUES('tvEpisode','Episode dated 21 June 2003','Episode dated 21 June 2003','0',2003-8-3,NULL,NULL);</v>
      </c>
    </row>
    <row r="4339" spans="1:27" x14ac:dyDescent="0.3">
      <c r="A4339" t="s">
        <v>8619</v>
      </c>
      <c r="B4339" t="s">
        <v>3656</v>
      </c>
      <c r="C4339" t="s">
        <v>8620</v>
      </c>
      <c r="D4339" t="s">
        <v>8620</v>
      </c>
      <c r="E4339">
        <v>0</v>
      </c>
      <c r="F4339">
        <v>2003</v>
      </c>
      <c r="G4339" t="s">
        <v>12</v>
      </c>
      <c r="H4339" t="s">
        <v>12</v>
      </c>
      <c r="I4339">
        <v>9</v>
      </c>
      <c r="L4339">
        <v>4338</v>
      </c>
      <c r="N4339">
        <f ca="1">RANDBETWEEN(1,12)</f>
        <v>2</v>
      </c>
      <c r="O4339">
        <f t="shared" ca="1" si="359"/>
        <v>22</v>
      </c>
      <c r="P4339" t="str">
        <f t="shared" ca="1" si="354"/>
        <v>2003-2-22</v>
      </c>
      <c r="Q4339" t="str">
        <f t="shared" si="355"/>
        <v>NULL</v>
      </c>
      <c r="R4339" t="str">
        <f t="shared" ca="1" si="356"/>
        <v>NULL-9-25</v>
      </c>
      <c r="S4339">
        <f ca="1">RANDBETWEEN(1,12)</f>
        <v>9</v>
      </c>
      <c r="T4339">
        <f t="shared" ca="1" si="357"/>
        <v>25</v>
      </c>
      <c r="W4339" t="str">
        <f>"INSERT INTO GENRE_OF VALUES ("&amp;L4339&amp;","&amp;I4339&amp;");"</f>
        <v>INSERT INTO GENRE_OF VALUES (4338,9);</v>
      </c>
      <c r="AA4339" t="str">
        <f t="shared" ca="1" si="358"/>
        <v>INSERT INTO MOVIE(Type,Primary_title,Original_title,Is_adult,Start_year,End_year,Running_time) VALUES('tvEpisode','Episode dated 28 June 2003','Episode dated 28 June 2003','0',2003-2-22,NULL,NULL);</v>
      </c>
    </row>
    <row r="4340" spans="1:27" x14ac:dyDescent="0.3">
      <c r="A4340" t="s">
        <v>8621</v>
      </c>
      <c r="B4340" t="s">
        <v>3656</v>
      </c>
      <c r="C4340" t="s">
        <v>4471</v>
      </c>
      <c r="D4340" t="s">
        <v>4471</v>
      </c>
      <c r="E4340">
        <v>0</v>
      </c>
      <c r="F4340">
        <v>2003</v>
      </c>
      <c r="G4340" t="s">
        <v>12</v>
      </c>
      <c r="H4340" t="s">
        <v>12</v>
      </c>
      <c r="I4340">
        <v>9</v>
      </c>
      <c r="L4340">
        <v>4339</v>
      </c>
      <c r="N4340">
        <f ca="1">RANDBETWEEN(1,12)</f>
        <v>3</v>
      </c>
      <c r="O4340">
        <f t="shared" ca="1" si="359"/>
        <v>13</v>
      </c>
      <c r="P4340" t="str">
        <f t="shared" ca="1" si="354"/>
        <v>2003-3-13</v>
      </c>
      <c r="Q4340" t="str">
        <f t="shared" si="355"/>
        <v>NULL</v>
      </c>
      <c r="R4340" t="str">
        <f t="shared" ca="1" si="356"/>
        <v>NULL-10-22</v>
      </c>
      <c r="S4340">
        <f ca="1">RANDBETWEEN(1,12)</f>
        <v>10</v>
      </c>
      <c r="T4340">
        <f t="shared" ca="1" si="357"/>
        <v>22</v>
      </c>
      <c r="W4340" t="str">
        <f>"INSERT INTO GENRE_OF VALUES ("&amp;L4340&amp;","&amp;I4340&amp;");"</f>
        <v>INSERT INTO GENRE_OF VALUES (4339,9);</v>
      </c>
      <c r="AA4340" t="str">
        <f t="shared" ca="1" si="358"/>
        <v>INSERT INTO MOVIE(Type,Primary_title,Original_title,Is_adult,Start_year,End_year,Running_time) VALUES('tvEpisode','Episode dated 5 August 2003','Episode dated 5 August 2003','0',2003-3-13,NULL,NULL);</v>
      </c>
    </row>
    <row r="4341" spans="1:27" x14ac:dyDescent="0.3">
      <c r="A4341" t="s">
        <v>8622</v>
      </c>
      <c r="B4341" t="s">
        <v>3656</v>
      </c>
      <c r="C4341" t="s">
        <v>8623</v>
      </c>
      <c r="D4341" t="s">
        <v>8623</v>
      </c>
      <c r="E4341">
        <v>0</v>
      </c>
      <c r="F4341">
        <v>2003</v>
      </c>
      <c r="G4341" t="s">
        <v>12</v>
      </c>
      <c r="H4341" t="s">
        <v>12</v>
      </c>
      <c r="I4341">
        <v>9</v>
      </c>
      <c r="L4341">
        <v>4340</v>
      </c>
      <c r="N4341">
        <f ca="1">RANDBETWEEN(1,12)</f>
        <v>10</v>
      </c>
      <c r="O4341">
        <f t="shared" ca="1" si="359"/>
        <v>16</v>
      </c>
      <c r="P4341" t="str">
        <f t="shared" ca="1" si="354"/>
        <v>2003-10-16</v>
      </c>
      <c r="Q4341" t="str">
        <f t="shared" si="355"/>
        <v>NULL</v>
      </c>
      <c r="R4341" t="str">
        <f t="shared" ca="1" si="356"/>
        <v>NULL-9-28</v>
      </c>
      <c r="S4341">
        <f ca="1">RANDBETWEEN(1,12)</f>
        <v>9</v>
      </c>
      <c r="T4341">
        <f t="shared" ca="1" si="357"/>
        <v>28</v>
      </c>
      <c r="W4341" t="str">
        <f>"INSERT INTO GENRE_OF VALUES ("&amp;L4341&amp;","&amp;I4341&amp;");"</f>
        <v>INSERT INTO GENRE_OF VALUES (4340,9);</v>
      </c>
      <c r="AA4341" t="str">
        <f t="shared" ca="1" si="358"/>
        <v>INSERT INTO MOVIE(Type,Primary_title,Original_title,Is_adult,Start_year,End_year,Running_time) VALUES('tvEpisode','Episode dated 19 August 2003','Episode dated 19 August 2003','0',2003-10-16,NULL,NULL);</v>
      </c>
    </row>
    <row r="4342" spans="1:27" x14ac:dyDescent="0.3">
      <c r="A4342" t="s">
        <v>8624</v>
      </c>
      <c r="B4342" t="s">
        <v>3656</v>
      </c>
      <c r="C4342" t="s">
        <v>8625</v>
      </c>
      <c r="D4342" t="s">
        <v>8625</v>
      </c>
      <c r="E4342">
        <v>0</v>
      </c>
      <c r="F4342">
        <v>2003</v>
      </c>
      <c r="G4342" t="s">
        <v>12</v>
      </c>
      <c r="H4342" t="s">
        <v>12</v>
      </c>
      <c r="I4342">
        <v>9</v>
      </c>
      <c r="L4342">
        <v>4341</v>
      </c>
      <c r="N4342">
        <f ca="1">RANDBETWEEN(1,12)</f>
        <v>1</v>
      </c>
      <c r="O4342">
        <f t="shared" ca="1" si="359"/>
        <v>13</v>
      </c>
      <c r="P4342" t="str">
        <f t="shared" ca="1" si="354"/>
        <v>2003-1-13</v>
      </c>
      <c r="Q4342" t="str">
        <f t="shared" si="355"/>
        <v>NULL</v>
      </c>
      <c r="R4342" t="str">
        <f t="shared" ca="1" si="356"/>
        <v>NULL-7-22</v>
      </c>
      <c r="S4342">
        <f ca="1">RANDBETWEEN(1,12)</f>
        <v>7</v>
      </c>
      <c r="T4342">
        <f t="shared" ca="1" si="357"/>
        <v>22</v>
      </c>
      <c r="W4342" t="str">
        <f>"INSERT INTO GENRE_OF VALUES ("&amp;L4342&amp;","&amp;I4342&amp;");"</f>
        <v>INSERT INTO GENRE_OF VALUES (4341,9);</v>
      </c>
      <c r="AA4342" t="str">
        <f t="shared" ca="1" si="358"/>
        <v>INSERT INTO MOVIE(Type,Primary_title,Original_title,Is_adult,Start_year,End_year,Running_time) VALUES('tvEpisode','Episode #1.2912','Episode #1.2912','0',2003-1-13,NULL,NULL);</v>
      </c>
    </row>
    <row r="4343" spans="1:27" x14ac:dyDescent="0.3">
      <c r="A4343" t="s">
        <v>8626</v>
      </c>
      <c r="B4343" t="s">
        <v>3656</v>
      </c>
      <c r="C4343" t="s">
        <v>8627</v>
      </c>
      <c r="D4343" t="s">
        <v>8627</v>
      </c>
      <c r="E4343">
        <v>0</v>
      </c>
      <c r="F4343">
        <v>2003</v>
      </c>
      <c r="G4343" t="s">
        <v>12</v>
      </c>
      <c r="H4343" t="s">
        <v>12</v>
      </c>
      <c r="I4343">
        <v>9</v>
      </c>
      <c r="L4343">
        <v>4342</v>
      </c>
      <c r="N4343">
        <f ca="1">RANDBETWEEN(1,12)</f>
        <v>7</v>
      </c>
      <c r="O4343">
        <f t="shared" ca="1" si="359"/>
        <v>11</v>
      </c>
      <c r="P4343" t="str">
        <f t="shared" ca="1" si="354"/>
        <v>2003-7-11</v>
      </c>
      <c r="Q4343" t="str">
        <f t="shared" si="355"/>
        <v>NULL</v>
      </c>
      <c r="R4343" t="str">
        <f t="shared" ca="1" si="356"/>
        <v>NULL-8-27</v>
      </c>
      <c r="S4343">
        <f ca="1">RANDBETWEEN(1,12)</f>
        <v>8</v>
      </c>
      <c r="T4343">
        <f t="shared" ca="1" si="357"/>
        <v>27</v>
      </c>
      <c r="W4343" t="str">
        <f>"INSERT INTO GENRE_OF VALUES ("&amp;L4343&amp;","&amp;I4343&amp;");"</f>
        <v>INSERT INTO GENRE_OF VALUES (4342,9);</v>
      </c>
      <c r="AA4343" t="str">
        <f t="shared" ca="1" si="358"/>
        <v>INSERT INTO MOVIE(Type,Primary_title,Original_title,Is_adult,Start_year,End_year,Running_time) VALUES('tvEpisode','Episode #1.2913','Episode #1.2913','0',2003-7-11,NULL,NULL);</v>
      </c>
    </row>
    <row r="4344" spans="1:27" x14ac:dyDescent="0.3">
      <c r="A4344" t="s">
        <v>8628</v>
      </c>
      <c r="B4344" t="s">
        <v>3656</v>
      </c>
      <c r="C4344" t="s">
        <v>8629</v>
      </c>
      <c r="D4344" t="s">
        <v>8629</v>
      </c>
      <c r="E4344">
        <v>0</v>
      </c>
      <c r="F4344">
        <v>2003</v>
      </c>
      <c r="G4344" t="s">
        <v>12</v>
      </c>
      <c r="H4344" t="s">
        <v>12</v>
      </c>
      <c r="I4344">
        <v>9</v>
      </c>
      <c r="L4344">
        <v>4343</v>
      </c>
      <c r="N4344">
        <f ca="1">RANDBETWEEN(1,12)</f>
        <v>11</v>
      </c>
      <c r="O4344">
        <f t="shared" ca="1" si="359"/>
        <v>1</v>
      </c>
      <c r="P4344" t="str">
        <f t="shared" ca="1" si="354"/>
        <v>2003-11-1</v>
      </c>
      <c r="Q4344" t="str">
        <f t="shared" si="355"/>
        <v>NULL</v>
      </c>
      <c r="R4344" t="str">
        <f t="shared" ca="1" si="356"/>
        <v>NULL-2-27</v>
      </c>
      <c r="S4344">
        <f ca="1">RANDBETWEEN(1,12)</f>
        <v>2</v>
      </c>
      <c r="T4344">
        <f t="shared" ca="1" si="357"/>
        <v>27</v>
      </c>
      <c r="W4344" t="str">
        <f>"INSERT INTO GENRE_OF VALUES ("&amp;L4344&amp;","&amp;I4344&amp;");"</f>
        <v>INSERT INTO GENRE_OF VALUES (4343,9);</v>
      </c>
      <c r="AA4344" t="str">
        <f t="shared" ca="1" si="358"/>
        <v>INSERT INTO MOVIE(Type,Primary_title,Original_title,Is_adult,Start_year,End_year,Running_time) VALUES('tvEpisode','Episode #1.2915','Episode #1.2915','0',2003-11-1,NULL,NULL);</v>
      </c>
    </row>
    <row r="4345" spans="1:27" x14ac:dyDescent="0.3">
      <c r="A4345" t="s">
        <v>8630</v>
      </c>
      <c r="B4345" t="s">
        <v>3656</v>
      </c>
      <c r="C4345" t="s">
        <v>6982</v>
      </c>
      <c r="D4345" t="s">
        <v>6982</v>
      </c>
      <c r="E4345">
        <v>0</v>
      </c>
      <c r="F4345">
        <v>1989</v>
      </c>
      <c r="G4345" t="s">
        <v>12</v>
      </c>
      <c r="H4345" t="s">
        <v>12</v>
      </c>
      <c r="I4345">
        <v>9</v>
      </c>
      <c r="L4345">
        <v>4344</v>
      </c>
      <c r="N4345">
        <f ca="1">RANDBETWEEN(1,12)</f>
        <v>10</v>
      </c>
      <c r="O4345">
        <f t="shared" ca="1" si="359"/>
        <v>21</v>
      </c>
      <c r="P4345" t="str">
        <f t="shared" ca="1" si="354"/>
        <v>1989-10-21</v>
      </c>
      <c r="Q4345" t="str">
        <f t="shared" si="355"/>
        <v>NULL</v>
      </c>
      <c r="R4345" t="str">
        <f t="shared" ca="1" si="356"/>
        <v>NULL-7-16</v>
      </c>
      <c r="S4345">
        <f ca="1">RANDBETWEEN(1,12)</f>
        <v>7</v>
      </c>
      <c r="T4345">
        <f t="shared" ca="1" si="357"/>
        <v>16</v>
      </c>
      <c r="W4345" t="str">
        <f>"INSERT INTO GENRE_OF VALUES ("&amp;L4345&amp;","&amp;I4345&amp;");"</f>
        <v>INSERT INTO GENRE_OF VALUES (4344,9);</v>
      </c>
      <c r="AA4345" t="str">
        <f t="shared" ca="1" si="358"/>
        <v>INSERT INTO MOVIE(Type,Primary_title,Original_title,Is_adult,Start_year,End_year,Running_time) VALUES('tvEpisode','Episode #1.675','Episode #1.675','0',1989-10-21,NULL,NULL);</v>
      </c>
    </row>
    <row r="4346" spans="1:27" x14ac:dyDescent="0.3">
      <c r="A4346" t="s">
        <v>8631</v>
      </c>
      <c r="B4346" t="s">
        <v>3656</v>
      </c>
      <c r="C4346" t="s">
        <v>8632</v>
      </c>
      <c r="D4346" t="s">
        <v>8632</v>
      </c>
      <c r="E4346">
        <v>0</v>
      </c>
      <c r="F4346">
        <v>1999</v>
      </c>
      <c r="G4346" t="s">
        <v>12</v>
      </c>
      <c r="H4346" t="s">
        <v>12</v>
      </c>
      <c r="I4346">
        <v>9</v>
      </c>
      <c r="L4346">
        <v>4345</v>
      </c>
      <c r="N4346">
        <f ca="1">RANDBETWEEN(1,12)</f>
        <v>9</v>
      </c>
      <c r="O4346">
        <f t="shared" ca="1" si="359"/>
        <v>3</v>
      </c>
      <c r="P4346" t="str">
        <f t="shared" ca="1" si="354"/>
        <v>1999-9-3</v>
      </c>
      <c r="Q4346" t="str">
        <f t="shared" si="355"/>
        <v>NULL</v>
      </c>
      <c r="R4346" t="str">
        <f t="shared" ca="1" si="356"/>
        <v>NULL-4-20</v>
      </c>
      <c r="S4346">
        <f ca="1">RANDBETWEEN(1,12)</f>
        <v>4</v>
      </c>
      <c r="T4346">
        <f t="shared" ca="1" si="357"/>
        <v>20</v>
      </c>
      <c r="W4346" t="str">
        <f>"INSERT INTO GENRE_OF VALUES ("&amp;L4346&amp;","&amp;I4346&amp;");"</f>
        <v>INSERT INTO GENRE_OF VALUES (4345,9);</v>
      </c>
      <c r="AA4346" t="str">
        <f t="shared" ca="1" si="358"/>
        <v>INSERT INTO MOVIE(Type,Primary_title,Original_title,Is_adult,Start_year,End_year,Running_time) VALUES('tvEpisode','Episode #1.2312','Episode #1.2312','0',1999-9-3,NULL,NULL);</v>
      </c>
    </row>
    <row r="4347" spans="1:27" x14ac:dyDescent="0.3">
      <c r="A4347" t="s">
        <v>8633</v>
      </c>
      <c r="B4347" t="s">
        <v>3656</v>
      </c>
      <c r="C4347" t="s">
        <v>8634</v>
      </c>
      <c r="D4347" t="s">
        <v>8634</v>
      </c>
      <c r="E4347">
        <v>0</v>
      </c>
      <c r="F4347">
        <v>1999</v>
      </c>
      <c r="G4347" t="s">
        <v>12</v>
      </c>
      <c r="H4347" t="s">
        <v>12</v>
      </c>
      <c r="I4347">
        <v>9</v>
      </c>
      <c r="L4347">
        <v>4346</v>
      </c>
      <c r="N4347">
        <f ca="1">RANDBETWEEN(1,12)</f>
        <v>2</v>
      </c>
      <c r="O4347">
        <f t="shared" ca="1" si="359"/>
        <v>7</v>
      </c>
      <c r="P4347" t="str">
        <f t="shared" ca="1" si="354"/>
        <v>1999-2-7</v>
      </c>
      <c r="Q4347" t="str">
        <f t="shared" si="355"/>
        <v>NULL</v>
      </c>
      <c r="R4347" t="str">
        <f t="shared" ca="1" si="356"/>
        <v>NULL-6-21</v>
      </c>
      <c r="S4347">
        <f ca="1">RANDBETWEEN(1,12)</f>
        <v>6</v>
      </c>
      <c r="T4347">
        <f t="shared" ca="1" si="357"/>
        <v>21</v>
      </c>
      <c r="W4347" t="str">
        <f>"INSERT INTO GENRE_OF VALUES ("&amp;L4347&amp;","&amp;I4347&amp;");"</f>
        <v>INSERT INTO GENRE_OF VALUES (4346,9);</v>
      </c>
      <c r="AA4347" t="str">
        <f t="shared" ca="1" si="358"/>
        <v>INSERT INTO MOVIE(Type,Primary_title,Original_title,Is_adult,Start_year,End_year,Running_time) VALUES('tvEpisode','Episode #1.2313','Episode #1.2313','0',1999-2-7,NULL,NULL);</v>
      </c>
    </row>
    <row r="4348" spans="1:27" x14ac:dyDescent="0.3">
      <c r="A4348" t="s">
        <v>8635</v>
      </c>
      <c r="B4348" t="s">
        <v>3656</v>
      </c>
      <c r="C4348" t="s">
        <v>8636</v>
      </c>
      <c r="D4348" t="s">
        <v>8636</v>
      </c>
      <c r="E4348">
        <v>0</v>
      </c>
      <c r="F4348">
        <v>2000</v>
      </c>
      <c r="G4348" t="s">
        <v>12</v>
      </c>
      <c r="H4348" t="s">
        <v>12</v>
      </c>
      <c r="I4348">
        <v>9</v>
      </c>
      <c r="L4348">
        <v>4347</v>
      </c>
      <c r="N4348">
        <f ca="1">RANDBETWEEN(1,12)</f>
        <v>9</v>
      </c>
      <c r="O4348">
        <f t="shared" ca="1" si="359"/>
        <v>18</v>
      </c>
      <c r="P4348" t="str">
        <f t="shared" ca="1" si="354"/>
        <v>2000-9-18</v>
      </c>
      <c r="Q4348" t="str">
        <f t="shared" si="355"/>
        <v>NULL</v>
      </c>
      <c r="R4348" t="str">
        <f t="shared" ca="1" si="356"/>
        <v>NULL-3-27</v>
      </c>
      <c r="S4348">
        <f ca="1">RANDBETWEEN(1,12)</f>
        <v>3</v>
      </c>
      <c r="T4348">
        <f t="shared" ca="1" si="357"/>
        <v>27</v>
      </c>
      <c r="W4348" t="str">
        <f>"INSERT INTO GENRE_OF VALUES ("&amp;L4348&amp;","&amp;I4348&amp;");"</f>
        <v>INSERT INTO GENRE_OF VALUES (4347,9);</v>
      </c>
      <c r="AA4348" t="str">
        <f t="shared" ca="1" si="358"/>
        <v>INSERT INTO MOVIE(Type,Primary_title,Original_title,Is_adult,Start_year,End_year,Running_time) VALUES('tvEpisode','Episode #1.2314','Episode #1.2314','0',2000-9-18,NULL,NULL);</v>
      </c>
    </row>
    <row r="4349" spans="1:27" x14ac:dyDescent="0.3">
      <c r="A4349" t="s">
        <v>8637</v>
      </c>
      <c r="B4349" t="s">
        <v>3656</v>
      </c>
      <c r="C4349" t="s">
        <v>8638</v>
      </c>
      <c r="D4349" t="s">
        <v>8638</v>
      </c>
      <c r="E4349">
        <v>0</v>
      </c>
      <c r="F4349">
        <v>2000</v>
      </c>
      <c r="G4349" t="s">
        <v>12</v>
      </c>
      <c r="H4349" t="s">
        <v>12</v>
      </c>
      <c r="I4349">
        <v>9</v>
      </c>
      <c r="L4349">
        <v>4348</v>
      </c>
      <c r="N4349">
        <f ca="1">RANDBETWEEN(1,12)</f>
        <v>11</v>
      </c>
      <c r="O4349">
        <f t="shared" ca="1" si="359"/>
        <v>5</v>
      </c>
      <c r="P4349" t="str">
        <f t="shared" ca="1" si="354"/>
        <v>2000-11-5</v>
      </c>
      <c r="Q4349" t="str">
        <f t="shared" si="355"/>
        <v>NULL</v>
      </c>
      <c r="R4349" t="str">
        <f t="shared" ca="1" si="356"/>
        <v>NULL-10-12</v>
      </c>
      <c r="S4349">
        <f ca="1">RANDBETWEEN(1,12)</f>
        <v>10</v>
      </c>
      <c r="T4349">
        <f t="shared" ca="1" si="357"/>
        <v>12</v>
      </c>
      <c r="W4349" t="str">
        <f>"INSERT INTO GENRE_OF VALUES ("&amp;L4349&amp;","&amp;I4349&amp;");"</f>
        <v>INSERT INTO GENRE_OF VALUES (4348,9);</v>
      </c>
      <c r="AA4349" t="str">
        <f t="shared" ca="1" si="358"/>
        <v>INSERT INTO MOVIE(Type,Primary_title,Original_title,Is_adult,Start_year,End_year,Running_time) VALUES('tvEpisode','Episode #1.2330','Episode #1.2330','0',2000-11-5,NULL,NULL);</v>
      </c>
    </row>
    <row r="4350" spans="1:27" x14ac:dyDescent="0.3">
      <c r="A4350" t="s">
        <v>8639</v>
      </c>
      <c r="B4350" t="s">
        <v>3656</v>
      </c>
      <c r="C4350" t="s">
        <v>8640</v>
      </c>
      <c r="D4350" t="s">
        <v>8640</v>
      </c>
      <c r="E4350">
        <v>0</v>
      </c>
      <c r="F4350">
        <v>2000</v>
      </c>
      <c r="G4350" t="s">
        <v>12</v>
      </c>
      <c r="H4350" t="s">
        <v>12</v>
      </c>
      <c r="I4350">
        <v>9</v>
      </c>
      <c r="L4350">
        <v>4349</v>
      </c>
      <c r="N4350">
        <f ca="1">RANDBETWEEN(1,12)</f>
        <v>7</v>
      </c>
      <c r="O4350">
        <f t="shared" ca="1" si="359"/>
        <v>20</v>
      </c>
      <c r="P4350" t="str">
        <f t="shared" ca="1" si="354"/>
        <v>2000-7-20</v>
      </c>
      <c r="Q4350" t="str">
        <f t="shared" si="355"/>
        <v>NULL</v>
      </c>
      <c r="R4350" t="str">
        <f t="shared" ca="1" si="356"/>
        <v>NULL-8-17</v>
      </c>
      <c r="S4350">
        <f ca="1">RANDBETWEEN(1,12)</f>
        <v>8</v>
      </c>
      <c r="T4350">
        <f t="shared" ca="1" si="357"/>
        <v>17</v>
      </c>
      <c r="W4350" t="str">
        <f>"INSERT INTO GENRE_OF VALUES ("&amp;L4350&amp;","&amp;I4350&amp;");"</f>
        <v>INSERT INTO GENRE_OF VALUES (4349,9);</v>
      </c>
      <c r="AA4350" t="str">
        <f t="shared" ca="1" si="358"/>
        <v>INSERT INTO MOVIE(Type,Primary_title,Original_title,Is_adult,Start_year,End_year,Running_time) VALUES('tvEpisode','Episode #1.2331','Episode #1.2331','0',2000-7-20,NULL,NULL);</v>
      </c>
    </row>
    <row r="4351" spans="1:27" x14ac:dyDescent="0.3">
      <c r="A4351" t="s">
        <v>8641</v>
      </c>
      <c r="B4351" t="s">
        <v>3656</v>
      </c>
      <c r="C4351" t="s">
        <v>8642</v>
      </c>
      <c r="D4351" t="s">
        <v>8642</v>
      </c>
      <c r="E4351">
        <v>0</v>
      </c>
      <c r="F4351">
        <v>2000</v>
      </c>
      <c r="G4351" t="s">
        <v>12</v>
      </c>
      <c r="H4351" t="s">
        <v>12</v>
      </c>
      <c r="I4351">
        <v>9</v>
      </c>
      <c r="L4351">
        <v>4350</v>
      </c>
      <c r="N4351">
        <f ca="1">RANDBETWEEN(1,12)</f>
        <v>9</v>
      </c>
      <c r="O4351">
        <f t="shared" ca="1" si="359"/>
        <v>25</v>
      </c>
      <c r="P4351" t="str">
        <f t="shared" ca="1" si="354"/>
        <v>2000-9-25</v>
      </c>
      <c r="Q4351" t="str">
        <f t="shared" si="355"/>
        <v>NULL</v>
      </c>
      <c r="R4351" t="str">
        <f t="shared" ca="1" si="356"/>
        <v>NULL-10-17</v>
      </c>
      <c r="S4351">
        <f ca="1">RANDBETWEEN(1,12)</f>
        <v>10</v>
      </c>
      <c r="T4351">
        <f t="shared" ca="1" si="357"/>
        <v>17</v>
      </c>
      <c r="W4351" t="str">
        <f>"INSERT INTO GENRE_OF VALUES ("&amp;L4351&amp;","&amp;I4351&amp;");"</f>
        <v>INSERT INTO GENRE_OF VALUES (4350,9);</v>
      </c>
      <c r="AA4351" t="str">
        <f t="shared" ca="1" si="358"/>
        <v>INSERT INTO MOVIE(Type,Primary_title,Original_title,Is_adult,Start_year,End_year,Running_time) VALUES('tvEpisode','Episode #1.2332','Episode #1.2332','0',2000-9-25,NULL,NULL);</v>
      </c>
    </row>
    <row r="4352" spans="1:27" x14ac:dyDescent="0.3">
      <c r="A4352" t="s">
        <v>8643</v>
      </c>
      <c r="B4352" t="s">
        <v>3656</v>
      </c>
      <c r="C4352" t="s">
        <v>8644</v>
      </c>
      <c r="D4352" t="s">
        <v>8644</v>
      </c>
      <c r="E4352">
        <v>0</v>
      </c>
      <c r="F4352">
        <v>2000</v>
      </c>
      <c r="G4352" t="s">
        <v>12</v>
      </c>
      <c r="H4352" t="s">
        <v>12</v>
      </c>
      <c r="I4352">
        <v>9</v>
      </c>
      <c r="L4352">
        <v>4351</v>
      </c>
      <c r="N4352">
        <f ca="1">RANDBETWEEN(1,12)</f>
        <v>12</v>
      </c>
      <c r="O4352">
        <f t="shared" ca="1" si="359"/>
        <v>10</v>
      </c>
      <c r="P4352" t="str">
        <f t="shared" ca="1" si="354"/>
        <v>2000-12-10</v>
      </c>
      <c r="Q4352" t="str">
        <f t="shared" si="355"/>
        <v>NULL</v>
      </c>
      <c r="R4352" t="str">
        <f t="shared" ca="1" si="356"/>
        <v>NULL-11-10</v>
      </c>
      <c r="S4352">
        <f ca="1">RANDBETWEEN(1,12)</f>
        <v>11</v>
      </c>
      <c r="T4352">
        <f t="shared" ca="1" si="357"/>
        <v>10</v>
      </c>
      <c r="W4352" t="str">
        <f>"INSERT INTO GENRE_OF VALUES ("&amp;L4352&amp;","&amp;I4352&amp;");"</f>
        <v>INSERT INTO GENRE_OF VALUES (4351,9);</v>
      </c>
      <c r="AA4352" t="str">
        <f t="shared" ca="1" si="358"/>
        <v>INSERT INTO MOVIE(Type,Primary_title,Original_title,Is_adult,Start_year,End_year,Running_time) VALUES('tvEpisode','Episode #1.2353','Episode #1.2353','0',2000-12-10,NULL,NULL);</v>
      </c>
    </row>
    <row r="4353" spans="1:27" x14ac:dyDescent="0.3">
      <c r="A4353" t="s">
        <v>8645</v>
      </c>
      <c r="B4353" t="s">
        <v>3656</v>
      </c>
      <c r="C4353" t="s">
        <v>8646</v>
      </c>
      <c r="D4353" t="s">
        <v>8646</v>
      </c>
      <c r="E4353">
        <v>0</v>
      </c>
      <c r="F4353">
        <v>2000</v>
      </c>
      <c r="G4353" t="s">
        <v>12</v>
      </c>
      <c r="H4353" t="s">
        <v>12</v>
      </c>
      <c r="I4353">
        <v>9</v>
      </c>
      <c r="L4353">
        <v>4352</v>
      </c>
      <c r="N4353">
        <f ca="1">RANDBETWEEN(1,12)</f>
        <v>9</v>
      </c>
      <c r="O4353">
        <f t="shared" ca="1" si="359"/>
        <v>11</v>
      </c>
      <c r="P4353" t="str">
        <f t="shared" ca="1" si="354"/>
        <v>2000-9-11</v>
      </c>
      <c r="Q4353" t="str">
        <f t="shared" si="355"/>
        <v>NULL</v>
      </c>
      <c r="R4353" t="str">
        <f t="shared" ca="1" si="356"/>
        <v>NULL-11-28</v>
      </c>
      <c r="S4353">
        <f ca="1">RANDBETWEEN(1,12)</f>
        <v>11</v>
      </c>
      <c r="T4353">
        <f t="shared" ca="1" si="357"/>
        <v>28</v>
      </c>
      <c r="W4353" t="str">
        <f>"INSERT INTO GENRE_OF VALUES ("&amp;L4353&amp;","&amp;I4353&amp;");"</f>
        <v>INSERT INTO GENRE_OF VALUES (4352,9);</v>
      </c>
      <c r="AA4353" t="str">
        <f t="shared" ca="1" si="358"/>
        <v>INSERT INTO MOVIE(Type,Primary_title,Original_title,Is_adult,Start_year,End_year,Running_time) VALUES('tvEpisode','Episode #1.2352','Episode #1.2352','0',2000-9-11,NULL,NULL);</v>
      </c>
    </row>
    <row r="4354" spans="1:27" x14ac:dyDescent="0.3">
      <c r="A4354" t="s">
        <v>8647</v>
      </c>
      <c r="B4354" t="s">
        <v>3656</v>
      </c>
      <c r="C4354" t="s">
        <v>8648</v>
      </c>
      <c r="D4354" t="s">
        <v>8648</v>
      </c>
      <c r="E4354">
        <v>0</v>
      </c>
      <c r="F4354">
        <v>2000</v>
      </c>
      <c r="G4354" t="s">
        <v>12</v>
      </c>
      <c r="H4354" t="s">
        <v>12</v>
      </c>
      <c r="I4354">
        <v>9</v>
      </c>
      <c r="L4354">
        <v>4353</v>
      </c>
      <c r="N4354">
        <f ca="1">RANDBETWEEN(1,12)</f>
        <v>9</v>
      </c>
      <c r="O4354">
        <f t="shared" ca="1" si="359"/>
        <v>16</v>
      </c>
      <c r="P4354" t="str">
        <f t="shared" ca="1" si="354"/>
        <v>2000-9-16</v>
      </c>
      <c r="Q4354" t="str">
        <f t="shared" si="355"/>
        <v>NULL</v>
      </c>
      <c r="R4354" t="str">
        <f t="shared" ca="1" si="356"/>
        <v>NULL-8-24</v>
      </c>
      <c r="S4354">
        <f ca="1">RANDBETWEEN(1,12)</f>
        <v>8</v>
      </c>
      <c r="T4354">
        <f t="shared" ca="1" si="357"/>
        <v>24</v>
      </c>
      <c r="W4354" t="str">
        <f>"INSERT INTO GENRE_OF VALUES ("&amp;L4354&amp;","&amp;I4354&amp;");"</f>
        <v>INSERT INTO GENRE_OF VALUES (4353,9);</v>
      </c>
      <c r="AA4354" t="str">
        <f t="shared" ca="1" si="358"/>
        <v>INSERT INTO MOVIE(Type,Primary_title,Original_title,Is_adult,Start_year,End_year,Running_time) VALUES('tvEpisode','Episode #1.2449','Episode #1.2449','0',2000-9-16,NULL,NULL);</v>
      </c>
    </row>
    <row r="4355" spans="1:27" x14ac:dyDescent="0.3">
      <c r="A4355" t="s">
        <v>8649</v>
      </c>
      <c r="B4355" t="s">
        <v>3656</v>
      </c>
      <c r="C4355" t="s">
        <v>8650</v>
      </c>
      <c r="D4355" t="s">
        <v>8650</v>
      </c>
      <c r="E4355">
        <v>0</v>
      </c>
      <c r="F4355">
        <v>2000</v>
      </c>
      <c r="G4355" t="s">
        <v>12</v>
      </c>
      <c r="H4355" t="s">
        <v>12</v>
      </c>
      <c r="I4355">
        <v>9</v>
      </c>
      <c r="L4355">
        <v>4354</v>
      </c>
      <c r="N4355">
        <f ca="1">RANDBETWEEN(1,12)</f>
        <v>9</v>
      </c>
      <c r="O4355">
        <f t="shared" ca="1" si="359"/>
        <v>20</v>
      </c>
      <c r="P4355" t="str">
        <f t="shared" ref="P4355:P4418" ca="1" si="360">""&amp;F4355&amp;"-"&amp;N4355&amp;"-"&amp;O4355&amp;""</f>
        <v>2000-9-20</v>
      </c>
      <c r="Q4355" t="str">
        <f t="shared" ref="Q4355:Q4418" si="361">IF(G4355="NULL","NULL",""&amp;R4355&amp;"")</f>
        <v>NULL</v>
      </c>
      <c r="R4355" t="str">
        <f t="shared" ref="R4355:R4418" ca="1" si="362">""&amp;G4355&amp;"-"&amp;S4355&amp;"-"&amp;T4355&amp;""</f>
        <v>NULL-9-8</v>
      </c>
      <c r="S4355">
        <f ca="1">RANDBETWEEN(1,12)</f>
        <v>9</v>
      </c>
      <c r="T4355">
        <f t="shared" ref="T4355:T4418" ca="1" si="363">IF(AND(S4355=1,S4355=3,S4355=5,S4355=7,S4355=8,S4355=10,S4355=12),RANDBETWEEN(1,31),RANDBETWEEN(1,28))</f>
        <v>8</v>
      </c>
      <c r="W4355" t="str">
        <f>"INSERT INTO GENRE_OF VALUES ("&amp;L4355&amp;","&amp;I4355&amp;");"</f>
        <v>INSERT INTO GENRE_OF VALUES (4354,9);</v>
      </c>
      <c r="AA4355" t="str">
        <f t="shared" ref="AA4355:AA4418" ca="1" si="364">"INSERT INTO MOVIE(Type,Primary_title,Original_title,Is_adult,Start_year,End_year,Running_time) VALUES('"&amp;B4355&amp;"','"&amp;C4355&amp;"','"&amp;D4355&amp;"','"&amp;E4355&amp;"',"&amp;P4355&amp;","&amp;Q4355&amp;","&amp;H4355&amp;");"</f>
        <v>INSERT INTO MOVIE(Type,Primary_title,Original_title,Is_adult,Start_year,End_year,Running_time) VALUES('tvEpisode','Episode #1.2450','Episode #1.2450','0',2000-9-20,NULL,NULL);</v>
      </c>
    </row>
    <row r="4356" spans="1:27" x14ac:dyDescent="0.3">
      <c r="A4356" t="s">
        <v>8651</v>
      </c>
      <c r="B4356" t="s">
        <v>3656</v>
      </c>
      <c r="C4356" t="s">
        <v>8652</v>
      </c>
      <c r="D4356" t="s">
        <v>8652</v>
      </c>
      <c r="E4356">
        <v>0</v>
      </c>
      <c r="F4356">
        <v>2000</v>
      </c>
      <c r="G4356" t="s">
        <v>12</v>
      </c>
      <c r="H4356" t="s">
        <v>12</v>
      </c>
      <c r="I4356">
        <v>9</v>
      </c>
      <c r="L4356">
        <v>4355</v>
      </c>
      <c r="N4356">
        <f ca="1">RANDBETWEEN(1,12)</f>
        <v>4</v>
      </c>
      <c r="O4356">
        <f t="shared" ca="1" si="359"/>
        <v>1</v>
      </c>
      <c r="P4356" t="str">
        <f t="shared" ca="1" si="360"/>
        <v>2000-4-1</v>
      </c>
      <c r="Q4356" t="str">
        <f t="shared" si="361"/>
        <v>NULL</v>
      </c>
      <c r="R4356" t="str">
        <f t="shared" ca="1" si="362"/>
        <v>NULL-4-21</v>
      </c>
      <c r="S4356">
        <f ca="1">RANDBETWEEN(1,12)</f>
        <v>4</v>
      </c>
      <c r="T4356">
        <f t="shared" ca="1" si="363"/>
        <v>21</v>
      </c>
      <c r="W4356" t="str">
        <f>"INSERT INTO GENRE_OF VALUES ("&amp;L4356&amp;","&amp;I4356&amp;");"</f>
        <v>INSERT INTO GENRE_OF VALUES (4355,9);</v>
      </c>
      <c r="AA4356" t="str">
        <f t="shared" ca="1" si="364"/>
        <v>INSERT INTO MOVIE(Type,Primary_title,Original_title,Is_adult,Start_year,End_year,Running_time) VALUES('tvEpisode','Episode #1.2451','Episode #1.2451','0',2000-4-1,NULL,NULL);</v>
      </c>
    </row>
    <row r="4357" spans="1:27" x14ac:dyDescent="0.3">
      <c r="A4357" t="s">
        <v>8653</v>
      </c>
      <c r="B4357" t="s">
        <v>3656</v>
      </c>
      <c r="C4357" t="s">
        <v>6203</v>
      </c>
      <c r="D4357" t="s">
        <v>6203</v>
      </c>
      <c r="E4357">
        <v>0</v>
      </c>
      <c r="F4357">
        <v>1985</v>
      </c>
      <c r="G4357" t="s">
        <v>12</v>
      </c>
      <c r="H4357" t="s">
        <v>12</v>
      </c>
      <c r="I4357">
        <v>9</v>
      </c>
      <c r="L4357">
        <v>4356</v>
      </c>
      <c r="N4357">
        <f ca="1">RANDBETWEEN(1,12)</f>
        <v>11</v>
      </c>
      <c r="O4357">
        <f t="shared" ca="1" si="359"/>
        <v>18</v>
      </c>
      <c r="P4357" t="str">
        <f t="shared" ca="1" si="360"/>
        <v>1985-11-18</v>
      </c>
      <c r="Q4357" t="str">
        <f t="shared" si="361"/>
        <v>NULL</v>
      </c>
      <c r="R4357" t="str">
        <f t="shared" ca="1" si="362"/>
        <v>NULL-2-5</v>
      </c>
      <c r="S4357">
        <f ca="1">RANDBETWEEN(1,12)</f>
        <v>2</v>
      </c>
      <c r="T4357">
        <f t="shared" ca="1" si="363"/>
        <v>5</v>
      </c>
      <c r="W4357" t="str">
        <f>"INSERT INTO GENRE_OF VALUES ("&amp;L4357&amp;","&amp;I4357&amp;");"</f>
        <v>INSERT INTO GENRE_OF VALUES (4356,9);</v>
      </c>
      <c r="AA4357" t="str">
        <f t="shared" ca="1" si="364"/>
        <v>INSERT INTO MOVIE(Type,Primary_title,Original_title,Is_adult,Start_year,End_year,Running_time) VALUES('tvEpisode','Episode #1.291','Episode #1.291','0',1985-11-18,NULL,NULL);</v>
      </c>
    </row>
    <row r="4358" spans="1:27" x14ac:dyDescent="0.3">
      <c r="A4358" t="s">
        <v>8654</v>
      </c>
      <c r="B4358" t="s">
        <v>3656</v>
      </c>
      <c r="C4358" t="s">
        <v>6467</v>
      </c>
      <c r="D4358" t="s">
        <v>6467</v>
      </c>
      <c r="E4358">
        <v>0</v>
      </c>
      <c r="F4358">
        <v>1986</v>
      </c>
      <c r="G4358" t="s">
        <v>12</v>
      </c>
      <c r="H4358" t="s">
        <v>12</v>
      </c>
      <c r="I4358">
        <v>9</v>
      </c>
      <c r="L4358">
        <v>4357</v>
      </c>
      <c r="N4358">
        <f ca="1">RANDBETWEEN(1,12)</f>
        <v>2</v>
      </c>
      <c r="O4358">
        <f t="shared" ca="1" si="359"/>
        <v>1</v>
      </c>
      <c r="P4358" t="str">
        <f t="shared" ca="1" si="360"/>
        <v>1986-2-1</v>
      </c>
      <c r="Q4358" t="str">
        <f t="shared" si="361"/>
        <v>NULL</v>
      </c>
      <c r="R4358" t="str">
        <f t="shared" ca="1" si="362"/>
        <v>NULL-6-4</v>
      </c>
      <c r="S4358">
        <f ca="1">RANDBETWEEN(1,12)</f>
        <v>6</v>
      </c>
      <c r="T4358">
        <f t="shared" ca="1" si="363"/>
        <v>4</v>
      </c>
      <c r="W4358" t="str">
        <f>"INSERT INTO GENRE_OF VALUES ("&amp;L4358&amp;","&amp;I4358&amp;");"</f>
        <v>INSERT INTO GENRE_OF VALUES (4357,9);</v>
      </c>
      <c r="AA4358" t="str">
        <f t="shared" ca="1" si="364"/>
        <v>INSERT INTO MOVIE(Type,Primary_title,Original_title,Is_adult,Start_year,End_year,Running_time) VALUES('tvEpisode','Episode #1.436','Episode #1.436','0',1986-2-1,NULL,NULL);</v>
      </c>
    </row>
    <row r="4359" spans="1:27" x14ac:dyDescent="0.3">
      <c r="A4359" t="s">
        <v>8655</v>
      </c>
      <c r="B4359" t="s">
        <v>3656</v>
      </c>
      <c r="C4359" t="s">
        <v>6471</v>
      </c>
      <c r="D4359" t="s">
        <v>6471</v>
      </c>
      <c r="E4359">
        <v>0</v>
      </c>
      <c r="F4359">
        <v>1987</v>
      </c>
      <c r="G4359" t="s">
        <v>12</v>
      </c>
      <c r="H4359" t="s">
        <v>12</v>
      </c>
      <c r="I4359">
        <v>9</v>
      </c>
      <c r="L4359">
        <v>4358</v>
      </c>
      <c r="N4359">
        <f ca="1">RANDBETWEEN(1,12)</f>
        <v>2</v>
      </c>
      <c r="O4359">
        <f t="shared" ca="1" si="359"/>
        <v>8</v>
      </c>
      <c r="P4359" t="str">
        <f t="shared" ca="1" si="360"/>
        <v>1987-2-8</v>
      </c>
      <c r="Q4359" t="str">
        <f t="shared" si="361"/>
        <v>NULL</v>
      </c>
      <c r="R4359" t="str">
        <f t="shared" ca="1" si="362"/>
        <v>NULL-1-14</v>
      </c>
      <c r="S4359">
        <f ca="1">RANDBETWEEN(1,12)</f>
        <v>1</v>
      </c>
      <c r="T4359">
        <f t="shared" ca="1" si="363"/>
        <v>14</v>
      </c>
      <c r="W4359" t="str">
        <f>"INSERT INTO GENRE_OF VALUES ("&amp;L4359&amp;","&amp;I4359&amp;");"</f>
        <v>INSERT INTO GENRE_OF VALUES (4358,9);</v>
      </c>
      <c r="AA4359" t="str">
        <f t="shared" ca="1" si="364"/>
        <v>INSERT INTO MOVIE(Type,Primary_title,Original_title,Is_adult,Start_year,End_year,Running_time) VALUES('tvEpisode','Episode #1.438','Episode #1.438','0',1987-2-8,NULL,NULL);</v>
      </c>
    </row>
    <row r="4360" spans="1:27" x14ac:dyDescent="0.3">
      <c r="A4360" t="s">
        <v>8656</v>
      </c>
      <c r="B4360" t="s">
        <v>3656</v>
      </c>
      <c r="C4360" t="s">
        <v>6481</v>
      </c>
      <c r="D4360" t="s">
        <v>6481</v>
      </c>
      <c r="E4360">
        <v>0</v>
      </c>
      <c r="F4360">
        <v>1987</v>
      </c>
      <c r="G4360" t="s">
        <v>12</v>
      </c>
      <c r="H4360" t="s">
        <v>12</v>
      </c>
      <c r="I4360">
        <v>9</v>
      </c>
      <c r="L4360">
        <v>4359</v>
      </c>
      <c r="N4360">
        <f ca="1">RANDBETWEEN(1,12)</f>
        <v>7</v>
      </c>
      <c r="O4360">
        <f t="shared" ca="1" si="359"/>
        <v>2</v>
      </c>
      <c r="P4360" t="str">
        <f t="shared" ca="1" si="360"/>
        <v>1987-7-2</v>
      </c>
      <c r="Q4360" t="str">
        <f t="shared" si="361"/>
        <v>NULL</v>
      </c>
      <c r="R4360" t="str">
        <f t="shared" ca="1" si="362"/>
        <v>NULL-10-26</v>
      </c>
      <c r="S4360">
        <f ca="1">RANDBETWEEN(1,12)</f>
        <v>10</v>
      </c>
      <c r="T4360">
        <f t="shared" ca="1" si="363"/>
        <v>26</v>
      </c>
      <c r="W4360" t="str">
        <f>"INSERT INTO GENRE_OF VALUES ("&amp;L4360&amp;","&amp;I4360&amp;");"</f>
        <v>INSERT INTO GENRE_OF VALUES (4359,9);</v>
      </c>
      <c r="AA4360" t="str">
        <f t="shared" ca="1" si="364"/>
        <v>INSERT INTO MOVIE(Type,Primary_title,Original_title,Is_adult,Start_year,End_year,Running_time) VALUES('tvEpisode','Episode #1.442','Episode #1.442','0',1987-7-2,NULL,NULL);</v>
      </c>
    </row>
    <row r="4361" spans="1:27" x14ac:dyDescent="0.3">
      <c r="A4361" t="s">
        <v>8657</v>
      </c>
      <c r="B4361" t="s">
        <v>3656</v>
      </c>
      <c r="C4361" t="s">
        <v>7637</v>
      </c>
      <c r="D4361" t="s">
        <v>7637</v>
      </c>
      <c r="E4361">
        <v>0</v>
      </c>
      <c r="F4361">
        <v>1984</v>
      </c>
      <c r="G4361" t="s">
        <v>12</v>
      </c>
      <c r="H4361" t="s">
        <v>12</v>
      </c>
      <c r="I4361">
        <v>9</v>
      </c>
      <c r="L4361">
        <v>4360</v>
      </c>
      <c r="N4361">
        <f ca="1">RANDBETWEEN(1,12)</f>
        <v>8</v>
      </c>
      <c r="O4361">
        <f t="shared" ca="1" si="359"/>
        <v>8</v>
      </c>
      <c r="P4361" t="str">
        <f t="shared" ca="1" si="360"/>
        <v>1984-8-8</v>
      </c>
      <c r="Q4361" t="str">
        <f t="shared" si="361"/>
        <v>NULL</v>
      </c>
      <c r="R4361" t="str">
        <f t="shared" ca="1" si="362"/>
        <v>NULL-7-4</v>
      </c>
      <c r="S4361">
        <f ca="1">RANDBETWEEN(1,12)</f>
        <v>7</v>
      </c>
      <c r="T4361">
        <f t="shared" ca="1" si="363"/>
        <v>4</v>
      </c>
      <c r="W4361" t="str">
        <f>"INSERT INTO GENRE_OF VALUES ("&amp;L4361&amp;","&amp;I4361&amp;");"</f>
        <v>INSERT INTO GENRE_OF VALUES (4360,9);</v>
      </c>
      <c r="AA4361" t="str">
        <f t="shared" ca="1" si="364"/>
        <v>INSERT INTO MOVIE(Type,Primary_title,Original_title,Is_adult,Start_year,End_year,Running_time) VALUES('tvEpisode','Episode #1.218','Episode #1.218','0',1984-8-8,NULL,NULL);</v>
      </c>
    </row>
    <row r="4362" spans="1:27" x14ac:dyDescent="0.3">
      <c r="A4362" t="s">
        <v>8658</v>
      </c>
      <c r="B4362" t="s">
        <v>3656</v>
      </c>
      <c r="C4362" t="s">
        <v>8659</v>
      </c>
      <c r="D4362" t="s">
        <v>8659</v>
      </c>
      <c r="E4362">
        <v>0</v>
      </c>
      <c r="F4362">
        <v>1999</v>
      </c>
      <c r="G4362" t="s">
        <v>12</v>
      </c>
      <c r="H4362" t="s">
        <v>12</v>
      </c>
      <c r="I4362">
        <v>9</v>
      </c>
      <c r="L4362">
        <v>4361</v>
      </c>
      <c r="N4362">
        <f ca="1">RANDBETWEEN(1,12)</f>
        <v>11</v>
      </c>
      <c r="O4362">
        <f t="shared" ca="1" si="359"/>
        <v>11</v>
      </c>
      <c r="P4362" t="str">
        <f t="shared" ca="1" si="360"/>
        <v>1999-11-11</v>
      </c>
      <c r="Q4362" t="str">
        <f t="shared" si="361"/>
        <v>NULL</v>
      </c>
      <c r="R4362" t="str">
        <f t="shared" ca="1" si="362"/>
        <v>NULL-8-4</v>
      </c>
      <c r="S4362">
        <f ca="1">RANDBETWEEN(1,12)</f>
        <v>8</v>
      </c>
      <c r="T4362">
        <f t="shared" ca="1" si="363"/>
        <v>4</v>
      </c>
      <c r="W4362" t="str">
        <f>"INSERT INTO GENRE_OF VALUES ("&amp;L4362&amp;","&amp;I4362&amp;");"</f>
        <v>INSERT INTO GENRE_OF VALUES (4361,9);</v>
      </c>
      <c r="AA4362" t="str">
        <f t="shared" ca="1" si="364"/>
        <v>INSERT INTO MOVIE(Type,Primary_title,Original_title,Is_adult,Start_year,End_year,Running_time) VALUES('tvEpisode','Episode #1.2246','Episode #1.2246','0',1999-11-11,NULL,NULL);</v>
      </c>
    </row>
    <row r="4363" spans="1:27" x14ac:dyDescent="0.3">
      <c r="A4363" t="s">
        <v>8660</v>
      </c>
      <c r="B4363" t="s">
        <v>3656</v>
      </c>
      <c r="C4363" t="s">
        <v>8661</v>
      </c>
      <c r="D4363" t="s">
        <v>8661</v>
      </c>
      <c r="E4363">
        <v>0</v>
      </c>
      <c r="F4363">
        <v>1999</v>
      </c>
      <c r="G4363" t="s">
        <v>12</v>
      </c>
      <c r="H4363" t="s">
        <v>12</v>
      </c>
      <c r="I4363">
        <v>9</v>
      </c>
      <c r="L4363">
        <v>4362</v>
      </c>
      <c r="N4363">
        <f ca="1">RANDBETWEEN(1,12)</f>
        <v>9</v>
      </c>
      <c r="O4363">
        <f t="shared" ca="1" si="359"/>
        <v>10</v>
      </c>
      <c r="P4363" t="str">
        <f t="shared" ca="1" si="360"/>
        <v>1999-9-10</v>
      </c>
      <c r="Q4363" t="str">
        <f t="shared" si="361"/>
        <v>NULL</v>
      </c>
      <c r="R4363" t="str">
        <f t="shared" ca="1" si="362"/>
        <v>NULL-3-10</v>
      </c>
      <c r="S4363">
        <f ca="1">RANDBETWEEN(1,12)</f>
        <v>3</v>
      </c>
      <c r="T4363">
        <f t="shared" ca="1" si="363"/>
        <v>10</v>
      </c>
      <c r="W4363" t="str">
        <f>"INSERT INTO GENRE_OF VALUES ("&amp;L4363&amp;","&amp;I4363&amp;");"</f>
        <v>INSERT INTO GENRE_OF VALUES (4362,9);</v>
      </c>
      <c r="AA4363" t="str">
        <f t="shared" ca="1" si="364"/>
        <v>INSERT INTO MOVIE(Type,Primary_title,Original_title,Is_adult,Start_year,End_year,Running_time) VALUES('tvEpisode','Episode #1.2247','Episode #1.2247','0',1999-9-10,NULL,NULL);</v>
      </c>
    </row>
    <row r="4364" spans="1:27" x14ac:dyDescent="0.3">
      <c r="A4364" t="s">
        <v>8662</v>
      </c>
      <c r="B4364" t="s">
        <v>3656</v>
      </c>
      <c r="C4364" t="s">
        <v>8663</v>
      </c>
      <c r="D4364" t="s">
        <v>8663</v>
      </c>
      <c r="E4364">
        <v>0</v>
      </c>
      <c r="F4364">
        <v>1999</v>
      </c>
      <c r="G4364" t="s">
        <v>12</v>
      </c>
      <c r="H4364" t="s">
        <v>12</v>
      </c>
      <c r="I4364">
        <v>9</v>
      </c>
      <c r="L4364">
        <v>4363</v>
      </c>
      <c r="N4364">
        <f ca="1">RANDBETWEEN(1,12)</f>
        <v>7</v>
      </c>
      <c r="O4364">
        <f t="shared" ca="1" si="359"/>
        <v>10</v>
      </c>
      <c r="P4364" t="str">
        <f t="shared" ca="1" si="360"/>
        <v>1999-7-10</v>
      </c>
      <c r="Q4364" t="str">
        <f t="shared" si="361"/>
        <v>NULL</v>
      </c>
      <c r="R4364" t="str">
        <f t="shared" ca="1" si="362"/>
        <v>NULL-7-22</v>
      </c>
      <c r="S4364">
        <f ca="1">RANDBETWEEN(1,12)</f>
        <v>7</v>
      </c>
      <c r="T4364">
        <f t="shared" ca="1" si="363"/>
        <v>22</v>
      </c>
      <c r="W4364" t="str">
        <f>"INSERT INTO GENRE_OF VALUES ("&amp;L4364&amp;","&amp;I4364&amp;");"</f>
        <v>INSERT INTO GENRE_OF VALUES (4363,9);</v>
      </c>
      <c r="AA4364" t="str">
        <f t="shared" ca="1" si="364"/>
        <v>INSERT INTO MOVIE(Type,Primary_title,Original_title,Is_adult,Start_year,End_year,Running_time) VALUES('tvEpisode','Episode #1.2248','Episode #1.2248','0',1999-7-10,NULL,NULL);</v>
      </c>
    </row>
    <row r="4365" spans="1:27" x14ac:dyDescent="0.3">
      <c r="A4365" t="s">
        <v>8664</v>
      </c>
      <c r="B4365" t="s">
        <v>3656</v>
      </c>
      <c r="C4365" t="s">
        <v>8665</v>
      </c>
      <c r="D4365" t="s">
        <v>8665</v>
      </c>
      <c r="E4365">
        <v>0</v>
      </c>
      <c r="F4365">
        <v>1999</v>
      </c>
      <c r="G4365" t="s">
        <v>12</v>
      </c>
      <c r="H4365" t="s">
        <v>12</v>
      </c>
      <c r="I4365">
        <v>9</v>
      </c>
      <c r="L4365">
        <v>4364</v>
      </c>
      <c r="N4365">
        <f ca="1">RANDBETWEEN(1,12)</f>
        <v>10</v>
      </c>
      <c r="O4365">
        <f t="shared" ca="1" si="359"/>
        <v>19</v>
      </c>
      <c r="P4365" t="str">
        <f t="shared" ca="1" si="360"/>
        <v>1999-10-19</v>
      </c>
      <c r="Q4365" t="str">
        <f t="shared" si="361"/>
        <v>NULL</v>
      </c>
      <c r="R4365" t="str">
        <f t="shared" ca="1" si="362"/>
        <v>NULL-5-18</v>
      </c>
      <c r="S4365">
        <f ca="1">RANDBETWEEN(1,12)</f>
        <v>5</v>
      </c>
      <c r="T4365">
        <f t="shared" ca="1" si="363"/>
        <v>18</v>
      </c>
      <c r="W4365" t="str">
        <f>"INSERT INTO GENRE_OF VALUES ("&amp;L4365&amp;","&amp;I4365&amp;");"</f>
        <v>INSERT INTO GENRE_OF VALUES (4364,9);</v>
      </c>
      <c r="AA4365" t="str">
        <f t="shared" ca="1" si="364"/>
        <v>INSERT INTO MOVIE(Type,Primary_title,Original_title,Is_adult,Start_year,End_year,Running_time) VALUES('tvEpisode','Episode #1.2294','Episode #1.2294','0',1999-10-19,NULL,NULL);</v>
      </c>
    </row>
    <row r="4366" spans="1:27" x14ac:dyDescent="0.3">
      <c r="A4366" t="s">
        <v>8666</v>
      </c>
      <c r="B4366" t="s">
        <v>3656</v>
      </c>
      <c r="C4366" t="s">
        <v>8667</v>
      </c>
      <c r="D4366" t="s">
        <v>8667</v>
      </c>
      <c r="E4366">
        <v>0</v>
      </c>
      <c r="F4366">
        <v>1999</v>
      </c>
      <c r="G4366" t="s">
        <v>12</v>
      </c>
      <c r="H4366" t="s">
        <v>12</v>
      </c>
      <c r="I4366">
        <v>9</v>
      </c>
      <c r="L4366">
        <v>4365</v>
      </c>
      <c r="N4366">
        <f ca="1">RANDBETWEEN(1,12)</f>
        <v>1</v>
      </c>
      <c r="O4366">
        <f t="shared" ca="1" si="359"/>
        <v>24</v>
      </c>
      <c r="P4366" t="str">
        <f t="shared" ca="1" si="360"/>
        <v>1999-1-24</v>
      </c>
      <c r="Q4366" t="str">
        <f t="shared" si="361"/>
        <v>NULL</v>
      </c>
      <c r="R4366" t="str">
        <f t="shared" ca="1" si="362"/>
        <v>NULL-4-3</v>
      </c>
      <c r="S4366">
        <f ca="1">RANDBETWEEN(1,12)</f>
        <v>4</v>
      </c>
      <c r="T4366">
        <f t="shared" ca="1" si="363"/>
        <v>3</v>
      </c>
      <c r="W4366" t="str">
        <f>"INSERT INTO GENRE_OF VALUES ("&amp;L4366&amp;","&amp;I4366&amp;");"</f>
        <v>INSERT INTO GENRE_OF VALUES (4365,9);</v>
      </c>
      <c r="AA4366" t="str">
        <f t="shared" ca="1" si="364"/>
        <v>INSERT INTO MOVIE(Type,Primary_title,Original_title,Is_adult,Start_year,End_year,Running_time) VALUES('tvEpisode','Episode #1.2295','Episode #1.2295','0',1999-1-24,NULL,NULL);</v>
      </c>
    </row>
    <row r="4367" spans="1:27" x14ac:dyDescent="0.3">
      <c r="A4367" t="s">
        <v>8668</v>
      </c>
      <c r="B4367" t="s">
        <v>3656</v>
      </c>
      <c r="C4367" t="s">
        <v>8669</v>
      </c>
      <c r="D4367" t="s">
        <v>8669</v>
      </c>
      <c r="E4367">
        <v>0</v>
      </c>
      <c r="F4367">
        <v>1999</v>
      </c>
      <c r="G4367" t="s">
        <v>12</v>
      </c>
      <c r="H4367" t="s">
        <v>12</v>
      </c>
      <c r="I4367">
        <v>9</v>
      </c>
      <c r="L4367">
        <v>4366</v>
      </c>
      <c r="N4367">
        <f ca="1">RANDBETWEEN(1,12)</f>
        <v>2</v>
      </c>
      <c r="O4367">
        <f t="shared" ca="1" si="359"/>
        <v>5</v>
      </c>
      <c r="P4367" t="str">
        <f t="shared" ca="1" si="360"/>
        <v>1999-2-5</v>
      </c>
      <c r="Q4367" t="str">
        <f t="shared" si="361"/>
        <v>NULL</v>
      </c>
      <c r="R4367" t="str">
        <f t="shared" ca="1" si="362"/>
        <v>NULL-7-1</v>
      </c>
      <c r="S4367">
        <f ca="1">RANDBETWEEN(1,12)</f>
        <v>7</v>
      </c>
      <c r="T4367">
        <f t="shared" ca="1" si="363"/>
        <v>1</v>
      </c>
      <c r="W4367" t="str">
        <f>"INSERT INTO GENRE_OF VALUES ("&amp;L4367&amp;","&amp;I4367&amp;");"</f>
        <v>INSERT INTO GENRE_OF VALUES (4366,9);</v>
      </c>
      <c r="AA4367" t="str">
        <f t="shared" ca="1" si="364"/>
        <v>INSERT INTO MOVIE(Type,Primary_title,Original_title,Is_adult,Start_year,End_year,Running_time) VALUES('tvEpisode','Episode #1.2296','Episode #1.2296','0',1999-2-5,NULL,NULL);</v>
      </c>
    </row>
    <row r="4368" spans="1:27" x14ac:dyDescent="0.3">
      <c r="A4368" t="s">
        <v>8670</v>
      </c>
      <c r="B4368" t="s">
        <v>3656</v>
      </c>
      <c r="C4368" t="s">
        <v>8671</v>
      </c>
      <c r="D4368" t="s">
        <v>8671</v>
      </c>
      <c r="E4368">
        <v>0</v>
      </c>
      <c r="F4368">
        <v>1999</v>
      </c>
      <c r="G4368" t="s">
        <v>12</v>
      </c>
      <c r="H4368" t="s">
        <v>12</v>
      </c>
      <c r="I4368">
        <v>9</v>
      </c>
      <c r="L4368">
        <v>4367</v>
      </c>
      <c r="N4368">
        <f ca="1">RANDBETWEEN(1,12)</f>
        <v>12</v>
      </c>
      <c r="O4368">
        <f t="shared" ca="1" si="359"/>
        <v>13</v>
      </c>
      <c r="P4368" t="str">
        <f t="shared" ca="1" si="360"/>
        <v>1999-12-13</v>
      </c>
      <c r="Q4368" t="str">
        <f t="shared" si="361"/>
        <v>NULL</v>
      </c>
      <c r="R4368" t="str">
        <f t="shared" ca="1" si="362"/>
        <v>NULL-11-19</v>
      </c>
      <c r="S4368">
        <f ca="1">RANDBETWEEN(1,12)</f>
        <v>11</v>
      </c>
      <c r="T4368">
        <f t="shared" ca="1" si="363"/>
        <v>19</v>
      </c>
      <c r="W4368" t="str">
        <f>"INSERT INTO GENRE_OF VALUES ("&amp;L4368&amp;","&amp;I4368&amp;");"</f>
        <v>INSERT INTO GENRE_OF VALUES (4367,9);</v>
      </c>
      <c r="AA4368" t="str">
        <f t="shared" ca="1" si="364"/>
        <v>INSERT INTO MOVIE(Type,Primary_title,Original_title,Is_adult,Start_year,End_year,Running_time) VALUES('tvEpisode','Episode #1.2186','Episode #1.2186','0',1999-12-13,NULL,NULL);</v>
      </c>
    </row>
    <row r="4369" spans="1:27" x14ac:dyDescent="0.3">
      <c r="A4369" t="s">
        <v>8672</v>
      </c>
      <c r="B4369" t="s">
        <v>3656</v>
      </c>
      <c r="C4369" t="s">
        <v>8673</v>
      </c>
      <c r="D4369" t="s">
        <v>8673</v>
      </c>
      <c r="E4369">
        <v>0</v>
      </c>
      <c r="F4369">
        <v>1999</v>
      </c>
      <c r="G4369" t="s">
        <v>12</v>
      </c>
      <c r="H4369" t="s">
        <v>12</v>
      </c>
      <c r="I4369">
        <v>9</v>
      </c>
      <c r="L4369">
        <v>4368</v>
      </c>
      <c r="N4369">
        <f ca="1">RANDBETWEEN(1,12)</f>
        <v>11</v>
      </c>
      <c r="O4369">
        <f t="shared" ca="1" si="359"/>
        <v>13</v>
      </c>
      <c r="P4369" t="str">
        <f t="shared" ca="1" si="360"/>
        <v>1999-11-13</v>
      </c>
      <c r="Q4369" t="str">
        <f t="shared" si="361"/>
        <v>NULL</v>
      </c>
      <c r="R4369" t="str">
        <f t="shared" ca="1" si="362"/>
        <v>NULL-5-28</v>
      </c>
      <c r="S4369">
        <f ca="1">RANDBETWEEN(1,12)</f>
        <v>5</v>
      </c>
      <c r="T4369">
        <f t="shared" ca="1" si="363"/>
        <v>28</v>
      </c>
      <c r="W4369" t="str">
        <f>"INSERT INTO GENRE_OF VALUES ("&amp;L4369&amp;","&amp;I4369&amp;");"</f>
        <v>INSERT INTO GENRE_OF VALUES (4368,9);</v>
      </c>
      <c r="AA4369" t="str">
        <f t="shared" ca="1" si="364"/>
        <v>INSERT INTO MOVIE(Type,Primary_title,Original_title,Is_adult,Start_year,End_year,Running_time) VALUES('tvEpisode','Episode #1.2187','Episode #1.2187','0',1999-11-13,NULL,NULL);</v>
      </c>
    </row>
    <row r="4370" spans="1:27" x14ac:dyDescent="0.3">
      <c r="A4370" t="s">
        <v>8674</v>
      </c>
      <c r="B4370" t="s">
        <v>3656</v>
      </c>
      <c r="C4370" t="s">
        <v>8675</v>
      </c>
      <c r="D4370" t="s">
        <v>8675</v>
      </c>
      <c r="E4370">
        <v>0</v>
      </c>
      <c r="F4370">
        <v>1999</v>
      </c>
      <c r="G4370" t="s">
        <v>12</v>
      </c>
      <c r="H4370" t="s">
        <v>12</v>
      </c>
      <c r="I4370">
        <v>9</v>
      </c>
      <c r="L4370">
        <v>4369</v>
      </c>
      <c r="N4370">
        <f ca="1">RANDBETWEEN(1,12)</f>
        <v>7</v>
      </c>
      <c r="O4370">
        <f t="shared" ca="1" si="359"/>
        <v>23</v>
      </c>
      <c r="P4370" t="str">
        <f t="shared" ca="1" si="360"/>
        <v>1999-7-23</v>
      </c>
      <c r="Q4370" t="str">
        <f t="shared" si="361"/>
        <v>NULL</v>
      </c>
      <c r="R4370" t="str">
        <f t="shared" ca="1" si="362"/>
        <v>NULL-5-1</v>
      </c>
      <c r="S4370">
        <f ca="1">RANDBETWEEN(1,12)</f>
        <v>5</v>
      </c>
      <c r="T4370">
        <f t="shared" ca="1" si="363"/>
        <v>1</v>
      </c>
      <c r="W4370" t="str">
        <f>"INSERT INTO GENRE_OF VALUES ("&amp;L4370&amp;","&amp;I4370&amp;");"</f>
        <v>INSERT INTO GENRE_OF VALUES (4369,9);</v>
      </c>
      <c r="AA4370" t="str">
        <f t="shared" ca="1" si="364"/>
        <v>INSERT INTO MOVIE(Type,Primary_title,Original_title,Is_adult,Start_year,End_year,Running_time) VALUES('tvEpisode','Episode #1.2188','Episode #1.2188','0',1999-7-23,NULL,NULL);</v>
      </c>
    </row>
    <row r="4371" spans="1:27" x14ac:dyDescent="0.3">
      <c r="A4371" t="s">
        <v>8676</v>
      </c>
      <c r="B4371" t="s">
        <v>3656</v>
      </c>
      <c r="C4371" t="s">
        <v>8677</v>
      </c>
      <c r="D4371" t="s">
        <v>8677</v>
      </c>
      <c r="E4371">
        <v>0</v>
      </c>
      <c r="F4371">
        <v>1999</v>
      </c>
      <c r="G4371" t="s">
        <v>12</v>
      </c>
      <c r="H4371" t="s">
        <v>12</v>
      </c>
      <c r="I4371">
        <v>9</v>
      </c>
      <c r="L4371">
        <v>4370</v>
      </c>
      <c r="N4371">
        <f ca="1">RANDBETWEEN(1,12)</f>
        <v>9</v>
      </c>
      <c r="O4371">
        <f t="shared" ca="1" si="359"/>
        <v>22</v>
      </c>
      <c r="P4371" t="str">
        <f t="shared" ca="1" si="360"/>
        <v>1999-9-22</v>
      </c>
      <c r="Q4371" t="str">
        <f t="shared" si="361"/>
        <v>NULL</v>
      </c>
      <c r="R4371" t="str">
        <f t="shared" ca="1" si="362"/>
        <v>NULL-8-8</v>
      </c>
      <c r="S4371">
        <f ca="1">RANDBETWEEN(1,12)</f>
        <v>8</v>
      </c>
      <c r="T4371">
        <f t="shared" ca="1" si="363"/>
        <v>8</v>
      </c>
      <c r="W4371" t="str">
        <f>"INSERT INTO GENRE_OF VALUES ("&amp;L4371&amp;","&amp;I4371&amp;");"</f>
        <v>INSERT INTO GENRE_OF VALUES (4370,9);</v>
      </c>
      <c r="AA4371" t="str">
        <f t="shared" ca="1" si="364"/>
        <v>INSERT INTO MOVIE(Type,Primary_title,Original_title,Is_adult,Start_year,End_year,Running_time) VALUES('tvEpisode','Episode #1.2207','Episode #1.2207','0',1999-9-22,NULL,NULL);</v>
      </c>
    </row>
    <row r="4372" spans="1:27" x14ac:dyDescent="0.3">
      <c r="A4372" t="s">
        <v>8678</v>
      </c>
      <c r="B4372" t="s">
        <v>3656</v>
      </c>
      <c r="C4372" t="s">
        <v>8679</v>
      </c>
      <c r="D4372" t="s">
        <v>8679</v>
      </c>
      <c r="E4372">
        <v>0</v>
      </c>
      <c r="F4372">
        <v>1999</v>
      </c>
      <c r="G4372" t="s">
        <v>12</v>
      </c>
      <c r="H4372" t="s">
        <v>12</v>
      </c>
      <c r="I4372">
        <v>9</v>
      </c>
      <c r="L4372">
        <v>4371</v>
      </c>
      <c r="N4372">
        <f ca="1">RANDBETWEEN(1,12)</f>
        <v>10</v>
      </c>
      <c r="O4372">
        <f t="shared" ca="1" si="359"/>
        <v>24</v>
      </c>
      <c r="P4372" t="str">
        <f t="shared" ca="1" si="360"/>
        <v>1999-10-24</v>
      </c>
      <c r="Q4372" t="str">
        <f t="shared" si="361"/>
        <v>NULL</v>
      </c>
      <c r="R4372" t="str">
        <f t="shared" ca="1" si="362"/>
        <v>NULL-4-17</v>
      </c>
      <c r="S4372">
        <f ca="1">RANDBETWEEN(1,12)</f>
        <v>4</v>
      </c>
      <c r="T4372">
        <f t="shared" ca="1" si="363"/>
        <v>17</v>
      </c>
      <c r="W4372" t="str">
        <f>"INSERT INTO GENRE_OF VALUES ("&amp;L4372&amp;","&amp;I4372&amp;");"</f>
        <v>INSERT INTO GENRE_OF VALUES (4371,9);</v>
      </c>
      <c r="AA4372" t="str">
        <f t="shared" ca="1" si="364"/>
        <v>INSERT INTO MOVIE(Type,Primary_title,Original_title,Is_adult,Start_year,End_year,Running_time) VALUES('tvEpisode','Episode #1.2208','Episode #1.2208','0',1999-10-24,NULL,NULL);</v>
      </c>
    </row>
    <row r="4373" spans="1:27" x14ac:dyDescent="0.3">
      <c r="A4373" t="s">
        <v>8680</v>
      </c>
      <c r="B4373" t="s">
        <v>3656</v>
      </c>
      <c r="C4373" t="s">
        <v>8681</v>
      </c>
      <c r="D4373" t="s">
        <v>8681</v>
      </c>
      <c r="E4373">
        <v>0</v>
      </c>
      <c r="F4373">
        <v>1999</v>
      </c>
      <c r="G4373" t="s">
        <v>12</v>
      </c>
      <c r="H4373" t="s">
        <v>12</v>
      </c>
      <c r="I4373">
        <v>9</v>
      </c>
      <c r="L4373">
        <v>4372</v>
      </c>
      <c r="N4373">
        <f ca="1">RANDBETWEEN(1,12)</f>
        <v>12</v>
      </c>
      <c r="O4373">
        <f t="shared" ca="1" si="359"/>
        <v>16</v>
      </c>
      <c r="P4373" t="str">
        <f t="shared" ca="1" si="360"/>
        <v>1999-12-16</v>
      </c>
      <c r="Q4373" t="str">
        <f t="shared" si="361"/>
        <v>NULL</v>
      </c>
      <c r="R4373" t="str">
        <f t="shared" ca="1" si="362"/>
        <v>NULL-11-13</v>
      </c>
      <c r="S4373">
        <f ca="1">RANDBETWEEN(1,12)</f>
        <v>11</v>
      </c>
      <c r="T4373">
        <f t="shared" ca="1" si="363"/>
        <v>13</v>
      </c>
      <c r="W4373" t="str">
        <f>"INSERT INTO GENRE_OF VALUES ("&amp;L4373&amp;","&amp;I4373&amp;");"</f>
        <v>INSERT INTO GENRE_OF VALUES (4372,9);</v>
      </c>
      <c r="AA4373" t="str">
        <f t="shared" ca="1" si="364"/>
        <v>INSERT INTO MOVIE(Type,Primary_title,Original_title,Is_adult,Start_year,End_year,Running_time) VALUES('tvEpisode','Episode #1.2209','Episode #1.2209','0',1999-12-16,NULL,NULL);</v>
      </c>
    </row>
    <row r="4374" spans="1:27" x14ac:dyDescent="0.3">
      <c r="A4374" t="s">
        <v>8682</v>
      </c>
      <c r="B4374" t="s">
        <v>3656</v>
      </c>
      <c r="C4374" t="s">
        <v>8683</v>
      </c>
      <c r="D4374" t="s">
        <v>8683</v>
      </c>
      <c r="E4374">
        <v>0</v>
      </c>
      <c r="F4374">
        <v>1999</v>
      </c>
      <c r="G4374" t="s">
        <v>12</v>
      </c>
      <c r="H4374" t="s">
        <v>12</v>
      </c>
      <c r="I4374">
        <v>9</v>
      </c>
      <c r="L4374">
        <v>4373</v>
      </c>
      <c r="N4374">
        <f ca="1">RANDBETWEEN(1,12)</f>
        <v>10</v>
      </c>
      <c r="O4374">
        <f t="shared" ca="1" si="359"/>
        <v>8</v>
      </c>
      <c r="P4374" t="str">
        <f t="shared" ca="1" si="360"/>
        <v>1999-10-8</v>
      </c>
      <c r="Q4374" t="str">
        <f t="shared" si="361"/>
        <v>NULL</v>
      </c>
      <c r="R4374" t="str">
        <f t="shared" ca="1" si="362"/>
        <v>NULL-2-15</v>
      </c>
      <c r="S4374">
        <f ca="1">RANDBETWEEN(1,12)</f>
        <v>2</v>
      </c>
      <c r="T4374">
        <f t="shared" ca="1" si="363"/>
        <v>15</v>
      </c>
      <c r="W4374" t="str">
        <f>"INSERT INTO GENRE_OF VALUES ("&amp;L4374&amp;","&amp;I4374&amp;");"</f>
        <v>INSERT INTO GENRE_OF VALUES (4373,9);</v>
      </c>
      <c r="AA4374" t="str">
        <f t="shared" ca="1" si="364"/>
        <v>INSERT INTO MOVIE(Type,Primary_title,Original_title,Is_adult,Start_year,End_year,Running_time) VALUES('tvEpisode','Episode #1.2228','Episode #1.2228','0',1999-10-8,NULL,NULL);</v>
      </c>
    </row>
    <row r="4375" spans="1:27" x14ac:dyDescent="0.3">
      <c r="A4375" t="s">
        <v>8684</v>
      </c>
      <c r="B4375" t="s">
        <v>3656</v>
      </c>
      <c r="C4375" t="s">
        <v>8685</v>
      </c>
      <c r="D4375" t="s">
        <v>8685</v>
      </c>
      <c r="E4375">
        <v>0</v>
      </c>
      <c r="F4375">
        <v>1999</v>
      </c>
      <c r="G4375" t="s">
        <v>12</v>
      </c>
      <c r="H4375" t="s">
        <v>12</v>
      </c>
      <c r="I4375">
        <v>9</v>
      </c>
      <c r="L4375">
        <v>4374</v>
      </c>
      <c r="N4375">
        <f ca="1">RANDBETWEEN(1,12)</f>
        <v>7</v>
      </c>
      <c r="O4375">
        <f t="shared" ca="1" si="359"/>
        <v>1</v>
      </c>
      <c r="P4375" t="str">
        <f t="shared" ca="1" si="360"/>
        <v>1999-7-1</v>
      </c>
      <c r="Q4375" t="str">
        <f t="shared" si="361"/>
        <v>NULL</v>
      </c>
      <c r="R4375" t="str">
        <f t="shared" ca="1" si="362"/>
        <v>NULL-2-10</v>
      </c>
      <c r="S4375">
        <f ca="1">RANDBETWEEN(1,12)</f>
        <v>2</v>
      </c>
      <c r="T4375">
        <f t="shared" ca="1" si="363"/>
        <v>10</v>
      </c>
      <c r="W4375" t="str">
        <f>"INSERT INTO GENRE_OF VALUES ("&amp;L4375&amp;","&amp;I4375&amp;");"</f>
        <v>INSERT INTO GENRE_OF VALUES (4374,9);</v>
      </c>
      <c r="AA4375" t="str">
        <f t="shared" ca="1" si="364"/>
        <v>INSERT INTO MOVIE(Type,Primary_title,Original_title,Is_adult,Start_year,End_year,Running_time) VALUES('tvEpisode','Episode #1.2229','Episode #1.2229','0',1999-7-1,NULL,NULL);</v>
      </c>
    </row>
    <row r="4376" spans="1:27" x14ac:dyDescent="0.3">
      <c r="A4376" t="s">
        <v>8686</v>
      </c>
      <c r="B4376" t="s">
        <v>3656</v>
      </c>
      <c r="C4376" t="s">
        <v>8687</v>
      </c>
      <c r="D4376" t="s">
        <v>8687</v>
      </c>
      <c r="E4376">
        <v>0</v>
      </c>
      <c r="F4376">
        <v>1999</v>
      </c>
      <c r="G4376" t="s">
        <v>12</v>
      </c>
      <c r="H4376" t="s">
        <v>12</v>
      </c>
      <c r="I4376">
        <v>9</v>
      </c>
      <c r="L4376">
        <v>4375</v>
      </c>
      <c r="N4376">
        <f ca="1">RANDBETWEEN(1,12)</f>
        <v>2</v>
      </c>
      <c r="O4376">
        <f t="shared" ca="1" si="359"/>
        <v>1</v>
      </c>
      <c r="P4376" t="str">
        <f t="shared" ca="1" si="360"/>
        <v>1999-2-1</v>
      </c>
      <c r="Q4376" t="str">
        <f t="shared" si="361"/>
        <v>NULL</v>
      </c>
      <c r="R4376" t="str">
        <f t="shared" ca="1" si="362"/>
        <v>NULL-3-2</v>
      </c>
      <c r="S4376">
        <f ca="1">RANDBETWEEN(1,12)</f>
        <v>3</v>
      </c>
      <c r="T4376">
        <f t="shared" ca="1" si="363"/>
        <v>2</v>
      </c>
      <c r="W4376" t="str">
        <f>"INSERT INTO GENRE_OF VALUES ("&amp;L4376&amp;","&amp;I4376&amp;");"</f>
        <v>INSERT INTO GENRE_OF VALUES (4375,9);</v>
      </c>
      <c r="AA4376" t="str">
        <f t="shared" ca="1" si="364"/>
        <v>INSERT INTO MOVIE(Type,Primary_title,Original_title,Is_adult,Start_year,End_year,Running_time) VALUES('tvEpisode','Episode #1.2230','Episode #1.2230','0',1999-2-1,NULL,NULL);</v>
      </c>
    </row>
    <row r="4377" spans="1:27" x14ac:dyDescent="0.3">
      <c r="A4377" t="s">
        <v>8688</v>
      </c>
      <c r="B4377" t="s">
        <v>3656</v>
      </c>
      <c r="C4377" t="s">
        <v>8689</v>
      </c>
      <c r="D4377" t="s">
        <v>8689</v>
      </c>
      <c r="E4377">
        <v>0</v>
      </c>
      <c r="F4377">
        <v>1999</v>
      </c>
      <c r="G4377" t="s">
        <v>12</v>
      </c>
      <c r="H4377" t="s">
        <v>12</v>
      </c>
      <c r="I4377">
        <v>9</v>
      </c>
      <c r="L4377">
        <v>4376</v>
      </c>
      <c r="N4377">
        <f ca="1">RANDBETWEEN(1,12)</f>
        <v>7</v>
      </c>
      <c r="O4377">
        <f t="shared" ca="1" si="359"/>
        <v>24</v>
      </c>
      <c r="P4377" t="str">
        <f t="shared" ca="1" si="360"/>
        <v>1999-7-24</v>
      </c>
      <c r="Q4377" t="str">
        <f t="shared" si="361"/>
        <v>NULL</v>
      </c>
      <c r="R4377" t="str">
        <f t="shared" ca="1" si="362"/>
        <v>NULL-2-2</v>
      </c>
      <c r="S4377">
        <f ca="1">RANDBETWEEN(1,12)</f>
        <v>2</v>
      </c>
      <c r="T4377">
        <f t="shared" ca="1" si="363"/>
        <v>2</v>
      </c>
      <c r="W4377" t="str">
        <f>"INSERT INTO GENRE_OF VALUES ("&amp;L4377&amp;","&amp;I4377&amp;");"</f>
        <v>INSERT INTO GENRE_OF VALUES (4376,9);</v>
      </c>
      <c r="AA4377" t="str">
        <f t="shared" ca="1" si="364"/>
        <v>INSERT INTO MOVIE(Type,Primary_title,Original_title,Is_adult,Start_year,End_year,Running_time) VALUES('tvEpisode','Episode #1.2307','Episode #1.2307','0',1999-7-24,NULL,NULL);</v>
      </c>
    </row>
    <row r="4378" spans="1:27" x14ac:dyDescent="0.3">
      <c r="A4378" t="s">
        <v>8690</v>
      </c>
      <c r="B4378" t="s">
        <v>3656</v>
      </c>
      <c r="C4378" t="s">
        <v>8691</v>
      </c>
      <c r="D4378" t="s">
        <v>8691</v>
      </c>
      <c r="E4378">
        <v>0</v>
      </c>
      <c r="F4378">
        <v>1998</v>
      </c>
      <c r="G4378" t="s">
        <v>12</v>
      </c>
      <c r="H4378" t="s">
        <v>12</v>
      </c>
      <c r="I4378">
        <v>9</v>
      </c>
      <c r="L4378">
        <v>4377</v>
      </c>
      <c r="N4378">
        <f ca="1">RANDBETWEEN(1,12)</f>
        <v>2</v>
      </c>
      <c r="O4378">
        <f t="shared" ca="1" si="359"/>
        <v>15</v>
      </c>
      <c r="P4378" t="str">
        <f t="shared" ca="1" si="360"/>
        <v>1998-2-15</v>
      </c>
      <c r="Q4378" t="str">
        <f t="shared" si="361"/>
        <v>NULL</v>
      </c>
      <c r="R4378" t="str">
        <f t="shared" ca="1" si="362"/>
        <v>NULL-6-28</v>
      </c>
      <c r="S4378">
        <f ca="1">RANDBETWEEN(1,12)</f>
        <v>6</v>
      </c>
      <c r="T4378">
        <f t="shared" ca="1" si="363"/>
        <v>28</v>
      </c>
      <c r="W4378" t="str">
        <f>"INSERT INTO GENRE_OF VALUES ("&amp;L4378&amp;","&amp;I4378&amp;");"</f>
        <v>INSERT INTO GENRE_OF VALUES (4377,9);</v>
      </c>
      <c r="AA4378" t="str">
        <f t="shared" ca="1" si="364"/>
        <v>INSERT INTO MOVIE(Type,Primary_title,Original_title,Is_adult,Start_year,End_year,Running_time) VALUES('tvEpisode','Episode #1.2139','Episode #1.2139','0',1998-2-15,NULL,NULL);</v>
      </c>
    </row>
    <row r="4379" spans="1:27" x14ac:dyDescent="0.3">
      <c r="A4379" t="s">
        <v>8692</v>
      </c>
      <c r="B4379" t="s">
        <v>3656</v>
      </c>
      <c r="C4379" t="s">
        <v>8693</v>
      </c>
      <c r="D4379" t="s">
        <v>8693</v>
      </c>
      <c r="E4379">
        <v>0</v>
      </c>
      <c r="F4379">
        <v>1998</v>
      </c>
      <c r="G4379" t="s">
        <v>12</v>
      </c>
      <c r="H4379" t="s">
        <v>12</v>
      </c>
      <c r="I4379">
        <v>9</v>
      </c>
      <c r="L4379">
        <v>4378</v>
      </c>
      <c r="N4379">
        <f ca="1">RANDBETWEEN(1,12)</f>
        <v>7</v>
      </c>
      <c r="O4379">
        <f t="shared" ca="1" si="359"/>
        <v>13</v>
      </c>
      <c r="P4379" t="str">
        <f t="shared" ca="1" si="360"/>
        <v>1998-7-13</v>
      </c>
      <c r="Q4379" t="str">
        <f t="shared" si="361"/>
        <v>NULL</v>
      </c>
      <c r="R4379" t="str">
        <f t="shared" ca="1" si="362"/>
        <v>NULL-8-26</v>
      </c>
      <c r="S4379">
        <f ca="1">RANDBETWEEN(1,12)</f>
        <v>8</v>
      </c>
      <c r="T4379">
        <f t="shared" ca="1" si="363"/>
        <v>26</v>
      </c>
      <c r="W4379" t="str">
        <f>"INSERT INTO GENRE_OF VALUES ("&amp;L4379&amp;","&amp;I4379&amp;");"</f>
        <v>INSERT INTO GENRE_OF VALUES (4378,9);</v>
      </c>
      <c r="AA4379" t="str">
        <f t="shared" ca="1" si="364"/>
        <v>INSERT INTO MOVIE(Type,Primary_title,Original_title,Is_adult,Start_year,End_year,Running_time) VALUES('tvEpisode','Episode #1.2140','Episode #1.2140','0',1998-7-13,NULL,NULL);</v>
      </c>
    </row>
    <row r="4380" spans="1:27" x14ac:dyDescent="0.3">
      <c r="A4380" t="s">
        <v>8694</v>
      </c>
      <c r="B4380" t="s">
        <v>3656</v>
      </c>
      <c r="C4380" t="s">
        <v>8695</v>
      </c>
      <c r="D4380" t="s">
        <v>8695</v>
      </c>
      <c r="E4380">
        <v>0</v>
      </c>
      <c r="F4380">
        <v>1998</v>
      </c>
      <c r="G4380" t="s">
        <v>12</v>
      </c>
      <c r="H4380" t="s">
        <v>12</v>
      </c>
      <c r="I4380">
        <v>9</v>
      </c>
      <c r="L4380">
        <v>4379</v>
      </c>
      <c r="N4380">
        <f ca="1">RANDBETWEEN(1,12)</f>
        <v>3</v>
      </c>
      <c r="O4380">
        <f t="shared" ca="1" si="359"/>
        <v>25</v>
      </c>
      <c r="P4380" t="str">
        <f t="shared" ca="1" si="360"/>
        <v>1998-3-25</v>
      </c>
      <c r="Q4380" t="str">
        <f t="shared" si="361"/>
        <v>NULL</v>
      </c>
      <c r="R4380" t="str">
        <f t="shared" ca="1" si="362"/>
        <v>NULL-4-20</v>
      </c>
      <c r="S4380">
        <f ca="1">RANDBETWEEN(1,12)</f>
        <v>4</v>
      </c>
      <c r="T4380">
        <f t="shared" ca="1" si="363"/>
        <v>20</v>
      </c>
      <c r="W4380" t="str">
        <f>"INSERT INTO GENRE_OF VALUES ("&amp;L4380&amp;","&amp;I4380&amp;");"</f>
        <v>INSERT INTO GENRE_OF VALUES (4379,9);</v>
      </c>
      <c r="AA4380" t="str">
        <f t="shared" ca="1" si="364"/>
        <v>INSERT INTO MOVIE(Type,Primary_title,Original_title,Is_adult,Start_year,End_year,Running_time) VALUES('tvEpisode','Episode #1.2141','Episode #1.2141','0',1998-3-25,NULL,NULL);</v>
      </c>
    </row>
    <row r="4381" spans="1:27" x14ac:dyDescent="0.3">
      <c r="A4381" t="s">
        <v>8696</v>
      </c>
      <c r="B4381" t="s">
        <v>3656</v>
      </c>
      <c r="C4381" t="s">
        <v>8697</v>
      </c>
      <c r="D4381" t="s">
        <v>8697</v>
      </c>
      <c r="E4381">
        <v>0</v>
      </c>
      <c r="F4381">
        <v>1999</v>
      </c>
      <c r="G4381" t="s">
        <v>12</v>
      </c>
      <c r="H4381" t="s">
        <v>12</v>
      </c>
      <c r="I4381">
        <v>9</v>
      </c>
      <c r="L4381">
        <v>4380</v>
      </c>
      <c r="N4381">
        <f ca="1">RANDBETWEEN(1,12)</f>
        <v>10</v>
      </c>
      <c r="O4381">
        <f t="shared" ca="1" si="359"/>
        <v>10</v>
      </c>
      <c r="P4381" t="str">
        <f t="shared" ca="1" si="360"/>
        <v>1999-10-10</v>
      </c>
      <c r="Q4381" t="str">
        <f t="shared" si="361"/>
        <v>NULL</v>
      </c>
      <c r="R4381" t="str">
        <f t="shared" ca="1" si="362"/>
        <v>NULL-6-17</v>
      </c>
      <c r="S4381">
        <f ca="1">RANDBETWEEN(1,12)</f>
        <v>6</v>
      </c>
      <c r="T4381">
        <f t="shared" ca="1" si="363"/>
        <v>17</v>
      </c>
      <c r="W4381" t="str">
        <f>"INSERT INTO GENRE_OF VALUES ("&amp;L4381&amp;","&amp;I4381&amp;");"</f>
        <v>INSERT INTO GENRE_OF VALUES (4380,9);</v>
      </c>
      <c r="AA4381" t="str">
        <f t="shared" ca="1" si="364"/>
        <v>INSERT INTO MOVIE(Type,Primary_title,Original_title,Is_adult,Start_year,End_year,Running_time) VALUES('tvEpisode','Episode #1.2279','Episode #1.2279','0',1999-10-10,NULL,NULL);</v>
      </c>
    </row>
    <row r="4382" spans="1:27" x14ac:dyDescent="0.3">
      <c r="A4382" t="s">
        <v>8698</v>
      </c>
      <c r="B4382" t="s">
        <v>3656</v>
      </c>
      <c r="C4382" t="s">
        <v>8699</v>
      </c>
      <c r="D4382" t="s">
        <v>8699</v>
      </c>
      <c r="E4382">
        <v>0</v>
      </c>
      <c r="F4382">
        <v>1999</v>
      </c>
      <c r="G4382" t="s">
        <v>12</v>
      </c>
      <c r="H4382" t="s">
        <v>12</v>
      </c>
      <c r="I4382">
        <v>9</v>
      </c>
      <c r="L4382">
        <v>4381</v>
      </c>
      <c r="N4382">
        <f ca="1">RANDBETWEEN(1,12)</f>
        <v>8</v>
      </c>
      <c r="O4382">
        <f t="shared" ca="1" si="359"/>
        <v>8</v>
      </c>
      <c r="P4382" t="str">
        <f t="shared" ca="1" si="360"/>
        <v>1999-8-8</v>
      </c>
      <c r="Q4382" t="str">
        <f t="shared" si="361"/>
        <v>NULL</v>
      </c>
      <c r="R4382" t="str">
        <f t="shared" ca="1" si="362"/>
        <v>NULL-10-14</v>
      </c>
      <c r="S4382">
        <f ca="1">RANDBETWEEN(1,12)</f>
        <v>10</v>
      </c>
      <c r="T4382">
        <f t="shared" ca="1" si="363"/>
        <v>14</v>
      </c>
      <c r="W4382" t="str">
        <f>"INSERT INTO GENRE_OF VALUES ("&amp;L4382&amp;","&amp;I4382&amp;");"</f>
        <v>INSERT INTO GENRE_OF VALUES (4381,9);</v>
      </c>
      <c r="AA4382" t="str">
        <f t="shared" ca="1" si="364"/>
        <v>INSERT INTO MOVIE(Type,Primary_title,Original_title,Is_adult,Start_year,End_year,Running_time) VALUES('tvEpisode','Episode #1.2280','Episode #1.2280','0',1999-8-8,NULL,NULL);</v>
      </c>
    </row>
    <row r="4383" spans="1:27" x14ac:dyDescent="0.3">
      <c r="A4383" t="s">
        <v>8700</v>
      </c>
      <c r="B4383" t="s">
        <v>3656</v>
      </c>
      <c r="C4383" t="s">
        <v>8701</v>
      </c>
      <c r="D4383" t="s">
        <v>8701</v>
      </c>
      <c r="E4383">
        <v>0</v>
      </c>
      <c r="F4383">
        <v>1999</v>
      </c>
      <c r="G4383" t="s">
        <v>12</v>
      </c>
      <c r="H4383" t="s">
        <v>12</v>
      </c>
      <c r="I4383">
        <v>9</v>
      </c>
      <c r="L4383">
        <v>4382</v>
      </c>
      <c r="N4383">
        <f ca="1">RANDBETWEEN(1,12)</f>
        <v>11</v>
      </c>
      <c r="O4383">
        <f t="shared" ca="1" si="359"/>
        <v>7</v>
      </c>
      <c r="P4383" t="str">
        <f t="shared" ca="1" si="360"/>
        <v>1999-11-7</v>
      </c>
      <c r="Q4383" t="str">
        <f t="shared" si="361"/>
        <v>NULL</v>
      </c>
      <c r="R4383" t="str">
        <f t="shared" ca="1" si="362"/>
        <v>NULL-3-25</v>
      </c>
      <c r="S4383">
        <f ca="1">RANDBETWEEN(1,12)</f>
        <v>3</v>
      </c>
      <c r="T4383">
        <f t="shared" ca="1" si="363"/>
        <v>25</v>
      </c>
      <c r="W4383" t="str">
        <f>"INSERT INTO GENRE_OF VALUES ("&amp;L4383&amp;","&amp;I4383&amp;");"</f>
        <v>INSERT INTO GENRE_OF VALUES (4382,9);</v>
      </c>
      <c r="AA4383" t="str">
        <f t="shared" ca="1" si="364"/>
        <v>INSERT INTO MOVIE(Type,Primary_title,Original_title,Is_adult,Start_year,End_year,Running_time) VALUES('tvEpisode','Episode #1.2281','Episode #1.2281','0',1999-11-7,NULL,NULL);</v>
      </c>
    </row>
    <row r="4384" spans="1:27" x14ac:dyDescent="0.3">
      <c r="A4384" t="s">
        <v>8702</v>
      </c>
      <c r="B4384" t="s">
        <v>3656</v>
      </c>
      <c r="C4384" t="s">
        <v>8703</v>
      </c>
      <c r="D4384" t="s">
        <v>8703</v>
      </c>
      <c r="E4384">
        <v>0</v>
      </c>
      <c r="F4384">
        <v>2000</v>
      </c>
      <c r="G4384" t="s">
        <v>12</v>
      </c>
      <c r="H4384" t="s">
        <v>12</v>
      </c>
      <c r="I4384">
        <v>9</v>
      </c>
      <c r="L4384">
        <v>4383</v>
      </c>
      <c r="N4384">
        <f ca="1">RANDBETWEEN(1,12)</f>
        <v>7</v>
      </c>
      <c r="O4384">
        <f t="shared" ca="1" si="359"/>
        <v>23</v>
      </c>
      <c r="P4384" t="str">
        <f t="shared" ca="1" si="360"/>
        <v>2000-7-23</v>
      </c>
      <c r="Q4384" t="str">
        <f t="shared" si="361"/>
        <v>NULL</v>
      </c>
      <c r="R4384" t="str">
        <f t="shared" ca="1" si="362"/>
        <v>NULL-11-14</v>
      </c>
      <c r="S4384">
        <f ca="1">RANDBETWEEN(1,12)</f>
        <v>11</v>
      </c>
      <c r="T4384">
        <f t="shared" ca="1" si="363"/>
        <v>14</v>
      </c>
      <c r="W4384" t="str">
        <f>"INSERT INTO GENRE_OF VALUES ("&amp;L4384&amp;","&amp;I4384&amp;");"</f>
        <v>INSERT INTO GENRE_OF VALUES (4383,9);</v>
      </c>
      <c r="AA4384" t="str">
        <f t="shared" ca="1" si="364"/>
        <v>INSERT INTO MOVIE(Type,Primary_title,Original_title,Is_adult,Start_year,End_year,Running_time) VALUES('tvEpisode','Episode #1.2367','Episode #1.2367','0',2000-7-23,NULL,NULL);</v>
      </c>
    </row>
    <row r="4385" spans="1:27" x14ac:dyDescent="0.3">
      <c r="A4385" t="s">
        <v>8704</v>
      </c>
      <c r="B4385" t="s">
        <v>3656</v>
      </c>
      <c r="C4385" t="s">
        <v>8705</v>
      </c>
      <c r="D4385" t="s">
        <v>8705</v>
      </c>
      <c r="E4385">
        <v>0</v>
      </c>
      <c r="F4385">
        <v>2001</v>
      </c>
      <c r="G4385" t="s">
        <v>12</v>
      </c>
      <c r="H4385" t="s">
        <v>12</v>
      </c>
      <c r="I4385">
        <v>9</v>
      </c>
      <c r="L4385">
        <v>4384</v>
      </c>
      <c r="N4385">
        <f ca="1">RANDBETWEEN(1,12)</f>
        <v>8</v>
      </c>
      <c r="O4385">
        <f t="shared" ca="1" si="359"/>
        <v>10</v>
      </c>
      <c r="P4385" t="str">
        <f t="shared" ca="1" si="360"/>
        <v>2001-8-10</v>
      </c>
      <c r="Q4385" t="str">
        <f t="shared" si="361"/>
        <v>NULL</v>
      </c>
      <c r="R4385" t="str">
        <f t="shared" ca="1" si="362"/>
        <v>NULL-2-20</v>
      </c>
      <c r="S4385">
        <f ca="1">RANDBETWEEN(1,12)</f>
        <v>2</v>
      </c>
      <c r="T4385">
        <f t="shared" ca="1" si="363"/>
        <v>20</v>
      </c>
      <c r="W4385" t="str">
        <f>"INSERT INTO GENRE_OF VALUES ("&amp;L4385&amp;","&amp;I4385&amp;");"</f>
        <v>INSERT INTO GENRE_OF VALUES (4384,9);</v>
      </c>
      <c r="AA4385" t="str">
        <f t="shared" ca="1" si="364"/>
        <v>INSERT INTO MOVIE(Type,Primary_title,Original_title,Is_adult,Start_year,End_year,Running_time) VALUES('tvEpisode','Episode #1.2368','Episode #1.2368','0',2001-8-10,NULL,NULL);</v>
      </c>
    </row>
    <row r="4386" spans="1:27" x14ac:dyDescent="0.3">
      <c r="A4386" t="s">
        <v>8706</v>
      </c>
      <c r="B4386" t="s">
        <v>3656</v>
      </c>
      <c r="C4386" t="s">
        <v>8707</v>
      </c>
      <c r="D4386" t="s">
        <v>8707</v>
      </c>
      <c r="E4386">
        <v>0</v>
      </c>
      <c r="F4386">
        <v>2001</v>
      </c>
      <c r="G4386" t="s">
        <v>12</v>
      </c>
      <c r="H4386" t="s">
        <v>12</v>
      </c>
      <c r="I4386">
        <v>9</v>
      </c>
      <c r="L4386">
        <v>4385</v>
      </c>
      <c r="N4386">
        <f ca="1">RANDBETWEEN(1,12)</f>
        <v>10</v>
      </c>
      <c r="O4386">
        <f t="shared" ca="1" si="359"/>
        <v>18</v>
      </c>
      <c r="P4386" t="str">
        <f t="shared" ca="1" si="360"/>
        <v>2001-10-18</v>
      </c>
      <c r="Q4386" t="str">
        <f t="shared" si="361"/>
        <v>NULL</v>
      </c>
      <c r="R4386" t="str">
        <f t="shared" ca="1" si="362"/>
        <v>NULL-12-4</v>
      </c>
      <c r="S4386">
        <f ca="1">RANDBETWEEN(1,12)</f>
        <v>12</v>
      </c>
      <c r="T4386">
        <f t="shared" ca="1" si="363"/>
        <v>4</v>
      </c>
      <c r="W4386" t="str">
        <f>"INSERT INTO GENRE_OF VALUES ("&amp;L4386&amp;","&amp;I4386&amp;");"</f>
        <v>INSERT INTO GENRE_OF VALUES (4385,9);</v>
      </c>
      <c r="AA4386" t="str">
        <f t="shared" ca="1" si="364"/>
        <v>INSERT INTO MOVIE(Type,Primary_title,Original_title,Is_adult,Start_year,End_year,Running_time) VALUES('tvEpisode','Episode #1.2369','Episode #1.2369','0',2001-10-18,NULL,NULL);</v>
      </c>
    </row>
    <row r="4387" spans="1:27" x14ac:dyDescent="0.3">
      <c r="A4387" t="s">
        <v>8708</v>
      </c>
      <c r="B4387" t="s">
        <v>3656</v>
      </c>
      <c r="C4387" t="s">
        <v>8709</v>
      </c>
      <c r="D4387" t="s">
        <v>8709</v>
      </c>
      <c r="E4387">
        <v>0</v>
      </c>
      <c r="F4387">
        <v>1997</v>
      </c>
      <c r="G4387" t="s">
        <v>12</v>
      </c>
      <c r="H4387" t="s">
        <v>12</v>
      </c>
      <c r="I4387">
        <v>9</v>
      </c>
      <c r="L4387">
        <v>4386</v>
      </c>
      <c r="N4387">
        <f ca="1">RANDBETWEEN(1,12)</f>
        <v>3</v>
      </c>
      <c r="O4387">
        <f t="shared" ca="1" si="359"/>
        <v>5</v>
      </c>
      <c r="P4387" t="str">
        <f t="shared" ca="1" si="360"/>
        <v>1997-3-5</v>
      </c>
      <c r="Q4387" t="str">
        <f t="shared" si="361"/>
        <v>NULL</v>
      </c>
      <c r="R4387" t="str">
        <f t="shared" ca="1" si="362"/>
        <v>NULL-7-20</v>
      </c>
      <c r="S4387">
        <f ca="1">RANDBETWEEN(1,12)</f>
        <v>7</v>
      </c>
      <c r="T4387">
        <f t="shared" ca="1" si="363"/>
        <v>20</v>
      </c>
      <c r="W4387" t="str">
        <f>"INSERT INTO GENRE_OF VALUES ("&amp;L4387&amp;","&amp;I4387&amp;");"</f>
        <v>INSERT INTO GENRE_OF VALUES (4386,9);</v>
      </c>
      <c r="AA4387" t="str">
        <f t="shared" ca="1" si="364"/>
        <v>INSERT INTO MOVIE(Type,Primary_title,Original_title,Is_adult,Start_year,End_year,Running_time) VALUES('tvEpisode','Episode #1.1872','Episode #1.1872','0',1997-3-5,NULL,NULL);</v>
      </c>
    </row>
    <row r="4388" spans="1:27" x14ac:dyDescent="0.3">
      <c r="A4388" t="s">
        <v>8710</v>
      </c>
      <c r="B4388" t="s">
        <v>3656</v>
      </c>
      <c r="C4388" t="s">
        <v>8711</v>
      </c>
      <c r="D4388" t="s">
        <v>8711</v>
      </c>
      <c r="E4388">
        <v>0</v>
      </c>
      <c r="F4388">
        <v>1984</v>
      </c>
      <c r="G4388" t="s">
        <v>12</v>
      </c>
      <c r="H4388" t="s">
        <v>12</v>
      </c>
      <c r="I4388">
        <v>6</v>
      </c>
      <c r="L4388">
        <v>4387</v>
      </c>
      <c r="N4388">
        <f ca="1">RANDBETWEEN(1,12)</f>
        <v>5</v>
      </c>
      <c r="O4388">
        <f t="shared" ca="1" si="359"/>
        <v>17</v>
      </c>
      <c r="P4388" t="str">
        <f t="shared" ca="1" si="360"/>
        <v>1984-5-17</v>
      </c>
      <c r="Q4388" t="str">
        <f t="shared" si="361"/>
        <v>NULL</v>
      </c>
      <c r="R4388" t="str">
        <f t="shared" ca="1" si="362"/>
        <v>NULL-11-15</v>
      </c>
      <c r="S4388">
        <f ca="1">RANDBETWEEN(1,12)</f>
        <v>11</v>
      </c>
      <c r="T4388">
        <f t="shared" ca="1" si="363"/>
        <v>15</v>
      </c>
      <c r="W4388" t="str">
        <f>"INSERT INTO GENRE_OF VALUES ("&amp;L4388&amp;","&amp;I4388&amp;");"</f>
        <v>INSERT INTO GENRE_OF VALUES (4387,6);</v>
      </c>
      <c r="AA4388" t="str">
        <f t="shared" ca="1" si="364"/>
        <v>INSERT INTO MOVIE(Type,Primary_title,Original_title,Is_adult,Start_year,End_year,Running_time) VALUES('tvEpisode','Das Jubiläum','Das Jubiläum','0',1984-5-17,NULL,NULL);</v>
      </c>
    </row>
    <row r="4389" spans="1:27" x14ac:dyDescent="0.3">
      <c r="A4389" t="s">
        <v>8712</v>
      </c>
      <c r="B4389" t="s">
        <v>3656</v>
      </c>
      <c r="C4389" t="s">
        <v>8713</v>
      </c>
      <c r="D4389" t="s">
        <v>8713</v>
      </c>
      <c r="E4389">
        <v>0</v>
      </c>
      <c r="F4389">
        <v>1984</v>
      </c>
      <c r="G4389" t="s">
        <v>12</v>
      </c>
      <c r="H4389" t="s">
        <v>12</v>
      </c>
      <c r="I4389">
        <v>6</v>
      </c>
      <c r="L4389">
        <v>4388</v>
      </c>
      <c r="N4389">
        <f ca="1">RANDBETWEEN(1,12)</f>
        <v>5</v>
      </c>
      <c r="O4389">
        <f t="shared" ca="1" si="359"/>
        <v>14</v>
      </c>
      <c r="P4389" t="str">
        <f t="shared" ca="1" si="360"/>
        <v>1984-5-14</v>
      </c>
      <c r="Q4389" t="str">
        <f t="shared" si="361"/>
        <v>NULL</v>
      </c>
      <c r="R4389" t="str">
        <f t="shared" ca="1" si="362"/>
        <v>NULL-3-2</v>
      </c>
      <c r="S4389">
        <f ca="1">RANDBETWEEN(1,12)</f>
        <v>3</v>
      </c>
      <c r="T4389">
        <f t="shared" ca="1" si="363"/>
        <v>2</v>
      </c>
      <c r="W4389" t="str">
        <f>"INSERT INTO GENRE_OF VALUES ("&amp;L4389&amp;","&amp;I4389&amp;");"</f>
        <v>INSERT INTO GENRE_OF VALUES (4388,6);</v>
      </c>
      <c r="AA4389" t="str">
        <f t="shared" ca="1" si="364"/>
        <v>INSERT INTO MOVIE(Type,Primary_title,Original_title,Is_adult,Start_year,End_year,Running_time) VALUES('tvEpisode','Fehler im System','Fehler im System','0',1984-5-14,NULL,NULL);</v>
      </c>
    </row>
    <row r="4390" spans="1:27" x14ac:dyDescent="0.3">
      <c r="A4390" t="s">
        <v>8714</v>
      </c>
      <c r="B4390" t="s">
        <v>3656</v>
      </c>
      <c r="C4390" t="s">
        <v>8715</v>
      </c>
      <c r="D4390" t="s">
        <v>8715</v>
      </c>
      <c r="E4390">
        <v>0</v>
      </c>
      <c r="F4390">
        <v>1986</v>
      </c>
      <c r="G4390" t="s">
        <v>12</v>
      </c>
      <c r="H4390">
        <v>30</v>
      </c>
      <c r="I4390">
        <v>9</v>
      </c>
      <c r="L4390">
        <v>4389</v>
      </c>
      <c r="N4390">
        <f ca="1">RANDBETWEEN(1,12)</f>
        <v>1</v>
      </c>
      <c r="O4390">
        <f t="shared" ca="1" si="359"/>
        <v>23</v>
      </c>
      <c r="P4390" t="str">
        <f t="shared" ca="1" si="360"/>
        <v>1986-1-23</v>
      </c>
      <c r="Q4390" t="str">
        <f t="shared" si="361"/>
        <v>NULL</v>
      </c>
      <c r="R4390" t="str">
        <f t="shared" ca="1" si="362"/>
        <v>NULL-12-13</v>
      </c>
      <c r="S4390">
        <f ca="1">RANDBETWEEN(1,12)</f>
        <v>12</v>
      </c>
      <c r="T4390">
        <f t="shared" ca="1" si="363"/>
        <v>13</v>
      </c>
      <c r="W4390" t="str">
        <f>"INSERT INTO GENRE_OF VALUES ("&amp;L4390&amp;","&amp;I4390&amp;");"</f>
        <v>INSERT INTO GENRE_OF VALUES (4389,9);</v>
      </c>
      <c r="AA4390" t="str">
        <f t="shared" ca="1" si="364"/>
        <v>INSERT INTO MOVIE(Type,Primary_title,Original_title,Is_adult,Start_year,End_year,Running_time) VALUES('tvEpisode','Episode #1.1125','Episode #1.1125','0',1986-1-23,NULL,30);</v>
      </c>
    </row>
    <row r="4391" spans="1:27" x14ac:dyDescent="0.3">
      <c r="A4391" t="s">
        <v>8716</v>
      </c>
      <c r="B4391" t="s">
        <v>3656</v>
      </c>
      <c r="C4391" t="s">
        <v>6431</v>
      </c>
      <c r="D4391" t="s">
        <v>6431</v>
      </c>
      <c r="E4391">
        <v>0</v>
      </c>
      <c r="F4391">
        <v>1986</v>
      </c>
      <c r="G4391" t="s">
        <v>12</v>
      </c>
      <c r="H4391">
        <v>30</v>
      </c>
      <c r="I4391">
        <v>9</v>
      </c>
      <c r="L4391">
        <v>4390</v>
      </c>
      <c r="N4391">
        <f ca="1">RANDBETWEEN(1,12)</f>
        <v>8</v>
      </c>
      <c r="O4391">
        <f t="shared" ca="1" si="359"/>
        <v>20</v>
      </c>
      <c r="P4391" t="str">
        <f t="shared" ca="1" si="360"/>
        <v>1986-8-20</v>
      </c>
      <c r="Q4391" t="str">
        <f t="shared" si="361"/>
        <v>NULL</v>
      </c>
      <c r="R4391" t="str">
        <f t="shared" ca="1" si="362"/>
        <v>NULL-1-18</v>
      </c>
      <c r="S4391">
        <f ca="1">RANDBETWEEN(1,12)</f>
        <v>1</v>
      </c>
      <c r="T4391">
        <f t="shared" ca="1" si="363"/>
        <v>18</v>
      </c>
      <c r="W4391" t="str">
        <f>"INSERT INTO GENRE_OF VALUES ("&amp;L4391&amp;","&amp;I4391&amp;");"</f>
        <v>INSERT INTO GENRE_OF VALUES (4390,9);</v>
      </c>
      <c r="AA4391" t="str">
        <f t="shared" ca="1" si="364"/>
        <v>INSERT INTO MOVIE(Type,Primary_title,Original_title,Is_adult,Start_year,End_year,Running_time) VALUES('tvEpisode','Episode #1.42','Episode #1.42','0',1986-8-20,NULL,30);</v>
      </c>
    </row>
    <row r="4392" spans="1:27" x14ac:dyDescent="0.3">
      <c r="A4392" t="s">
        <v>8717</v>
      </c>
      <c r="B4392" t="s">
        <v>3656</v>
      </c>
      <c r="C4392" t="s">
        <v>8718</v>
      </c>
      <c r="D4392" t="s">
        <v>8718</v>
      </c>
      <c r="E4392">
        <v>0</v>
      </c>
      <c r="F4392">
        <v>1984</v>
      </c>
      <c r="G4392" t="s">
        <v>12</v>
      </c>
      <c r="H4392" t="s">
        <v>12</v>
      </c>
      <c r="I4392">
        <v>9</v>
      </c>
      <c r="L4392">
        <v>4391</v>
      </c>
      <c r="N4392">
        <f ca="1">RANDBETWEEN(1,12)</f>
        <v>6</v>
      </c>
      <c r="O4392">
        <f t="shared" ca="1" si="359"/>
        <v>25</v>
      </c>
      <c r="P4392" t="str">
        <f t="shared" ca="1" si="360"/>
        <v>1984-6-25</v>
      </c>
      <c r="Q4392" t="str">
        <f t="shared" si="361"/>
        <v>NULL</v>
      </c>
      <c r="R4392" t="str">
        <f t="shared" ca="1" si="362"/>
        <v>NULL-6-14</v>
      </c>
      <c r="S4392">
        <f ca="1">RANDBETWEEN(1,12)</f>
        <v>6</v>
      </c>
      <c r="T4392">
        <f t="shared" ca="1" si="363"/>
        <v>14</v>
      </c>
      <c r="W4392" t="str">
        <f>"INSERT INTO GENRE_OF VALUES ("&amp;L4392&amp;","&amp;I4392&amp;");"</f>
        <v>INSERT INTO GENRE_OF VALUES (4391,9);</v>
      </c>
      <c r="AA4392" t="str">
        <f t="shared" ca="1" si="364"/>
        <v>INSERT INTO MOVIE(Type,Primary_title,Original_title,Is_adult,Start_year,End_year,Running_time) VALUES('tvEpisode','Episode dated 29 July 1984','Episode dated 29 July 1984','0',1984-6-25,NULL,NULL);</v>
      </c>
    </row>
    <row r="4393" spans="1:27" x14ac:dyDescent="0.3">
      <c r="A4393" t="s">
        <v>8719</v>
      </c>
      <c r="B4393" t="s">
        <v>3656</v>
      </c>
      <c r="C4393" t="s">
        <v>8720</v>
      </c>
      <c r="D4393" t="s">
        <v>8720</v>
      </c>
      <c r="E4393">
        <v>0</v>
      </c>
      <c r="F4393">
        <v>1985</v>
      </c>
      <c r="G4393" t="s">
        <v>12</v>
      </c>
      <c r="H4393" t="s">
        <v>12</v>
      </c>
      <c r="I4393">
        <v>9</v>
      </c>
      <c r="L4393">
        <v>4392</v>
      </c>
      <c r="N4393">
        <f ca="1">RANDBETWEEN(1,12)</f>
        <v>8</v>
      </c>
      <c r="O4393">
        <f t="shared" ca="1" si="359"/>
        <v>21</v>
      </c>
      <c r="P4393" t="str">
        <f t="shared" ca="1" si="360"/>
        <v>1985-8-21</v>
      </c>
      <c r="Q4393" t="str">
        <f t="shared" si="361"/>
        <v>NULL</v>
      </c>
      <c r="R4393" t="str">
        <f t="shared" ca="1" si="362"/>
        <v>NULL-3-13</v>
      </c>
      <c r="S4393">
        <f ca="1">RANDBETWEEN(1,12)</f>
        <v>3</v>
      </c>
      <c r="T4393">
        <f t="shared" ca="1" si="363"/>
        <v>13</v>
      </c>
      <c r="W4393" t="str">
        <f>"INSERT INTO GENRE_OF VALUES ("&amp;L4393&amp;","&amp;I4393&amp;");"</f>
        <v>INSERT INTO GENRE_OF VALUES (4392,9);</v>
      </c>
      <c r="AA4393" t="str">
        <f t="shared" ca="1" si="364"/>
        <v>INSERT INTO MOVIE(Type,Primary_title,Original_title,Is_adult,Start_year,End_year,Running_time) VALUES('tvEpisode','Episode dated 18 November 1985','Episode dated 18 November 1985','0',1985-8-21,NULL,NULL);</v>
      </c>
    </row>
    <row r="4394" spans="1:27" x14ac:dyDescent="0.3">
      <c r="A4394" t="s">
        <v>8721</v>
      </c>
      <c r="B4394" t="s">
        <v>3656</v>
      </c>
      <c r="C4394" t="s">
        <v>8722</v>
      </c>
      <c r="D4394" t="s">
        <v>8722</v>
      </c>
      <c r="E4394">
        <v>0</v>
      </c>
      <c r="F4394">
        <v>1983</v>
      </c>
      <c r="G4394" t="s">
        <v>12</v>
      </c>
      <c r="H4394" t="s">
        <v>12</v>
      </c>
      <c r="I4394">
        <v>9</v>
      </c>
      <c r="L4394">
        <v>4393</v>
      </c>
      <c r="N4394">
        <f ca="1">RANDBETWEEN(1,12)</f>
        <v>4</v>
      </c>
      <c r="O4394">
        <f t="shared" ca="1" si="359"/>
        <v>2</v>
      </c>
      <c r="P4394" t="str">
        <f t="shared" ca="1" si="360"/>
        <v>1983-4-2</v>
      </c>
      <c r="Q4394" t="str">
        <f t="shared" si="361"/>
        <v>NULL</v>
      </c>
      <c r="R4394" t="str">
        <f t="shared" ca="1" si="362"/>
        <v>NULL-7-27</v>
      </c>
      <c r="S4394">
        <f ca="1">RANDBETWEEN(1,12)</f>
        <v>7</v>
      </c>
      <c r="T4394">
        <f t="shared" ca="1" si="363"/>
        <v>27</v>
      </c>
      <c r="W4394" t="str">
        <f>"INSERT INTO GENRE_OF VALUES ("&amp;L4394&amp;","&amp;I4394&amp;");"</f>
        <v>INSERT INTO GENRE_OF VALUES (4393,9);</v>
      </c>
      <c r="AA4394" t="str">
        <f t="shared" ca="1" si="364"/>
        <v>INSERT INTO MOVIE(Type,Primary_title,Original_title,Is_adult,Start_year,End_year,Running_time) VALUES('tvEpisode','Salutations','Salutations','0',1983-4-2,NULL,NULL);</v>
      </c>
    </row>
    <row r="4395" spans="1:27" x14ac:dyDescent="0.3">
      <c r="A4395" t="s">
        <v>8723</v>
      </c>
      <c r="B4395" t="s">
        <v>3656</v>
      </c>
      <c r="C4395" t="s">
        <v>6844</v>
      </c>
      <c r="D4395" t="s">
        <v>6844</v>
      </c>
      <c r="E4395">
        <v>0</v>
      </c>
      <c r="F4395">
        <v>1984</v>
      </c>
      <c r="G4395" t="s">
        <v>12</v>
      </c>
      <c r="H4395" t="s">
        <v>12</v>
      </c>
      <c r="I4395">
        <v>9</v>
      </c>
      <c r="L4395">
        <v>4394</v>
      </c>
      <c r="N4395">
        <f ca="1">RANDBETWEEN(1,12)</f>
        <v>12</v>
      </c>
      <c r="O4395">
        <f t="shared" ca="1" si="359"/>
        <v>20</v>
      </c>
      <c r="P4395" t="str">
        <f t="shared" ca="1" si="360"/>
        <v>1984-12-20</v>
      </c>
      <c r="Q4395" t="str">
        <f t="shared" si="361"/>
        <v>NULL</v>
      </c>
      <c r="R4395" t="str">
        <f t="shared" ca="1" si="362"/>
        <v>NULL-9-6</v>
      </c>
      <c r="S4395">
        <f ca="1">RANDBETWEEN(1,12)</f>
        <v>9</v>
      </c>
      <c r="T4395">
        <f t="shared" ca="1" si="363"/>
        <v>6</v>
      </c>
      <c r="W4395" t="str">
        <f>"INSERT INTO GENRE_OF VALUES ("&amp;L4395&amp;","&amp;I4395&amp;");"</f>
        <v>INSERT INTO GENRE_OF VALUES (4394,9);</v>
      </c>
      <c r="AA4395" t="str">
        <f t="shared" ca="1" si="364"/>
        <v>INSERT INTO MOVIE(Type,Primary_title,Original_title,Is_adult,Start_year,End_year,Running_time) VALUES('tvEpisode','Episode #1.612','Episode #1.612','0',1984-12-20,NULL,NULL);</v>
      </c>
    </row>
    <row r="4396" spans="1:27" x14ac:dyDescent="0.3">
      <c r="A4396" t="s">
        <v>8724</v>
      </c>
      <c r="B4396" t="s">
        <v>3656</v>
      </c>
      <c r="C4396" t="s">
        <v>7024</v>
      </c>
      <c r="D4396" t="s">
        <v>7024</v>
      </c>
      <c r="E4396">
        <v>0</v>
      </c>
      <c r="F4396">
        <v>1984</v>
      </c>
      <c r="G4396" t="s">
        <v>12</v>
      </c>
      <c r="H4396" t="s">
        <v>12</v>
      </c>
      <c r="I4396">
        <v>9</v>
      </c>
      <c r="L4396">
        <v>4395</v>
      </c>
      <c r="N4396">
        <f ca="1">RANDBETWEEN(1,12)</f>
        <v>9</v>
      </c>
      <c r="O4396">
        <f t="shared" ca="1" si="359"/>
        <v>11</v>
      </c>
      <c r="P4396" t="str">
        <f t="shared" ca="1" si="360"/>
        <v>1984-9-11</v>
      </c>
      <c r="Q4396" t="str">
        <f t="shared" si="361"/>
        <v>NULL</v>
      </c>
      <c r="R4396" t="str">
        <f t="shared" ca="1" si="362"/>
        <v>NULL-3-21</v>
      </c>
      <c r="S4396">
        <f ca="1">RANDBETWEEN(1,12)</f>
        <v>3</v>
      </c>
      <c r="T4396">
        <f t="shared" ca="1" si="363"/>
        <v>21</v>
      </c>
      <c r="W4396" t="str">
        <f>"INSERT INTO GENRE_OF VALUES ("&amp;L4396&amp;","&amp;I4396&amp;");"</f>
        <v>INSERT INTO GENRE_OF VALUES (4395,9);</v>
      </c>
      <c r="AA4396" t="str">
        <f t="shared" ca="1" si="364"/>
        <v>INSERT INTO MOVIE(Type,Primary_title,Original_title,Is_adult,Start_year,End_year,Running_time) VALUES('tvEpisode','Episode #1.694','Episode #1.694','0',1984-9-11,NULL,NULL);</v>
      </c>
    </row>
    <row r="4397" spans="1:27" x14ac:dyDescent="0.3">
      <c r="A4397" t="s">
        <v>8725</v>
      </c>
      <c r="B4397" t="s">
        <v>3656</v>
      </c>
      <c r="C4397" t="s">
        <v>7063</v>
      </c>
      <c r="D4397" t="s">
        <v>7063</v>
      </c>
      <c r="E4397">
        <v>0</v>
      </c>
      <c r="F4397">
        <v>1984</v>
      </c>
      <c r="G4397" t="s">
        <v>12</v>
      </c>
      <c r="H4397" t="s">
        <v>12</v>
      </c>
      <c r="I4397">
        <v>9</v>
      </c>
      <c r="L4397">
        <v>4396</v>
      </c>
      <c r="N4397">
        <f ca="1">RANDBETWEEN(1,12)</f>
        <v>11</v>
      </c>
      <c r="O4397">
        <f t="shared" ca="1" si="359"/>
        <v>1</v>
      </c>
      <c r="P4397" t="str">
        <f t="shared" ca="1" si="360"/>
        <v>1984-11-1</v>
      </c>
      <c r="Q4397" t="str">
        <f t="shared" si="361"/>
        <v>NULL</v>
      </c>
      <c r="R4397" t="str">
        <f t="shared" ca="1" si="362"/>
        <v>NULL-3-14</v>
      </c>
      <c r="S4397">
        <f ca="1">RANDBETWEEN(1,12)</f>
        <v>3</v>
      </c>
      <c r="T4397">
        <f t="shared" ca="1" si="363"/>
        <v>14</v>
      </c>
      <c r="W4397" t="str">
        <f>"INSERT INTO GENRE_OF VALUES ("&amp;L4397&amp;","&amp;I4397&amp;");"</f>
        <v>INSERT INTO GENRE_OF VALUES (4396,9);</v>
      </c>
      <c r="AA4397" t="str">
        <f t="shared" ca="1" si="364"/>
        <v>INSERT INTO MOVIE(Type,Primary_title,Original_title,Is_adult,Start_year,End_year,Running_time) VALUES('tvEpisode','Episode #1.711','Episode #1.711','0',1984-11-1,NULL,NULL);</v>
      </c>
    </row>
    <row r="4398" spans="1:27" x14ac:dyDescent="0.3">
      <c r="A4398" t="s">
        <v>8726</v>
      </c>
      <c r="B4398" t="s">
        <v>3656</v>
      </c>
      <c r="C4398" t="s">
        <v>8727</v>
      </c>
      <c r="D4398" t="s">
        <v>8727</v>
      </c>
      <c r="E4398">
        <v>0</v>
      </c>
      <c r="F4398">
        <v>1990</v>
      </c>
      <c r="G4398" t="s">
        <v>12</v>
      </c>
      <c r="H4398">
        <v>60</v>
      </c>
      <c r="I4398">
        <v>6</v>
      </c>
      <c r="L4398">
        <v>4397</v>
      </c>
      <c r="N4398">
        <f ca="1">RANDBETWEEN(1,12)</f>
        <v>10</v>
      </c>
      <c r="O4398">
        <f t="shared" ca="1" si="359"/>
        <v>20</v>
      </c>
      <c r="P4398" t="str">
        <f t="shared" ca="1" si="360"/>
        <v>1990-10-20</v>
      </c>
      <c r="Q4398" t="str">
        <f t="shared" si="361"/>
        <v>NULL</v>
      </c>
      <c r="R4398" t="str">
        <f t="shared" ca="1" si="362"/>
        <v>NULL-4-15</v>
      </c>
      <c r="S4398">
        <f ca="1">RANDBETWEEN(1,12)</f>
        <v>4</v>
      </c>
      <c r="T4398">
        <f t="shared" ca="1" si="363"/>
        <v>15</v>
      </c>
      <c r="W4398" t="str">
        <f>"INSERT INTO GENRE_OF VALUES ("&amp;L4398&amp;","&amp;I4398&amp;");"</f>
        <v>INSERT INTO GENRE_OF VALUES (4397,6);</v>
      </c>
      <c r="AA4398" t="str">
        <f t="shared" ca="1" si="364"/>
        <v>INSERT INTO MOVIE(Type,Primary_title,Original_title,Is_adult,Start_year,End_year,Running_time) VALUES('tvEpisode','200th Episode Special','200th Episode Special','0',1990-10-20,NULL,60);</v>
      </c>
    </row>
    <row r="4399" spans="1:27" x14ac:dyDescent="0.3">
      <c r="A4399" t="s">
        <v>8728</v>
      </c>
      <c r="B4399" t="s">
        <v>3656</v>
      </c>
      <c r="C4399" t="s">
        <v>12651</v>
      </c>
      <c r="D4399" t="s">
        <v>12651</v>
      </c>
      <c r="E4399">
        <v>0</v>
      </c>
      <c r="F4399">
        <v>1987</v>
      </c>
      <c r="G4399" t="s">
        <v>12</v>
      </c>
      <c r="H4399">
        <v>30</v>
      </c>
      <c r="I4399">
        <v>6</v>
      </c>
      <c r="L4399">
        <v>4398</v>
      </c>
      <c r="N4399">
        <f ca="1">RANDBETWEEN(1,12)</f>
        <v>4</v>
      </c>
      <c r="O4399">
        <f t="shared" ca="1" si="359"/>
        <v>21</v>
      </c>
      <c r="P4399" t="str">
        <f t="shared" ca="1" si="360"/>
        <v>1987-4-21</v>
      </c>
      <c r="Q4399" t="str">
        <f t="shared" si="361"/>
        <v>NULL</v>
      </c>
      <c r="R4399" t="str">
        <f t="shared" ca="1" si="362"/>
        <v>NULL-1-16</v>
      </c>
      <c r="S4399">
        <f ca="1">RANDBETWEEN(1,12)</f>
        <v>1</v>
      </c>
      <c r="T4399">
        <f t="shared" ca="1" si="363"/>
        <v>16</v>
      </c>
      <c r="W4399" t="str">
        <f>"INSERT INTO GENRE_OF VALUES ("&amp;L4399&amp;","&amp;I4399&amp;");"</f>
        <v>INSERT INTO GENRE_OF VALUES (4398,6);</v>
      </c>
      <c r="AA4399" t="str">
        <f t="shared" ca="1" si="364"/>
        <v>INSERT INTO MOVIE(Type,Primary_title,Original_title,Is_adult,Start_year,End_year,Running_time) VALUES('tvEpisode','`I` on Sports','`I` on Sports','0',1987-4-21,NULL,30);</v>
      </c>
    </row>
    <row r="4400" spans="1:27" x14ac:dyDescent="0.3">
      <c r="A4400" t="s">
        <v>8729</v>
      </c>
      <c r="B4400" t="s">
        <v>3656</v>
      </c>
      <c r="C4400" t="s">
        <v>8730</v>
      </c>
      <c r="D4400" t="s">
        <v>8730</v>
      </c>
      <c r="E4400">
        <v>0</v>
      </c>
      <c r="F4400">
        <v>1985</v>
      </c>
      <c r="G4400" t="s">
        <v>12</v>
      </c>
      <c r="H4400">
        <v>30</v>
      </c>
      <c r="I4400">
        <v>6</v>
      </c>
      <c r="L4400">
        <v>4399</v>
      </c>
      <c r="N4400">
        <f ca="1">RANDBETWEEN(1,12)</f>
        <v>3</v>
      </c>
      <c r="O4400">
        <f t="shared" ca="1" si="359"/>
        <v>3</v>
      </c>
      <c r="P4400" t="str">
        <f t="shared" ca="1" si="360"/>
        <v>1985-3-3</v>
      </c>
      <c r="Q4400" t="str">
        <f t="shared" si="361"/>
        <v>NULL</v>
      </c>
      <c r="R4400" t="str">
        <f t="shared" ca="1" si="362"/>
        <v>NULL-10-1</v>
      </c>
      <c r="S4400">
        <f ca="1">RANDBETWEEN(1,12)</f>
        <v>10</v>
      </c>
      <c r="T4400">
        <f t="shared" ca="1" si="363"/>
        <v>1</v>
      </c>
      <c r="W4400" t="str">
        <f>"INSERT INTO GENRE_OF VALUES ("&amp;L4400&amp;","&amp;I4400&amp;");"</f>
        <v>INSERT INTO GENRE_OF VALUES (4399,6);</v>
      </c>
      <c r="AA4400" t="str">
        <f t="shared" ca="1" si="364"/>
        <v>INSERT INTO MOVIE(Type,Primary_title,Original_title,Is_adult,Start_year,End_year,Running_time) VALUES('tvEpisode','2 Good 2 Be 4 Real','2 Good 2 Be 4 Real','0',1985-3-3,NULL,30);</v>
      </c>
    </row>
    <row r="4401" spans="1:27" x14ac:dyDescent="0.3">
      <c r="A4401" t="s">
        <v>8731</v>
      </c>
      <c r="B4401" t="s">
        <v>3656</v>
      </c>
      <c r="C4401" t="s">
        <v>8732</v>
      </c>
      <c r="D4401" t="s">
        <v>8732</v>
      </c>
      <c r="E4401">
        <v>0</v>
      </c>
      <c r="F4401">
        <v>1989</v>
      </c>
      <c r="G4401" t="s">
        <v>12</v>
      </c>
      <c r="H4401">
        <v>30</v>
      </c>
      <c r="I4401">
        <v>6</v>
      </c>
      <c r="L4401">
        <v>4400</v>
      </c>
      <c r="N4401">
        <f ca="1">RANDBETWEEN(1,12)</f>
        <v>3</v>
      </c>
      <c r="O4401">
        <f t="shared" ca="1" si="359"/>
        <v>6</v>
      </c>
      <c r="P4401" t="str">
        <f t="shared" ca="1" si="360"/>
        <v>1989-3-6</v>
      </c>
      <c r="Q4401" t="str">
        <f t="shared" si="361"/>
        <v>NULL</v>
      </c>
      <c r="R4401" t="str">
        <f t="shared" ca="1" si="362"/>
        <v>NULL-10-5</v>
      </c>
      <c r="S4401">
        <f ca="1">RANDBETWEEN(1,12)</f>
        <v>10</v>
      </c>
      <c r="T4401">
        <f t="shared" ca="1" si="363"/>
        <v>5</v>
      </c>
      <c r="W4401" t="str">
        <f>"INSERT INTO GENRE_OF VALUES ("&amp;L4401&amp;","&amp;I4401&amp;");"</f>
        <v>INSERT INTO GENRE_OF VALUES (4400,6);</v>
      </c>
      <c r="AA4401" t="str">
        <f t="shared" ca="1" si="364"/>
        <v>INSERT INTO MOVIE(Type,Primary_title,Original_title,Is_adult,Start_year,End_year,Running_time) VALUES('tvEpisode','A Bar Is Born','A Bar Is Born','0',1989-3-6,NULL,30);</v>
      </c>
    </row>
    <row r="4402" spans="1:27" x14ac:dyDescent="0.3">
      <c r="A4402" t="s">
        <v>8733</v>
      </c>
      <c r="B4402" t="s">
        <v>3656</v>
      </c>
      <c r="C4402" t="s">
        <v>8734</v>
      </c>
      <c r="D4402" t="s">
        <v>8734</v>
      </c>
      <c r="E4402">
        <v>0</v>
      </c>
      <c r="F4402">
        <v>1992</v>
      </c>
      <c r="G4402" t="s">
        <v>12</v>
      </c>
      <c r="H4402">
        <v>30</v>
      </c>
      <c r="I4402">
        <v>6</v>
      </c>
      <c r="L4402">
        <v>4401</v>
      </c>
      <c r="N4402">
        <f ca="1">RANDBETWEEN(1,12)</f>
        <v>6</v>
      </c>
      <c r="O4402">
        <f t="shared" ca="1" si="359"/>
        <v>16</v>
      </c>
      <c r="P4402" t="str">
        <f t="shared" ca="1" si="360"/>
        <v>1992-6-16</v>
      </c>
      <c r="Q4402" t="str">
        <f t="shared" si="361"/>
        <v>NULL</v>
      </c>
      <c r="R4402" t="str">
        <f t="shared" ca="1" si="362"/>
        <v>NULL-11-2</v>
      </c>
      <c r="S4402">
        <f ca="1">RANDBETWEEN(1,12)</f>
        <v>11</v>
      </c>
      <c r="T4402">
        <f t="shared" ca="1" si="363"/>
        <v>2</v>
      </c>
      <c r="W4402" t="str">
        <f>"INSERT INTO GENRE_OF VALUES ("&amp;L4402&amp;","&amp;I4402&amp;");"</f>
        <v>INSERT INTO GENRE_OF VALUES (4401,6);</v>
      </c>
      <c r="AA4402" t="str">
        <f t="shared" ca="1" si="364"/>
        <v>INSERT INTO MOVIE(Type,Primary_title,Original_title,Is_adult,Start_year,End_year,Running_time) VALUES('tvEpisode','A Diminished Rebecca with a Suspended Cliff','A Diminished Rebecca with a Suspended Cliff','0',1992-6-16,NULL,30);</v>
      </c>
    </row>
    <row r="4403" spans="1:27" x14ac:dyDescent="0.3">
      <c r="A4403" t="s">
        <v>8735</v>
      </c>
      <c r="B4403" t="s">
        <v>3656</v>
      </c>
      <c r="C4403" t="s">
        <v>8736</v>
      </c>
      <c r="D4403" t="s">
        <v>8736</v>
      </c>
      <c r="E4403">
        <v>0</v>
      </c>
      <c r="F4403">
        <v>1984</v>
      </c>
      <c r="G4403" t="s">
        <v>12</v>
      </c>
      <c r="H4403">
        <v>30</v>
      </c>
      <c r="I4403">
        <v>6</v>
      </c>
      <c r="L4403">
        <v>4402</v>
      </c>
      <c r="N4403">
        <f ca="1">RANDBETWEEN(1,12)</f>
        <v>7</v>
      </c>
      <c r="O4403">
        <f t="shared" ca="1" si="359"/>
        <v>11</v>
      </c>
      <c r="P4403" t="str">
        <f t="shared" ca="1" si="360"/>
        <v>1984-7-11</v>
      </c>
      <c r="Q4403" t="str">
        <f t="shared" si="361"/>
        <v>NULL</v>
      </c>
      <c r="R4403" t="str">
        <f t="shared" ca="1" si="362"/>
        <v>NULL-8-8</v>
      </c>
      <c r="S4403">
        <f ca="1">RANDBETWEEN(1,12)</f>
        <v>8</v>
      </c>
      <c r="T4403">
        <f t="shared" ca="1" si="363"/>
        <v>8</v>
      </c>
      <c r="W4403" t="str">
        <f>"INSERT INTO GENRE_OF VALUES ("&amp;L4403&amp;","&amp;I4403&amp;");"</f>
        <v>INSERT INTO GENRE_OF VALUES (4402,6);</v>
      </c>
      <c r="AA4403" t="str">
        <f t="shared" ca="1" si="364"/>
        <v>INSERT INTO MOVIE(Type,Primary_title,Original_title,Is_adult,Start_year,End_year,Running_time) VALUES('tvEpisode','A Ditch in Time','A Ditch in Time','0',1984-7-11,NULL,30);</v>
      </c>
    </row>
    <row r="4404" spans="1:27" x14ac:dyDescent="0.3">
      <c r="A4404" t="s">
        <v>8737</v>
      </c>
      <c r="B4404" t="s">
        <v>3656</v>
      </c>
      <c r="C4404" t="s">
        <v>8738</v>
      </c>
      <c r="D4404" t="s">
        <v>8738</v>
      </c>
      <c r="E4404">
        <v>0</v>
      </c>
      <c r="F4404">
        <v>1991</v>
      </c>
      <c r="G4404" t="s">
        <v>12</v>
      </c>
      <c r="H4404">
        <v>30</v>
      </c>
      <c r="I4404">
        <v>6</v>
      </c>
      <c r="L4404">
        <v>4403</v>
      </c>
      <c r="N4404">
        <f ca="1">RANDBETWEEN(1,12)</f>
        <v>6</v>
      </c>
      <c r="O4404">
        <f t="shared" ca="1" si="359"/>
        <v>26</v>
      </c>
      <c r="P4404" t="str">
        <f t="shared" ca="1" si="360"/>
        <v>1991-6-26</v>
      </c>
      <c r="Q4404" t="str">
        <f t="shared" si="361"/>
        <v>NULL</v>
      </c>
      <c r="R4404" t="str">
        <f t="shared" ca="1" si="362"/>
        <v>NULL-10-13</v>
      </c>
      <c r="S4404">
        <f ca="1">RANDBETWEEN(1,12)</f>
        <v>10</v>
      </c>
      <c r="T4404">
        <f t="shared" ca="1" si="363"/>
        <v>13</v>
      </c>
      <c r="W4404" t="str">
        <f>"INSERT INTO GENRE_OF VALUES ("&amp;L4404&amp;","&amp;I4404&amp;");"</f>
        <v>INSERT INTO GENRE_OF VALUES (4403,6);</v>
      </c>
      <c r="AA4404" t="str">
        <f t="shared" ca="1" si="364"/>
        <v>INSERT INTO MOVIE(Type,Primary_title,Original_title,Is_adult,Start_year,End_year,Running_time) VALUES('tvEpisode','A Fine French Whine','A Fine French Whine','0',1991-6-26,NULL,30);</v>
      </c>
    </row>
    <row r="4405" spans="1:27" x14ac:dyDescent="0.3">
      <c r="A4405" t="s">
        <v>8739</v>
      </c>
      <c r="B4405" t="s">
        <v>3656</v>
      </c>
      <c r="C4405" t="s">
        <v>8740</v>
      </c>
      <c r="D4405" t="s">
        <v>8740</v>
      </c>
      <c r="E4405">
        <v>0</v>
      </c>
      <c r="F4405">
        <v>1987</v>
      </c>
      <c r="G4405" t="s">
        <v>12</v>
      </c>
      <c r="H4405">
        <v>30</v>
      </c>
      <c r="I4405">
        <v>6</v>
      </c>
      <c r="L4405">
        <v>4404</v>
      </c>
      <c r="N4405">
        <f ca="1">RANDBETWEEN(1,12)</f>
        <v>11</v>
      </c>
      <c r="O4405">
        <f t="shared" ca="1" si="359"/>
        <v>8</v>
      </c>
      <c r="P4405" t="str">
        <f t="shared" ca="1" si="360"/>
        <v>1987-11-8</v>
      </c>
      <c r="Q4405" t="str">
        <f t="shared" si="361"/>
        <v>NULL</v>
      </c>
      <c r="R4405" t="str">
        <f t="shared" ca="1" si="362"/>
        <v>NULL-8-8</v>
      </c>
      <c r="S4405">
        <f ca="1">RANDBETWEEN(1,12)</f>
        <v>8</v>
      </c>
      <c r="T4405">
        <f t="shared" ca="1" si="363"/>
        <v>8</v>
      </c>
      <c r="W4405" t="str">
        <f>"INSERT INTO GENRE_OF VALUES ("&amp;L4405&amp;","&amp;I4405&amp;");"</f>
        <v>INSERT INTO GENRE_OF VALUES (4404,6);</v>
      </c>
      <c r="AA4405" t="str">
        <f t="shared" ca="1" si="364"/>
        <v>INSERT INTO MOVIE(Type,Primary_title,Original_title,Is_adult,Start_year,End_year,Running_time) VALUES('tvEpisode','A House Is Not a Home','A House Is Not a Home','0',1987-11-8,NULL,30);</v>
      </c>
    </row>
    <row r="4406" spans="1:27" x14ac:dyDescent="0.3">
      <c r="A4406" t="s">
        <v>8741</v>
      </c>
      <c r="B4406" t="s">
        <v>3656</v>
      </c>
      <c r="C4406" t="s">
        <v>8742</v>
      </c>
      <c r="D4406" t="s">
        <v>8742</v>
      </c>
      <c r="E4406">
        <v>0</v>
      </c>
      <c r="F4406">
        <v>1987</v>
      </c>
      <c r="G4406" t="s">
        <v>12</v>
      </c>
      <c r="H4406">
        <v>30</v>
      </c>
      <c r="I4406">
        <v>6</v>
      </c>
      <c r="L4406">
        <v>4405</v>
      </c>
      <c r="N4406">
        <f ca="1">RANDBETWEEN(1,12)</f>
        <v>12</v>
      </c>
      <c r="O4406">
        <f t="shared" ca="1" si="359"/>
        <v>4</v>
      </c>
      <c r="P4406" t="str">
        <f t="shared" ca="1" si="360"/>
        <v>1987-12-4</v>
      </c>
      <c r="Q4406" t="str">
        <f t="shared" si="361"/>
        <v>NULL</v>
      </c>
      <c r="R4406" t="str">
        <f t="shared" ca="1" si="362"/>
        <v>NULL-9-2</v>
      </c>
      <c r="S4406">
        <f ca="1">RANDBETWEEN(1,12)</f>
        <v>9</v>
      </c>
      <c r="T4406">
        <f t="shared" ca="1" si="363"/>
        <v>2</v>
      </c>
      <c r="W4406" t="str">
        <f>"INSERT INTO GENRE_OF VALUES ("&amp;L4406&amp;","&amp;I4406&amp;");"</f>
        <v>INSERT INTO GENRE_OF VALUES (4405,6);</v>
      </c>
      <c r="AA4406" t="str">
        <f t="shared" ca="1" si="364"/>
        <v>INSERT INTO MOVIE(Type,Primary_title,Original_title,Is_adult,Start_year,End_year,Running_time) VALUES('tvEpisode','A Kiss Is Still a Kiss','A Kiss Is Still a Kiss','0',1987-12-4,NULL,30);</v>
      </c>
    </row>
    <row r="4407" spans="1:27" x14ac:dyDescent="0.3">
      <c r="A4407" t="s">
        <v>8743</v>
      </c>
      <c r="B4407" t="s">
        <v>3656</v>
      </c>
      <c r="C4407" t="s">
        <v>8744</v>
      </c>
      <c r="D4407" t="s">
        <v>8744</v>
      </c>
      <c r="E4407">
        <v>0</v>
      </c>
      <c r="F4407">
        <v>1986</v>
      </c>
      <c r="G4407" t="s">
        <v>12</v>
      </c>
      <c r="H4407">
        <v>30</v>
      </c>
      <c r="I4407">
        <v>6</v>
      </c>
      <c r="L4407">
        <v>4406</v>
      </c>
      <c r="N4407">
        <f ca="1">RANDBETWEEN(1,12)</f>
        <v>9</v>
      </c>
      <c r="O4407">
        <f t="shared" ca="1" si="359"/>
        <v>12</v>
      </c>
      <c r="P4407" t="str">
        <f t="shared" ca="1" si="360"/>
        <v>1986-9-12</v>
      </c>
      <c r="Q4407" t="str">
        <f t="shared" si="361"/>
        <v>NULL</v>
      </c>
      <c r="R4407" t="str">
        <f t="shared" ca="1" si="362"/>
        <v>NULL-3-15</v>
      </c>
      <c r="S4407">
        <f ca="1">RANDBETWEEN(1,12)</f>
        <v>3</v>
      </c>
      <c r="T4407">
        <f t="shared" ca="1" si="363"/>
        <v>15</v>
      </c>
      <c r="W4407" t="str">
        <f>"INSERT INTO GENRE_OF VALUES ("&amp;L4407&amp;","&amp;I4407&amp;");"</f>
        <v>INSERT INTO GENRE_OF VALUES (4406,6);</v>
      </c>
      <c r="AA4407" t="str">
        <f t="shared" ca="1" si="364"/>
        <v>INSERT INTO MOVIE(Type,Primary_title,Original_title,Is_adult,Start_year,End_year,Running_time) VALUES('tvEpisode','Abnormal Psychology','Abnormal Psychology','0',1986-9-12,NULL,30);</v>
      </c>
    </row>
    <row r="4408" spans="1:27" x14ac:dyDescent="0.3">
      <c r="A4408" t="s">
        <v>8745</v>
      </c>
      <c r="B4408" t="s">
        <v>3656</v>
      </c>
      <c r="C4408" t="s">
        <v>8746</v>
      </c>
      <c r="D4408" t="s">
        <v>8746</v>
      </c>
      <c r="E4408">
        <v>0</v>
      </c>
      <c r="F4408">
        <v>1991</v>
      </c>
      <c r="G4408" t="s">
        <v>12</v>
      </c>
      <c r="H4408">
        <v>30</v>
      </c>
      <c r="I4408">
        <v>6</v>
      </c>
      <c r="L4408">
        <v>4407</v>
      </c>
      <c r="N4408">
        <f ca="1">RANDBETWEEN(1,12)</f>
        <v>5</v>
      </c>
      <c r="O4408">
        <f t="shared" ca="1" si="359"/>
        <v>9</v>
      </c>
      <c r="P4408" t="str">
        <f t="shared" ca="1" si="360"/>
        <v>1991-5-9</v>
      </c>
      <c r="Q4408" t="str">
        <f t="shared" si="361"/>
        <v>NULL</v>
      </c>
      <c r="R4408" t="str">
        <f t="shared" ca="1" si="362"/>
        <v>NULL-6-19</v>
      </c>
      <c r="S4408">
        <f ca="1">RANDBETWEEN(1,12)</f>
        <v>6</v>
      </c>
      <c r="T4408">
        <f t="shared" ca="1" si="363"/>
        <v>19</v>
      </c>
      <c r="W4408" t="str">
        <f>"INSERT INTO GENRE_OF VALUES ("&amp;L4408&amp;","&amp;I4408&amp;");"</f>
        <v>INSERT INTO GENRE_OF VALUES (4407,6);</v>
      </c>
      <c r="AA4408" t="str">
        <f t="shared" ca="1" si="364"/>
        <v>INSERT INTO MOVIE(Type,Primary_title,Original_title,Is_adult,Start_year,End_year,Running_time) VALUES('tvEpisode','Achilles Hill','Achilles Hill','0',1991-5-9,NULL,30);</v>
      </c>
    </row>
    <row r="4409" spans="1:27" x14ac:dyDescent="0.3">
      <c r="A4409" t="s">
        <v>8747</v>
      </c>
      <c r="B4409" t="s">
        <v>3656</v>
      </c>
      <c r="C4409" t="s">
        <v>8748</v>
      </c>
      <c r="D4409" t="s">
        <v>8748</v>
      </c>
      <c r="E4409">
        <v>0</v>
      </c>
      <c r="F4409">
        <v>1989</v>
      </c>
      <c r="G4409" t="s">
        <v>12</v>
      </c>
      <c r="H4409">
        <v>30</v>
      </c>
      <c r="I4409">
        <v>6</v>
      </c>
      <c r="L4409">
        <v>4408</v>
      </c>
      <c r="N4409">
        <f ca="1">RANDBETWEEN(1,12)</f>
        <v>1</v>
      </c>
      <c r="O4409">
        <f t="shared" ca="1" si="359"/>
        <v>1</v>
      </c>
      <c r="P4409" t="str">
        <f t="shared" ca="1" si="360"/>
        <v>1989-1-1</v>
      </c>
      <c r="Q4409" t="str">
        <f t="shared" si="361"/>
        <v>NULL</v>
      </c>
      <c r="R4409" t="str">
        <f t="shared" ca="1" si="362"/>
        <v>NULL-8-22</v>
      </c>
      <c r="S4409">
        <f ca="1">RANDBETWEEN(1,12)</f>
        <v>8</v>
      </c>
      <c r="T4409">
        <f t="shared" ca="1" si="363"/>
        <v>22</v>
      </c>
      <c r="W4409" t="str">
        <f>"INSERT INTO GENRE_OF VALUES ("&amp;L4409&amp;","&amp;I4409&amp;");"</f>
        <v>INSERT INTO GENRE_OF VALUES (4408,6);</v>
      </c>
      <c r="AA4409" t="str">
        <f t="shared" ca="1" si="364"/>
        <v>INSERT INTO MOVIE(Type,Primary_title,Original_title,Is_adult,Start_year,End_year,Running_time) VALUES('tvEpisode','Adventures in Housesitting','Adventures in Housesitting','0',1989-1-1,NULL,30);</v>
      </c>
    </row>
    <row r="4410" spans="1:27" x14ac:dyDescent="0.3">
      <c r="A4410" t="s">
        <v>8749</v>
      </c>
      <c r="B4410" t="s">
        <v>3656</v>
      </c>
      <c r="C4410" t="s">
        <v>5390</v>
      </c>
      <c r="D4410" t="s">
        <v>5390</v>
      </c>
      <c r="E4410">
        <v>0</v>
      </c>
      <c r="F4410">
        <v>1983</v>
      </c>
      <c r="G4410" t="s">
        <v>12</v>
      </c>
      <c r="H4410">
        <v>30</v>
      </c>
      <c r="I4410">
        <v>6</v>
      </c>
      <c r="L4410">
        <v>4409</v>
      </c>
      <c r="N4410">
        <f ca="1">RANDBETWEEN(1,12)</f>
        <v>9</v>
      </c>
      <c r="O4410">
        <f t="shared" ca="1" si="359"/>
        <v>2</v>
      </c>
      <c r="P4410" t="str">
        <f t="shared" ca="1" si="360"/>
        <v>1983-9-2</v>
      </c>
      <c r="Q4410" t="str">
        <f t="shared" si="361"/>
        <v>NULL</v>
      </c>
      <c r="R4410" t="str">
        <f t="shared" ca="1" si="362"/>
        <v>NULL-8-4</v>
      </c>
      <c r="S4410">
        <f ca="1">RANDBETWEEN(1,12)</f>
        <v>8</v>
      </c>
      <c r="T4410">
        <f t="shared" ca="1" si="363"/>
        <v>4</v>
      </c>
      <c r="W4410" t="str">
        <f>"INSERT INTO GENRE_OF VALUES ("&amp;L4410&amp;","&amp;I4410&amp;");"</f>
        <v>INSERT INTO GENRE_OF VALUES (4409,6);</v>
      </c>
      <c r="AA4410" t="str">
        <f t="shared" ca="1" si="364"/>
        <v>INSERT INTO MOVIE(Type,Primary_title,Original_title,Is_adult,Start_year,End_year,Running_time) VALUES('tvEpisode','Affairs of the Heart','Affairs of the Heart','0',1983-9-2,NULL,30);</v>
      </c>
    </row>
    <row r="4411" spans="1:27" x14ac:dyDescent="0.3">
      <c r="A4411" t="s">
        <v>8750</v>
      </c>
      <c r="B4411" t="s">
        <v>3656</v>
      </c>
      <c r="C4411" t="s">
        <v>8751</v>
      </c>
      <c r="D4411" t="s">
        <v>8751</v>
      </c>
      <c r="E4411">
        <v>0</v>
      </c>
      <c r="F4411">
        <v>1988</v>
      </c>
      <c r="G4411" t="s">
        <v>12</v>
      </c>
      <c r="H4411">
        <v>30</v>
      </c>
      <c r="I4411">
        <v>6</v>
      </c>
      <c r="L4411">
        <v>4410</v>
      </c>
      <c r="N4411">
        <f ca="1">RANDBETWEEN(1,12)</f>
        <v>6</v>
      </c>
      <c r="O4411">
        <f t="shared" ca="1" si="359"/>
        <v>25</v>
      </c>
      <c r="P4411" t="str">
        <f t="shared" ca="1" si="360"/>
        <v>1988-6-25</v>
      </c>
      <c r="Q4411" t="str">
        <f t="shared" si="361"/>
        <v>NULL</v>
      </c>
      <c r="R4411" t="str">
        <f t="shared" ca="1" si="362"/>
        <v>NULL-11-27</v>
      </c>
      <c r="S4411">
        <f ca="1">RANDBETWEEN(1,12)</f>
        <v>11</v>
      </c>
      <c r="T4411">
        <f t="shared" ca="1" si="363"/>
        <v>27</v>
      </c>
      <c r="W4411" t="str">
        <f>"INSERT INTO GENRE_OF VALUES ("&amp;L4411&amp;","&amp;I4411&amp;");"</f>
        <v>INSERT INTO GENRE_OF VALUES (4410,6);</v>
      </c>
      <c r="AA4411" t="str">
        <f t="shared" ca="1" si="364"/>
        <v>INSERT INTO MOVIE(Type,Primary_title,Original_title,Is_adult,Start_year,End_year,Running_time) VALUES('tvEpisode','Airport V','Airport V','0',1988-6-25,NULL,30);</v>
      </c>
    </row>
    <row r="4412" spans="1:27" x14ac:dyDescent="0.3">
      <c r="A4412" t="s">
        <v>8752</v>
      </c>
      <c r="B4412" t="s">
        <v>3656</v>
      </c>
      <c r="C4412" t="s">
        <v>8753</v>
      </c>
      <c r="D4412" t="s">
        <v>8753</v>
      </c>
      <c r="E4412">
        <v>0</v>
      </c>
      <c r="F4412">
        <v>1984</v>
      </c>
      <c r="G4412" t="s">
        <v>12</v>
      </c>
      <c r="H4412">
        <v>30</v>
      </c>
      <c r="I4412">
        <v>6</v>
      </c>
      <c r="L4412">
        <v>4411</v>
      </c>
      <c r="N4412">
        <f ca="1">RANDBETWEEN(1,12)</f>
        <v>4</v>
      </c>
      <c r="O4412">
        <f t="shared" ca="1" si="359"/>
        <v>16</v>
      </c>
      <c r="P4412" t="str">
        <f t="shared" ca="1" si="360"/>
        <v>1984-4-16</v>
      </c>
      <c r="Q4412" t="str">
        <f t="shared" si="361"/>
        <v>NULL</v>
      </c>
      <c r="R4412" t="str">
        <f t="shared" ca="1" si="362"/>
        <v>NULL-3-6</v>
      </c>
      <c r="S4412">
        <f ca="1">RANDBETWEEN(1,12)</f>
        <v>3</v>
      </c>
      <c r="T4412">
        <f t="shared" ca="1" si="363"/>
        <v>6</v>
      </c>
      <c r="W4412" t="str">
        <f>"INSERT INTO GENRE_OF VALUES ("&amp;L4412&amp;","&amp;I4412&amp;");"</f>
        <v>INSERT INTO GENRE_OF VALUES (4411,6);</v>
      </c>
      <c r="AA4412" t="str">
        <f t="shared" ca="1" si="364"/>
        <v>INSERT INTO MOVIE(Type,Primary_title,Original_title,Is_adult,Start_year,End_year,Running_time) VALUES('tvEpisode','An American Family','An American Family','0',1984-4-16,NULL,30);</v>
      </c>
    </row>
    <row r="4413" spans="1:27" x14ac:dyDescent="0.3">
      <c r="A4413" t="s">
        <v>8754</v>
      </c>
      <c r="B4413" t="s">
        <v>3656</v>
      </c>
      <c r="C4413" t="s">
        <v>8755</v>
      </c>
      <c r="D4413" t="s">
        <v>8755</v>
      </c>
      <c r="E4413">
        <v>0</v>
      </c>
      <c r="F4413">
        <v>1992</v>
      </c>
      <c r="G4413" t="s">
        <v>12</v>
      </c>
      <c r="H4413">
        <v>60</v>
      </c>
      <c r="I4413">
        <v>6</v>
      </c>
      <c r="L4413">
        <v>4412</v>
      </c>
      <c r="N4413">
        <f ca="1">RANDBETWEEN(1,12)</f>
        <v>8</v>
      </c>
      <c r="O4413">
        <f t="shared" ca="1" si="359"/>
        <v>10</v>
      </c>
      <c r="P4413" t="str">
        <f t="shared" ca="1" si="360"/>
        <v>1992-8-10</v>
      </c>
      <c r="Q4413" t="str">
        <f t="shared" si="361"/>
        <v>NULL</v>
      </c>
      <c r="R4413" t="str">
        <f t="shared" ca="1" si="362"/>
        <v>NULL-9-22</v>
      </c>
      <c r="S4413">
        <f ca="1">RANDBETWEEN(1,12)</f>
        <v>9</v>
      </c>
      <c r="T4413">
        <f t="shared" ca="1" si="363"/>
        <v>22</v>
      </c>
      <c r="W4413" t="str">
        <f>"INSERT INTO GENRE_OF VALUES ("&amp;L4413&amp;","&amp;I4413&amp;");"</f>
        <v>INSERT INTO GENRE_OF VALUES (4412,6);</v>
      </c>
      <c r="AA4413" t="str">
        <f t="shared" ca="1" si="364"/>
        <v>INSERT INTO MOVIE(Type,Primary_title,Original_title,Is_adult,Start_year,End_year,Running_time) VALUES('tvEpisode','An Old-Fashioned Wedding','An Old-Fashioned Wedding','0',1992-8-10,NULL,60);</v>
      </c>
    </row>
    <row r="4414" spans="1:27" x14ac:dyDescent="0.3">
      <c r="A4414" t="s">
        <v>8756</v>
      </c>
      <c r="B4414" t="s">
        <v>3656</v>
      </c>
      <c r="C4414" t="s">
        <v>8757</v>
      </c>
      <c r="D4414" t="s">
        <v>8757</v>
      </c>
      <c r="E4414">
        <v>0</v>
      </c>
      <c r="F4414">
        <v>1984</v>
      </c>
      <c r="G4414" t="s">
        <v>12</v>
      </c>
      <c r="H4414">
        <v>30</v>
      </c>
      <c r="I4414">
        <v>6</v>
      </c>
      <c r="L4414">
        <v>4413</v>
      </c>
      <c r="N4414">
        <f ca="1">RANDBETWEEN(1,12)</f>
        <v>2</v>
      </c>
      <c r="O4414">
        <f t="shared" ca="1" si="359"/>
        <v>27</v>
      </c>
      <c r="P4414" t="str">
        <f t="shared" ca="1" si="360"/>
        <v>1984-2-27</v>
      </c>
      <c r="Q4414" t="str">
        <f t="shared" si="361"/>
        <v>NULL</v>
      </c>
      <c r="R4414" t="str">
        <f t="shared" ca="1" si="362"/>
        <v>NULL-2-15</v>
      </c>
      <c r="S4414">
        <f ca="1">RANDBETWEEN(1,12)</f>
        <v>2</v>
      </c>
      <c r="T4414">
        <f t="shared" ca="1" si="363"/>
        <v>15</v>
      </c>
      <c r="W4414" t="str">
        <f>"INSERT INTO GENRE_OF VALUES ("&amp;L4414&amp;","&amp;I4414&amp;");"</f>
        <v>INSERT INTO GENRE_OF VALUES (4413,6);</v>
      </c>
      <c r="AA4414" t="str">
        <f t="shared" ca="1" si="364"/>
        <v>INSERT INTO MOVIE(Type,Primary_title,Original_title,Is_adult,Start_year,End_year,Running_time) VALUES('tvEpisode','And Coachie Makes Three','And Coachie Makes Three','0',1984-2-27,NULL,30);</v>
      </c>
    </row>
    <row r="4415" spans="1:27" x14ac:dyDescent="0.3">
      <c r="A4415" t="s">
        <v>8758</v>
      </c>
      <c r="B4415" t="s">
        <v>3656</v>
      </c>
      <c r="C4415" t="s">
        <v>8759</v>
      </c>
      <c r="D4415" t="s">
        <v>8759</v>
      </c>
      <c r="E4415">
        <v>0</v>
      </c>
      <c r="F4415">
        <v>1988</v>
      </c>
      <c r="G4415" t="s">
        <v>12</v>
      </c>
      <c r="H4415">
        <v>30</v>
      </c>
      <c r="I4415">
        <v>6</v>
      </c>
      <c r="L4415">
        <v>4414</v>
      </c>
      <c r="N4415">
        <f ca="1">RANDBETWEEN(1,12)</f>
        <v>4</v>
      </c>
      <c r="O4415">
        <f t="shared" ca="1" si="359"/>
        <v>13</v>
      </c>
      <c r="P4415" t="str">
        <f t="shared" ca="1" si="360"/>
        <v>1988-4-13</v>
      </c>
      <c r="Q4415" t="str">
        <f t="shared" si="361"/>
        <v>NULL</v>
      </c>
      <c r="R4415" t="str">
        <f t="shared" ca="1" si="362"/>
        <v>NULL-11-16</v>
      </c>
      <c r="S4415">
        <f ca="1">RANDBETWEEN(1,12)</f>
        <v>11</v>
      </c>
      <c r="T4415">
        <f t="shared" ca="1" si="363"/>
        <v>16</v>
      </c>
      <c r="W4415" t="str">
        <f>"INSERT INTO GENRE_OF VALUES ("&amp;L4415&amp;","&amp;I4415&amp;");"</f>
        <v>INSERT INTO GENRE_OF VALUES (4414,6);</v>
      </c>
      <c r="AA4415" t="str">
        <f t="shared" ca="1" si="364"/>
        <v>INSERT INTO MOVIE(Type,Primary_title,Original_title,Is_adult,Start_year,End_year,Running_time) VALUES('tvEpisode','And God Created Woodman','And God Created Woodman','0',1988-4-13,NULL,30);</v>
      </c>
    </row>
    <row r="4416" spans="1:27" x14ac:dyDescent="0.3">
      <c r="A4416" t="s">
        <v>8760</v>
      </c>
      <c r="B4416" t="s">
        <v>3656</v>
      </c>
      <c r="C4416" t="s">
        <v>12652</v>
      </c>
      <c r="D4416" t="s">
        <v>12652</v>
      </c>
      <c r="E4416">
        <v>0</v>
      </c>
      <c r="F4416">
        <v>1982</v>
      </c>
      <c r="G4416" t="s">
        <v>12</v>
      </c>
      <c r="H4416">
        <v>30</v>
      </c>
      <c r="I4416">
        <v>6</v>
      </c>
      <c r="L4416">
        <v>4415</v>
      </c>
      <c r="N4416">
        <f ca="1">RANDBETWEEN(1,12)</f>
        <v>10</v>
      </c>
      <c r="O4416">
        <f t="shared" ca="1" si="359"/>
        <v>5</v>
      </c>
      <c r="P4416" t="str">
        <f t="shared" ca="1" si="360"/>
        <v>1982-10-5</v>
      </c>
      <c r="Q4416" t="str">
        <f t="shared" si="361"/>
        <v>NULL</v>
      </c>
      <c r="R4416" t="str">
        <f t="shared" ca="1" si="362"/>
        <v>NULL-11-26</v>
      </c>
      <c r="S4416">
        <f ca="1">RANDBETWEEN(1,12)</f>
        <v>11</v>
      </c>
      <c r="T4416">
        <f t="shared" ca="1" si="363"/>
        <v>26</v>
      </c>
      <c r="W4416" t="str">
        <f>"INSERT INTO GENRE_OF VALUES ("&amp;L4416&amp;","&amp;I4416&amp;");"</f>
        <v>INSERT INTO GENRE_OF VALUES (4415,6);</v>
      </c>
      <c r="AA4416" t="str">
        <f t="shared" ca="1" si="364"/>
        <v>INSERT INTO MOVIE(Type,Primary_title,Original_title,Is_adult,Start_year,End_year,Running_time) VALUES('tvEpisode','Any Friend of Diane`s','Any Friend of Diane`s','0',1982-10-5,NULL,30);</v>
      </c>
    </row>
    <row r="4417" spans="1:27" x14ac:dyDescent="0.3">
      <c r="A4417" t="s">
        <v>8761</v>
      </c>
      <c r="B4417" t="s">
        <v>3656</v>
      </c>
      <c r="C4417" t="s">
        <v>8762</v>
      </c>
      <c r="D4417" t="s">
        <v>8762</v>
      </c>
      <c r="E4417">
        <v>0</v>
      </c>
      <c r="F4417">
        <v>1991</v>
      </c>
      <c r="G4417" t="s">
        <v>12</v>
      </c>
      <c r="H4417">
        <v>30</v>
      </c>
      <c r="I4417">
        <v>6</v>
      </c>
      <c r="L4417">
        <v>4416</v>
      </c>
      <c r="N4417">
        <f ca="1">RANDBETWEEN(1,12)</f>
        <v>10</v>
      </c>
      <c r="O4417">
        <f t="shared" ca="1" si="359"/>
        <v>19</v>
      </c>
      <c r="P4417" t="str">
        <f t="shared" ca="1" si="360"/>
        <v>1991-10-19</v>
      </c>
      <c r="Q4417" t="str">
        <f t="shared" si="361"/>
        <v>NULL</v>
      </c>
      <c r="R4417" t="str">
        <f t="shared" ca="1" si="362"/>
        <v>NULL-5-14</v>
      </c>
      <c r="S4417">
        <f ca="1">RANDBETWEEN(1,12)</f>
        <v>5</v>
      </c>
      <c r="T4417">
        <f t="shared" ca="1" si="363"/>
        <v>14</v>
      </c>
      <c r="W4417" t="str">
        <f>"INSERT INTO GENRE_OF VALUES ("&amp;L4417&amp;","&amp;I4417&amp;");"</f>
        <v>INSERT INTO GENRE_OF VALUES (4416,6);</v>
      </c>
      <c r="AA4417" t="str">
        <f t="shared" ca="1" si="364"/>
        <v>INSERT INTO MOVIE(Type,Primary_title,Original_title,Is_adult,Start_year,End_year,Running_time) VALUES('tvEpisode','Baby Balk','Baby Balk','0',1991-10-19,NULL,30);</v>
      </c>
    </row>
    <row r="4418" spans="1:27" x14ac:dyDescent="0.3">
      <c r="A4418" t="s">
        <v>8763</v>
      </c>
      <c r="B4418" t="s">
        <v>3656</v>
      </c>
      <c r="C4418" t="s">
        <v>8764</v>
      </c>
      <c r="D4418" t="s">
        <v>8764</v>
      </c>
      <c r="E4418">
        <v>0</v>
      </c>
      <c r="F4418">
        <v>1988</v>
      </c>
      <c r="G4418" t="s">
        <v>12</v>
      </c>
      <c r="H4418">
        <v>30</v>
      </c>
      <c r="I4418">
        <v>6</v>
      </c>
      <c r="L4418">
        <v>4417</v>
      </c>
      <c r="N4418">
        <f ca="1">RANDBETWEEN(1,12)</f>
        <v>5</v>
      </c>
      <c r="O4418">
        <f t="shared" ca="1" si="359"/>
        <v>28</v>
      </c>
      <c r="P4418" t="str">
        <f t="shared" ca="1" si="360"/>
        <v>1988-5-28</v>
      </c>
      <c r="Q4418" t="str">
        <f t="shared" si="361"/>
        <v>NULL</v>
      </c>
      <c r="R4418" t="str">
        <f t="shared" ca="1" si="362"/>
        <v>NULL-1-25</v>
      </c>
      <c r="S4418">
        <f ca="1">RANDBETWEEN(1,12)</f>
        <v>1</v>
      </c>
      <c r="T4418">
        <f t="shared" ca="1" si="363"/>
        <v>25</v>
      </c>
      <c r="W4418" t="str">
        <f>"INSERT INTO GENRE_OF VALUES ("&amp;L4418&amp;","&amp;I4418&amp;");"</f>
        <v>INSERT INTO GENRE_OF VALUES (4417,6);</v>
      </c>
      <c r="AA4418" t="str">
        <f t="shared" ca="1" si="364"/>
        <v>INSERT INTO MOVIE(Type,Primary_title,Original_title,Is_adult,Start_year,End_year,Running_time) VALUES('tvEpisode','Backseat Becky, Up Front','Backseat Becky, Up Front','0',1988-5-28,NULL,30);</v>
      </c>
    </row>
    <row r="4419" spans="1:27" x14ac:dyDescent="0.3">
      <c r="A4419" t="s">
        <v>8765</v>
      </c>
      <c r="B4419" t="s">
        <v>3656</v>
      </c>
      <c r="C4419" t="s">
        <v>8766</v>
      </c>
      <c r="D4419" t="s">
        <v>8766</v>
      </c>
      <c r="E4419">
        <v>0</v>
      </c>
      <c r="F4419">
        <v>1990</v>
      </c>
      <c r="G4419" t="s">
        <v>12</v>
      </c>
      <c r="H4419">
        <v>30</v>
      </c>
      <c r="I4419">
        <v>6</v>
      </c>
      <c r="L4419">
        <v>4418</v>
      </c>
      <c r="N4419">
        <f ca="1">RANDBETWEEN(1,12)</f>
        <v>3</v>
      </c>
      <c r="O4419">
        <f t="shared" ca="1" si="359"/>
        <v>16</v>
      </c>
      <c r="P4419" t="str">
        <f t="shared" ref="P4419:P4482" ca="1" si="365">""&amp;F4419&amp;"-"&amp;N4419&amp;"-"&amp;O4419&amp;""</f>
        <v>1990-3-16</v>
      </c>
      <c r="Q4419" t="str">
        <f t="shared" ref="Q4419:Q4482" si="366">IF(G4419="NULL","NULL",""&amp;R4419&amp;"")</f>
        <v>NULL</v>
      </c>
      <c r="R4419" t="str">
        <f t="shared" ref="R4419:R4482" ca="1" si="367">""&amp;G4419&amp;"-"&amp;S4419&amp;"-"&amp;T4419&amp;""</f>
        <v>NULL-5-15</v>
      </c>
      <c r="S4419">
        <f ca="1">RANDBETWEEN(1,12)</f>
        <v>5</v>
      </c>
      <c r="T4419">
        <f t="shared" ref="T4419:T4482" ca="1" si="368">IF(AND(S4419=1,S4419=3,S4419=5,S4419=7,S4419=8,S4419=10,S4419=12),RANDBETWEEN(1,31),RANDBETWEEN(1,28))</f>
        <v>15</v>
      </c>
      <c r="W4419" t="str">
        <f>"INSERT INTO GENRE_OF VALUES ("&amp;L4419&amp;","&amp;I4419&amp;");"</f>
        <v>INSERT INTO GENRE_OF VALUES (4418,6);</v>
      </c>
      <c r="AA4419" t="str">
        <f t="shared" ref="AA4419:AA4482" ca="1" si="369">"INSERT INTO MOVIE(Type,Primary_title,Original_title,Is_adult,Start_year,End_year,Running_time) VALUES('"&amp;B4419&amp;"','"&amp;C4419&amp;"','"&amp;D4419&amp;"','"&amp;E4419&amp;"',"&amp;P4419&amp;","&amp;Q4419&amp;","&amp;H4419&amp;");"</f>
        <v>INSERT INTO MOVIE(Type,Primary_title,Original_title,Is_adult,Start_year,End_year,Running_time) VALUES('tvEpisode','Bad Neighbor Sam','Bad Neighbor Sam','0',1990-3-16,NULL,30);</v>
      </c>
    </row>
    <row r="4420" spans="1:27" x14ac:dyDescent="0.3">
      <c r="A4420" t="s">
        <v>8767</v>
      </c>
      <c r="B4420" t="s">
        <v>3656</v>
      </c>
      <c r="C4420" t="s">
        <v>8768</v>
      </c>
      <c r="D4420" t="s">
        <v>8768</v>
      </c>
      <c r="E4420">
        <v>0</v>
      </c>
      <c r="F4420">
        <v>1985</v>
      </c>
      <c r="G4420" t="s">
        <v>12</v>
      </c>
      <c r="H4420">
        <v>30</v>
      </c>
      <c r="I4420">
        <v>6</v>
      </c>
      <c r="L4420">
        <v>4419</v>
      </c>
      <c r="N4420">
        <f ca="1">RANDBETWEEN(1,12)</f>
        <v>4</v>
      </c>
      <c r="O4420">
        <f t="shared" ca="1" si="359"/>
        <v>6</v>
      </c>
      <c r="P4420" t="str">
        <f t="shared" ca="1" si="365"/>
        <v>1985-4-6</v>
      </c>
      <c r="Q4420" t="str">
        <f t="shared" si="366"/>
        <v>NULL</v>
      </c>
      <c r="R4420" t="str">
        <f t="shared" ca="1" si="367"/>
        <v>NULL-1-21</v>
      </c>
      <c r="S4420">
        <f ca="1">RANDBETWEEN(1,12)</f>
        <v>1</v>
      </c>
      <c r="T4420">
        <f t="shared" ca="1" si="368"/>
        <v>21</v>
      </c>
      <c r="W4420" t="str">
        <f>"INSERT INTO GENRE_OF VALUES ("&amp;L4420&amp;","&amp;I4420&amp;");"</f>
        <v>INSERT INTO GENRE_OF VALUES (4419,6);</v>
      </c>
      <c r="AA4420" t="str">
        <f t="shared" ca="1" si="369"/>
        <v>INSERT INTO MOVIE(Type,Primary_title,Original_title,Is_adult,Start_year,End_year,Running_time) VALUES('tvEpisode','Bar Bet','Bar Bet','0',1985-4-6,NULL,30);</v>
      </c>
    </row>
    <row r="4421" spans="1:27" x14ac:dyDescent="0.3">
      <c r="A4421" t="s">
        <v>8769</v>
      </c>
      <c r="B4421" t="s">
        <v>3656</v>
      </c>
      <c r="C4421" t="s">
        <v>8770</v>
      </c>
      <c r="D4421" t="s">
        <v>8770</v>
      </c>
      <c r="E4421">
        <v>0</v>
      </c>
      <c r="F4421">
        <v>1988</v>
      </c>
      <c r="G4421" t="s">
        <v>12</v>
      </c>
      <c r="H4421">
        <v>30</v>
      </c>
      <c r="I4421">
        <v>6</v>
      </c>
      <c r="L4421">
        <v>4420</v>
      </c>
      <c r="N4421">
        <f ca="1">RANDBETWEEN(1,12)</f>
        <v>1</v>
      </c>
      <c r="O4421">
        <f t="shared" ca="1" si="359"/>
        <v>19</v>
      </c>
      <c r="P4421" t="str">
        <f t="shared" ca="1" si="365"/>
        <v>1988-1-19</v>
      </c>
      <c r="Q4421" t="str">
        <f t="shared" si="366"/>
        <v>NULL</v>
      </c>
      <c r="R4421" t="str">
        <f t="shared" ca="1" si="367"/>
        <v>NULL-2-15</v>
      </c>
      <c r="S4421">
        <f ca="1">RANDBETWEEN(1,12)</f>
        <v>2</v>
      </c>
      <c r="T4421">
        <f t="shared" ca="1" si="368"/>
        <v>15</v>
      </c>
      <c r="W4421" t="str">
        <f>"INSERT INTO GENRE_OF VALUES ("&amp;L4421&amp;","&amp;I4421&amp;");"</f>
        <v>INSERT INTO GENRE_OF VALUES (4420,6);</v>
      </c>
      <c r="AA4421" t="str">
        <f t="shared" ca="1" si="369"/>
        <v>INSERT INTO MOVIE(Type,Primary_title,Original_title,Is_adult,Start_year,End_year,Running_time) VALUES('tvEpisode','Bar Wars','Bar Wars','0',1988-1-19,NULL,30);</v>
      </c>
    </row>
    <row r="4422" spans="1:27" x14ac:dyDescent="0.3">
      <c r="A4422" t="s">
        <v>8771</v>
      </c>
      <c r="B4422" t="s">
        <v>3656</v>
      </c>
      <c r="C4422" t="s">
        <v>8772</v>
      </c>
      <c r="D4422" t="s">
        <v>8772</v>
      </c>
      <c r="E4422">
        <v>0</v>
      </c>
      <c r="F4422">
        <v>1989</v>
      </c>
      <c r="G4422" t="s">
        <v>12</v>
      </c>
      <c r="H4422">
        <v>30</v>
      </c>
      <c r="I4422">
        <v>6</v>
      </c>
      <c r="L4422">
        <v>4421</v>
      </c>
      <c r="N4422">
        <f ca="1">RANDBETWEEN(1,12)</f>
        <v>7</v>
      </c>
      <c r="O4422">
        <f t="shared" ca="1" si="359"/>
        <v>11</v>
      </c>
      <c r="P4422" t="str">
        <f t="shared" ca="1" si="365"/>
        <v>1989-7-11</v>
      </c>
      <c r="Q4422" t="str">
        <f t="shared" si="366"/>
        <v>NULL</v>
      </c>
      <c r="R4422" t="str">
        <f t="shared" ca="1" si="367"/>
        <v>NULL-3-2</v>
      </c>
      <c r="S4422">
        <f ca="1">RANDBETWEEN(1,12)</f>
        <v>3</v>
      </c>
      <c r="T4422">
        <f t="shared" ca="1" si="368"/>
        <v>2</v>
      </c>
      <c r="W4422" t="str">
        <f>"INSERT INTO GENRE_OF VALUES ("&amp;L4422&amp;","&amp;I4422&amp;");"</f>
        <v>INSERT INTO GENRE_OF VALUES (4421,6);</v>
      </c>
      <c r="AA4422" t="str">
        <f t="shared" ca="1" si="369"/>
        <v>INSERT INTO MOVIE(Type,Primary_title,Original_title,Is_adult,Start_year,End_year,Running_time) VALUES('tvEpisode','Bar Wars II: The Woodman Strikes Back','Bar Wars II: The Woodman Strikes Back','0',1989-7-11,NULL,30);</v>
      </c>
    </row>
    <row r="4423" spans="1:27" x14ac:dyDescent="0.3">
      <c r="A4423" t="s">
        <v>8773</v>
      </c>
      <c r="B4423" t="s">
        <v>3656</v>
      </c>
      <c r="C4423" t="s">
        <v>8774</v>
      </c>
      <c r="D4423" t="s">
        <v>8774</v>
      </c>
      <c r="E4423">
        <v>0</v>
      </c>
      <c r="F4423">
        <v>1990</v>
      </c>
      <c r="G4423" t="s">
        <v>12</v>
      </c>
      <c r="H4423">
        <v>30</v>
      </c>
      <c r="I4423">
        <v>6</v>
      </c>
      <c r="L4423">
        <v>4422</v>
      </c>
      <c r="N4423">
        <f ca="1">RANDBETWEEN(1,12)</f>
        <v>5</v>
      </c>
      <c r="O4423">
        <f t="shared" ca="1" si="359"/>
        <v>14</v>
      </c>
      <c r="P4423" t="str">
        <f t="shared" ca="1" si="365"/>
        <v>1990-5-14</v>
      </c>
      <c r="Q4423" t="str">
        <f t="shared" si="366"/>
        <v>NULL</v>
      </c>
      <c r="R4423" t="str">
        <f t="shared" ca="1" si="367"/>
        <v>NULL-10-2</v>
      </c>
      <c r="S4423">
        <f ca="1">RANDBETWEEN(1,12)</f>
        <v>10</v>
      </c>
      <c r="T4423">
        <f t="shared" ca="1" si="368"/>
        <v>2</v>
      </c>
      <c r="W4423" t="str">
        <f>"INSERT INTO GENRE_OF VALUES ("&amp;L4423&amp;","&amp;I4423&amp;");"</f>
        <v>INSERT INTO GENRE_OF VALUES (4422,6);</v>
      </c>
      <c r="AA4423" t="str">
        <f t="shared" ca="1" si="369"/>
        <v>INSERT INTO MOVIE(Type,Primary_title,Original_title,Is_adult,Start_year,End_year,Running_time) VALUES('tvEpisode','Bar Wars III: The Return of Tecumseh','Bar Wars III: The Return of Tecumseh','0',1990-5-14,NULL,30);</v>
      </c>
    </row>
    <row r="4424" spans="1:27" x14ac:dyDescent="0.3">
      <c r="A4424" t="s">
        <v>8775</v>
      </c>
      <c r="B4424" t="s">
        <v>3656</v>
      </c>
      <c r="C4424" t="s">
        <v>8776</v>
      </c>
      <c r="D4424" t="s">
        <v>8776</v>
      </c>
      <c r="E4424">
        <v>0</v>
      </c>
      <c r="F4424">
        <v>1991</v>
      </c>
      <c r="G4424" t="s">
        <v>12</v>
      </c>
      <c r="H4424">
        <v>30</v>
      </c>
      <c r="I4424">
        <v>6</v>
      </c>
      <c r="L4424">
        <v>4423</v>
      </c>
      <c r="N4424">
        <f ca="1">RANDBETWEEN(1,12)</f>
        <v>11</v>
      </c>
      <c r="O4424">
        <f t="shared" ca="1" si="359"/>
        <v>18</v>
      </c>
      <c r="P4424" t="str">
        <f t="shared" ca="1" si="365"/>
        <v>1991-11-18</v>
      </c>
      <c r="Q4424" t="str">
        <f t="shared" si="366"/>
        <v>NULL</v>
      </c>
      <c r="R4424" t="str">
        <f t="shared" ca="1" si="367"/>
        <v>NULL-2-13</v>
      </c>
      <c r="S4424">
        <f ca="1">RANDBETWEEN(1,12)</f>
        <v>2</v>
      </c>
      <c r="T4424">
        <f t="shared" ca="1" si="368"/>
        <v>13</v>
      </c>
      <c r="W4424" t="str">
        <f>"INSERT INTO GENRE_OF VALUES ("&amp;L4424&amp;","&amp;I4424&amp;");"</f>
        <v>INSERT INTO GENRE_OF VALUES (4423,6);</v>
      </c>
      <c r="AA4424" t="str">
        <f t="shared" ca="1" si="369"/>
        <v>INSERT INTO MOVIE(Type,Primary_title,Original_title,Is_adult,Start_year,End_year,Running_time) VALUES('tvEpisode','Bar Wars V: The Final Judgement','Bar Wars V: The Final Judgement','0',1991-11-18,NULL,30);</v>
      </c>
    </row>
    <row r="4425" spans="1:27" x14ac:dyDescent="0.3">
      <c r="A4425" t="s">
        <v>8777</v>
      </c>
      <c r="B4425" t="s">
        <v>3656</v>
      </c>
      <c r="C4425" t="s">
        <v>12653</v>
      </c>
      <c r="D4425" t="s">
        <v>12653</v>
      </c>
      <c r="E4425">
        <v>0</v>
      </c>
      <c r="F4425">
        <v>1992</v>
      </c>
      <c r="G4425" t="s">
        <v>12</v>
      </c>
      <c r="H4425">
        <v>30</v>
      </c>
      <c r="I4425">
        <v>6</v>
      </c>
      <c r="L4425">
        <v>4424</v>
      </c>
      <c r="N4425">
        <f ca="1">RANDBETWEEN(1,12)</f>
        <v>1</v>
      </c>
      <c r="O4425">
        <f t="shared" ca="1" si="359"/>
        <v>26</v>
      </c>
      <c r="P4425" t="str">
        <f t="shared" ca="1" si="365"/>
        <v>1992-1-26</v>
      </c>
      <c r="Q4425" t="str">
        <f t="shared" si="366"/>
        <v>NULL</v>
      </c>
      <c r="R4425" t="str">
        <f t="shared" ca="1" si="367"/>
        <v>NULL-11-17</v>
      </c>
      <c r="S4425">
        <f ca="1">RANDBETWEEN(1,12)</f>
        <v>11</v>
      </c>
      <c r="T4425">
        <f t="shared" ca="1" si="368"/>
        <v>17</v>
      </c>
      <c r="W4425" t="str">
        <f>"INSERT INTO GENRE_OF VALUES ("&amp;L4425&amp;","&amp;I4425&amp;");"</f>
        <v>INSERT INTO GENRE_OF VALUES (4424,6);</v>
      </c>
      <c r="AA4425" t="str">
        <f t="shared" ca="1" si="369"/>
        <v>INSERT INTO MOVIE(Type,Primary_title,Original_title,Is_adult,Start_year,End_year,Running_time) VALUES('tvEpisode','Bar Wars VI: This Time It`s for Real','Bar Wars VI: This Time It`s for Real','0',1992-1-26,NULL,30);</v>
      </c>
    </row>
    <row r="4426" spans="1:27" x14ac:dyDescent="0.3">
      <c r="A4426" t="s">
        <v>8778</v>
      </c>
      <c r="B4426" t="s">
        <v>3656</v>
      </c>
      <c r="C4426" t="s">
        <v>8779</v>
      </c>
      <c r="D4426" t="s">
        <v>8779</v>
      </c>
      <c r="E4426">
        <v>0</v>
      </c>
      <c r="F4426">
        <v>1993</v>
      </c>
      <c r="G4426" t="s">
        <v>12</v>
      </c>
      <c r="H4426">
        <v>30</v>
      </c>
      <c r="I4426">
        <v>6</v>
      </c>
      <c r="L4426">
        <v>4425</v>
      </c>
      <c r="N4426">
        <f ca="1">RANDBETWEEN(1,12)</f>
        <v>8</v>
      </c>
      <c r="O4426">
        <f t="shared" ca="1" si="359"/>
        <v>4</v>
      </c>
      <c r="P4426" t="str">
        <f t="shared" ca="1" si="365"/>
        <v>1993-8-4</v>
      </c>
      <c r="Q4426" t="str">
        <f t="shared" si="366"/>
        <v>NULL</v>
      </c>
      <c r="R4426" t="str">
        <f t="shared" ca="1" si="367"/>
        <v>NULL-2-9</v>
      </c>
      <c r="S4426">
        <f ca="1">RANDBETWEEN(1,12)</f>
        <v>2</v>
      </c>
      <c r="T4426">
        <f t="shared" ca="1" si="368"/>
        <v>9</v>
      </c>
      <c r="W4426" t="str">
        <f>"INSERT INTO GENRE_OF VALUES ("&amp;L4426&amp;","&amp;I4426&amp;");"</f>
        <v>INSERT INTO GENRE_OF VALUES (4425,6);</v>
      </c>
      <c r="AA4426" t="str">
        <f t="shared" ca="1" si="369"/>
        <v>INSERT INTO MOVIE(Type,Primary_title,Original_title,Is_adult,Start_year,End_year,Running_time) VALUES('tvEpisode','Bar Wars VII: The Naked Prey','Bar Wars VII: The Naked Prey','0',1993-8-4,NULL,30);</v>
      </c>
    </row>
    <row r="4427" spans="1:27" x14ac:dyDescent="0.3">
      <c r="A4427" t="s">
        <v>8780</v>
      </c>
      <c r="B4427" t="s">
        <v>3656</v>
      </c>
      <c r="C4427" t="s">
        <v>8781</v>
      </c>
      <c r="D4427" t="s">
        <v>8781</v>
      </c>
      <c r="E4427">
        <v>0</v>
      </c>
      <c r="F4427">
        <v>1984</v>
      </c>
      <c r="G4427" t="s">
        <v>12</v>
      </c>
      <c r="H4427">
        <v>30</v>
      </c>
      <c r="I4427">
        <v>6</v>
      </c>
      <c r="L4427">
        <v>4426</v>
      </c>
      <c r="N4427">
        <f ca="1">RANDBETWEEN(1,12)</f>
        <v>7</v>
      </c>
      <c r="O4427">
        <f t="shared" ca="1" si="359"/>
        <v>16</v>
      </c>
      <c r="P4427" t="str">
        <f t="shared" ca="1" si="365"/>
        <v>1984-7-16</v>
      </c>
      <c r="Q4427" t="str">
        <f t="shared" si="366"/>
        <v>NULL</v>
      </c>
      <c r="R4427" t="str">
        <f t="shared" ca="1" si="367"/>
        <v>NULL-5-23</v>
      </c>
      <c r="S4427">
        <f ca="1">RANDBETWEEN(1,12)</f>
        <v>5</v>
      </c>
      <c r="T4427">
        <f t="shared" ca="1" si="368"/>
        <v>23</v>
      </c>
      <c r="W4427" t="str">
        <f>"INSERT INTO GENRE_OF VALUES ("&amp;L4427&amp;","&amp;I4427&amp;");"</f>
        <v>INSERT INTO GENRE_OF VALUES (4426,6);</v>
      </c>
      <c r="AA4427" t="str">
        <f t="shared" ca="1" si="369"/>
        <v>INSERT INTO MOVIE(Type,Primary_title,Original_title,Is_adult,Start_year,End_year,Running_time) VALUES('tvEpisode','Battle of the Exes','Battle of the Exes','0',1984-7-16,NULL,30);</v>
      </c>
    </row>
    <row r="4428" spans="1:27" x14ac:dyDescent="0.3">
      <c r="A4428" t="s">
        <v>8782</v>
      </c>
      <c r="B4428" t="s">
        <v>3656</v>
      </c>
      <c r="C4428" t="s">
        <v>8783</v>
      </c>
      <c r="D4428" t="s">
        <v>8783</v>
      </c>
      <c r="E4428">
        <v>0</v>
      </c>
      <c r="F4428">
        <v>1985</v>
      </c>
      <c r="G4428" t="s">
        <v>12</v>
      </c>
      <c r="H4428">
        <v>24</v>
      </c>
      <c r="I4428">
        <v>6</v>
      </c>
      <c r="L4428">
        <v>4427</v>
      </c>
      <c r="N4428">
        <f ca="1">RANDBETWEEN(1,12)</f>
        <v>4</v>
      </c>
      <c r="O4428">
        <f t="shared" ca="1" si="359"/>
        <v>12</v>
      </c>
      <c r="P4428" t="str">
        <f t="shared" ca="1" si="365"/>
        <v>1985-4-12</v>
      </c>
      <c r="Q4428" t="str">
        <f t="shared" si="366"/>
        <v>NULL</v>
      </c>
      <c r="R4428" t="str">
        <f t="shared" ca="1" si="367"/>
        <v>NULL-4-7</v>
      </c>
      <c r="S4428">
        <f ca="1">RANDBETWEEN(1,12)</f>
        <v>4</v>
      </c>
      <c r="T4428">
        <f t="shared" ca="1" si="368"/>
        <v>7</v>
      </c>
      <c r="W4428" t="str">
        <f>"INSERT INTO GENRE_OF VALUES ("&amp;L4428&amp;","&amp;I4428&amp;");"</f>
        <v>INSERT INTO GENRE_OF VALUES (4427,6);</v>
      </c>
      <c r="AA4428" t="str">
        <f t="shared" ca="1" si="369"/>
        <v>INSERT INTO MOVIE(Type,Primary_title,Original_title,Is_adult,Start_year,End_year,Running_time) VALUES('tvEpisode','Behind Every Great Man','Behind Every Great Man','0',1985-4-12,NULL,24);</v>
      </c>
    </row>
    <row r="4429" spans="1:27" x14ac:dyDescent="0.3">
      <c r="A4429" t="s">
        <v>8784</v>
      </c>
      <c r="B4429" t="s">
        <v>3656</v>
      </c>
      <c r="C4429" t="s">
        <v>8785</v>
      </c>
      <c r="D4429" t="s">
        <v>8785</v>
      </c>
      <c r="E4429">
        <v>0</v>
      </c>
      <c r="F4429">
        <v>1987</v>
      </c>
      <c r="G4429" t="s">
        <v>12</v>
      </c>
      <c r="H4429">
        <v>30</v>
      </c>
      <c r="I4429">
        <v>6</v>
      </c>
      <c r="L4429">
        <v>4428</v>
      </c>
      <c r="N4429">
        <f ca="1">RANDBETWEEN(1,12)</f>
        <v>12</v>
      </c>
      <c r="O4429">
        <f t="shared" ca="1" si="359"/>
        <v>17</v>
      </c>
      <c r="P4429" t="str">
        <f t="shared" ca="1" si="365"/>
        <v>1987-12-17</v>
      </c>
      <c r="Q4429" t="str">
        <f t="shared" si="366"/>
        <v>NULL</v>
      </c>
      <c r="R4429" t="str">
        <f t="shared" ca="1" si="367"/>
        <v>NULL-4-21</v>
      </c>
      <c r="S4429">
        <f ca="1">RANDBETWEEN(1,12)</f>
        <v>4</v>
      </c>
      <c r="T4429">
        <f t="shared" ca="1" si="368"/>
        <v>21</v>
      </c>
      <c r="W4429" t="str">
        <f>"INSERT INTO GENRE_OF VALUES ("&amp;L4429&amp;","&amp;I4429&amp;");"</f>
        <v>INSERT INTO GENRE_OF VALUES (4428,6);</v>
      </c>
      <c r="AA4429" t="str">
        <f t="shared" ca="1" si="369"/>
        <v>INSERT INTO MOVIE(Type,Primary_title,Original_title,Is_adult,Start_year,End_year,Running_time) VALUES('tvEpisode','Bidding on the Boys','Bidding on the Boys','0',1987-12-17,NULL,30);</v>
      </c>
    </row>
    <row r="4430" spans="1:27" x14ac:dyDescent="0.3">
      <c r="A4430" t="s">
        <v>8786</v>
      </c>
      <c r="B4430" t="s">
        <v>3656</v>
      </c>
      <c r="C4430" t="s">
        <v>8787</v>
      </c>
      <c r="D4430" t="s">
        <v>8787</v>
      </c>
      <c r="E4430">
        <v>0</v>
      </c>
      <c r="F4430">
        <v>1985</v>
      </c>
      <c r="G4430" t="s">
        <v>12</v>
      </c>
      <c r="H4430">
        <v>30</v>
      </c>
      <c r="I4430">
        <v>6</v>
      </c>
      <c r="L4430">
        <v>4429</v>
      </c>
      <c r="N4430">
        <f ca="1">RANDBETWEEN(1,12)</f>
        <v>1</v>
      </c>
      <c r="O4430">
        <f t="shared" ca="1" si="359"/>
        <v>5</v>
      </c>
      <c r="P4430" t="str">
        <f t="shared" ca="1" si="365"/>
        <v>1985-1-5</v>
      </c>
      <c r="Q4430" t="str">
        <f t="shared" si="366"/>
        <v>NULL</v>
      </c>
      <c r="R4430" t="str">
        <f t="shared" ca="1" si="367"/>
        <v>NULL-8-20</v>
      </c>
      <c r="S4430">
        <f ca="1">RANDBETWEEN(1,12)</f>
        <v>8</v>
      </c>
      <c r="T4430">
        <f t="shared" ca="1" si="368"/>
        <v>20</v>
      </c>
      <c r="W4430" t="str">
        <f>"INSERT INTO GENRE_OF VALUES ("&amp;L4430&amp;","&amp;I4430&amp;");"</f>
        <v>INSERT INTO GENRE_OF VALUES (4429,6);</v>
      </c>
      <c r="AA4430" t="str">
        <f t="shared" ca="1" si="369"/>
        <v>INSERT INTO MOVIE(Type,Primary_title,Original_title,Is_adult,Start_year,End_year,Running_time) VALUES('tvEpisode','Birth, Death, Love and Rice','Birth, Death, Love and Rice','0',1985-1-5,NULL,30);</v>
      </c>
    </row>
    <row r="4431" spans="1:27" x14ac:dyDescent="0.3">
      <c r="A4431" t="s">
        <v>8788</v>
      </c>
      <c r="B4431" t="s">
        <v>3656</v>
      </c>
      <c r="C4431" t="s">
        <v>8789</v>
      </c>
      <c r="D4431" t="s">
        <v>8789</v>
      </c>
      <c r="E4431">
        <v>0</v>
      </c>
      <c r="F4431">
        <v>1990</v>
      </c>
      <c r="G4431" t="s">
        <v>12</v>
      </c>
      <c r="H4431">
        <v>30</v>
      </c>
      <c r="I4431">
        <v>6</v>
      </c>
      <c r="L4431">
        <v>4430</v>
      </c>
      <c r="N4431">
        <f ca="1">RANDBETWEEN(1,12)</f>
        <v>8</v>
      </c>
      <c r="O4431">
        <f t="shared" ca="1" si="359"/>
        <v>13</v>
      </c>
      <c r="P4431" t="str">
        <f t="shared" ca="1" si="365"/>
        <v>1990-8-13</v>
      </c>
      <c r="Q4431" t="str">
        <f t="shared" si="366"/>
        <v>NULL</v>
      </c>
      <c r="R4431" t="str">
        <f t="shared" ca="1" si="367"/>
        <v>NULL-1-1</v>
      </c>
      <c r="S4431">
        <f ca="1">RANDBETWEEN(1,12)</f>
        <v>1</v>
      </c>
      <c r="T4431">
        <f t="shared" ca="1" si="368"/>
        <v>1</v>
      </c>
      <c r="W4431" t="str">
        <f>"INSERT INTO GENRE_OF VALUES ("&amp;L4431&amp;","&amp;I4431&amp;");"</f>
        <v>INSERT INTO GENRE_OF VALUES (4430,6);</v>
      </c>
      <c r="AA4431" t="str">
        <f t="shared" ca="1" si="369"/>
        <v>INSERT INTO MOVIE(Type,Primary_title,Original_title,Is_adult,Start_year,End_year,Running_time) VALUES('tvEpisode','Breaking in Is Hard to Do','Breaking in Is Hard to Do','0',1990-8-13,NULL,30);</v>
      </c>
    </row>
    <row r="4432" spans="1:27" x14ac:dyDescent="0.3">
      <c r="A4432" t="s">
        <v>8790</v>
      </c>
      <c r="B4432" t="s">
        <v>3656</v>
      </c>
      <c r="C4432" t="s">
        <v>8791</v>
      </c>
      <c r="D4432" t="s">
        <v>8791</v>
      </c>
      <c r="E4432">
        <v>0</v>
      </c>
      <c r="F4432">
        <v>1989</v>
      </c>
      <c r="G4432" t="s">
        <v>12</v>
      </c>
      <c r="H4432">
        <v>30</v>
      </c>
      <c r="I4432">
        <v>6</v>
      </c>
      <c r="L4432">
        <v>4431</v>
      </c>
      <c r="N4432">
        <f ca="1">RANDBETWEEN(1,12)</f>
        <v>1</v>
      </c>
      <c r="O4432">
        <f t="shared" ca="1" si="359"/>
        <v>13</v>
      </c>
      <c r="P4432" t="str">
        <f t="shared" ca="1" si="365"/>
        <v>1989-1-13</v>
      </c>
      <c r="Q4432" t="str">
        <f t="shared" si="366"/>
        <v>NULL</v>
      </c>
      <c r="R4432" t="str">
        <f t="shared" ca="1" si="367"/>
        <v>NULL-9-16</v>
      </c>
      <c r="S4432">
        <f ca="1">RANDBETWEEN(1,12)</f>
        <v>9</v>
      </c>
      <c r="T4432">
        <f t="shared" ca="1" si="368"/>
        <v>16</v>
      </c>
      <c r="W4432" t="str">
        <f>"INSERT INTO GENRE_OF VALUES ("&amp;L4432&amp;","&amp;I4432&amp;");"</f>
        <v>INSERT INTO GENRE_OF VALUES (4431,6);</v>
      </c>
      <c r="AA4432" t="str">
        <f t="shared" ca="1" si="369"/>
        <v>INSERT INTO MOVIE(Type,Primary_title,Original_title,Is_adult,Start_year,End_year,Running_time) VALUES('tvEpisode','Call Me, Irresponsible','Call Me, Irresponsible','0',1989-1-13,NULL,30);</v>
      </c>
    </row>
    <row r="4433" spans="1:27" x14ac:dyDescent="0.3">
      <c r="A4433" t="s">
        <v>8792</v>
      </c>
      <c r="B4433" t="s">
        <v>3656</v>
      </c>
      <c r="C4433" t="s">
        <v>8793</v>
      </c>
      <c r="D4433" t="s">
        <v>8793</v>
      </c>
      <c r="E4433">
        <v>0</v>
      </c>
      <c r="F4433">
        <v>1991</v>
      </c>
      <c r="G4433" t="s">
        <v>12</v>
      </c>
      <c r="H4433">
        <v>30</v>
      </c>
      <c r="I4433">
        <v>6</v>
      </c>
      <c r="L4433">
        <v>4432</v>
      </c>
      <c r="N4433">
        <f ca="1">RANDBETWEEN(1,12)</f>
        <v>6</v>
      </c>
      <c r="O4433">
        <f t="shared" ca="1" si="359"/>
        <v>6</v>
      </c>
      <c r="P4433" t="str">
        <f t="shared" ca="1" si="365"/>
        <v>1991-6-6</v>
      </c>
      <c r="Q4433" t="str">
        <f t="shared" si="366"/>
        <v>NULL</v>
      </c>
      <c r="R4433" t="str">
        <f t="shared" ca="1" si="367"/>
        <v>NULL-10-20</v>
      </c>
      <c r="S4433">
        <f ca="1">RANDBETWEEN(1,12)</f>
        <v>10</v>
      </c>
      <c r="T4433">
        <f t="shared" ca="1" si="368"/>
        <v>20</v>
      </c>
      <c r="W4433" t="str">
        <f>"INSERT INTO GENRE_OF VALUES ("&amp;L4433&amp;","&amp;I4433&amp;");"</f>
        <v>INSERT INTO GENRE_OF VALUES (4432,6);</v>
      </c>
      <c r="AA4433" t="str">
        <f t="shared" ca="1" si="369"/>
        <v>INSERT INTO MOVIE(Type,Primary_title,Original_title,Is_adult,Start_year,End_year,Running_time) VALUES('tvEpisode','Carla Loves Clavin','Carla Loves Clavin','0',1991-6-6,NULL,30);</v>
      </c>
    </row>
    <row r="4434" spans="1:27" x14ac:dyDescent="0.3">
      <c r="A4434" t="s">
        <v>8794</v>
      </c>
      <c r="B4434" t="s">
        <v>3656</v>
      </c>
      <c r="C4434" t="s">
        <v>8795</v>
      </c>
      <c r="D4434" t="s">
        <v>8795</v>
      </c>
      <c r="E4434">
        <v>0</v>
      </c>
      <c r="F4434">
        <v>1987</v>
      </c>
      <c r="G4434" t="s">
        <v>12</v>
      </c>
      <c r="H4434">
        <v>30</v>
      </c>
      <c r="I4434">
        <v>6</v>
      </c>
      <c r="L4434">
        <v>4433</v>
      </c>
      <c r="N4434">
        <f ca="1">RANDBETWEEN(1,12)</f>
        <v>10</v>
      </c>
      <c r="O4434">
        <f t="shared" ca="1" si="359"/>
        <v>1</v>
      </c>
      <c r="P4434" t="str">
        <f t="shared" ca="1" si="365"/>
        <v>1987-10-1</v>
      </c>
      <c r="Q4434" t="str">
        <f t="shared" si="366"/>
        <v>NULL</v>
      </c>
      <c r="R4434" t="str">
        <f t="shared" ca="1" si="367"/>
        <v>NULL-9-15</v>
      </c>
      <c r="S4434">
        <f ca="1">RANDBETWEEN(1,12)</f>
        <v>9</v>
      </c>
      <c r="T4434">
        <f t="shared" ca="1" si="368"/>
        <v>15</v>
      </c>
      <c r="W4434" t="str">
        <f>"INSERT INTO GENRE_OF VALUES ("&amp;L4434&amp;","&amp;I4434&amp;");"</f>
        <v>INSERT INTO GENRE_OF VALUES (4433,6);</v>
      </c>
      <c r="AA4434" t="str">
        <f t="shared" ca="1" si="369"/>
        <v>INSERT INTO MOVIE(Type,Primary_title,Original_title,Is_adult,Start_year,End_year,Running_time) VALUES('tvEpisode','Chambers vs. Malone','Chambers vs. Malone','0',1987-10-1,NULL,30);</v>
      </c>
    </row>
    <row r="4435" spans="1:27" x14ac:dyDescent="0.3">
      <c r="A4435" t="s">
        <v>8796</v>
      </c>
      <c r="B4435" t="s">
        <v>3656</v>
      </c>
      <c r="C4435" t="s">
        <v>8797</v>
      </c>
      <c r="D4435" t="s">
        <v>8797</v>
      </c>
      <c r="E4435">
        <v>0</v>
      </c>
      <c r="F4435">
        <v>1990</v>
      </c>
      <c r="G4435" t="s">
        <v>12</v>
      </c>
      <c r="H4435">
        <v>30</v>
      </c>
      <c r="I4435">
        <v>6</v>
      </c>
      <c r="L4435">
        <v>4434</v>
      </c>
      <c r="N4435">
        <f ca="1">RANDBETWEEN(1,12)</f>
        <v>11</v>
      </c>
      <c r="O4435">
        <f t="shared" ca="1" si="359"/>
        <v>20</v>
      </c>
      <c r="P4435" t="str">
        <f t="shared" ca="1" si="365"/>
        <v>1990-11-20</v>
      </c>
      <c r="Q4435" t="str">
        <f t="shared" si="366"/>
        <v>NULL</v>
      </c>
      <c r="R4435" t="str">
        <f t="shared" ca="1" si="367"/>
        <v>NULL-7-11</v>
      </c>
      <c r="S4435">
        <f ca="1">RANDBETWEEN(1,12)</f>
        <v>7</v>
      </c>
      <c r="T4435">
        <f t="shared" ca="1" si="368"/>
        <v>11</v>
      </c>
      <c r="W4435" t="str">
        <f>"INSERT INTO GENRE_OF VALUES ("&amp;L4435&amp;","&amp;I4435&amp;");"</f>
        <v>INSERT INTO GENRE_OF VALUES (4434,6);</v>
      </c>
      <c r="AA4435" t="str">
        <f t="shared" ca="1" si="369"/>
        <v>INSERT INTO MOVIE(Type,Primary_title,Original_title,Is_adult,Start_year,End_year,Running_time) VALUES('tvEpisode','Cheers Fouls Out','Cheers Fouls Out','0',1990-11-20,NULL,30);</v>
      </c>
    </row>
    <row r="4436" spans="1:27" x14ac:dyDescent="0.3">
      <c r="A4436" t="s">
        <v>8798</v>
      </c>
      <c r="B4436" t="s">
        <v>3656</v>
      </c>
      <c r="C4436" t="s">
        <v>8799</v>
      </c>
      <c r="D4436" t="s">
        <v>8799</v>
      </c>
      <c r="E4436">
        <v>0</v>
      </c>
      <c r="F4436">
        <v>1991</v>
      </c>
      <c r="G4436" t="s">
        <v>12</v>
      </c>
      <c r="H4436">
        <v>30</v>
      </c>
      <c r="I4436">
        <v>6</v>
      </c>
      <c r="L4436">
        <v>4435</v>
      </c>
      <c r="N4436">
        <f ca="1">RANDBETWEEN(1,12)</f>
        <v>2</v>
      </c>
      <c r="O4436">
        <f t="shared" ca="1" si="359"/>
        <v>14</v>
      </c>
      <c r="P4436" t="str">
        <f t="shared" ca="1" si="365"/>
        <v>1991-2-14</v>
      </c>
      <c r="Q4436" t="str">
        <f t="shared" si="366"/>
        <v>NULL</v>
      </c>
      <c r="R4436" t="str">
        <f t="shared" ca="1" si="367"/>
        <v>NULL-8-13</v>
      </c>
      <c r="S4436">
        <f ca="1">RANDBETWEEN(1,12)</f>
        <v>8</v>
      </c>
      <c r="T4436">
        <f t="shared" ca="1" si="368"/>
        <v>13</v>
      </c>
      <c r="W4436" t="str">
        <f>"INSERT INTO GENRE_OF VALUES ("&amp;L4436&amp;","&amp;I4436&amp;");"</f>
        <v>INSERT INTO GENRE_OF VALUES (4435,6);</v>
      </c>
      <c r="AA4436" t="str">
        <f t="shared" ca="1" si="369"/>
        <v>INSERT INTO MOVIE(Type,Primary_title,Original_title,Is_adult,Start_year,End_year,Running_time) VALUES('tvEpisode','Cheers Has Chili','Cheers Has Chili','0',1991-2-14,NULL,30);</v>
      </c>
    </row>
    <row r="4437" spans="1:27" x14ac:dyDescent="0.3">
      <c r="A4437" t="s">
        <v>8800</v>
      </c>
      <c r="B4437" t="s">
        <v>3656</v>
      </c>
      <c r="C4437" t="s">
        <v>8801</v>
      </c>
      <c r="D4437" t="s">
        <v>8801</v>
      </c>
      <c r="E4437">
        <v>0</v>
      </c>
      <c r="F4437">
        <v>1987</v>
      </c>
      <c r="G4437" t="s">
        <v>12</v>
      </c>
      <c r="H4437">
        <v>30</v>
      </c>
      <c r="I4437">
        <v>6</v>
      </c>
      <c r="L4437">
        <v>4436</v>
      </c>
      <c r="N4437">
        <f ca="1">RANDBETWEEN(1,12)</f>
        <v>12</v>
      </c>
      <c r="O4437">
        <f t="shared" ca="1" si="359"/>
        <v>7</v>
      </c>
      <c r="P4437" t="str">
        <f t="shared" ca="1" si="365"/>
        <v>1987-12-7</v>
      </c>
      <c r="Q4437" t="str">
        <f t="shared" si="366"/>
        <v>NULL</v>
      </c>
      <c r="R4437" t="str">
        <f t="shared" ca="1" si="367"/>
        <v>NULL-3-9</v>
      </c>
      <c r="S4437">
        <f ca="1">RANDBETWEEN(1,12)</f>
        <v>3</v>
      </c>
      <c r="T4437">
        <f t="shared" ca="1" si="368"/>
        <v>9</v>
      </c>
      <c r="W4437" t="str">
        <f>"INSERT INTO GENRE_OF VALUES ("&amp;L4437&amp;","&amp;I4437&amp;");"</f>
        <v>INSERT INTO GENRE_OF VALUES (4436,6);</v>
      </c>
      <c r="AA4437" t="str">
        <f t="shared" ca="1" si="369"/>
        <v>INSERT INTO MOVIE(Type,Primary_title,Original_title,Is_adult,Start_year,End_year,Running_time) VALUES('tvEpisode','Cheers: The Motion Picture','Cheers: The Motion Picture','0',1987-12-7,NULL,30);</v>
      </c>
    </row>
    <row r="4438" spans="1:27" x14ac:dyDescent="0.3">
      <c r="A4438" t="s">
        <v>8802</v>
      </c>
      <c r="B4438" t="s">
        <v>3656</v>
      </c>
      <c r="C4438" t="s">
        <v>8803</v>
      </c>
      <c r="D4438" t="s">
        <v>8803</v>
      </c>
      <c r="E4438">
        <v>0</v>
      </c>
      <c r="F4438">
        <v>1987</v>
      </c>
      <c r="G4438" t="s">
        <v>12</v>
      </c>
      <c r="H4438">
        <v>30</v>
      </c>
      <c r="I4438">
        <v>6</v>
      </c>
      <c r="L4438">
        <v>4437</v>
      </c>
      <c r="N4438">
        <f ca="1">RANDBETWEEN(1,12)</f>
        <v>11</v>
      </c>
      <c r="O4438">
        <f t="shared" ca="1" si="359"/>
        <v>11</v>
      </c>
      <c r="P4438" t="str">
        <f t="shared" ca="1" si="365"/>
        <v>1987-11-11</v>
      </c>
      <c r="Q4438" t="str">
        <f t="shared" si="366"/>
        <v>NULL</v>
      </c>
      <c r="R4438" t="str">
        <f t="shared" ca="1" si="367"/>
        <v>NULL-11-4</v>
      </c>
      <c r="S4438">
        <f ca="1">RANDBETWEEN(1,12)</f>
        <v>11</v>
      </c>
      <c r="T4438">
        <f t="shared" ca="1" si="368"/>
        <v>4</v>
      </c>
      <c r="W4438" t="str">
        <f>"INSERT INTO GENRE_OF VALUES ("&amp;L4438&amp;","&amp;I4438&amp;");"</f>
        <v>INSERT INTO GENRE_OF VALUES (4437,6);</v>
      </c>
      <c r="AA4438" t="str">
        <f t="shared" ca="1" si="369"/>
        <v>INSERT INTO MOVIE(Type,Primary_title,Original_title,Is_adult,Start_year,End_year,Running_time) VALUES('tvEpisode','Christmas Cheers','Christmas Cheers','0',1987-11-11,NULL,30);</v>
      </c>
    </row>
    <row r="4439" spans="1:27" x14ac:dyDescent="0.3">
      <c r="A4439" t="s">
        <v>8804</v>
      </c>
      <c r="B4439" t="s">
        <v>3656</v>
      </c>
      <c r="C4439" t="s">
        <v>12654</v>
      </c>
      <c r="D4439" t="s">
        <v>12654</v>
      </c>
      <c r="E4439">
        <v>0</v>
      </c>
      <c r="F4439">
        <v>1984</v>
      </c>
      <c r="G4439" t="s">
        <v>12</v>
      </c>
      <c r="H4439">
        <v>30</v>
      </c>
      <c r="I4439">
        <v>6</v>
      </c>
      <c r="L4439">
        <v>4438</v>
      </c>
      <c r="N4439">
        <f ca="1">RANDBETWEEN(1,12)</f>
        <v>12</v>
      </c>
      <c r="O4439">
        <f t="shared" ca="1" si="359"/>
        <v>17</v>
      </c>
      <c r="P4439" t="str">
        <f t="shared" ca="1" si="365"/>
        <v>1984-12-17</v>
      </c>
      <c r="Q4439" t="str">
        <f t="shared" si="366"/>
        <v>NULL</v>
      </c>
      <c r="R4439" t="str">
        <f t="shared" ca="1" si="367"/>
        <v>NULL-11-6</v>
      </c>
      <c r="S4439">
        <f ca="1">RANDBETWEEN(1,12)</f>
        <v>11</v>
      </c>
      <c r="T4439">
        <f t="shared" ca="1" si="368"/>
        <v>6</v>
      </c>
      <c r="W4439" t="str">
        <f>"INSERT INTO GENRE_OF VALUES ("&amp;L4439&amp;","&amp;I4439&amp;");"</f>
        <v>INSERT INTO GENRE_OF VALUES (4438,6);</v>
      </c>
      <c r="AA4439" t="str">
        <f t="shared" ca="1" si="369"/>
        <v>INSERT INTO MOVIE(Type,Primary_title,Original_title,Is_adult,Start_year,End_year,Running_time) VALUES('tvEpisode','Cliff`s Rocky Moment','Cliff`s Rocky Moment','0',1984-12-17,NULL,30);</v>
      </c>
    </row>
    <row r="4440" spans="1:27" x14ac:dyDescent="0.3">
      <c r="A4440" t="s">
        <v>8805</v>
      </c>
      <c r="B4440" t="s">
        <v>3656</v>
      </c>
      <c r="C4440" t="s">
        <v>12655</v>
      </c>
      <c r="D4440" t="s">
        <v>12655</v>
      </c>
      <c r="E4440">
        <v>0</v>
      </c>
      <c r="F4440">
        <v>1986</v>
      </c>
      <c r="G4440" t="s">
        <v>12</v>
      </c>
      <c r="H4440">
        <v>30</v>
      </c>
      <c r="I4440">
        <v>6</v>
      </c>
      <c r="L4440">
        <v>4439</v>
      </c>
      <c r="N4440">
        <f ca="1">RANDBETWEEN(1,12)</f>
        <v>3</v>
      </c>
      <c r="O4440">
        <f t="shared" ca="1" si="359"/>
        <v>20</v>
      </c>
      <c r="P4440" t="str">
        <f t="shared" ca="1" si="365"/>
        <v>1986-3-20</v>
      </c>
      <c r="Q4440" t="str">
        <f t="shared" si="366"/>
        <v>NULL</v>
      </c>
      <c r="R4440" t="str">
        <f t="shared" ca="1" si="367"/>
        <v>NULL-5-4</v>
      </c>
      <c r="S4440">
        <f ca="1">RANDBETWEEN(1,12)</f>
        <v>5</v>
      </c>
      <c r="T4440">
        <f t="shared" ca="1" si="368"/>
        <v>4</v>
      </c>
      <c r="W4440" t="str">
        <f>"INSERT INTO GENRE_OF VALUES ("&amp;L4440&amp;","&amp;I4440&amp;");"</f>
        <v>INSERT INTO GENRE_OF VALUES (4439,6);</v>
      </c>
      <c r="AA4440" t="str">
        <f t="shared" ca="1" si="369"/>
        <v>INSERT INTO MOVIE(Type,Primary_title,Original_title,Is_adult,Start_year,End_year,Running_time) VALUES('tvEpisode','Cliffie`s Big Score','Cliffie`s Big Score','0',1986-3-20,NULL,30);</v>
      </c>
    </row>
    <row r="4441" spans="1:27" x14ac:dyDescent="0.3">
      <c r="A4441" t="s">
        <v>8806</v>
      </c>
      <c r="B4441" t="s">
        <v>3656</v>
      </c>
      <c r="C4441" t="s">
        <v>8807</v>
      </c>
      <c r="D4441" t="s">
        <v>8807</v>
      </c>
      <c r="E4441">
        <v>0</v>
      </c>
      <c r="F4441">
        <v>1984</v>
      </c>
      <c r="G4441" t="s">
        <v>12</v>
      </c>
      <c r="H4441">
        <v>30</v>
      </c>
      <c r="I4441">
        <v>6</v>
      </c>
      <c r="L4441">
        <v>4440</v>
      </c>
      <c r="N4441">
        <f ca="1">RANDBETWEEN(1,12)</f>
        <v>7</v>
      </c>
      <c r="O4441">
        <f t="shared" ca="1" si="359"/>
        <v>25</v>
      </c>
      <c r="P4441" t="str">
        <f t="shared" ca="1" si="365"/>
        <v>1984-7-25</v>
      </c>
      <c r="Q4441" t="str">
        <f t="shared" si="366"/>
        <v>NULL</v>
      </c>
      <c r="R4441" t="str">
        <f t="shared" ca="1" si="367"/>
        <v>NULL-4-4</v>
      </c>
      <c r="S4441">
        <f ca="1">RANDBETWEEN(1,12)</f>
        <v>4</v>
      </c>
      <c r="T4441">
        <f t="shared" ca="1" si="368"/>
        <v>4</v>
      </c>
      <c r="W4441" t="str">
        <f>"INSERT INTO GENRE_OF VALUES ("&amp;L4441&amp;","&amp;I4441&amp;");"</f>
        <v>INSERT INTO GENRE_OF VALUES (4440,6);</v>
      </c>
      <c r="AA4441" t="str">
        <f t="shared" ca="1" si="369"/>
        <v>INSERT INTO MOVIE(Type,Primary_title,Original_title,Is_adult,Start_year,End_year,Running_time) VALUES('tvEpisode','Coach Buries a Grudge','Coach Buries a Grudge','0',1984-7-25,NULL,30);</v>
      </c>
    </row>
    <row r="4442" spans="1:27" x14ac:dyDescent="0.3">
      <c r="A4442" t="s">
        <v>8808</v>
      </c>
      <c r="B4442" t="s">
        <v>3656</v>
      </c>
      <c r="C4442" t="s">
        <v>8809</v>
      </c>
      <c r="D4442" t="s">
        <v>8809</v>
      </c>
      <c r="E4442">
        <v>0</v>
      </c>
      <c r="F4442">
        <v>1982</v>
      </c>
      <c r="G4442" t="s">
        <v>12</v>
      </c>
      <c r="H4442">
        <v>30</v>
      </c>
      <c r="I4442">
        <v>6</v>
      </c>
      <c r="L4442">
        <v>4441</v>
      </c>
      <c r="N4442">
        <f ca="1">RANDBETWEEN(1,12)</f>
        <v>2</v>
      </c>
      <c r="O4442">
        <f t="shared" ca="1" si="359"/>
        <v>17</v>
      </c>
      <c r="P4442" t="str">
        <f t="shared" ca="1" si="365"/>
        <v>1982-2-17</v>
      </c>
      <c r="Q4442" t="str">
        <f t="shared" si="366"/>
        <v>NULL</v>
      </c>
      <c r="R4442" t="str">
        <f t="shared" ca="1" si="367"/>
        <v>NULL-7-2</v>
      </c>
      <c r="S4442">
        <f ca="1">RANDBETWEEN(1,12)</f>
        <v>7</v>
      </c>
      <c r="T4442">
        <f t="shared" ca="1" si="368"/>
        <v>2</v>
      </c>
      <c r="W4442" t="str">
        <f>"INSERT INTO GENRE_OF VALUES ("&amp;L4442&amp;","&amp;I4442&amp;");"</f>
        <v>INSERT INTO GENRE_OF VALUES (4441,6);</v>
      </c>
      <c r="AA4442" t="str">
        <f t="shared" ca="1" si="369"/>
        <v>INSERT INTO MOVIE(Type,Primary_title,Original_title,Is_adult,Start_year,End_year,Running_time) VALUES('tvEpisode','Coach Returns to Action','Coach Returns to Action','0',1982-2-17,NULL,30);</v>
      </c>
    </row>
    <row r="4443" spans="1:27" x14ac:dyDescent="0.3">
      <c r="A4443" t="s">
        <v>8810</v>
      </c>
      <c r="B4443" t="s">
        <v>3656</v>
      </c>
      <c r="C4443" t="s">
        <v>8811</v>
      </c>
      <c r="D4443" t="s">
        <v>8811</v>
      </c>
      <c r="E4443">
        <v>0</v>
      </c>
      <c r="F4443">
        <v>1984</v>
      </c>
      <c r="G4443" t="s">
        <v>12</v>
      </c>
      <c r="H4443">
        <v>30</v>
      </c>
      <c r="I4443">
        <v>6</v>
      </c>
      <c r="L4443">
        <v>4442</v>
      </c>
      <c r="N4443">
        <f ca="1">RANDBETWEEN(1,12)</f>
        <v>10</v>
      </c>
      <c r="O4443">
        <f t="shared" ca="1" si="359"/>
        <v>13</v>
      </c>
      <c r="P4443" t="str">
        <f t="shared" ca="1" si="365"/>
        <v>1984-10-13</v>
      </c>
      <c r="Q4443" t="str">
        <f t="shared" si="366"/>
        <v>NULL</v>
      </c>
      <c r="R4443" t="str">
        <f t="shared" ca="1" si="367"/>
        <v>NULL-8-27</v>
      </c>
      <c r="S4443">
        <f ca="1">RANDBETWEEN(1,12)</f>
        <v>8</v>
      </c>
      <c r="T4443">
        <f t="shared" ca="1" si="368"/>
        <v>27</v>
      </c>
      <c r="W4443" t="str">
        <f>"INSERT INTO GENRE_OF VALUES ("&amp;L4443&amp;","&amp;I4443&amp;");"</f>
        <v>INSERT INTO GENRE_OF VALUES (4442,6);</v>
      </c>
      <c r="AA4443" t="str">
        <f t="shared" ca="1" si="369"/>
        <v>INSERT INTO MOVIE(Type,Primary_title,Original_title,Is_adult,Start_year,End_year,Running_time) VALUES('tvEpisode','Coach in Love: Part 1','Coach in Love: Part 1','0',1984-10-13,NULL,30);</v>
      </c>
    </row>
    <row r="4444" spans="1:27" x14ac:dyDescent="0.3">
      <c r="A4444" t="s">
        <v>8812</v>
      </c>
      <c r="B4444" t="s">
        <v>3656</v>
      </c>
      <c r="C4444" t="s">
        <v>8813</v>
      </c>
      <c r="D4444" t="s">
        <v>8813</v>
      </c>
      <c r="E4444">
        <v>0</v>
      </c>
      <c r="F4444">
        <v>1984</v>
      </c>
      <c r="G4444" t="s">
        <v>12</v>
      </c>
      <c r="H4444">
        <v>30</v>
      </c>
      <c r="I4444">
        <v>6</v>
      </c>
      <c r="L4444">
        <v>4443</v>
      </c>
      <c r="N4444">
        <f ca="1">RANDBETWEEN(1,12)</f>
        <v>3</v>
      </c>
      <c r="O4444">
        <f t="shared" ca="1" si="359"/>
        <v>1</v>
      </c>
      <c r="P4444" t="str">
        <f t="shared" ca="1" si="365"/>
        <v>1984-3-1</v>
      </c>
      <c r="Q4444" t="str">
        <f t="shared" si="366"/>
        <v>NULL</v>
      </c>
      <c r="R4444" t="str">
        <f t="shared" ca="1" si="367"/>
        <v>NULL-3-14</v>
      </c>
      <c r="S4444">
        <f ca="1">RANDBETWEEN(1,12)</f>
        <v>3</v>
      </c>
      <c r="T4444">
        <f t="shared" ca="1" si="368"/>
        <v>14</v>
      </c>
      <c r="W4444" t="str">
        <f>"INSERT INTO GENRE_OF VALUES ("&amp;L4444&amp;","&amp;I4444&amp;");"</f>
        <v>INSERT INTO GENRE_OF VALUES (4443,6);</v>
      </c>
      <c r="AA4444" t="str">
        <f t="shared" ca="1" si="369"/>
        <v>INSERT INTO MOVIE(Type,Primary_title,Original_title,Is_adult,Start_year,End_year,Running_time) VALUES('tvEpisode','Coach in Love: Part 2','Coach in Love: Part 2','0',1984-3-1,NULL,30);</v>
      </c>
    </row>
    <row r="4445" spans="1:27" x14ac:dyDescent="0.3">
      <c r="A4445" t="s">
        <v>8814</v>
      </c>
      <c r="B4445" t="s">
        <v>3656</v>
      </c>
      <c r="C4445" t="s">
        <v>8815</v>
      </c>
      <c r="D4445" t="s">
        <v>8815</v>
      </c>
      <c r="E4445">
        <v>0</v>
      </c>
      <c r="F4445">
        <v>1991</v>
      </c>
      <c r="G4445" t="s">
        <v>12</v>
      </c>
      <c r="H4445">
        <v>30</v>
      </c>
      <c r="I4445">
        <v>6</v>
      </c>
      <c r="L4445">
        <v>4444</v>
      </c>
      <c r="N4445">
        <f ca="1">RANDBETWEEN(1,12)</f>
        <v>8</v>
      </c>
      <c r="O4445">
        <f t="shared" ca="1" si="359"/>
        <v>23</v>
      </c>
      <c r="P4445" t="str">
        <f t="shared" ca="1" si="365"/>
        <v>1991-8-23</v>
      </c>
      <c r="Q4445" t="str">
        <f t="shared" si="366"/>
        <v>NULL</v>
      </c>
      <c r="R4445" t="str">
        <f t="shared" ca="1" si="367"/>
        <v>NULL-7-26</v>
      </c>
      <c r="S4445">
        <f ca="1">RANDBETWEEN(1,12)</f>
        <v>7</v>
      </c>
      <c r="T4445">
        <f t="shared" ca="1" si="368"/>
        <v>26</v>
      </c>
      <c r="W4445" t="str">
        <f>"INSERT INTO GENRE_OF VALUES ("&amp;L4445&amp;","&amp;I4445&amp;");"</f>
        <v>INSERT INTO GENRE_OF VALUES (4444,6);</v>
      </c>
      <c r="AA4445" t="str">
        <f t="shared" ca="1" si="369"/>
        <v>INSERT INTO MOVIE(Type,Primary_title,Original_title,Is_adult,Start_year,End_year,Running_time) VALUES('tvEpisode','Crash of the Titans','Crash of the Titans','0',1991-8-23,NULL,30);</v>
      </c>
    </row>
    <row r="4446" spans="1:27" x14ac:dyDescent="0.3">
      <c r="A4446" t="s">
        <v>8816</v>
      </c>
      <c r="B4446" t="s">
        <v>3656</v>
      </c>
      <c r="C4446" t="s">
        <v>8817</v>
      </c>
      <c r="D4446" t="s">
        <v>8817</v>
      </c>
      <c r="E4446">
        <v>0</v>
      </c>
      <c r="F4446">
        <v>1990</v>
      </c>
      <c r="G4446" t="s">
        <v>12</v>
      </c>
      <c r="H4446">
        <v>30</v>
      </c>
      <c r="I4446">
        <v>6</v>
      </c>
      <c r="L4446">
        <v>4445</v>
      </c>
      <c r="N4446">
        <f ca="1">RANDBETWEEN(1,12)</f>
        <v>6</v>
      </c>
      <c r="O4446">
        <f t="shared" ca="1" si="359"/>
        <v>10</v>
      </c>
      <c r="P4446" t="str">
        <f t="shared" ca="1" si="365"/>
        <v>1990-6-10</v>
      </c>
      <c r="Q4446" t="str">
        <f t="shared" si="366"/>
        <v>NULL</v>
      </c>
      <c r="R4446" t="str">
        <f t="shared" ca="1" si="367"/>
        <v>NULL-6-27</v>
      </c>
      <c r="S4446">
        <f ca="1">RANDBETWEEN(1,12)</f>
        <v>6</v>
      </c>
      <c r="T4446">
        <f t="shared" ca="1" si="368"/>
        <v>27</v>
      </c>
      <c r="W4446" t="str">
        <f>"INSERT INTO GENRE_OF VALUES ("&amp;L4446&amp;","&amp;I4446&amp;");"</f>
        <v>INSERT INTO GENRE_OF VALUES (4445,6);</v>
      </c>
      <c r="AA4446" t="str">
        <f t="shared" ca="1" si="369"/>
        <v>INSERT INTO MOVIE(Type,Primary_title,Original_title,Is_adult,Start_year,End_year,Running_time) VALUES('tvEpisode','Cry Hard','Cry Hard','0',1990-6-10,NULL,30);</v>
      </c>
    </row>
    <row r="4447" spans="1:27" x14ac:dyDescent="0.3">
      <c r="A4447" t="s">
        <v>8818</v>
      </c>
      <c r="B4447" t="s">
        <v>3656</v>
      </c>
      <c r="C4447" t="s">
        <v>8819</v>
      </c>
      <c r="D4447" t="s">
        <v>8819</v>
      </c>
      <c r="E4447">
        <v>0</v>
      </c>
      <c r="F4447">
        <v>1990</v>
      </c>
      <c r="G4447" t="s">
        <v>12</v>
      </c>
      <c r="H4447">
        <v>30</v>
      </c>
      <c r="I4447">
        <v>6</v>
      </c>
      <c r="L4447">
        <v>4446</v>
      </c>
      <c r="N4447">
        <f ca="1">RANDBETWEEN(1,12)</f>
        <v>10</v>
      </c>
      <c r="O4447">
        <f t="shared" ca="1" si="359"/>
        <v>16</v>
      </c>
      <c r="P4447" t="str">
        <f t="shared" ca="1" si="365"/>
        <v>1990-10-16</v>
      </c>
      <c r="Q4447" t="str">
        <f t="shared" si="366"/>
        <v>NULL</v>
      </c>
      <c r="R4447" t="str">
        <f t="shared" ca="1" si="367"/>
        <v>NULL-4-7</v>
      </c>
      <c r="S4447">
        <f ca="1">RANDBETWEEN(1,12)</f>
        <v>4</v>
      </c>
      <c r="T4447">
        <f t="shared" ca="1" si="368"/>
        <v>7</v>
      </c>
      <c r="W4447" t="str">
        <f>"INSERT INTO GENRE_OF VALUES ("&amp;L4447&amp;","&amp;I4447&amp;");"</f>
        <v>INSERT INTO GENRE_OF VALUES (4446,6);</v>
      </c>
      <c r="AA4447" t="str">
        <f t="shared" ca="1" si="369"/>
        <v>INSERT INTO MOVIE(Type,Primary_title,Original_title,Is_adult,Start_year,End_year,Running_time) VALUES('tvEpisode','Cry Harder','Cry Harder','0',1990-10-16,NULL,30);</v>
      </c>
    </row>
    <row r="4448" spans="1:27" x14ac:dyDescent="0.3">
      <c r="A4448" t="s">
        <v>8820</v>
      </c>
      <c r="B4448" t="s">
        <v>3656</v>
      </c>
      <c r="C4448" t="s">
        <v>12656</v>
      </c>
      <c r="D4448" t="s">
        <v>12656</v>
      </c>
      <c r="E4448">
        <v>0</v>
      </c>
      <c r="F4448">
        <v>1992</v>
      </c>
      <c r="G4448" t="s">
        <v>12</v>
      </c>
      <c r="H4448">
        <v>30</v>
      </c>
      <c r="I4448">
        <v>6</v>
      </c>
      <c r="L4448">
        <v>4447</v>
      </c>
      <c r="N4448">
        <f ca="1">RANDBETWEEN(1,12)</f>
        <v>12</v>
      </c>
      <c r="O4448">
        <f t="shared" ca="1" si="359"/>
        <v>1</v>
      </c>
      <c r="P4448" t="str">
        <f t="shared" ca="1" si="365"/>
        <v>1992-12-1</v>
      </c>
      <c r="Q4448" t="str">
        <f t="shared" si="366"/>
        <v>NULL</v>
      </c>
      <c r="R4448" t="str">
        <f t="shared" ca="1" si="367"/>
        <v>NULL-4-28</v>
      </c>
      <c r="S4448">
        <f ca="1">RANDBETWEEN(1,12)</f>
        <v>4</v>
      </c>
      <c r="T4448">
        <f t="shared" ca="1" si="368"/>
        <v>28</v>
      </c>
      <c r="W4448" t="str">
        <f>"INSERT INTO GENRE_OF VALUES ("&amp;L4448&amp;","&amp;I4448&amp;");"</f>
        <v>INSERT INTO GENRE_OF VALUES (4447,6);</v>
      </c>
      <c r="AA4448" t="str">
        <f t="shared" ca="1" si="369"/>
        <v>INSERT INTO MOVIE(Type,Primary_title,Original_title,Is_adult,Start_year,End_year,Running_time) VALUES('tvEpisode','Daddy`s Little Middle-Aged Girl','Daddy`s Little Middle-Aged Girl','0',1992-12-1,NULL,30);</v>
      </c>
    </row>
    <row r="4449" spans="1:27" x14ac:dyDescent="0.3">
      <c r="A4449" t="s">
        <v>8821</v>
      </c>
      <c r="B4449" t="s">
        <v>3656</v>
      </c>
      <c r="C4449" t="s">
        <v>8822</v>
      </c>
      <c r="D4449" t="s">
        <v>8822</v>
      </c>
      <c r="E4449">
        <v>0</v>
      </c>
      <c r="F4449">
        <v>1986</v>
      </c>
      <c r="G4449" t="s">
        <v>12</v>
      </c>
      <c r="H4449">
        <v>30</v>
      </c>
      <c r="I4449">
        <v>6</v>
      </c>
      <c r="L4449">
        <v>4448</v>
      </c>
      <c r="N4449">
        <f ca="1">RANDBETWEEN(1,12)</f>
        <v>4</v>
      </c>
      <c r="O4449">
        <f t="shared" ca="1" si="359"/>
        <v>9</v>
      </c>
      <c r="P4449" t="str">
        <f t="shared" ca="1" si="365"/>
        <v>1986-4-9</v>
      </c>
      <c r="Q4449" t="str">
        <f t="shared" si="366"/>
        <v>NULL</v>
      </c>
      <c r="R4449" t="str">
        <f t="shared" ca="1" si="367"/>
        <v>NULL-4-15</v>
      </c>
      <c r="S4449">
        <f ca="1">RANDBETWEEN(1,12)</f>
        <v>4</v>
      </c>
      <c r="T4449">
        <f t="shared" ca="1" si="368"/>
        <v>15</v>
      </c>
      <c r="W4449" t="str">
        <f>"INSERT INTO GENRE_OF VALUES ("&amp;L4449&amp;","&amp;I4449&amp;");"</f>
        <v>INSERT INTO GENRE_OF VALUES (4448,6);</v>
      </c>
      <c r="AA4449" t="str">
        <f t="shared" ca="1" si="369"/>
        <v>INSERT INTO MOVIE(Type,Primary_title,Original_title,Is_adult,Start_year,End_year,Running_time) VALUES('tvEpisode','Dance, Diane, Dance','Dance, Diane, Dance','0',1986-4-9,NULL,30);</v>
      </c>
    </row>
    <row r="4450" spans="1:27" x14ac:dyDescent="0.3">
      <c r="A4450" t="s">
        <v>8823</v>
      </c>
      <c r="B4450" t="s">
        <v>3656</v>
      </c>
      <c r="C4450" t="s">
        <v>8824</v>
      </c>
      <c r="D4450" t="s">
        <v>8824</v>
      </c>
      <c r="E4450">
        <v>0</v>
      </c>
      <c r="F4450">
        <v>1986</v>
      </c>
      <c r="G4450" t="s">
        <v>12</v>
      </c>
      <c r="H4450">
        <v>30</v>
      </c>
      <c r="I4450">
        <v>6</v>
      </c>
      <c r="L4450">
        <v>4449</v>
      </c>
      <c r="N4450">
        <f ca="1">RANDBETWEEN(1,12)</f>
        <v>1</v>
      </c>
      <c r="O4450">
        <f t="shared" ca="1" si="359"/>
        <v>4</v>
      </c>
      <c r="P4450" t="str">
        <f t="shared" ca="1" si="365"/>
        <v>1986-1-4</v>
      </c>
      <c r="Q4450" t="str">
        <f t="shared" si="366"/>
        <v>NULL</v>
      </c>
      <c r="R4450" t="str">
        <f t="shared" ca="1" si="367"/>
        <v>NULL-1-24</v>
      </c>
      <c r="S4450">
        <f ca="1">RANDBETWEEN(1,12)</f>
        <v>1</v>
      </c>
      <c r="T4450">
        <f t="shared" ca="1" si="368"/>
        <v>24</v>
      </c>
      <c r="W4450" t="str">
        <f>"INSERT INTO GENRE_OF VALUES ("&amp;L4450&amp;","&amp;I4450&amp;");"</f>
        <v>INSERT INTO GENRE_OF VALUES (4449,6);</v>
      </c>
      <c r="AA4450" t="str">
        <f t="shared" ca="1" si="369"/>
        <v>INSERT INTO MOVIE(Type,Primary_title,Original_title,Is_adult,Start_year,End_year,Running_time) VALUES('tvEpisode','Dark Imaginings','Dark Imaginings','0',1986-1-4,NULL,30);</v>
      </c>
    </row>
    <row r="4451" spans="1:27" x14ac:dyDescent="0.3">
      <c r="A4451" t="s">
        <v>8825</v>
      </c>
      <c r="B4451" t="s">
        <v>3656</v>
      </c>
      <c r="C4451" t="s">
        <v>8826</v>
      </c>
      <c r="D4451" t="s">
        <v>8826</v>
      </c>
      <c r="E4451">
        <v>0</v>
      </c>
      <c r="F4451">
        <v>1989</v>
      </c>
      <c r="G4451" t="s">
        <v>12</v>
      </c>
      <c r="H4451">
        <v>30</v>
      </c>
      <c r="I4451">
        <v>6</v>
      </c>
      <c r="L4451">
        <v>4450</v>
      </c>
      <c r="N4451">
        <f ca="1">RANDBETWEEN(1,12)</f>
        <v>2</v>
      </c>
      <c r="O4451">
        <f t="shared" ca="1" si="359"/>
        <v>22</v>
      </c>
      <c r="P4451" t="str">
        <f t="shared" ca="1" si="365"/>
        <v>1989-2-22</v>
      </c>
      <c r="Q4451" t="str">
        <f t="shared" si="366"/>
        <v>NULL</v>
      </c>
      <c r="R4451" t="str">
        <f t="shared" ca="1" si="367"/>
        <v>NULL-9-3</v>
      </c>
      <c r="S4451">
        <f ca="1">RANDBETWEEN(1,12)</f>
        <v>9</v>
      </c>
      <c r="T4451">
        <f t="shared" ca="1" si="368"/>
        <v>3</v>
      </c>
      <c r="W4451" t="str">
        <f>"INSERT INTO GENRE_OF VALUES ("&amp;L4451&amp;","&amp;I4451&amp;");"</f>
        <v>INSERT INTO GENRE_OF VALUES (4450,6);</v>
      </c>
      <c r="AA4451" t="str">
        <f t="shared" ca="1" si="369"/>
        <v>INSERT INTO MOVIE(Type,Primary_title,Original_title,Is_adult,Start_year,End_year,Running_time) VALUES('tvEpisode','Death Takes a Holiday on Ice','Death Takes a Holiday on Ice','0',1989-2-22,NULL,30);</v>
      </c>
    </row>
    <row r="4452" spans="1:27" x14ac:dyDescent="0.3">
      <c r="A4452" t="s">
        <v>8827</v>
      </c>
      <c r="B4452" t="s">
        <v>3656</v>
      </c>
      <c r="C4452" t="s">
        <v>8828</v>
      </c>
      <c r="D4452" t="s">
        <v>8828</v>
      </c>
      <c r="E4452">
        <v>0</v>
      </c>
      <c r="F4452">
        <v>1987</v>
      </c>
      <c r="G4452" t="s">
        <v>12</v>
      </c>
      <c r="H4452">
        <v>30</v>
      </c>
      <c r="I4452">
        <v>6</v>
      </c>
      <c r="L4452">
        <v>4451</v>
      </c>
      <c r="N4452">
        <f ca="1">RANDBETWEEN(1,12)</f>
        <v>12</v>
      </c>
      <c r="O4452">
        <f t="shared" ca="1" si="359"/>
        <v>11</v>
      </c>
      <c r="P4452" t="str">
        <f t="shared" ca="1" si="365"/>
        <v>1987-12-11</v>
      </c>
      <c r="Q4452" t="str">
        <f t="shared" si="366"/>
        <v>NULL</v>
      </c>
      <c r="R4452" t="str">
        <f t="shared" ca="1" si="367"/>
        <v>NULL-9-26</v>
      </c>
      <c r="S4452">
        <f ca="1">RANDBETWEEN(1,12)</f>
        <v>9</v>
      </c>
      <c r="T4452">
        <f t="shared" ca="1" si="368"/>
        <v>26</v>
      </c>
      <c r="W4452" t="str">
        <f>"INSERT INTO GENRE_OF VALUES ("&amp;L4452&amp;","&amp;I4452&amp;");"</f>
        <v>INSERT INTO GENRE_OF VALUES (4451,6);</v>
      </c>
      <c r="AA4452" t="str">
        <f t="shared" ca="1" si="369"/>
        <v>INSERT INTO MOVIE(Type,Primary_title,Original_title,Is_adult,Start_year,End_year,Running_time) VALUES('tvEpisode','Diamond Sam','Diamond Sam','0',1987-12-11,NULL,30);</v>
      </c>
    </row>
    <row r="4453" spans="1:27" x14ac:dyDescent="0.3">
      <c r="A4453" t="s">
        <v>8829</v>
      </c>
      <c r="B4453" t="s">
        <v>3656</v>
      </c>
      <c r="C4453" t="s">
        <v>8830</v>
      </c>
      <c r="D4453" t="s">
        <v>8830</v>
      </c>
      <c r="E4453">
        <v>0</v>
      </c>
      <c r="F4453">
        <v>1986</v>
      </c>
      <c r="G4453" t="s">
        <v>12</v>
      </c>
      <c r="H4453">
        <v>30</v>
      </c>
      <c r="I4453">
        <v>6</v>
      </c>
      <c r="L4453">
        <v>4452</v>
      </c>
      <c r="N4453">
        <f ca="1">RANDBETWEEN(1,12)</f>
        <v>1</v>
      </c>
      <c r="O4453">
        <f t="shared" ca="1" si="359"/>
        <v>22</v>
      </c>
      <c r="P4453" t="str">
        <f t="shared" ca="1" si="365"/>
        <v>1986-1-22</v>
      </c>
      <c r="Q4453" t="str">
        <f t="shared" si="366"/>
        <v>NULL</v>
      </c>
      <c r="R4453" t="str">
        <f t="shared" ca="1" si="367"/>
        <v>NULL-1-19</v>
      </c>
      <c r="S4453">
        <f ca="1">RANDBETWEEN(1,12)</f>
        <v>1</v>
      </c>
      <c r="T4453">
        <f t="shared" ca="1" si="368"/>
        <v>19</v>
      </c>
      <c r="W4453" t="str">
        <f>"INSERT INTO GENRE_OF VALUES ("&amp;L4453&amp;","&amp;I4453&amp;");"</f>
        <v>INSERT INTO GENRE_OF VALUES (4452,6);</v>
      </c>
      <c r="AA4453" t="str">
        <f t="shared" ca="1" si="369"/>
        <v>INSERT INTO MOVIE(Type,Primary_title,Original_title,Is_adult,Start_year,End_year,Running_time) VALUES('tvEpisode','Diane Chambers Day','Diane Chambers Day','0',1986-1-22,NULL,30);</v>
      </c>
    </row>
    <row r="4454" spans="1:27" x14ac:dyDescent="0.3">
      <c r="A4454" t="s">
        <v>8831</v>
      </c>
      <c r="B4454" t="s">
        <v>3656</v>
      </c>
      <c r="C4454" t="s">
        <v>8832</v>
      </c>
      <c r="D4454" t="s">
        <v>8832</v>
      </c>
      <c r="E4454">
        <v>0</v>
      </c>
      <c r="F4454">
        <v>1984</v>
      </c>
      <c r="G4454" t="s">
        <v>12</v>
      </c>
      <c r="H4454">
        <v>30</v>
      </c>
      <c r="I4454">
        <v>6</v>
      </c>
      <c r="L4454">
        <v>4453</v>
      </c>
      <c r="N4454">
        <f ca="1">RANDBETWEEN(1,12)</f>
        <v>12</v>
      </c>
      <c r="O4454">
        <f t="shared" ca="1" si="359"/>
        <v>5</v>
      </c>
      <c r="P4454" t="str">
        <f t="shared" ca="1" si="365"/>
        <v>1984-12-5</v>
      </c>
      <c r="Q4454" t="str">
        <f t="shared" si="366"/>
        <v>NULL</v>
      </c>
      <c r="R4454" t="str">
        <f t="shared" ca="1" si="367"/>
        <v>NULL-2-22</v>
      </c>
      <c r="S4454">
        <f ca="1">RANDBETWEEN(1,12)</f>
        <v>2</v>
      </c>
      <c r="T4454">
        <f t="shared" ca="1" si="368"/>
        <v>22</v>
      </c>
      <c r="W4454" t="str">
        <f>"INSERT INTO GENRE_OF VALUES ("&amp;L4454&amp;","&amp;I4454&amp;");"</f>
        <v>INSERT INTO GENRE_OF VALUES (4453,6);</v>
      </c>
      <c r="AA4454" t="str">
        <f t="shared" ca="1" si="369"/>
        <v>INSERT INTO MOVIE(Type,Primary_title,Original_title,Is_adult,Start_year,End_year,Running_time) VALUES('tvEpisode','Diane Meets Mom','Diane Meets Mom','0',1984-12-5,NULL,30);</v>
      </c>
    </row>
    <row r="4455" spans="1:27" x14ac:dyDescent="0.3">
      <c r="A4455" t="s">
        <v>8833</v>
      </c>
      <c r="B4455" t="s">
        <v>3656</v>
      </c>
      <c r="C4455" t="s">
        <v>12657</v>
      </c>
      <c r="D4455" t="s">
        <v>12657</v>
      </c>
      <c r="E4455">
        <v>0</v>
      </c>
      <c r="F4455">
        <v>1984</v>
      </c>
      <c r="G4455" t="s">
        <v>12</v>
      </c>
      <c r="H4455">
        <v>30</v>
      </c>
      <c r="I4455">
        <v>6</v>
      </c>
      <c r="L4455">
        <v>4454</v>
      </c>
      <c r="N4455">
        <f ca="1">RANDBETWEEN(1,12)</f>
        <v>12</v>
      </c>
      <c r="O4455">
        <f t="shared" ca="1" si="359"/>
        <v>24</v>
      </c>
      <c r="P4455" t="str">
        <f t="shared" ca="1" si="365"/>
        <v>1984-12-24</v>
      </c>
      <c r="Q4455" t="str">
        <f t="shared" si="366"/>
        <v>NULL</v>
      </c>
      <c r="R4455" t="str">
        <f t="shared" ca="1" si="367"/>
        <v>NULL-6-9</v>
      </c>
      <c r="S4455">
        <f ca="1">RANDBETWEEN(1,12)</f>
        <v>6</v>
      </c>
      <c r="T4455">
        <f t="shared" ca="1" si="368"/>
        <v>9</v>
      </c>
      <c r="W4455" t="str">
        <f>"INSERT INTO GENRE_OF VALUES ("&amp;L4455&amp;","&amp;I4455&amp;");"</f>
        <v>INSERT INTO GENRE_OF VALUES (4454,6);</v>
      </c>
      <c r="AA4455" t="str">
        <f t="shared" ca="1" si="369"/>
        <v>INSERT INTO MOVIE(Type,Primary_title,Original_title,Is_adult,Start_year,End_year,Running_time) VALUES('tvEpisode','Diane`s Allergy','Diane`s Allergy','0',1984-12-24,NULL,30);</v>
      </c>
    </row>
    <row r="4456" spans="1:27" x14ac:dyDescent="0.3">
      <c r="A4456" t="s">
        <v>8834</v>
      </c>
      <c r="B4456" t="s">
        <v>3656</v>
      </c>
      <c r="C4456" t="s">
        <v>12658</v>
      </c>
      <c r="D4456" t="s">
        <v>12658</v>
      </c>
      <c r="E4456">
        <v>0</v>
      </c>
      <c r="F4456">
        <v>1985</v>
      </c>
      <c r="G4456" t="s">
        <v>12</v>
      </c>
      <c r="H4456">
        <v>30</v>
      </c>
      <c r="I4456">
        <v>6</v>
      </c>
      <c r="L4456">
        <v>4455</v>
      </c>
      <c r="N4456">
        <f ca="1">RANDBETWEEN(1,12)</f>
        <v>1</v>
      </c>
      <c r="O4456">
        <f t="shared" ca="1" si="359"/>
        <v>19</v>
      </c>
      <c r="P4456" t="str">
        <f t="shared" ca="1" si="365"/>
        <v>1985-1-19</v>
      </c>
      <c r="Q4456" t="str">
        <f t="shared" si="366"/>
        <v>NULL</v>
      </c>
      <c r="R4456" t="str">
        <f t="shared" ca="1" si="367"/>
        <v>NULL-3-11</v>
      </c>
      <c r="S4456">
        <f ca="1">RANDBETWEEN(1,12)</f>
        <v>3</v>
      </c>
      <c r="T4456">
        <f t="shared" ca="1" si="368"/>
        <v>11</v>
      </c>
      <c r="W4456" t="str">
        <f>"INSERT INTO GENRE_OF VALUES ("&amp;L4456&amp;","&amp;I4456&amp;");"</f>
        <v>INSERT INTO GENRE_OF VALUES (4455,6);</v>
      </c>
      <c r="AA4456" t="str">
        <f t="shared" ca="1" si="369"/>
        <v>INSERT INTO MOVIE(Type,Primary_title,Original_title,Is_adult,Start_year,End_year,Running_time) VALUES('tvEpisode','Diane`s Nightmare','Diane`s Nightmare','0',1985-1-19,NULL,30);</v>
      </c>
    </row>
    <row r="4457" spans="1:27" x14ac:dyDescent="0.3">
      <c r="A4457" t="s">
        <v>8835</v>
      </c>
      <c r="B4457" t="s">
        <v>3656</v>
      </c>
      <c r="C4457" t="s">
        <v>12659</v>
      </c>
      <c r="D4457" t="s">
        <v>12659</v>
      </c>
      <c r="E4457">
        <v>0</v>
      </c>
      <c r="F4457">
        <v>1983</v>
      </c>
      <c r="G4457" t="s">
        <v>12</v>
      </c>
      <c r="H4457">
        <v>30</v>
      </c>
      <c r="I4457">
        <v>6</v>
      </c>
      <c r="L4457">
        <v>4456</v>
      </c>
      <c r="N4457">
        <f ca="1">RANDBETWEEN(1,12)</f>
        <v>5</v>
      </c>
      <c r="O4457">
        <f t="shared" ca="1" si="359"/>
        <v>25</v>
      </c>
      <c r="P4457" t="str">
        <f t="shared" ca="1" si="365"/>
        <v>1983-5-25</v>
      </c>
      <c r="Q4457" t="str">
        <f t="shared" si="366"/>
        <v>NULL</v>
      </c>
      <c r="R4457" t="str">
        <f t="shared" ca="1" si="367"/>
        <v>NULL-10-23</v>
      </c>
      <c r="S4457">
        <f ca="1">RANDBETWEEN(1,12)</f>
        <v>10</v>
      </c>
      <c r="T4457">
        <f t="shared" ca="1" si="368"/>
        <v>23</v>
      </c>
      <c r="W4457" t="str">
        <f>"INSERT INTO GENRE_OF VALUES ("&amp;L4457&amp;","&amp;I4457&amp;");"</f>
        <v>INSERT INTO GENRE_OF VALUES (4456,6);</v>
      </c>
      <c r="AA4457" t="str">
        <f t="shared" ca="1" si="369"/>
        <v>INSERT INTO MOVIE(Type,Primary_title,Original_title,Is_adult,Start_year,End_year,Running_time) VALUES('tvEpisode','Diane`s Perfect Date','Diane`s Perfect Date','0',1983-5-25,NULL,30);</v>
      </c>
    </row>
    <row r="4458" spans="1:27" x14ac:dyDescent="0.3">
      <c r="A4458" t="s">
        <v>8836</v>
      </c>
      <c r="B4458" t="s">
        <v>3656</v>
      </c>
      <c r="C4458" t="s">
        <v>8837</v>
      </c>
      <c r="D4458" t="s">
        <v>8837</v>
      </c>
      <c r="E4458">
        <v>0</v>
      </c>
      <c r="F4458">
        <v>1987</v>
      </c>
      <c r="G4458" t="s">
        <v>12</v>
      </c>
      <c r="H4458">
        <v>30</v>
      </c>
      <c r="I4458">
        <v>6</v>
      </c>
      <c r="L4458">
        <v>4457</v>
      </c>
      <c r="N4458">
        <f ca="1">RANDBETWEEN(1,12)</f>
        <v>5</v>
      </c>
      <c r="O4458">
        <f t="shared" ca="1" si="359"/>
        <v>15</v>
      </c>
      <c r="P4458" t="str">
        <f t="shared" ca="1" si="365"/>
        <v>1987-5-15</v>
      </c>
      <c r="Q4458" t="str">
        <f t="shared" si="366"/>
        <v>NULL</v>
      </c>
      <c r="R4458" t="str">
        <f t="shared" ca="1" si="367"/>
        <v>NULL-9-27</v>
      </c>
      <c r="S4458">
        <f ca="1">RANDBETWEEN(1,12)</f>
        <v>9</v>
      </c>
      <c r="T4458">
        <f t="shared" ca="1" si="368"/>
        <v>27</v>
      </c>
      <c r="W4458" t="str">
        <f>"INSERT INTO GENRE_OF VALUES ("&amp;L4458&amp;","&amp;I4458&amp;");"</f>
        <v>INSERT INTO GENRE_OF VALUES (4457,6);</v>
      </c>
      <c r="AA4458" t="str">
        <f t="shared" ca="1" si="369"/>
        <v>INSERT INTO MOVIE(Type,Primary_title,Original_title,Is_adult,Start_year,End_year,Running_time) VALUES('tvEpisode','Dinner at Eight-ish','Dinner at Eight-ish','0',1987-5-15,NULL,30);</v>
      </c>
    </row>
    <row r="4459" spans="1:27" x14ac:dyDescent="0.3">
      <c r="A4459" t="s">
        <v>8838</v>
      </c>
      <c r="B4459" t="s">
        <v>3656</v>
      </c>
      <c r="C4459" t="s">
        <v>12660</v>
      </c>
      <c r="D4459" t="s">
        <v>12660</v>
      </c>
      <c r="E4459">
        <v>0</v>
      </c>
      <c r="F4459">
        <v>1992</v>
      </c>
      <c r="G4459" t="s">
        <v>12</v>
      </c>
      <c r="H4459">
        <v>30</v>
      </c>
      <c r="I4459">
        <v>6</v>
      </c>
      <c r="L4459">
        <v>4458</v>
      </c>
      <c r="N4459">
        <f ca="1">RANDBETWEEN(1,12)</f>
        <v>12</v>
      </c>
      <c r="O4459">
        <f t="shared" ca="1" si="359"/>
        <v>23</v>
      </c>
      <c r="P4459" t="str">
        <f t="shared" ca="1" si="365"/>
        <v>1992-12-23</v>
      </c>
      <c r="Q4459" t="str">
        <f t="shared" si="366"/>
        <v>NULL</v>
      </c>
      <c r="R4459" t="str">
        <f t="shared" ca="1" si="367"/>
        <v>NULL-4-6</v>
      </c>
      <c r="S4459">
        <f ca="1">RANDBETWEEN(1,12)</f>
        <v>4</v>
      </c>
      <c r="T4459">
        <f t="shared" ca="1" si="368"/>
        <v>6</v>
      </c>
      <c r="W4459" t="str">
        <f>"INSERT INTO GENRE_OF VALUES ("&amp;L4459&amp;","&amp;I4459&amp;");"</f>
        <v>INSERT INTO GENRE_OF VALUES (4458,6);</v>
      </c>
      <c r="AA4459" t="str">
        <f t="shared" ca="1" si="369"/>
        <v>INSERT INTO MOVIE(Type,Primary_title,Original_title,Is_adult,Start_year,End_year,Running_time) VALUES('tvEpisode','Do Not Forsake Me, O` My Postman','Do Not Forsake Me, O` My Postman','0',1992-12-23,NULL,30);</v>
      </c>
    </row>
    <row r="4460" spans="1:27" x14ac:dyDescent="0.3">
      <c r="A4460" t="s">
        <v>8839</v>
      </c>
      <c r="B4460" t="s">
        <v>3656</v>
      </c>
      <c r="C4460" t="s">
        <v>8840</v>
      </c>
      <c r="D4460" t="s">
        <v>8840</v>
      </c>
      <c r="E4460">
        <v>0</v>
      </c>
      <c r="F4460">
        <v>1987</v>
      </c>
      <c r="G4460" t="s">
        <v>12</v>
      </c>
      <c r="H4460">
        <v>30</v>
      </c>
      <c r="I4460">
        <v>6</v>
      </c>
      <c r="L4460">
        <v>4459</v>
      </c>
      <c r="N4460">
        <f ca="1">RANDBETWEEN(1,12)</f>
        <v>6</v>
      </c>
      <c r="O4460">
        <f t="shared" ca="1" si="359"/>
        <v>2</v>
      </c>
      <c r="P4460" t="str">
        <f t="shared" ca="1" si="365"/>
        <v>1987-6-2</v>
      </c>
      <c r="Q4460" t="str">
        <f t="shared" si="366"/>
        <v>NULL</v>
      </c>
      <c r="R4460" t="str">
        <f t="shared" ca="1" si="367"/>
        <v>NULL-9-21</v>
      </c>
      <c r="S4460">
        <f ca="1">RANDBETWEEN(1,12)</f>
        <v>9</v>
      </c>
      <c r="T4460">
        <f t="shared" ca="1" si="368"/>
        <v>21</v>
      </c>
      <c r="W4460" t="str">
        <f>"INSERT INTO GENRE_OF VALUES ("&amp;L4460&amp;","&amp;I4460&amp;");"</f>
        <v>INSERT INTO GENRE_OF VALUES (4459,6);</v>
      </c>
      <c r="AA4460" t="str">
        <f t="shared" ca="1" si="369"/>
        <v>INSERT INTO MOVIE(Type,Primary_title,Original_title,Is_adult,Start_year,End_year,Running_time) VALUES('tvEpisode','Dog Bites Cliff','Dog Bites Cliff','0',1987-6-2,NULL,30);</v>
      </c>
    </row>
    <row r="4461" spans="1:27" x14ac:dyDescent="0.3">
      <c r="A4461" t="s">
        <v>8841</v>
      </c>
      <c r="B4461" t="s">
        <v>3656</v>
      </c>
      <c r="C4461" t="s">
        <v>8842</v>
      </c>
      <c r="D4461" t="s">
        <v>8842</v>
      </c>
      <c r="E4461">
        <v>0</v>
      </c>
      <c r="F4461">
        <v>1985</v>
      </c>
      <c r="G4461" t="s">
        <v>12</v>
      </c>
      <c r="H4461">
        <v>30</v>
      </c>
      <c r="I4461">
        <v>6</v>
      </c>
      <c r="L4461">
        <v>4460</v>
      </c>
      <c r="N4461">
        <f ca="1">RANDBETWEEN(1,12)</f>
        <v>12</v>
      </c>
      <c r="O4461">
        <f t="shared" ca="1" si="359"/>
        <v>21</v>
      </c>
      <c r="P4461" t="str">
        <f t="shared" ca="1" si="365"/>
        <v>1985-12-21</v>
      </c>
      <c r="Q4461" t="str">
        <f t="shared" si="366"/>
        <v>NULL</v>
      </c>
      <c r="R4461" t="str">
        <f t="shared" ca="1" si="367"/>
        <v>NULL-7-15</v>
      </c>
      <c r="S4461">
        <f ca="1">RANDBETWEEN(1,12)</f>
        <v>7</v>
      </c>
      <c r="T4461">
        <f t="shared" ca="1" si="368"/>
        <v>15</v>
      </c>
      <c r="W4461" t="str">
        <f>"INSERT INTO GENRE_OF VALUES ("&amp;L4461&amp;","&amp;I4461&amp;");"</f>
        <v>INSERT INTO GENRE_OF VALUES (4460,6);</v>
      </c>
      <c r="AA4461" t="str">
        <f t="shared" ca="1" si="369"/>
        <v>INSERT INTO MOVIE(Type,Primary_title,Original_title,Is_adult,Start_year,End_year,Running_time) VALUES('tvEpisode','Don Juan Is Hell','Don Juan Is Hell','0',1985-12-21,NULL,30);</v>
      </c>
    </row>
    <row r="4462" spans="1:27" x14ac:dyDescent="0.3">
      <c r="A4462" t="s">
        <v>8843</v>
      </c>
      <c r="B4462" t="s">
        <v>3656</v>
      </c>
      <c r="C4462" t="s">
        <v>12661</v>
      </c>
      <c r="D4462" t="s">
        <v>12661</v>
      </c>
      <c r="E4462">
        <v>0</v>
      </c>
      <c r="F4462">
        <v>1989</v>
      </c>
      <c r="G4462" t="s">
        <v>12</v>
      </c>
      <c r="H4462">
        <v>30</v>
      </c>
      <c r="I4462">
        <v>6</v>
      </c>
      <c r="L4462">
        <v>4461</v>
      </c>
      <c r="N4462">
        <f ca="1">RANDBETWEEN(1,12)</f>
        <v>3</v>
      </c>
      <c r="O4462">
        <f t="shared" ca="1" si="359"/>
        <v>9</v>
      </c>
      <c r="P4462" t="str">
        <f t="shared" ca="1" si="365"/>
        <v>1989-3-9</v>
      </c>
      <c r="Q4462" t="str">
        <f t="shared" si="366"/>
        <v>NULL</v>
      </c>
      <c r="R4462" t="str">
        <f t="shared" ca="1" si="367"/>
        <v>NULL-5-14</v>
      </c>
      <c r="S4462">
        <f ca="1">RANDBETWEEN(1,12)</f>
        <v>5</v>
      </c>
      <c r="T4462">
        <f t="shared" ca="1" si="368"/>
        <v>14</v>
      </c>
      <c r="W4462" t="str">
        <f>"INSERT INTO GENRE_OF VALUES ("&amp;L4462&amp;","&amp;I4462&amp;");"</f>
        <v>INSERT INTO GENRE_OF VALUES (4461,6);</v>
      </c>
      <c r="AA4462" t="str">
        <f t="shared" ca="1" si="369"/>
        <v>INSERT INTO MOVIE(Type,Primary_title,Original_title,Is_adult,Start_year,End_year,Running_time) VALUES('tvEpisode','Don`t Paint Your Chickens','Don`t Paint Your Chickens','0',1989-3-9,NULL,30);</v>
      </c>
    </row>
    <row r="4463" spans="1:27" x14ac:dyDescent="0.3">
      <c r="A4463" t="s">
        <v>8844</v>
      </c>
      <c r="B4463" t="s">
        <v>3656</v>
      </c>
      <c r="C4463" t="s">
        <v>12662</v>
      </c>
      <c r="D4463" t="s">
        <v>12662</v>
      </c>
      <c r="E4463">
        <v>0</v>
      </c>
      <c r="F4463">
        <v>1992</v>
      </c>
      <c r="G4463" t="s">
        <v>12</v>
      </c>
      <c r="H4463">
        <v>30</v>
      </c>
      <c r="I4463">
        <v>6</v>
      </c>
      <c r="L4463">
        <v>4462</v>
      </c>
      <c r="N4463">
        <f ca="1">RANDBETWEEN(1,12)</f>
        <v>3</v>
      </c>
      <c r="O4463">
        <f t="shared" ca="1" si="359"/>
        <v>1</v>
      </c>
      <c r="P4463" t="str">
        <f t="shared" ca="1" si="365"/>
        <v>1992-3-1</v>
      </c>
      <c r="Q4463" t="str">
        <f t="shared" si="366"/>
        <v>NULL</v>
      </c>
      <c r="R4463" t="str">
        <f t="shared" ca="1" si="367"/>
        <v>NULL-12-9</v>
      </c>
      <c r="S4463">
        <f ca="1">RANDBETWEEN(1,12)</f>
        <v>12</v>
      </c>
      <c r="T4463">
        <f t="shared" ca="1" si="368"/>
        <v>9</v>
      </c>
      <c r="W4463" t="str">
        <f>"INSERT INTO GENRE_OF VALUES ("&amp;L4463&amp;","&amp;I4463&amp;");"</f>
        <v>INSERT INTO GENRE_OF VALUES (4462,6);</v>
      </c>
      <c r="AA4463" t="str">
        <f t="shared" ca="1" si="369"/>
        <v>INSERT INTO MOVIE(Type,Primary_title,Original_title,Is_adult,Start_year,End_year,Running_time) VALUES('tvEpisode','Don`t Shoot... I`m Only the Psychiatrist','Don`t Shoot... I`m Only the Psychiatrist','0',1992-3-1,NULL,30);</v>
      </c>
    </row>
    <row r="4464" spans="1:27" x14ac:dyDescent="0.3">
      <c r="A4464" t="s">
        <v>8845</v>
      </c>
      <c r="B4464" t="s">
        <v>3656</v>
      </c>
      <c r="C4464" t="s">
        <v>8846</v>
      </c>
      <c r="D4464" t="s">
        <v>8846</v>
      </c>
      <c r="E4464">
        <v>0</v>
      </c>
      <c r="F4464">
        <v>1982</v>
      </c>
      <c r="G4464" t="s">
        <v>12</v>
      </c>
      <c r="H4464">
        <v>30</v>
      </c>
      <c r="I4464">
        <v>6</v>
      </c>
      <c r="L4464">
        <v>4463</v>
      </c>
      <c r="N4464">
        <f ca="1">RANDBETWEEN(1,12)</f>
        <v>7</v>
      </c>
      <c r="O4464">
        <f t="shared" ca="1" si="359"/>
        <v>11</v>
      </c>
      <c r="P4464" t="str">
        <f t="shared" ca="1" si="365"/>
        <v>1982-7-11</v>
      </c>
      <c r="Q4464" t="str">
        <f t="shared" si="366"/>
        <v>NULL</v>
      </c>
      <c r="R4464" t="str">
        <f t="shared" ca="1" si="367"/>
        <v>NULL-7-11</v>
      </c>
      <c r="S4464">
        <f ca="1">RANDBETWEEN(1,12)</f>
        <v>7</v>
      </c>
      <c r="T4464">
        <f t="shared" ca="1" si="368"/>
        <v>11</v>
      </c>
      <c r="W4464" t="str">
        <f>"INSERT INTO GENRE_OF VALUES ("&amp;L4464&amp;","&amp;I4464&amp;");"</f>
        <v>INSERT INTO GENRE_OF VALUES (4463,6);</v>
      </c>
      <c r="AA4464" t="str">
        <f t="shared" ca="1" si="369"/>
        <v>INSERT INTO MOVIE(Type,Primary_title,Original_title,Is_adult,Start_year,End_year,Running_time) VALUES('tvEpisode','Endless Slumper','Endless Slumper','0',1982-7-11,NULL,30);</v>
      </c>
    </row>
    <row r="4465" spans="1:27" x14ac:dyDescent="0.3">
      <c r="A4465" t="s">
        <v>8847</v>
      </c>
      <c r="B4465" t="s">
        <v>3656</v>
      </c>
      <c r="C4465" t="s">
        <v>8848</v>
      </c>
      <c r="D4465" t="s">
        <v>8848</v>
      </c>
      <c r="E4465">
        <v>0</v>
      </c>
      <c r="F4465">
        <v>1986</v>
      </c>
      <c r="G4465" t="s">
        <v>12</v>
      </c>
      <c r="H4465">
        <v>30</v>
      </c>
      <c r="I4465">
        <v>6</v>
      </c>
      <c r="L4465">
        <v>4464</v>
      </c>
      <c r="N4465">
        <f ca="1">RANDBETWEEN(1,12)</f>
        <v>3</v>
      </c>
      <c r="O4465">
        <f t="shared" ca="1" si="359"/>
        <v>17</v>
      </c>
      <c r="P4465" t="str">
        <f t="shared" ca="1" si="365"/>
        <v>1986-3-17</v>
      </c>
      <c r="Q4465" t="str">
        <f t="shared" si="366"/>
        <v>NULL</v>
      </c>
      <c r="R4465" t="str">
        <f t="shared" ca="1" si="367"/>
        <v>NULL-11-6</v>
      </c>
      <c r="S4465">
        <f ca="1">RANDBETWEEN(1,12)</f>
        <v>11</v>
      </c>
      <c r="T4465">
        <f t="shared" ca="1" si="368"/>
        <v>6</v>
      </c>
      <c r="W4465" t="str">
        <f>"INSERT INTO GENRE_OF VALUES ("&amp;L4465&amp;","&amp;I4465&amp;");"</f>
        <v>INSERT INTO GENRE_OF VALUES (4464,6);</v>
      </c>
      <c r="AA4465" t="str">
        <f t="shared" ca="1" si="369"/>
        <v>INSERT INTO MOVIE(Type,Primary_title,Original_title,Is_adult,Start_year,End_year,Running_time) VALUES('tvEpisode','Everyone Imitates Art','Everyone Imitates Art','0',1986-3-17,NULL,30);</v>
      </c>
    </row>
    <row r="4466" spans="1:27" x14ac:dyDescent="0.3">
      <c r="A4466" t="s">
        <v>8849</v>
      </c>
      <c r="B4466" t="s">
        <v>3656</v>
      </c>
      <c r="C4466" t="s">
        <v>8850</v>
      </c>
      <c r="D4466" t="s">
        <v>8850</v>
      </c>
      <c r="E4466">
        <v>0</v>
      </c>
      <c r="F4466">
        <v>1988</v>
      </c>
      <c r="G4466" t="s">
        <v>12</v>
      </c>
      <c r="H4466">
        <v>30</v>
      </c>
      <c r="I4466">
        <v>6</v>
      </c>
      <c r="L4466">
        <v>4465</v>
      </c>
      <c r="N4466">
        <f ca="1">RANDBETWEEN(1,12)</f>
        <v>3</v>
      </c>
      <c r="O4466">
        <f t="shared" ca="1" si="359"/>
        <v>17</v>
      </c>
      <c r="P4466" t="str">
        <f t="shared" ca="1" si="365"/>
        <v>1988-3-17</v>
      </c>
      <c r="Q4466" t="str">
        <f t="shared" si="366"/>
        <v>NULL</v>
      </c>
      <c r="R4466" t="str">
        <f t="shared" ca="1" si="367"/>
        <v>NULL-4-21</v>
      </c>
      <c r="S4466">
        <f ca="1">RANDBETWEEN(1,12)</f>
        <v>4</v>
      </c>
      <c r="T4466">
        <f t="shared" ca="1" si="368"/>
        <v>21</v>
      </c>
      <c r="W4466" t="str">
        <f>"INSERT INTO GENRE_OF VALUES ("&amp;L4466&amp;","&amp;I4466&amp;");"</f>
        <v>INSERT INTO GENRE_OF VALUES (4465,6);</v>
      </c>
      <c r="AA4466" t="str">
        <f t="shared" ca="1" si="369"/>
        <v>INSERT INTO MOVIE(Type,Primary_title,Original_title,Is_adult,Start_year,End_year,Running_time) VALUES('tvEpisode','Executive Sweet','Executive Sweet','0',1988-3-17,NULL,30);</v>
      </c>
    </row>
    <row r="4467" spans="1:27" x14ac:dyDescent="0.3">
      <c r="A4467" t="s">
        <v>8851</v>
      </c>
      <c r="B4467" t="s">
        <v>3656</v>
      </c>
      <c r="C4467" t="s">
        <v>8852</v>
      </c>
      <c r="D4467" t="s">
        <v>8852</v>
      </c>
      <c r="E4467">
        <v>0</v>
      </c>
      <c r="F4467">
        <v>1984</v>
      </c>
      <c r="G4467" t="s">
        <v>12</v>
      </c>
      <c r="H4467">
        <v>30</v>
      </c>
      <c r="I4467">
        <v>6</v>
      </c>
      <c r="L4467">
        <v>4466</v>
      </c>
      <c r="N4467">
        <f ca="1">RANDBETWEEN(1,12)</f>
        <v>6</v>
      </c>
      <c r="O4467">
        <f t="shared" ca="1" si="359"/>
        <v>5</v>
      </c>
      <c r="P4467" t="str">
        <f t="shared" ca="1" si="365"/>
        <v>1984-6-5</v>
      </c>
      <c r="Q4467" t="str">
        <f t="shared" si="366"/>
        <v>NULL</v>
      </c>
      <c r="R4467" t="str">
        <f t="shared" ca="1" si="367"/>
        <v>NULL-7-13</v>
      </c>
      <c r="S4467">
        <f ca="1">RANDBETWEEN(1,12)</f>
        <v>7</v>
      </c>
      <c r="T4467">
        <f t="shared" ca="1" si="368"/>
        <v>13</v>
      </c>
      <c r="W4467" t="str">
        <f>"INSERT INTO GENRE_OF VALUES ("&amp;L4467&amp;","&amp;I4467&amp;");"</f>
        <v>INSERT INTO GENRE_OF VALUES (4466,6);</v>
      </c>
      <c r="AA4467" t="str">
        <f t="shared" ca="1" si="369"/>
        <v>INSERT INTO MOVIE(Type,Primary_title,Original_title,Is_adult,Start_year,End_year,Running_time) VALUES('tvEpisode','Fairy Tales Can Come True','Fairy Tales Can Come True','0',1984-6-5,NULL,30);</v>
      </c>
    </row>
    <row r="4468" spans="1:27" x14ac:dyDescent="0.3">
      <c r="A4468" t="s">
        <v>8853</v>
      </c>
      <c r="B4468" t="s">
        <v>3656</v>
      </c>
      <c r="C4468" t="s">
        <v>8854</v>
      </c>
      <c r="D4468" t="s">
        <v>8854</v>
      </c>
      <c r="E4468">
        <v>0</v>
      </c>
      <c r="F4468">
        <v>1983</v>
      </c>
      <c r="G4468" t="s">
        <v>12</v>
      </c>
      <c r="H4468">
        <v>30</v>
      </c>
      <c r="I4468">
        <v>6</v>
      </c>
      <c r="L4468">
        <v>4467</v>
      </c>
      <c r="N4468">
        <f ca="1">RANDBETWEEN(1,12)</f>
        <v>5</v>
      </c>
      <c r="O4468">
        <f t="shared" ca="1" si="359"/>
        <v>4</v>
      </c>
      <c r="P4468" t="str">
        <f t="shared" ca="1" si="365"/>
        <v>1983-5-4</v>
      </c>
      <c r="Q4468" t="str">
        <f t="shared" si="366"/>
        <v>NULL</v>
      </c>
      <c r="R4468" t="str">
        <f t="shared" ca="1" si="367"/>
        <v>NULL-11-9</v>
      </c>
      <c r="S4468">
        <f ca="1">RANDBETWEEN(1,12)</f>
        <v>11</v>
      </c>
      <c r="T4468">
        <f t="shared" ca="1" si="368"/>
        <v>9</v>
      </c>
      <c r="W4468" t="str">
        <f>"INSERT INTO GENRE_OF VALUES ("&amp;L4468&amp;","&amp;I4468&amp;");"</f>
        <v>INSERT INTO GENRE_OF VALUES (4467,6);</v>
      </c>
      <c r="AA4468" t="str">
        <f t="shared" ca="1" si="369"/>
        <v>INSERT INTO MOVIE(Type,Primary_title,Original_title,Is_adult,Start_year,End_year,Running_time) VALUES('tvEpisode','Father Knows Last','Father Knows Last','0',1983-5-4,NULL,30);</v>
      </c>
    </row>
    <row r="4469" spans="1:27" x14ac:dyDescent="0.3">
      <c r="A4469" t="s">
        <v>8855</v>
      </c>
      <c r="B4469" t="s">
        <v>3656</v>
      </c>
      <c r="C4469" t="s">
        <v>8856</v>
      </c>
      <c r="D4469" t="s">
        <v>8856</v>
      </c>
      <c r="E4469">
        <v>0</v>
      </c>
      <c r="F4469">
        <v>1986</v>
      </c>
      <c r="G4469" t="s">
        <v>12</v>
      </c>
      <c r="H4469">
        <v>30</v>
      </c>
      <c r="I4469">
        <v>6</v>
      </c>
      <c r="L4469">
        <v>4468</v>
      </c>
      <c r="N4469">
        <f ca="1">RANDBETWEEN(1,12)</f>
        <v>11</v>
      </c>
      <c r="O4469">
        <f t="shared" ca="1" si="359"/>
        <v>12</v>
      </c>
      <c r="P4469" t="str">
        <f t="shared" ca="1" si="365"/>
        <v>1986-11-12</v>
      </c>
      <c r="Q4469" t="str">
        <f t="shared" si="366"/>
        <v>NULL</v>
      </c>
      <c r="R4469" t="str">
        <f t="shared" ca="1" si="367"/>
        <v>NULL-10-6</v>
      </c>
      <c r="S4469">
        <f ca="1">RANDBETWEEN(1,12)</f>
        <v>10</v>
      </c>
      <c r="T4469">
        <f t="shared" ca="1" si="368"/>
        <v>6</v>
      </c>
      <c r="W4469" t="str">
        <f>"INSERT INTO GENRE_OF VALUES ("&amp;L4469&amp;","&amp;I4469&amp;");"</f>
        <v>INSERT INTO GENRE_OF VALUES (4468,6);</v>
      </c>
      <c r="AA4469" t="str">
        <f t="shared" ca="1" si="369"/>
        <v>INSERT INTO MOVIE(Type,Primary_title,Original_title,Is_adult,Start_year,End_year,Running_time) VALUES('tvEpisode','Fear Is My Co-Pilot','Fear Is My Co-Pilot','0',1986-11-12,NULL,30);</v>
      </c>
    </row>
    <row r="4470" spans="1:27" x14ac:dyDescent="0.3">
      <c r="A4470" t="s">
        <v>8857</v>
      </c>
      <c r="B4470" t="s">
        <v>3656</v>
      </c>
      <c r="C4470" t="s">
        <v>8858</v>
      </c>
      <c r="D4470" t="s">
        <v>8858</v>
      </c>
      <c r="E4470">
        <v>0</v>
      </c>
      <c r="F4470">
        <v>1989</v>
      </c>
      <c r="G4470" t="s">
        <v>12</v>
      </c>
      <c r="H4470">
        <v>30</v>
      </c>
      <c r="I4470">
        <v>6</v>
      </c>
      <c r="L4470">
        <v>4469</v>
      </c>
      <c r="N4470">
        <f ca="1">RANDBETWEEN(1,12)</f>
        <v>9</v>
      </c>
      <c r="O4470">
        <f t="shared" ca="1" si="359"/>
        <v>6</v>
      </c>
      <c r="P4470" t="str">
        <f t="shared" ca="1" si="365"/>
        <v>1989-9-6</v>
      </c>
      <c r="Q4470" t="str">
        <f t="shared" si="366"/>
        <v>NULL</v>
      </c>
      <c r="R4470" t="str">
        <f t="shared" ca="1" si="367"/>
        <v>NULL-8-22</v>
      </c>
      <c r="S4470">
        <f ca="1">RANDBETWEEN(1,12)</f>
        <v>8</v>
      </c>
      <c r="T4470">
        <f t="shared" ca="1" si="368"/>
        <v>22</v>
      </c>
      <c r="W4470" t="str">
        <f>"INSERT INTO GENRE_OF VALUES ("&amp;L4470&amp;","&amp;I4470&amp;");"</f>
        <v>INSERT INTO GENRE_OF VALUES (4469,6);</v>
      </c>
      <c r="AA4470" t="str">
        <f t="shared" ca="1" si="369"/>
        <v>INSERT INTO MOVIE(Type,Primary_title,Original_title,Is_adult,Start_year,End_year,Running_time) VALUES('tvEpisode','Feeble Attraction','Feeble Attraction','0',1989-9-6,NULL,30);</v>
      </c>
    </row>
    <row r="4471" spans="1:27" x14ac:dyDescent="0.3">
      <c r="A4471" t="s">
        <v>8859</v>
      </c>
      <c r="B4471" t="s">
        <v>3656</v>
      </c>
      <c r="C4471" t="s">
        <v>8860</v>
      </c>
      <c r="D4471" t="s">
        <v>8860</v>
      </c>
      <c r="E4471">
        <v>0</v>
      </c>
      <c r="F4471">
        <v>1992</v>
      </c>
      <c r="G4471" t="s">
        <v>12</v>
      </c>
      <c r="H4471">
        <v>30</v>
      </c>
      <c r="I4471">
        <v>6</v>
      </c>
      <c r="L4471">
        <v>4470</v>
      </c>
      <c r="N4471">
        <f ca="1">RANDBETWEEN(1,12)</f>
        <v>11</v>
      </c>
      <c r="O4471">
        <f t="shared" ca="1" si="359"/>
        <v>7</v>
      </c>
      <c r="P4471" t="str">
        <f t="shared" ca="1" si="365"/>
        <v>1992-11-7</v>
      </c>
      <c r="Q4471" t="str">
        <f t="shared" si="366"/>
        <v>NULL</v>
      </c>
      <c r="R4471" t="str">
        <f t="shared" ca="1" si="367"/>
        <v>NULL-8-19</v>
      </c>
      <c r="S4471">
        <f ca="1">RANDBETWEEN(1,12)</f>
        <v>8</v>
      </c>
      <c r="T4471">
        <f t="shared" ca="1" si="368"/>
        <v>19</v>
      </c>
      <c r="W4471" t="str">
        <f>"INSERT INTO GENRE_OF VALUES ("&amp;L4471&amp;","&amp;I4471&amp;");"</f>
        <v>INSERT INTO GENRE_OF VALUES (4470,6);</v>
      </c>
      <c r="AA4471" t="str">
        <f t="shared" ca="1" si="369"/>
        <v>INSERT INTO MOVIE(Type,Primary_title,Original_title,Is_adult,Start_year,End_year,Running_time) VALUES('tvEpisode','Feelings... Whoa, Whoa, Whoa','Feelings... Whoa, Whoa, Whoa','0',1992-11-7,NULL,30);</v>
      </c>
    </row>
    <row r="4472" spans="1:27" x14ac:dyDescent="0.3">
      <c r="A4472" t="s">
        <v>8861</v>
      </c>
      <c r="B4472" t="s">
        <v>3656</v>
      </c>
      <c r="C4472" t="s">
        <v>8862</v>
      </c>
      <c r="D4472" t="s">
        <v>8862</v>
      </c>
      <c r="E4472">
        <v>0</v>
      </c>
      <c r="F4472">
        <v>1990</v>
      </c>
      <c r="G4472" t="s">
        <v>12</v>
      </c>
      <c r="H4472">
        <v>30</v>
      </c>
      <c r="I4472">
        <v>6</v>
      </c>
      <c r="L4472">
        <v>4471</v>
      </c>
      <c r="N4472">
        <f ca="1">RANDBETWEEN(1,12)</f>
        <v>2</v>
      </c>
      <c r="O4472">
        <f t="shared" ca="1" si="359"/>
        <v>16</v>
      </c>
      <c r="P4472" t="str">
        <f t="shared" ca="1" si="365"/>
        <v>1990-2-16</v>
      </c>
      <c r="Q4472" t="str">
        <f t="shared" si="366"/>
        <v>NULL</v>
      </c>
      <c r="R4472" t="str">
        <f t="shared" ca="1" si="367"/>
        <v>NULL-11-8</v>
      </c>
      <c r="S4472">
        <f ca="1">RANDBETWEEN(1,12)</f>
        <v>11</v>
      </c>
      <c r="T4472">
        <f t="shared" ca="1" si="368"/>
        <v>8</v>
      </c>
      <c r="W4472" t="str">
        <f>"INSERT INTO GENRE_OF VALUES ("&amp;L4472&amp;","&amp;I4472&amp;");"</f>
        <v>INSERT INTO GENRE_OF VALUES (4471,6);</v>
      </c>
      <c r="AA4472" t="str">
        <f t="shared" ca="1" si="369"/>
        <v>INSERT INTO MOVIE(Type,Primary_title,Original_title,Is_adult,Start_year,End_year,Running_time) VALUES('tvEpisode','Fifty-Fifty Carla','Fifty-Fifty Carla','0',1990-2-16,NULL,30);</v>
      </c>
    </row>
    <row r="4473" spans="1:27" x14ac:dyDescent="0.3">
      <c r="A4473" t="s">
        <v>8863</v>
      </c>
      <c r="B4473" t="s">
        <v>3656</v>
      </c>
      <c r="C4473" t="s">
        <v>8864</v>
      </c>
      <c r="D4473" t="s">
        <v>8864</v>
      </c>
      <c r="E4473">
        <v>0</v>
      </c>
      <c r="F4473">
        <v>1990</v>
      </c>
      <c r="G4473" t="s">
        <v>12</v>
      </c>
      <c r="H4473">
        <v>30</v>
      </c>
      <c r="I4473">
        <v>6</v>
      </c>
      <c r="L4473">
        <v>4472</v>
      </c>
      <c r="N4473">
        <f ca="1">RANDBETWEEN(1,12)</f>
        <v>5</v>
      </c>
      <c r="O4473">
        <f t="shared" ca="1" si="359"/>
        <v>20</v>
      </c>
      <c r="P4473" t="str">
        <f t="shared" ca="1" si="365"/>
        <v>1990-5-20</v>
      </c>
      <c r="Q4473" t="str">
        <f t="shared" si="366"/>
        <v>NULL</v>
      </c>
      <c r="R4473" t="str">
        <f t="shared" ca="1" si="367"/>
        <v>NULL-7-20</v>
      </c>
      <c r="S4473">
        <f ca="1">RANDBETWEEN(1,12)</f>
        <v>7</v>
      </c>
      <c r="T4473">
        <f t="shared" ca="1" si="368"/>
        <v>20</v>
      </c>
      <c r="W4473" t="str">
        <f>"INSERT INTO GENRE_OF VALUES ("&amp;L4473&amp;","&amp;I4473&amp;");"</f>
        <v>INSERT INTO GENRE_OF VALUES (4472,6);</v>
      </c>
      <c r="AA4473" t="str">
        <f t="shared" ca="1" si="369"/>
        <v>INSERT INTO MOVIE(Type,Primary_title,Original_title,Is_adult,Start_year,End_year,Running_time) VALUES('tvEpisode','Finally!: Part 1','Finally!: Part 1','0',1990-5-20,NULL,30);</v>
      </c>
    </row>
    <row r="4474" spans="1:27" x14ac:dyDescent="0.3">
      <c r="A4474" t="s">
        <v>8865</v>
      </c>
      <c r="B4474" t="s">
        <v>3656</v>
      </c>
      <c r="C4474" t="s">
        <v>8866</v>
      </c>
      <c r="D4474" t="s">
        <v>8866</v>
      </c>
      <c r="E4474">
        <v>0</v>
      </c>
      <c r="F4474">
        <v>1990</v>
      </c>
      <c r="G4474" t="s">
        <v>12</v>
      </c>
      <c r="H4474">
        <v>30</v>
      </c>
      <c r="I4474">
        <v>6</v>
      </c>
      <c r="L4474">
        <v>4473</v>
      </c>
      <c r="N4474">
        <f ca="1">RANDBETWEEN(1,12)</f>
        <v>3</v>
      </c>
      <c r="O4474">
        <f t="shared" ca="1" si="359"/>
        <v>2</v>
      </c>
      <c r="P4474" t="str">
        <f t="shared" ca="1" si="365"/>
        <v>1990-3-2</v>
      </c>
      <c r="Q4474" t="str">
        <f t="shared" si="366"/>
        <v>NULL</v>
      </c>
      <c r="R4474" t="str">
        <f t="shared" ca="1" si="367"/>
        <v>NULL-11-7</v>
      </c>
      <c r="S4474">
        <f ca="1">RANDBETWEEN(1,12)</f>
        <v>11</v>
      </c>
      <c r="T4474">
        <f t="shared" ca="1" si="368"/>
        <v>7</v>
      </c>
      <c r="W4474" t="str">
        <f>"INSERT INTO GENRE_OF VALUES ("&amp;L4474&amp;","&amp;I4474&amp;");"</f>
        <v>INSERT INTO GENRE_OF VALUES (4473,6);</v>
      </c>
      <c r="AA4474" t="str">
        <f t="shared" ca="1" si="369"/>
        <v>INSERT INTO MOVIE(Type,Primary_title,Original_title,Is_adult,Start_year,End_year,Running_time) VALUES('tvEpisode','Finally!: Part 2','Finally!: Part 2','0',1990-3-2,NULL,30);</v>
      </c>
    </row>
    <row r="4475" spans="1:27" x14ac:dyDescent="0.3">
      <c r="A4475" t="s">
        <v>8867</v>
      </c>
      <c r="B4475" t="s">
        <v>3656</v>
      </c>
      <c r="C4475" t="s">
        <v>8868</v>
      </c>
      <c r="D4475" t="s">
        <v>8868</v>
      </c>
      <c r="E4475">
        <v>0</v>
      </c>
      <c r="F4475">
        <v>1985</v>
      </c>
      <c r="G4475" t="s">
        <v>12</v>
      </c>
      <c r="H4475">
        <v>30</v>
      </c>
      <c r="I4475">
        <v>6</v>
      </c>
      <c r="L4475">
        <v>4474</v>
      </c>
      <c r="N4475">
        <f ca="1">RANDBETWEEN(1,12)</f>
        <v>5</v>
      </c>
      <c r="O4475">
        <f t="shared" ca="1" si="359"/>
        <v>7</v>
      </c>
      <c r="P4475" t="str">
        <f t="shared" ca="1" si="365"/>
        <v>1985-5-7</v>
      </c>
      <c r="Q4475" t="str">
        <f t="shared" si="366"/>
        <v>NULL</v>
      </c>
      <c r="R4475" t="str">
        <f t="shared" ca="1" si="367"/>
        <v>NULL-11-11</v>
      </c>
      <c r="S4475">
        <f ca="1">RANDBETWEEN(1,12)</f>
        <v>11</v>
      </c>
      <c r="T4475">
        <f t="shared" ca="1" si="368"/>
        <v>11</v>
      </c>
      <c r="W4475" t="str">
        <f>"INSERT INTO GENRE_OF VALUES ("&amp;L4475&amp;","&amp;I4475&amp;");"</f>
        <v>INSERT INTO GENRE_OF VALUES (4474,6);</v>
      </c>
      <c r="AA4475" t="str">
        <f t="shared" ca="1" si="369"/>
        <v>INSERT INTO MOVIE(Type,Primary_title,Original_title,Is_adult,Start_year,End_year,Running_time) VALUES('tvEpisode','Fools and Their Money','Fools and Their Money','0',1985-5-7,NULL,30);</v>
      </c>
    </row>
    <row r="4476" spans="1:27" x14ac:dyDescent="0.3">
      <c r="A4476" t="s">
        <v>8869</v>
      </c>
      <c r="B4476" t="s">
        <v>3656</v>
      </c>
      <c r="C4476" t="s">
        <v>8870</v>
      </c>
      <c r="D4476" t="s">
        <v>8870</v>
      </c>
      <c r="E4476">
        <v>0</v>
      </c>
      <c r="F4476">
        <v>1989</v>
      </c>
      <c r="G4476" t="s">
        <v>12</v>
      </c>
      <c r="H4476">
        <v>30</v>
      </c>
      <c r="I4476">
        <v>6</v>
      </c>
      <c r="L4476">
        <v>4475</v>
      </c>
      <c r="N4476">
        <f ca="1">RANDBETWEEN(1,12)</f>
        <v>8</v>
      </c>
      <c r="O4476">
        <f t="shared" ca="1" si="359"/>
        <v>1</v>
      </c>
      <c r="P4476" t="str">
        <f t="shared" ca="1" si="365"/>
        <v>1989-8-1</v>
      </c>
      <c r="Q4476" t="str">
        <f t="shared" si="366"/>
        <v>NULL</v>
      </c>
      <c r="R4476" t="str">
        <f t="shared" ca="1" si="367"/>
        <v>NULL-8-11</v>
      </c>
      <c r="S4476">
        <f ca="1">RANDBETWEEN(1,12)</f>
        <v>8</v>
      </c>
      <c r="T4476">
        <f t="shared" ca="1" si="368"/>
        <v>11</v>
      </c>
      <c r="W4476" t="str">
        <f>"INSERT INTO GENRE_OF VALUES ("&amp;L4476&amp;","&amp;I4476&amp;");"</f>
        <v>INSERT INTO GENRE_OF VALUES (4475,6);</v>
      </c>
      <c r="AA4476" t="str">
        <f t="shared" ca="1" si="369"/>
        <v>INSERT INTO MOVIE(Type,Primary_title,Original_title,Is_adult,Start_year,End_year,Running_time) VALUES('tvEpisode','For Real Men Only','For Real Men Only','0',1989-8-1,NULL,30);</v>
      </c>
    </row>
    <row r="4477" spans="1:27" x14ac:dyDescent="0.3">
      <c r="A4477" t="s">
        <v>8871</v>
      </c>
      <c r="B4477" t="s">
        <v>3656</v>
      </c>
      <c r="C4477" t="s">
        <v>12663</v>
      </c>
      <c r="D4477" t="s">
        <v>12663</v>
      </c>
      <c r="E4477">
        <v>0</v>
      </c>
      <c r="F4477">
        <v>1984</v>
      </c>
      <c r="G4477" t="s">
        <v>12</v>
      </c>
      <c r="H4477">
        <v>30</v>
      </c>
      <c r="I4477">
        <v>6</v>
      </c>
      <c r="L4477">
        <v>4476</v>
      </c>
      <c r="N4477">
        <f ca="1">RANDBETWEEN(1,12)</f>
        <v>4</v>
      </c>
      <c r="O4477">
        <f t="shared" ca="1" si="359"/>
        <v>1</v>
      </c>
      <c r="P4477" t="str">
        <f t="shared" ca="1" si="365"/>
        <v>1984-4-1</v>
      </c>
      <c r="Q4477" t="str">
        <f t="shared" si="366"/>
        <v>NULL</v>
      </c>
      <c r="R4477" t="str">
        <f t="shared" ca="1" si="367"/>
        <v>NULL-12-18</v>
      </c>
      <c r="S4477">
        <f ca="1">RANDBETWEEN(1,12)</f>
        <v>12</v>
      </c>
      <c r="T4477">
        <f t="shared" ca="1" si="368"/>
        <v>18</v>
      </c>
      <c r="W4477" t="str">
        <f>"INSERT INTO GENRE_OF VALUES ("&amp;L4477&amp;","&amp;I4477&amp;");"</f>
        <v>INSERT INTO GENRE_OF VALUES (4476,6);</v>
      </c>
      <c r="AA4477" t="str">
        <f t="shared" ca="1" si="369"/>
        <v>INSERT INTO MOVIE(Type,Primary_title,Original_title,Is_adult,Start_year,End_year,Running_time) VALUES('tvEpisode','Fortune and Men`s Weight','Fortune and Men`s Weight','0',1984-4-1,NULL,30);</v>
      </c>
    </row>
    <row r="4478" spans="1:27" x14ac:dyDescent="0.3">
      <c r="A4478" t="s">
        <v>8872</v>
      </c>
      <c r="B4478" t="s">
        <v>3656</v>
      </c>
      <c r="C4478" t="s">
        <v>8873</v>
      </c>
      <c r="D4478" t="s">
        <v>8873</v>
      </c>
      <c r="E4478">
        <v>0</v>
      </c>
      <c r="F4478">
        <v>1982</v>
      </c>
      <c r="G4478" t="s">
        <v>12</v>
      </c>
      <c r="H4478">
        <v>30</v>
      </c>
      <c r="I4478">
        <v>6</v>
      </c>
      <c r="L4478">
        <v>4477</v>
      </c>
      <c r="N4478">
        <f ca="1">RANDBETWEEN(1,12)</f>
        <v>12</v>
      </c>
      <c r="O4478">
        <f t="shared" ca="1" si="359"/>
        <v>21</v>
      </c>
      <c r="P4478" t="str">
        <f t="shared" ca="1" si="365"/>
        <v>1982-12-21</v>
      </c>
      <c r="Q4478" t="str">
        <f t="shared" si="366"/>
        <v>NULL</v>
      </c>
      <c r="R4478" t="str">
        <f t="shared" ca="1" si="367"/>
        <v>NULL-7-14</v>
      </c>
      <c r="S4478">
        <f ca="1">RANDBETWEEN(1,12)</f>
        <v>7</v>
      </c>
      <c r="T4478">
        <f t="shared" ca="1" si="368"/>
        <v>14</v>
      </c>
      <c r="W4478" t="str">
        <f>"INSERT INTO GENRE_OF VALUES ("&amp;L4478&amp;","&amp;I4478&amp;");"</f>
        <v>INSERT INTO GENRE_OF VALUES (4477,6);</v>
      </c>
      <c r="AA4478" t="str">
        <f t="shared" ca="1" si="369"/>
        <v>INSERT INTO MOVIE(Type,Primary_title,Original_title,Is_adult,Start_year,End_year,Running_time) VALUES('tvEpisode','Friends, Romans, and Accountants','Friends, Romans, and Accountants','0',1982-12-21,NULL,30);</v>
      </c>
    </row>
    <row r="4479" spans="1:27" x14ac:dyDescent="0.3">
      <c r="A4479" t="s">
        <v>8874</v>
      </c>
      <c r="B4479" t="s">
        <v>3656</v>
      </c>
      <c r="C4479" t="s">
        <v>8875</v>
      </c>
      <c r="D4479" t="s">
        <v>8875</v>
      </c>
      <c r="E4479">
        <v>0</v>
      </c>
      <c r="F4479">
        <v>1985</v>
      </c>
      <c r="G4479" t="s">
        <v>12</v>
      </c>
      <c r="H4479">
        <v>30</v>
      </c>
      <c r="I4479">
        <v>6</v>
      </c>
      <c r="L4479">
        <v>4478</v>
      </c>
      <c r="N4479">
        <f ca="1">RANDBETWEEN(1,12)</f>
        <v>3</v>
      </c>
      <c r="O4479">
        <f t="shared" ca="1" si="359"/>
        <v>24</v>
      </c>
      <c r="P4479" t="str">
        <f t="shared" ca="1" si="365"/>
        <v>1985-3-24</v>
      </c>
      <c r="Q4479" t="str">
        <f t="shared" si="366"/>
        <v>NULL</v>
      </c>
      <c r="R4479" t="str">
        <f t="shared" ca="1" si="367"/>
        <v>NULL-9-27</v>
      </c>
      <c r="S4479">
        <f ca="1">RANDBETWEEN(1,12)</f>
        <v>9</v>
      </c>
      <c r="T4479">
        <f t="shared" ca="1" si="368"/>
        <v>27</v>
      </c>
      <c r="W4479" t="str">
        <f>"INSERT INTO GENRE_OF VALUES ("&amp;L4479&amp;","&amp;I4479&amp;");"</f>
        <v>INSERT INTO GENRE_OF VALUES (4478,6);</v>
      </c>
      <c r="AA4479" t="str">
        <f t="shared" ca="1" si="369"/>
        <v>INSERT INTO MOVIE(Type,Primary_title,Original_title,Is_adult,Start_year,End_year,Running_time) VALUES('tvEpisode','From Beer to Eternity','From Beer to Eternity','0',1985-3-24,NULL,30);</v>
      </c>
    </row>
    <row r="4480" spans="1:27" x14ac:dyDescent="0.3">
      <c r="A4480" t="s">
        <v>8876</v>
      </c>
      <c r="B4480" t="s">
        <v>3656</v>
      </c>
      <c r="C4480" t="s">
        <v>8877</v>
      </c>
      <c r="D4480" t="s">
        <v>8877</v>
      </c>
      <c r="E4480">
        <v>0</v>
      </c>
      <c r="F4480">
        <v>1991</v>
      </c>
      <c r="G4480" t="s">
        <v>12</v>
      </c>
      <c r="H4480">
        <v>30</v>
      </c>
      <c r="I4480">
        <v>6</v>
      </c>
      <c r="L4480">
        <v>4479</v>
      </c>
      <c r="N4480">
        <f ca="1">RANDBETWEEN(1,12)</f>
        <v>11</v>
      </c>
      <c r="O4480">
        <f t="shared" ca="1" si="359"/>
        <v>26</v>
      </c>
      <c r="P4480" t="str">
        <f t="shared" ca="1" si="365"/>
        <v>1991-11-26</v>
      </c>
      <c r="Q4480" t="str">
        <f t="shared" si="366"/>
        <v>NULL</v>
      </c>
      <c r="R4480" t="str">
        <f t="shared" ca="1" si="367"/>
        <v>NULL-6-6</v>
      </c>
      <c r="S4480">
        <f ca="1">RANDBETWEEN(1,12)</f>
        <v>6</v>
      </c>
      <c r="T4480">
        <f t="shared" ca="1" si="368"/>
        <v>6</v>
      </c>
      <c r="W4480" t="str">
        <f>"INSERT INTO GENRE_OF VALUES ("&amp;L4480&amp;","&amp;I4480&amp;");"</f>
        <v>INSERT INTO GENRE_OF VALUES (4479,6);</v>
      </c>
      <c r="AA4480" t="str">
        <f t="shared" ca="1" si="369"/>
        <v>INSERT INTO MOVIE(Type,Primary_title,Original_title,Is_adult,Start_year,End_year,Running_time) VALUES('tvEpisode','Get Your Kicks on Route 666','Get Your Kicks on Route 666','0',1991-11-26,NULL,30);</v>
      </c>
    </row>
    <row r="4481" spans="1:27" x14ac:dyDescent="0.3">
      <c r="A4481" t="s">
        <v>8878</v>
      </c>
      <c r="B4481" t="s">
        <v>3656</v>
      </c>
      <c r="C4481" t="s">
        <v>8879</v>
      </c>
      <c r="D4481" t="s">
        <v>8879</v>
      </c>
      <c r="E4481">
        <v>0</v>
      </c>
      <c r="F4481">
        <v>1982</v>
      </c>
      <c r="G4481" t="s">
        <v>12</v>
      </c>
      <c r="H4481">
        <v>30</v>
      </c>
      <c r="I4481">
        <v>6</v>
      </c>
      <c r="L4481">
        <v>4480</v>
      </c>
      <c r="N4481">
        <f ca="1">RANDBETWEEN(1,12)</f>
        <v>12</v>
      </c>
      <c r="O4481">
        <f t="shared" ca="1" si="359"/>
        <v>5</v>
      </c>
      <c r="P4481" t="str">
        <f t="shared" ca="1" si="365"/>
        <v>1982-12-5</v>
      </c>
      <c r="Q4481" t="str">
        <f t="shared" si="366"/>
        <v>NULL</v>
      </c>
      <c r="R4481" t="str">
        <f t="shared" ca="1" si="367"/>
        <v>NULL-12-17</v>
      </c>
      <c r="S4481">
        <f ca="1">RANDBETWEEN(1,12)</f>
        <v>12</v>
      </c>
      <c r="T4481">
        <f t="shared" ca="1" si="368"/>
        <v>17</v>
      </c>
      <c r="W4481" t="str">
        <f>"INSERT INTO GENRE_OF VALUES ("&amp;L4481&amp;","&amp;I4481&amp;");"</f>
        <v>INSERT INTO GENRE_OF VALUES (4480,6);</v>
      </c>
      <c r="AA4481" t="str">
        <f t="shared" ca="1" si="369"/>
        <v>INSERT INTO MOVIE(Type,Primary_title,Original_title,Is_adult,Start_year,End_year,Running_time) VALUES('tvEpisode','Give Me a Ring Sometime','Give Me a Ring Sometime','0',1982-12-5,NULL,30);</v>
      </c>
    </row>
    <row r="4482" spans="1:27" x14ac:dyDescent="0.3">
      <c r="A4482" t="s">
        <v>8880</v>
      </c>
      <c r="B4482" t="s">
        <v>3656</v>
      </c>
      <c r="C4482" t="s">
        <v>8881</v>
      </c>
      <c r="D4482" t="s">
        <v>8881</v>
      </c>
      <c r="E4482">
        <v>0</v>
      </c>
      <c r="F4482">
        <v>1991</v>
      </c>
      <c r="G4482" t="s">
        <v>12</v>
      </c>
      <c r="H4482">
        <v>30</v>
      </c>
      <c r="I4482">
        <v>6</v>
      </c>
      <c r="L4482">
        <v>4481</v>
      </c>
      <c r="N4482">
        <f ca="1">RANDBETWEEN(1,12)</f>
        <v>8</v>
      </c>
      <c r="O4482">
        <f t="shared" ca="1" si="359"/>
        <v>7</v>
      </c>
      <c r="P4482" t="str">
        <f t="shared" ca="1" si="365"/>
        <v>1991-8-7</v>
      </c>
      <c r="Q4482" t="str">
        <f t="shared" si="366"/>
        <v>NULL</v>
      </c>
      <c r="R4482" t="str">
        <f t="shared" ca="1" si="367"/>
        <v>NULL-8-2</v>
      </c>
      <c r="S4482">
        <f ca="1">RANDBETWEEN(1,12)</f>
        <v>8</v>
      </c>
      <c r="T4482">
        <f t="shared" ca="1" si="368"/>
        <v>2</v>
      </c>
      <c r="W4482" t="str">
        <f>"INSERT INTO GENRE_OF VALUES ("&amp;L4482&amp;","&amp;I4482&amp;");"</f>
        <v>INSERT INTO GENRE_OF VALUES (4481,6);</v>
      </c>
      <c r="AA4482" t="str">
        <f t="shared" ca="1" si="369"/>
        <v>INSERT INTO MOVIE(Type,Primary_title,Original_title,Is_adult,Start_year,End_year,Running_time) VALUES('tvEpisode','Go Make','Go Make','0',1991-8-7,NULL,30);</v>
      </c>
    </row>
    <row r="4483" spans="1:27" x14ac:dyDescent="0.3">
      <c r="A4483" t="s">
        <v>8882</v>
      </c>
      <c r="B4483" t="s">
        <v>3656</v>
      </c>
      <c r="C4483" t="s">
        <v>8883</v>
      </c>
      <c r="D4483" t="s">
        <v>8883</v>
      </c>
      <c r="E4483">
        <v>0</v>
      </c>
      <c r="F4483">
        <v>1989</v>
      </c>
      <c r="G4483" t="s">
        <v>12</v>
      </c>
      <c r="H4483">
        <v>30</v>
      </c>
      <c r="I4483">
        <v>6</v>
      </c>
      <c r="L4483">
        <v>4482</v>
      </c>
      <c r="N4483">
        <f ca="1">RANDBETWEEN(1,12)</f>
        <v>8</v>
      </c>
      <c r="O4483">
        <f t="shared" ca="1" si="359"/>
        <v>3</v>
      </c>
      <c r="P4483" t="str">
        <f t="shared" ref="P4483:P4546" ca="1" si="370">""&amp;F4483&amp;"-"&amp;N4483&amp;"-"&amp;O4483&amp;""</f>
        <v>1989-8-3</v>
      </c>
      <c r="Q4483" t="str">
        <f t="shared" ref="Q4483:Q4546" si="371">IF(G4483="NULL","NULL",""&amp;R4483&amp;"")</f>
        <v>NULL</v>
      </c>
      <c r="R4483" t="str">
        <f t="shared" ref="R4483:R4546" ca="1" si="372">""&amp;G4483&amp;"-"&amp;S4483&amp;"-"&amp;T4483&amp;""</f>
        <v>NULL-4-9</v>
      </c>
      <c r="S4483">
        <f ca="1">RANDBETWEEN(1,12)</f>
        <v>4</v>
      </c>
      <c r="T4483">
        <f t="shared" ref="T4483:T4546" ca="1" si="373">IF(AND(S4483=1,S4483=3,S4483=5,S4483=7,S4483=8,S4483=10,S4483=12),RANDBETWEEN(1,31),RANDBETWEEN(1,28))</f>
        <v>9</v>
      </c>
      <c r="W4483" t="str">
        <f>"INSERT INTO GENRE_OF VALUES ("&amp;L4483&amp;","&amp;I4483&amp;");"</f>
        <v>INSERT INTO GENRE_OF VALUES (4482,6);</v>
      </c>
      <c r="AA4483" t="str">
        <f t="shared" ref="AA4483:AA4546" ca="1" si="374">"INSERT INTO MOVIE(Type,Primary_title,Original_title,Is_adult,Start_year,End_year,Running_time) VALUES('"&amp;B4483&amp;"','"&amp;C4483&amp;"','"&amp;D4483&amp;"','"&amp;E4483&amp;"',"&amp;P4483&amp;","&amp;Q4483&amp;","&amp;H4483&amp;");"</f>
        <v>INSERT INTO MOVIE(Type,Primary_title,Original_title,Is_adult,Start_year,End_year,Running_time) VALUES('tvEpisode','Golden Boyd','Golden Boyd','0',1989-8-3,NULL,30);</v>
      </c>
    </row>
    <row r="4484" spans="1:27" x14ac:dyDescent="0.3">
      <c r="A4484" t="s">
        <v>8884</v>
      </c>
      <c r="B4484" t="s">
        <v>3656</v>
      </c>
      <c r="C4484" t="s">
        <v>8885</v>
      </c>
      <c r="D4484" t="s">
        <v>8885</v>
      </c>
      <c r="E4484">
        <v>0</v>
      </c>
      <c r="F4484">
        <v>1990</v>
      </c>
      <c r="G4484" t="s">
        <v>12</v>
      </c>
      <c r="H4484">
        <v>30</v>
      </c>
      <c r="I4484">
        <v>6</v>
      </c>
      <c r="L4484">
        <v>4483</v>
      </c>
      <c r="N4484">
        <f ca="1">RANDBETWEEN(1,12)</f>
        <v>9</v>
      </c>
      <c r="O4484">
        <f t="shared" ca="1" si="359"/>
        <v>9</v>
      </c>
      <c r="P4484" t="str">
        <f t="shared" ca="1" si="370"/>
        <v>1990-9-9</v>
      </c>
      <c r="Q4484" t="str">
        <f t="shared" si="371"/>
        <v>NULL</v>
      </c>
      <c r="R4484" t="str">
        <f t="shared" ca="1" si="372"/>
        <v>NULL-12-25</v>
      </c>
      <c r="S4484">
        <f ca="1">RANDBETWEEN(1,12)</f>
        <v>12</v>
      </c>
      <c r="T4484">
        <f t="shared" ca="1" si="373"/>
        <v>25</v>
      </c>
      <c r="W4484" t="str">
        <f>"INSERT INTO GENRE_OF VALUES ("&amp;L4484&amp;","&amp;I4484&amp;");"</f>
        <v>INSERT INTO GENRE_OF VALUES (4483,6);</v>
      </c>
      <c r="AA4484" t="str">
        <f t="shared" ca="1" si="374"/>
        <v>INSERT INTO MOVIE(Type,Primary_title,Original_title,Is_adult,Start_year,End_year,Running_time) VALUES('tvEpisode','Grease','Grease','0',1990-9-9,NULL,30);</v>
      </c>
    </row>
    <row r="4485" spans="1:27" x14ac:dyDescent="0.3">
      <c r="A4485" t="s">
        <v>8886</v>
      </c>
      <c r="B4485" t="s">
        <v>3656</v>
      </c>
      <c r="C4485" t="s">
        <v>8887</v>
      </c>
      <c r="D4485" t="s">
        <v>8887</v>
      </c>
      <c r="E4485">
        <v>0</v>
      </c>
      <c r="F4485">
        <v>1991</v>
      </c>
      <c r="G4485" t="s">
        <v>12</v>
      </c>
      <c r="H4485">
        <v>30</v>
      </c>
      <c r="I4485">
        <v>6</v>
      </c>
      <c r="L4485">
        <v>4484</v>
      </c>
      <c r="N4485">
        <f ca="1">RANDBETWEEN(1,12)</f>
        <v>1</v>
      </c>
      <c r="O4485">
        <f t="shared" ca="1" si="359"/>
        <v>7</v>
      </c>
      <c r="P4485" t="str">
        <f t="shared" ca="1" si="370"/>
        <v>1991-1-7</v>
      </c>
      <c r="Q4485" t="str">
        <f t="shared" si="371"/>
        <v>NULL</v>
      </c>
      <c r="R4485" t="str">
        <f t="shared" ca="1" si="372"/>
        <v>NULL-4-7</v>
      </c>
      <c r="S4485">
        <f ca="1">RANDBETWEEN(1,12)</f>
        <v>4</v>
      </c>
      <c r="T4485">
        <f t="shared" ca="1" si="373"/>
        <v>7</v>
      </c>
      <c r="W4485" t="str">
        <f>"INSERT INTO GENRE_OF VALUES ("&amp;L4485&amp;","&amp;I4485&amp;");"</f>
        <v>INSERT INTO GENRE_OF VALUES (4484,6);</v>
      </c>
      <c r="AA4485" t="str">
        <f t="shared" ca="1" si="374"/>
        <v>INSERT INTO MOVIE(Type,Primary_title,Original_title,Is_adult,Start_year,End_year,Running_time) VALUES('tvEpisode','Head Over Hill','Head Over Hill','0',1991-1-7,NULL,30);</v>
      </c>
    </row>
    <row r="4486" spans="1:27" x14ac:dyDescent="0.3">
      <c r="A4486" t="s">
        <v>8888</v>
      </c>
      <c r="B4486" t="s">
        <v>3656</v>
      </c>
      <c r="C4486" t="s">
        <v>12664</v>
      </c>
      <c r="D4486" t="s">
        <v>12664</v>
      </c>
      <c r="E4486">
        <v>0</v>
      </c>
      <c r="F4486">
        <v>1992</v>
      </c>
      <c r="G4486" t="s">
        <v>12</v>
      </c>
      <c r="H4486">
        <v>30</v>
      </c>
      <c r="I4486">
        <v>6</v>
      </c>
      <c r="L4486">
        <v>4485</v>
      </c>
      <c r="N4486">
        <f ca="1">RANDBETWEEN(1,12)</f>
        <v>8</v>
      </c>
      <c r="O4486">
        <f t="shared" ca="1" si="359"/>
        <v>21</v>
      </c>
      <c r="P4486" t="str">
        <f t="shared" ca="1" si="370"/>
        <v>1992-8-21</v>
      </c>
      <c r="Q4486" t="str">
        <f t="shared" si="371"/>
        <v>NULL</v>
      </c>
      <c r="R4486" t="str">
        <f t="shared" ca="1" si="372"/>
        <v>NULL-12-10</v>
      </c>
      <c r="S4486">
        <f ca="1">RANDBETWEEN(1,12)</f>
        <v>12</v>
      </c>
      <c r="T4486">
        <f t="shared" ca="1" si="373"/>
        <v>10</v>
      </c>
      <c r="W4486" t="str">
        <f>"INSERT INTO GENRE_OF VALUES ("&amp;L4486&amp;","&amp;I4486&amp;");"</f>
        <v>INSERT INTO GENRE_OF VALUES (4485,6);</v>
      </c>
      <c r="AA4486" t="str">
        <f t="shared" ca="1" si="374"/>
        <v>INSERT INTO MOVIE(Type,Primary_title,Original_title,Is_adult,Start_year,End_year,Running_time) VALUES('tvEpisode','Heeeeeere`s... Cliffy!','Heeeeeere`s... Cliffy!','0',1992-8-21,NULL,30);</v>
      </c>
    </row>
    <row r="4487" spans="1:27" x14ac:dyDescent="0.3">
      <c r="A4487" t="s">
        <v>8889</v>
      </c>
      <c r="B4487" t="s">
        <v>3656</v>
      </c>
      <c r="C4487" t="s">
        <v>8890</v>
      </c>
      <c r="D4487" t="s">
        <v>8890</v>
      </c>
      <c r="E4487">
        <v>0</v>
      </c>
      <c r="F4487">
        <v>1987</v>
      </c>
      <c r="G4487" t="s">
        <v>12</v>
      </c>
      <c r="H4487">
        <v>30</v>
      </c>
      <c r="I4487">
        <v>6</v>
      </c>
      <c r="L4487">
        <v>4486</v>
      </c>
      <c r="N4487">
        <f ca="1">RANDBETWEEN(1,12)</f>
        <v>1</v>
      </c>
      <c r="O4487">
        <f t="shared" ca="1" si="359"/>
        <v>6</v>
      </c>
      <c r="P4487" t="str">
        <f t="shared" ca="1" si="370"/>
        <v>1987-1-6</v>
      </c>
      <c r="Q4487" t="str">
        <f t="shared" si="371"/>
        <v>NULL</v>
      </c>
      <c r="R4487" t="str">
        <f t="shared" ca="1" si="372"/>
        <v>NULL-8-22</v>
      </c>
      <c r="S4487">
        <f ca="1">RANDBETWEEN(1,12)</f>
        <v>8</v>
      </c>
      <c r="T4487">
        <f t="shared" ca="1" si="373"/>
        <v>22</v>
      </c>
      <c r="W4487" t="str">
        <f>"INSERT INTO GENRE_OF VALUES ("&amp;L4487&amp;","&amp;I4487&amp;");"</f>
        <v>INSERT INTO GENRE_OF VALUES (4486,6);</v>
      </c>
      <c r="AA4487" t="str">
        <f t="shared" ca="1" si="374"/>
        <v>INSERT INTO MOVIE(Type,Primary_title,Original_title,Is_adult,Start_year,End_year,Running_time) VALUES('tvEpisode','Home Is the Sailor','Home Is the Sailor','0',1987-1-6,NULL,30);</v>
      </c>
    </row>
    <row r="4488" spans="1:27" x14ac:dyDescent="0.3">
      <c r="A4488" t="s">
        <v>8891</v>
      </c>
      <c r="B4488" t="s">
        <v>3656</v>
      </c>
      <c r="C4488" t="s">
        <v>8892</v>
      </c>
      <c r="D4488" t="s">
        <v>8892</v>
      </c>
      <c r="E4488">
        <v>0</v>
      </c>
      <c r="F4488">
        <v>1991</v>
      </c>
      <c r="G4488" t="s">
        <v>12</v>
      </c>
      <c r="H4488">
        <v>30</v>
      </c>
      <c r="I4488">
        <v>6</v>
      </c>
      <c r="L4488">
        <v>4487</v>
      </c>
      <c r="N4488">
        <f ca="1">RANDBETWEEN(1,12)</f>
        <v>3</v>
      </c>
      <c r="O4488">
        <f t="shared" ca="1" si="359"/>
        <v>12</v>
      </c>
      <c r="P4488" t="str">
        <f t="shared" ca="1" si="370"/>
        <v>1991-3-12</v>
      </c>
      <c r="Q4488" t="str">
        <f t="shared" si="371"/>
        <v>NULL</v>
      </c>
      <c r="R4488" t="str">
        <f t="shared" ca="1" si="372"/>
        <v>NULL-12-3</v>
      </c>
      <c r="S4488">
        <f ca="1">RANDBETWEEN(1,12)</f>
        <v>12</v>
      </c>
      <c r="T4488">
        <f t="shared" ca="1" si="373"/>
        <v>3</v>
      </c>
      <c r="W4488" t="str">
        <f>"INSERT INTO GENRE_OF VALUES ("&amp;L4488&amp;","&amp;I4488&amp;");"</f>
        <v>INSERT INTO GENRE_OF VALUES (4487,6);</v>
      </c>
      <c r="AA4488" t="str">
        <f t="shared" ca="1" si="374"/>
        <v>INSERT INTO MOVIE(Type,Primary_title,Original_title,Is_adult,Start_year,End_year,Running_time) VALUES('tvEpisode','Home Malone','Home Malone','0',1991-3-12,NULL,30);</v>
      </c>
    </row>
    <row r="4489" spans="1:27" x14ac:dyDescent="0.3">
      <c r="A4489" t="s">
        <v>8893</v>
      </c>
      <c r="B4489" t="s">
        <v>3656</v>
      </c>
      <c r="C4489" t="s">
        <v>8894</v>
      </c>
      <c r="D4489" t="s">
        <v>8894</v>
      </c>
      <c r="E4489">
        <v>0</v>
      </c>
      <c r="F4489">
        <v>1983</v>
      </c>
      <c r="G4489" t="s">
        <v>12</v>
      </c>
      <c r="H4489">
        <v>30</v>
      </c>
      <c r="I4489">
        <v>6</v>
      </c>
      <c r="L4489">
        <v>4488</v>
      </c>
      <c r="N4489">
        <f ca="1">RANDBETWEEN(1,12)</f>
        <v>9</v>
      </c>
      <c r="O4489">
        <f t="shared" ca="1" si="359"/>
        <v>23</v>
      </c>
      <c r="P4489" t="str">
        <f t="shared" ca="1" si="370"/>
        <v>1983-9-23</v>
      </c>
      <c r="Q4489" t="str">
        <f t="shared" si="371"/>
        <v>NULL</v>
      </c>
      <c r="R4489" t="str">
        <f t="shared" ca="1" si="372"/>
        <v>NULL-3-5</v>
      </c>
      <c r="S4489">
        <f ca="1">RANDBETWEEN(1,12)</f>
        <v>3</v>
      </c>
      <c r="T4489">
        <f t="shared" ca="1" si="373"/>
        <v>5</v>
      </c>
      <c r="W4489" t="str">
        <f>"INSERT INTO GENRE_OF VALUES ("&amp;L4489&amp;","&amp;I4489&amp;");"</f>
        <v>INSERT INTO GENRE_OF VALUES (4488,6);</v>
      </c>
      <c r="AA4489" t="str">
        <f t="shared" ca="1" si="374"/>
        <v>INSERT INTO MOVIE(Type,Primary_title,Original_title,Is_adult,Start_year,End_year,Running_time) VALUES('tvEpisode','Homicidal Ham','Homicidal Ham','0',1983-9-23,NULL,30);</v>
      </c>
    </row>
    <row r="4490" spans="1:27" x14ac:dyDescent="0.3">
      <c r="A4490" t="s">
        <v>8895</v>
      </c>
      <c r="B4490" t="s">
        <v>3656</v>
      </c>
      <c r="C4490" t="s">
        <v>8896</v>
      </c>
      <c r="D4490" t="s">
        <v>8896</v>
      </c>
      <c r="E4490">
        <v>0</v>
      </c>
      <c r="F4490">
        <v>1991</v>
      </c>
      <c r="G4490" t="s">
        <v>12</v>
      </c>
      <c r="H4490">
        <v>30</v>
      </c>
      <c r="I4490">
        <v>6</v>
      </c>
      <c r="L4490">
        <v>4489</v>
      </c>
      <c r="N4490">
        <f ca="1">RANDBETWEEN(1,12)</f>
        <v>4</v>
      </c>
      <c r="O4490">
        <f t="shared" ca="1" si="359"/>
        <v>20</v>
      </c>
      <c r="P4490" t="str">
        <f t="shared" ca="1" si="370"/>
        <v>1991-4-20</v>
      </c>
      <c r="Q4490" t="str">
        <f t="shared" si="371"/>
        <v>NULL</v>
      </c>
      <c r="R4490" t="str">
        <f t="shared" ca="1" si="372"/>
        <v>NULL-1-19</v>
      </c>
      <c r="S4490">
        <f ca="1">RANDBETWEEN(1,12)</f>
        <v>1</v>
      </c>
      <c r="T4490">
        <f t="shared" ca="1" si="373"/>
        <v>19</v>
      </c>
      <c r="W4490" t="str">
        <f>"INSERT INTO GENRE_OF VALUES ("&amp;L4490&amp;","&amp;I4490&amp;");"</f>
        <v>INSERT INTO GENRE_OF VALUES (4489,6);</v>
      </c>
      <c r="AA4490" t="str">
        <f t="shared" ca="1" si="374"/>
        <v>INSERT INTO MOVIE(Type,Primary_title,Original_title,Is_adult,Start_year,End_year,Running_time) VALUES('tvEpisode','Honor Thy Mother','Honor Thy Mother','0',1991-4-20,NULL,30);</v>
      </c>
    </row>
    <row r="4491" spans="1:27" x14ac:dyDescent="0.3">
      <c r="A4491" t="s">
        <v>8897</v>
      </c>
      <c r="B4491" t="s">
        <v>3656</v>
      </c>
      <c r="C4491" t="s">
        <v>8898</v>
      </c>
      <c r="D4491" t="s">
        <v>8898</v>
      </c>
      <c r="E4491">
        <v>0</v>
      </c>
      <c r="F4491">
        <v>1989</v>
      </c>
      <c r="G4491" t="s">
        <v>12</v>
      </c>
      <c r="H4491">
        <v>30</v>
      </c>
      <c r="I4491">
        <v>6</v>
      </c>
      <c r="L4491">
        <v>4490</v>
      </c>
      <c r="N4491">
        <f ca="1">RANDBETWEEN(1,12)</f>
        <v>1</v>
      </c>
      <c r="O4491">
        <f t="shared" ca="1" si="359"/>
        <v>17</v>
      </c>
      <c r="P4491" t="str">
        <f t="shared" ca="1" si="370"/>
        <v>1989-1-17</v>
      </c>
      <c r="Q4491" t="str">
        <f t="shared" si="371"/>
        <v>NULL</v>
      </c>
      <c r="R4491" t="str">
        <f t="shared" ca="1" si="372"/>
        <v>NULL-1-6</v>
      </c>
      <c r="S4491">
        <f ca="1">RANDBETWEEN(1,12)</f>
        <v>1</v>
      </c>
      <c r="T4491">
        <f t="shared" ca="1" si="373"/>
        <v>6</v>
      </c>
      <c r="W4491" t="str">
        <f>"INSERT INTO GENRE_OF VALUES ("&amp;L4491&amp;","&amp;I4491&amp;");"</f>
        <v>INSERT INTO GENRE_OF VALUES (4490,6);</v>
      </c>
      <c r="AA4491" t="str">
        <f t="shared" ca="1" si="374"/>
        <v>INSERT INTO MOVIE(Type,Primary_title,Original_title,Is_adult,Start_year,End_year,Running_time) VALUES('tvEpisode','Hot Rocks','Hot Rocks','0',1989-1-17,NULL,30);</v>
      </c>
    </row>
    <row r="4492" spans="1:27" x14ac:dyDescent="0.3">
      <c r="A4492" t="s">
        <v>8899</v>
      </c>
      <c r="B4492" t="s">
        <v>3656</v>
      </c>
      <c r="C4492" t="s">
        <v>8900</v>
      </c>
      <c r="D4492" t="s">
        <v>8900</v>
      </c>
      <c r="E4492">
        <v>0</v>
      </c>
      <c r="F4492">
        <v>1983</v>
      </c>
      <c r="G4492" t="s">
        <v>12</v>
      </c>
      <c r="H4492">
        <v>30</v>
      </c>
      <c r="I4492">
        <v>6</v>
      </c>
      <c r="L4492">
        <v>4491</v>
      </c>
      <c r="N4492">
        <f ca="1">RANDBETWEEN(1,12)</f>
        <v>1</v>
      </c>
      <c r="O4492">
        <f t="shared" ca="1" si="359"/>
        <v>4</v>
      </c>
      <c r="P4492" t="str">
        <f t="shared" ca="1" si="370"/>
        <v>1983-1-4</v>
      </c>
      <c r="Q4492" t="str">
        <f t="shared" si="371"/>
        <v>NULL</v>
      </c>
      <c r="R4492" t="str">
        <f t="shared" ca="1" si="372"/>
        <v>NULL-5-6</v>
      </c>
      <c r="S4492">
        <f ca="1">RANDBETWEEN(1,12)</f>
        <v>5</v>
      </c>
      <c r="T4492">
        <f t="shared" ca="1" si="373"/>
        <v>6</v>
      </c>
      <c r="W4492" t="str">
        <f>"INSERT INTO GENRE_OF VALUES ("&amp;L4492&amp;","&amp;I4492&amp;");"</f>
        <v>INSERT INTO GENRE_OF VALUES (4491,6);</v>
      </c>
      <c r="AA4492" t="str">
        <f t="shared" ca="1" si="374"/>
        <v>INSERT INTO MOVIE(Type,Primary_title,Original_title,Is_adult,Start_year,End_year,Running_time) VALUES('tvEpisode','How Do I Love Thee?... Let Me Call You Back','How Do I Love Thee?... Let Me Call You Back','0',1983-1-4,NULL,30);</v>
      </c>
    </row>
    <row r="4493" spans="1:27" x14ac:dyDescent="0.3">
      <c r="A4493" t="s">
        <v>8901</v>
      </c>
      <c r="B4493" t="s">
        <v>3656</v>
      </c>
      <c r="C4493" t="s">
        <v>8902</v>
      </c>
      <c r="D4493" t="s">
        <v>8902</v>
      </c>
      <c r="E4493">
        <v>0</v>
      </c>
      <c r="F4493">
        <v>1989</v>
      </c>
      <c r="G4493" t="s">
        <v>12</v>
      </c>
      <c r="H4493">
        <v>30</v>
      </c>
      <c r="I4493">
        <v>6</v>
      </c>
      <c r="L4493">
        <v>4492</v>
      </c>
      <c r="N4493">
        <f ca="1">RANDBETWEEN(1,12)</f>
        <v>11</v>
      </c>
      <c r="O4493">
        <f t="shared" ca="1" si="359"/>
        <v>7</v>
      </c>
      <c r="P4493" t="str">
        <f t="shared" ca="1" si="370"/>
        <v>1989-11-7</v>
      </c>
      <c r="Q4493" t="str">
        <f t="shared" si="371"/>
        <v>NULL</v>
      </c>
      <c r="R4493" t="str">
        <f t="shared" ca="1" si="372"/>
        <v>NULL-3-16</v>
      </c>
      <c r="S4493">
        <f ca="1">RANDBETWEEN(1,12)</f>
        <v>3</v>
      </c>
      <c r="T4493">
        <f t="shared" ca="1" si="373"/>
        <v>16</v>
      </c>
      <c r="W4493" t="str">
        <f>"INSERT INTO GENRE_OF VALUES ("&amp;L4493&amp;","&amp;I4493&amp;");"</f>
        <v>INSERT INTO GENRE_OF VALUES (4492,6);</v>
      </c>
      <c r="AA4493" t="str">
        <f t="shared" ca="1" si="374"/>
        <v>INSERT INTO MOVIE(Type,Primary_title,Original_title,Is_adult,Start_year,End_year,Running_time) VALUES('tvEpisode','How to Marry a Mailman','How to Marry a Mailman','0',1989-11-7,NULL,30);</v>
      </c>
    </row>
    <row r="4494" spans="1:27" x14ac:dyDescent="0.3">
      <c r="A4494" t="s">
        <v>8903</v>
      </c>
      <c r="B4494" t="s">
        <v>3656</v>
      </c>
      <c r="C4494" t="s">
        <v>8904</v>
      </c>
      <c r="D4494" t="s">
        <v>8904</v>
      </c>
      <c r="E4494">
        <v>0</v>
      </c>
      <c r="F4494">
        <v>1988</v>
      </c>
      <c r="G4494" t="s">
        <v>12</v>
      </c>
      <c r="H4494">
        <v>30</v>
      </c>
      <c r="I4494">
        <v>6</v>
      </c>
      <c r="L4494">
        <v>4493</v>
      </c>
      <c r="N4494">
        <f ca="1">RANDBETWEEN(1,12)</f>
        <v>6</v>
      </c>
      <c r="O4494">
        <f t="shared" ca="1" si="359"/>
        <v>25</v>
      </c>
      <c r="P4494" t="str">
        <f t="shared" ca="1" si="370"/>
        <v>1988-6-25</v>
      </c>
      <c r="Q4494" t="str">
        <f t="shared" si="371"/>
        <v>NULL</v>
      </c>
      <c r="R4494" t="str">
        <f t="shared" ca="1" si="372"/>
        <v>NULL-10-7</v>
      </c>
      <c r="S4494">
        <f ca="1">RANDBETWEEN(1,12)</f>
        <v>10</v>
      </c>
      <c r="T4494">
        <f t="shared" ca="1" si="373"/>
        <v>7</v>
      </c>
      <c r="W4494" t="str">
        <f>"INSERT INTO GENRE_OF VALUES ("&amp;L4494&amp;","&amp;I4494&amp;");"</f>
        <v>INSERT INTO GENRE_OF VALUES (4493,6);</v>
      </c>
      <c r="AA4494" t="str">
        <f t="shared" ca="1" si="374"/>
        <v>INSERT INTO MOVIE(Type,Primary_title,Original_title,Is_adult,Start_year,End_year,Running_time) VALUES('tvEpisode','How to Recede in Business','How to Recede in Business','0',1988-6-25,NULL,30);</v>
      </c>
    </row>
    <row r="4495" spans="1:27" x14ac:dyDescent="0.3">
      <c r="A4495" t="s">
        <v>8905</v>
      </c>
      <c r="B4495" t="s">
        <v>3656</v>
      </c>
      <c r="C4495" t="s">
        <v>8906</v>
      </c>
      <c r="D4495" t="s">
        <v>8906</v>
      </c>
      <c r="E4495">
        <v>0</v>
      </c>
      <c r="F4495">
        <v>1988</v>
      </c>
      <c r="G4495" t="s">
        <v>12</v>
      </c>
      <c r="H4495">
        <v>30</v>
      </c>
      <c r="I4495">
        <v>6</v>
      </c>
      <c r="L4495">
        <v>4494</v>
      </c>
      <c r="N4495">
        <f ca="1">RANDBETWEEN(1,12)</f>
        <v>10</v>
      </c>
      <c r="O4495">
        <f t="shared" ca="1" si="359"/>
        <v>20</v>
      </c>
      <c r="P4495" t="str">
        <f t="shared" ca="1" si="370"/>
        <v>1988-10-20</v>
      </c>
      <c r="Q4495" t="str">
        <f t="shared" si="371"/>
        <v>NULL</v>
      </c>
      <c r="R4495" t="str">
        <f t="shared" ca="1" si="372"/>
        <v>NULL-10-12</v>
      </c>
      <c r="S4495">
        <f ca="1">RANDBETWEEN(1,12)</f>
        <v>10</v>
      </c>
      <c r="T4495">
        <f t="shared" ca="1" si="373"/>
        <v>12</v>
      </c>
      <c r="W4495" t="str">
        <f>"INSERT INTO GENRE_OF VALUES ("&amp;L4495&amp;","&amp;I4495&amp;");"</f>
        <v>INSERT INTO GENRE_OF VALUES (4494,6);</v>
      </c>
      <c r="AA4495" t="str">
        <f t="shared" ca="1" si="374"/>
        <v>INSERT INTO MOVIE(Type,Primary_title,Original_title,Is_adult,Start_year,End_year,Running_time) VALUES('tvEpisode','How to Win Friends and Electrocute People','How to Win Friends and Electrocute People','0',1988-10-20,NULL,30);</v>
      </c>
    </row>
    <row r="4496" spans="1:27" x14ac:dyDescent="0.3">
      <c r="A4496" t="s">
        <v>8907</v>
      </c>
      <c r="B4496" t="s">
        <v>3656</v>
      </c>
      <c r="C4496" t="s">
        <v>8908</v>
      </c>
      <c r="D4496" t="s">
        <v>8908</v>
      </c>
      <c r="E4496">
        <v>0</v>
      </c>
      <c r="F4496">
        <v>1984</v>
      </c>
      <c r="G4496" t="s">
        <v>12</v>
      </c>
      <c r="H4496">
        <v>30</v>
      </c>
      <c r="I4496">
        <v>6</v>
      </c>
      <c r="L4496">
        <v>4495</v>
      </c>
      <c r="N4496">
        <f ca="1">RANDBETWEEN(1,12)</f>
        <v>3</v>
      </c>
      <c r="O4496">
        <f t="shared" ca="1" si="359"/>
        <v>5</v>
      </c>
      <c r="P4496" t="str">
        <f t="shared" ca="1" si="370"/>
        <v>1984-3-5</v>
      </c>
      <c r="Q4496" t="str">
        <f t="shared" si="371"/>
        <v>NULL</v>
      </c>
      <c r="R4496" t="str">
        <f t="shared" ca="1" si="372"/>
        <v>NULL-4-25</v>
      </c>
      <c r="S4496">
        <f ca="1">RANDBETWEEN(1,12)</f>
        <v>4</v>
      </c>
      <c r="T4496">
        <f t="shared" ca="1" si="373"/>
        <v>25</v>
      </c>
      <c r="W4496" t="str">
        <f>"INSERT INTO GENRE_OF VALUES ("&amp;L4496&amp;","&amp;I4496&amp;");"</f>
        <v>INSERT INTO GENRE_OF VALUES (4495,6);</v>
      </c>
      <c r="AA4496" t="str">
        <f t="shared" ca="1" si="374"/>
        <v>INSERT INTO MOVIE(Type,Primary_title,Original_title,Is_adult,Start_year,End_year,Running_time) VALUES('tvEpisode','I Call Your Name','I Call Your Name','0',1984-3-5,NULL,30);</v>
      </c>
    </row>
    <row r="4497" spans="1:27" x14ac:dyDescent="0.3">
      <c r="A4497" t="s">
        <v>8909</v>
      </c>
      <c r="B4497" t="s">
        <v>3656</v>
      </c>
      <c r="C4497" t="s">
        <v>8910</v>
      </c>
      <c r="D4497" t="s">
        <v>8910</v>
      </c>
      <c r="E4497">
        <v>0</v>
      </c>
      <c r="F4497">
        <v>1987</v>
      </c>
      <c r="G4497" t="s">
        <v>12</v>
      </c>
      <c r="H4497">
        <v>30</v>
      </c>
      <c r="I4497">
        <v>6</v>
      </c>
      <c r="L4497">
        <v>4496</v>
      </c>
      <c r="N4497">
        <f ca="1">RANDBETWEEN(1,12)</f>
        <v>5</v>
      </c>
      <c r="O4497">
        <f t="shared" ca="1" si="359"/>
        <v>28</v>
      </c>
      <c r="P4497" t="str">
        <f t="shared" ca="1" si="370"/>
        <v>1987-5-28</v>
      </c>
      <c r="Q4497" t="str">
        <f t="shared" si="371"/>
        <v>NULL</v>
      </c>
      <c r="R4497" t="str">
        <f t="shared" ca="1" si="372"/>
        <v>NULL-6-25</v>
      </c>
      <c r="S4497">
        <f ca="1">RANDBETWEEN(1,12)</f>
        <v>6</v>
      </c>
      <c r="T4497">
        <f t="shared" ca="1" si="373"/>
        <v>25</v>
      </c>
      <c r="W4497" t="str">
        <f>"INSERT INTO GENRE_OF VALUES ("&amp;L4497&amp;","&amp;I4497&amp;");"</f>
        <v>INSERT INTO GENRE_OF VALUES (4496,6);</v>
      </c>
      <c r="AA4497" t="str">
        <f t="shared" ca="1" si="374"/>
        <v>INSERT INTO MOVIE(Type,Primary_title,Original_title,Is_adult,Start_year,End_year,Running_time) VALUES('tvEpisode','I Do, Adieu','I Do, Adieu','0',1987-5-28,NULL,30);</v>
      </c>
    </row>
    <row r="4498" spans="1:27" x14ac:dyDescent="0.3">
      <c r="A4498" t="s">
        <v>8911</v>
      </c>
      <c r="B4498" t="s">
        <v>3656</v>
      </c>
      <c r="C4498" t="s">
        <v>8912</v>
      </c>
      <c r="D4498" t="s">
        <v>8912</v>
      </c>
      <c r="E4498">
        <v>0</v>
      </c>
      <c r="F4498">
        <v>1989</v>
      </c>
      <c r="G4498" t="s">
        <v>12</v>
      </c>
      <c r="H4498">
        <v>30</v>
      </c>
      <c r="I4498">
        <v>6</v>
      </c>
      <c r="L4498">
        <v>4497</v>
      </c>
      <c r="N4498">
        <f ca="1">RANDBETWEEN(1,12)</f>
        <v>11</v>
      </c>
      <c r="O4498">
        <f t="shared" ca="1" si="359"/>
        <v>7</v>
      </c>
      <c r="P4498" t="str">
        <f t="shared" ca="1" si="370"/>
        <v>1989-11-7</v>
      </c>
      <c r="Q4498" t="str">
        <f t="shared" si="371"/>
        <v>NULL</v>
      </c>
      <c r="R4498" t="str">
        <f t="shared" ca="1" si="372"/>
        <v>NULL-9-22</v>
      </c>
      <c r="S4498">
        <f ca="1">RANDBETWEEN(1,12)</f>
        <v>9</v>
      </c>
      <c r="T4498">
        <f t="shared" ca="1" si="373"/>
        <v>22</v>
      </c>
      <c r="W4498" t="str">
        <f>"INSERT INTO GENRE_OF VALUES ("&amp;L4498&amp;","&amp;I4498&amp;");"</f>
        <v>INSERT INTO GENRE_OF VALUES (4497,6);</v>
      </c>
      <c r="AA4498" t="str">
        <f t="shared" ca="1" si="374"/>
        <v>INSERT INTO MOVIE(Type,Primary_title,Original_title,Is_adult,Start_year,End_year,Running_time) VALUES('tvEpisode','I Kid You Not','I Kid You Not','0',1989-11-7,NULL,30);</v>
      </c>
    </row>
    <row r="4499" spans="1:27" x14ac:dyDescent="0.3">
      <c r="A4499" t="s">
        <v>8913</v>
      </c>
      <c r="B4499" t="s">
        <v>3656</v>
      </c>
      <c r="C4499" t="s">
        <v>12665</v>
      </c>
      <c r="D4499" t="s">
        <v>12665</v>
      </c>
      <c r="E4499">
        <v>0</v>
      </c>
      <c r="F4499">
        <v>1984</v>
      </c>
      <c r="G4499" t="s">
        <v>12</v>
      </c>
      <c r="H4499">
        <v>30</v>
      </c>
      <c r="I4499">
        <v>6</v>
      </c>
      <c r="L4499">
        <v>4498</v>
      </c>
      <c r="N4499">
        <f ca="1">RANDBETWEEN(1,12)</f>
        <v>2</v>
      </c>
      <c r="O4499">
        <f t="shared" ca="1" si="359"/>
        <v>17</v>
      </c>
      <c r="P4499" t="str">
        <f t="shared" ca="1" si="370"/>
        <v>1984-2-17</v>
      </c>
      <c r="Q4499" t="str">
        <f t="shared" si="371"/>
        <v>NULL</v>
      </c>
      <c r="R4499" t="str">
        <f t="shared" ca="1" si="372"/>
        <v>NULL-6-23</v>
      </c>
      <c r="S4499">
        <f ca="1">RANDBETWEEN(1,12)</f>
        <v>6</v>
      </c>
      <c r="T4499">
        <f t="shared" ca="1" si="373"/>
        <v>23</v>
      </c>
      <c r="W4499" t="str">
        <f>"INSERT INTO GENRE_OF VALUES ("&amp;L4499&amp;","&amp;I4499&amp;");"</f>
        <v>INSERT INTO GENRE_OF VALUES (4498,6);</v>
      </c>
      <c r="AA4499" t="str">
        <f t="shared" ca="1" si="374"/>
        <v>INSERT INTO MOVIE(Type,Primary_title,Original_title,Is_adult,Start_year,End_year,Running_time) VALUES('tvEpisode','I`ll Be Seeing You: Part 1','I`ll Be Seeing You: Part 1','0',1984-2-17,NULL,30);</v>
      </c>
    </row>
    <row r="4500" spans="1:27" x14ac:dyDescent="0.3">
      <c r="A4500" t="s">
        <v>8914</v>
      </c>
      <c r="B4500" t="s">
        <v>3656</v>
      </c>
      <c r="C4500" t="s">
        <v>12666</v>
      </c>
      <c r="D4500" t="s">
        <v>12666</v>
      </c>
      <c r="E4500">
        <v>0</v>
      </c>
      <c r="F4500">
        <v>1984</v>
      </c>
      <c r="G4500" t="s">
        <v>12</v>
      </c>
      <c r="H4500">
        <v>30</v>
      </c>
      <c r="I4500">
        <v>6</v>
      </c>
      <c r="L4500">
        <v>4499</v>
      </c>
      <c r="N4500">
        <f ca="1">RANDBETWEEN(1,12)</f>
        <v>11</v>
      </c>
      <c r="O4500">
        <f t="shared" ca="1" si="359"/>
        <v>21</v>
      </c>
      <c r="P4500" t="str">
        <f t="shared" ca="1" si="370"/>
        <v>1984-11-21</v>
      </c>
      <c r="Q4500" t="str">
        <f t="shared" si="371"/>
        <v>NULL</v>
      </c>
      <c r="R4500" t="str">
        <f t="shared" ca="1" si="372"/>
        <v>NULL-5-24</v>
      </c>
      <c r="S4500">
        <f ca="1">RANDBETWEEN(1,12)</f>
        <v>5</v>
      </c>
      <c r="T4500">
        <f t="shared" ca="1" si="373"/>
        <v>24</v>
      </c>
      <c r="W4500" t="str">
        <f>"INSERT INTO GENRE_OF VALUES ("&amp;L4500&amp;","&amp;I4500&amp;");"</f>
        <v>INSERT INTO GENRE_OF VALUES (4499,6);</v>
      </c>
      <c r="AA4500" t="str">
        <f t="shared" ca="1" si="374"/>
        <v>INSERT INTO MOVIE(Type,Primary_title,Original_title,Is_adult,Start_year,End_year,Running_time) VALUES('tvEpisode','I`ll Be Seeing You: Part 2','I`ll Be Seeing You: Part 2','0',1984-11-21,NULL,30);</v>
      </c>
    </row>
    <row r="4501" spans="1:27" x14ac:dyDescent="0.3">
      <c r="A4501" t="s">
        <v>8915</v>
      </c>
      <c r="B4501" t="s">
        <v>3656</v>
      </c>
      <c r="C4501" t="s">
        <v>12667</v>
      </c>
      <c r="D4501" t="s">
        <v>12667</v>
      </c>
      <c r="E4501">
        <v>0</v>
      </c>
      <c r="F4501">
        <v>1985</v>
      </c>
      <c r="G4501" t="s">
        <v>12</v>
      </c>
      <c r="H4501">
        <v>30</v>
      </c>
      <c r="I4501">
        <v>6</v>
      </c>
      <c r="L4501">
        <v>4500</v>
      </c>
      <c r="N4501">
        <f ca="1">RANDBETWEEN(1,12)</f>
        <v>9</v>
      </c>
      <c r="O4501">
        <f t="shared" ca="1" si="359"/>
        <v>5</v>
      </c>
      <c r="P4501" t="str">
        <f t="shared" ca="1" si="370"/>
        <v>1985-9-5</v>
      </c>
      <c r="Q4501" t="str">
        <f t="shared" si="371"/>
        <v>NULL</v>
      </c>
      <c r="R4501" t="str">
        <f t="shared" ca="1" si="372"/>
        <v>NULL-3-4</v>
      </c>
      <c r="S4501">
        <f ca="1">RANDBETWEEN(1,12)</f>
        <v>3</v>
      </c>
      <c r="T4501">
        <f t="shared" ca="1" si="373"/>
        <v>4</v>
      </c>
      <c r="W4501" t="str">
        <f>"INSERT INTO GENRE_OF VALUES ("&amp;L4501&amp;","&amp;I4501&amp;");"</f>
        <v>INSERT INTO GENRE_OF VALUES (4500,6);</v>
      </c>
      <c r="AA4501" t="str">
        <f t="shared" ca="1" si="374"/>
        <v>INSERT INTO MOVIE(Type,Primary_title,Original_title,Is_adult,Start_year,End_year,Running_time) VALUES('tvEpisode','I`ll Gladly Pay You Tuesday','I`ll Gladly Pay You Tuesday','0',1985-9-5,NULL,30);</v>
      </c>
    </row>
    <row r="4502" spans="1:27" x14ac:dyDescent="0.3">
      <c r="A4502" t="s">
        <v>8916</v>
      </c>
      <c r="B4502" t="s">
        <v>3656</v>
      </c>
      <c r="C4502" t="s">
        <v>12668</v>
      </c>
      <c r="D4502" t="s">
        <v>12668</v>
      </c>
      <c r="E4502">
        <v>0</v>
      </c>
      <c r="F4502">
        <v>1991</v>
      </c>
      <c r="G4502" t="s">
        <v>12</v>
      </c>
      <c r="H4502">
        <v>30</v>
      </c>
      <c r="I4502">
        <v>6</v>
      </c>
      <c r="L4502">
        <v>4501</v>
      </c>
      <c r="N4502">
        <f ca="1">RANDBETWEEN(1,12)</f>
        <v>10</v>
      </c>
      <c r="O4502">
        <f t="shared" ca="1" si="359"/>
        <v>22</v>
      </c>
      <c r="P4502" t="str">
        <f t="shared" ca="1" si="370"/>
        <v>1991-10-22</v>
      </c>
      <c r="Q4502" t="str">
        <f t="shared" si="371"/>
        <v>NULL</v>
      </c>
      <c r="R4502" t="str">
        <f t="shared" ca="1" si="372"/>
        <v>NULL-2-27</v>
      </c>
      <c r="S4502">
        <f ca="1">RANDBETWEEN(1,12)</f>
        <v>2</v>
      </c>
      <c r="T4502">
        <f t="shared" ca="1" si="373"/>
        <v>27</v>
      </c>
      <c r="W4502" t="str">
        <f>"INSERT INTO GENRE_OF VALUES ("&amp;L4502&amp;","&amp;I4502&amp;");"</f>
        <v>INSERT INTO GENRE_OF VALUES (4501,6);</v>
      </c>
      <c r="AA4502" t="str">
        <f t="shared" ca="1" si="374"/>
        <v>INSERT INTO MOVIE(Type,Primary_title,Original_title,Is_adult,Start_year,End_year,Running_time) VALUES('tvEpisode','I`m Getting My Act Together and Sticking It in Your Face','I`m Getting My Act Together and Sticking It in Your Face','0',1991-10-22,NULL,30);</v>
      </c>
    </row>
    <row r="4503" spans="1:27" x14ac:dyDescent="0.3">
      <c r="A4503" t="s">
        <v>8917</v>
      </c>
      <c r="B4503" t="s">
        <v>3656</v>
      </c>
      <c r="C4503" t="s">
        <v>12669</v>
      </c>
      <c r="D4503" t="s">
        <v>12669</v>
      </c>
      <c r="E4503">
        <v>0</v>
      </c>
      <c r="F4503">
        <v>1991</v>
      </c>
      <c r="G4503" t="s">
        <v>12</v>
      </c>
      <c r="H4503">
        <v>30</v>
      </c>
      <c r="I4503">
        <v>6</v>
      </c>
      <c r="L4503">
        <v>4502</v>
      </c>
      <c r="N4503">
        <f ca="1">RANDBETWEEN(1,12)</f>
        <v>7</v>
      </c>
      <c r="O4503">
        <f t="shared" ca="1" si="359"/>
        <v>25</v>
      </c>
      <c r="P4503" t="str">
        <f t="shared" ca="1" si="370"/>
        <v>1991-7-25</v>
      </c>
      <c r="Q4503" t="str">
        <f t="shared" si="371"/>
        <v>NULL</v>
      </c>
      <c r="R4503" t="str">
        <f t="shared" ca="1" si="372"/>
        <v>NULL-6-7</v>
      </c>
      <c r="S4503">
        <f ca="1">RANDBETWEEN(1,12)</f>
        <v>6</v>
      </c>
      <c r="T4503">
        <f t="shared" ca="1" si="373"/>
        <v>7</v>
      </c>
      <c r="W4503" t="str">
        <f>"INSERT INTO GENRE_OF VALUES ("&amp;L4503&amp;","&amp;I4503&amp;");"</f>
        <v>INSERT INTO GENRE_OF VALUES (4502,6);</v>
      </c>
      <c r="AA4503" t="str">
        <f t="shared" ca="1" si="374"/>
        <v>INSERT INTO MOVIE(Type,Primary_title,Original_title,Is_adult,Start_year,End_year,Running_time) VALUES('tvEpisode','I`m Okay, You`re Defective','I`m Okay, You`re Defective','0',1991-7-25,NULL,30);</v>
      </c>
    </row>
    <row r="4504" spans="1:27" x14ac:dyDescent="0.3">
      <c r="A4504" t="s">
        <v>8918</v>
      </c>
      <c r="B4504" t="s">
        <v>3656</v>
      </c>
      <c r="C4504" t="s">
        <v>8919</v>
      </c>
      <c r="D4504" t="s">
        <v>8919</v>
      </c>
      <c r="E4504">
        <v>0</v>
      </c>
      <c r="F4504">
        <v>1985</v>
      </c>
      <c r="G4504" t="s">
        <v>12</v>
      </c>
      <c r="H4504">
        <v>30</v>
      </c>
      <c r="I4504">
        <v>6</v>
      </c>
      <c r="L4504">
        <v>4503</v>
      </c>
      <c r="N4504">
        <f ca="1">RANDBETWEEN(1,12)</f>
        <v>11</v>
      </c>
      <c r="O4504">
        <f t="shared" ca="1" si="359"/>
        <v>10</v>
      </c>
      <c r="P4504" t="str">
        <f t="shared" ca="1" si="370"/>
        <v>1985-11-10</v>
      </c>
      <c r="Q4504" t="str">
        <f t="shared" si="371"/>
        <v>NULL</v>
      </c>
      <c r="R4504" t="str">
        <f t="shared" ca="1" si="372"/>
        <v>NULL-12-13</v>
      </c>
      <c r="S4504">
        <f ca="1">RANDBETWEEN(1,12)</f>
        <v>12</v>
      </c>
      <c r="T4504">
        <f t="shared" ca="1" si="373"/>
        <v>13</v>
      </c>
      <c r="W4504" t="str">
        <f>"INSERT INTO GENRE_OF VALUES ("&amp;L4504&amp;","&amp;I4504&amp;");"</f>
        <v>INSERT INTO GENRE_OF VALUES (4503,6);</v>
      </c>
      <c r="AA4504" t="str">
        <f t="shared" ca="1" si="374"/>
        <v>INSERT INTO MOVIE(Type,Primary_title,Original_title,Is_adult,Start_year,End_year,Running_time) VALUES('tvEpisode','If Ever I Would Leave You','If Ever I Would Leave You','0',1985-11-10,NULL,30);</v>
      </c>
    </row>
    <row r="4505" spans="1:27" x14ac:dyDescent="0.3">
      <c r="A4505" t="s">
        <v>8920</v>
      </c>
      <c r="B4505" t="s">
        <v>3656</v>
      </c>
      <c r="C4505" t="s">
        <v>8921</v>
      </c>
      <c r="D4505" t="s">
        <v>8921</v>
      </c>
      <c r="E4505">
        <v>0</v>
      </c>
      <c r="F4505">
        <v>1992</v>
      </c>
      <c r="G4505" t="s">
        <v>12</v>
      </c>
      <c r="H4505">
        <v>30</v>
      </c>
      <c r="I4505">
        <v>6</v>
      </c>
      <c r="L4505">
        <v>4504</v>
      </c>
      <c r="N4505">
        <f ca="1">RANDBETWEEN(1,12)</f>
        <v>3</v>
      </c>
      <c r="O4505">
        <f t="shared" ca="1" si="359"/>
        <v>16</v>
      </c>
      <c r="P4505" t="str">
        <f t="shared" ca="1" si="370"/>
        <v>1992-3-16</v>
      </c>
      <c r="Q4505" t="str">
        <f t="shared" si="371"/>
        <v>NULL</v>
      </c>
      <c r="R4505" t="str">
        <f t="shared" ca="1" si="372"/>
        <v>NULL-12-11</v>
      </c>
      <c r="S4505">
        <f ca="1">RANDBETWEEN(1,12)</f>
        <v>12</v>
      </c>
      <c r="T4505">
        <f t="shared" ca="1" si="373"/>
        <v>11</v>
      </c>
      <c r="W4505" t="str">
        <f>"INSERT INTO GENRE_OF VALUES ("&amp;L4505&amp;","&amp;I4505&amp;");"</f>
        <v>INSERT INTO GENRE_OF VALUES (4504,6);</v>
      </c>
      <c r="AA4505" t="str">
        <f t="shared" ca="1" si="374"/>
        <v>INSERT INTO MOVIE(Type,Primary_title,Original_title,Is_adult,Start_year,End_year,Running_time) VALUES('tvEpisode','Ill-Gotten Gaines','Ill-Gotten Gaines','0',1992-3-16,NULL,30);</v>
      </c>
    </row>
    <row r="4506" spans="1:27" x14ac:dyDescent="0.3">
      <c r="A4506" t="s">
        <v>8922</v>
      </c>
      <c r="B4506" t="s">
        <v>3656</v>
      </c>
      <c r="C4506" t="s">
        <v>8923</v>
      </c>
      <c r="D4506" t="s">
        <v>8923</v>
      </c>
      <c r="E4506">
        <v>0</v>
      </c>
      <c r="F4506">
        <v>1990</v>
      </c>
      <c r="G4506" t="s">
        <v>12</v>
      </c>
      <c r="H4506">
        <v>30</v>
      </c>
      <c r="I4506">
        <v>6</v>
      </c>
      <c r="L4506">
        <v>4505</v>
      </c>
      <c r="N4506">
        <f ca="1">RANDBETWEEN(1,12)</f>
        <v>7</v>
      </c>
      <c r="O4506">
        <f t="shared" ca="1" si="359"/>
        <v>9</v>
      </c>
      <c r="P4506" t="str">
        <f t="shared" ca="1" si="370"/>
        <v>1990-7-9</v>
      </c>
      <c r="Q4506" t="str">
        <f t="shared" si="371"/>
        <v>NULL</v>
      </c>
      <c r="R4506" t="str">
        <f t="shared" ca="1" si="372"/>
        <v>NULL-8-10</v>
      </c>
      <c r="S4506">
        <f ca="1">RANDBETWEEN(1,12)</f>
        <v>8</v>
      </c>
      <c r="T4506">
        <f t="shared" ca="1" si="373"/>
        <v>10</v>
      </c>
      <c r="W4506" t="str">
        <f>"INSERT INTO GENRE_OF VALUES ("&amp;L4506&amp;","&amp;I4506&amp;");"</f>
        <v>INSERT INTO GENRE_OF VALUES (4505,6);</v>
      </c>
      <c r="AA4506" t="str">
        <f t="shared" ca="1" si="374"/>
        <v>INSERT INTO MOVIE(Type,Primary_title,Original_title,Is_adult,Start_year,End_year,Running_time) VALUES('tvEpisode','Indoor Fun with Sammy and Robby','Indoor Fun with Sammy and Robby','0',1990-7-9,NULL,30);</v>
      </c>
    </row>
    <row r="4507" spans="1:27" x14ac:dyDescent="0.3">
      <c r="A4507" t="s">
        <v>8924</v>
      </c>
      <c r="B4507" t="s">
        <v>3656</v>
      </c>
      <c r="C4507" t="s">
        <v>8925</v>
      </c>
      <c r="D4507" t="s">
        <v>8925</v>
      </c>
      <c r="E4507">
        <v>0</v>
      </c>
      <c r="F4507">
        <v>1993</v>
      </c>
      <c r="G4507" t="s">
        <v>12</v>
      </c>
      <c r="H4507">
        <v>30</v>
      </c>
      <c r="I4507">
        <v>6</v>
      </c>
      <c r="L4507">
        <v>4506</v>
      </c>
      <c r="N4507">
        <f ca="1">RANDBETWEEN(1,12)</f>
        <v>5</v>
      </c>
      <c r="O4507">
        <f t="shared" ca="1" si="359"/>
        <v>19</v>
      </c>
      <c r="P4507" t="str">
        <f t="shared" ca="1" si="370"/>
        <v>1993-5-19</v>
      </c>
      <c r="Q4507" t="str">
        <f t="shared" si="371"/>
        <v>NULL</v>
      </c>
      <c r="R4507" t="str">
        <f t="shared" ca="1" si="372"/>
        <v>NULL-8-3</v>
      </c>
      <c r="S4507">
        <f ca="1">RANDBETWEEN(1,12)</f>
        <v>8</v>
      </c>
      <c r="T4507">
        <f t="shared" ca="1" si="373"/>
        <v>3</v>
      </c>
      <c r="W4507" t="str">
        <f>"INSERT INTO GENRE_OF VALUES ("&amp;L4507&amp;","&amp;I4507&amp;");"</f>
        <v>INSERT INTO GENRE_OF VALUES (4506,6);</v>
      </c>
      <c r="AA4507" t="str">
        <f t="shared" ca="1" si="374"/>
        <v>INSERT INTO MOVIE(Type,Primary_title,Original_title,Is_adult,Start_year,End_year,Running_time) VALUES('tvEpisode','Is There a Doctor in the Howe?','Is There a Doctor in the Howe?','0',1993-5-19,NULL,30);</v>
      </c>
    </row>
    <row r="4508" spans="1:27" x14ac:dyDescent="0.3">
      <c r="A4508" t="s">
        <v>8926</v>
      </c>
      <c r="B4508" t="s">
        <v>3656</v>
      </c>
      <c r="C4508" t="s">
        <v>12670</v>
      </c>
      <c r="D4508" t="s">
        <v>12670</v>
      </c>
      <c r="E4508">
        <v>0</v>
      </c>
      <c r="F4508">
        <v>1993</v>
      </c>
      <c r="G4508" t="s">
        <v>12</v>
      </c>
      <c r="H4508">
        <v>23</v>
      </c>
      <c r="I4508">
        <v>6</v>
      </c>
      <c r="L4508">
        <v>4507</v>
      </c>
      <c r="N4508">
        <f ca="1">RANDBETWEEN(1,12)</f>
        <v>6</v>
      </c>
      <c r="O4508">
        <f t="shared" ca="1" si="359"/>
        <v>18</v>
      </c>
      <c r="P4508" t="str">
        <f t="shared" ca="1" si="370"/>
        <v>1993-6-18</v>
      </c>
      <c r="Q4508" t="str">
        <f t="shared" si="371"/>
        <v>NULL</v>
      </c>
      <c r="R4508" t="str">
        <f t="shared" ca="1" si="372"/>
        <v>NULL-6-18</v>
      </c>
      <c r="S4508">
        <f ca="1">RANDBETWEEN(1,12)</f>
        <v>6</v>
      </c>
      <c r="T4508">
        <f t="shared" ca="1" si="373"/>
        <v>18</v>
      </c>
      <c r="W4508" t="str">
        <f>"INSERT INTO GENRE_OF VALUES ("&amp;L4508&amp;","&amp;I4508&amp;");"</f>
        <v>INSERT INTO GENRE_OF VALUES (4507,6);</v>
      </c>
      <c r="AA4508" t="str">
        <f t="shared" ca="1" si="374"/>
        <v>INSERT INTO MOVIE(Type,Primary_title,Original_title,Is_adult,Start_year,End_year,Running_time) VALUES('tvEpisode','It`s Lonely on the Top','It`s Lonely on the Top','0',1993-6-18,NULL,23);</v>
      </c>
    </row>
    <row r="4509" spans="1:27" x14ac:dyDescent="0.3">
      <c r="A4509" t="s">
        <v>8927</v>
      </c>
      <c r="B4509" t="s">
        <v>3656</v>
      </c>
      <c r="C4509" t="s">
        <v>12671</v>
      </c>
      <c r="D4509" t="s">
        <v>12671</v>
      </c>
      <c r="E4509">
        <v>0</v>
      </c>
      <c r="F4509">
        <v>1993</v>
      </c>
      <c r="G4509" t="s">
        <v>12</v>
      </c>
      <c r="H4509">
        <v>30</v>
      </c>
      <c r="I4509">
        <v>6</v>
      </c>
      <c r="L4509">
        <v>4508</v>
      </c>
      <c r="N4509">
        <f ca="1">RANDBETWEEN(1,12)</f>
        <v>12</v>
      </c>
      <c r="O4509">
        <f t="shared" ca="1" si="359"/>
        <v>26</v>
      </c>
      <c r="P4509" t="str">
        <f t="shared" ca="1" si="370"/>
        <v>1993-12-26</v>
      </c>
      <c r="Q4509" t="str">
        <f t="shared" si="371"/>
        <v>NULL</v>
      </c>
      <c r="R4509" t="str">
        <f t="shared" ca="1" si="372"/>
        <v>NULL-7-5</v>
      </c>
      <c r="S4509">
        <f ca="1">RANDBETWEEN(1,12)</f>
        <v>7</v>
      </c>
      <c r="T4509">
        <f t="shared" ca="1" si="373"/>
        <v>5</v>
      </c>
      <c r="W4509" t="str">
        <f>"INSERT INTO GENRE_OF VALUES ("&amp;L4509&amp;","&amp;I4509&amp;");"</f>
        <v>INSERT INTO GENRE_OF VALUES (4508,6);</v>
      </c>
      <c r="AA4509" t="str">
        <f t="shared" ca="1" si="374"/>
        <v>INSERT INTO MOVIE(Type,Primary_title,Original_title,Is_adult,Start_year,End_year,Running_time) VALUES('tvEpisode','It`s a Mad, Mad, Mad, Mad Bar','It`s a Mad, Mad, Mad, Mad Bar','0',1993-12-26,NULL,30);</v>
      </c>
    </row>
    <row r="4510" spans="1:27" x14ac:dyDescent="0.3">
      <c r="A4510" t="s">
        <v>8928</v>
      </c>
      <c r="B4510" t="s">
        <v>3656</v>
      </c>
      <c r="C4510" t="s">
        <v>12672</v>
      </c>
      <c r="D4510" t="s">
        <v>12672</v>
      </c>
      <c r="E4510">
        <v>0</v>
      </c>
      <c r="F4510">
        <v>1991</v>
      </c>
      <c r="G4510" t="s">
        <v>12</v>
      </c>
      <c r="H4510">
        <v>30</v>
      </c>
      <c r="I4510">
        <v>6</v>
      </c>
      <c r="L4510">
        <v>4509</v>
      </c>
      <c r="N4510">
        <f ca="1">RANDBETWEEN(1,12)</f>
        <v>3</v>
      </c>
      <c r="O4510">
        <f t="shared" ca="1" si="359"/>
        <v>17</v>
      </c>
      <c r="P4510" t="str">
        <f t="shared" ca="1" si="370"/>
        <v>1991-3-17</v>
      </c>
      <c r="Q4510" t="str">
        <f t="shared" si="371"/>
        <v>NULL</v>
      </c>
      <c r="R4510" t="str">
        <f t="shared" ca="1" si="372"/>
        <v>NULL-12-5</v>
      </c>
      <c r="S4510">
        <f ca="1">RANDBETWEEN(1,12)</f>
        <v>12</v>
      </c>
      <c r="T4510">
        <f t="shared" ca="1" si="373"/>
        <v>5</v>
      </c>
      <c r="W4510" t="str">
        <f>"INSERT INTO GENRE_OF VALUES ("&amp;L4510&amp;","&amp;I4510&amp;");"</f>
        <v>INSERT INTO GENRE_OF VALUES (4509,6);</v>
      </c>
      <c r="AA4510" t="str">
        <f t="shared" ca="1" si="374"/>
        <v>INSERT INTO MOVIE(Type,Primary_title,Original_title,Is_adult,Start_year,End_year,Running_time) VALUES('tvEpisode','It`s a Wonderful Wife','It`s a Wonderful Wife','0',1991-3-17,NULL,30);</v>
      </c>
    </row>
    <row r="4511" spans="1:27" x14ac:dyDescent="0.3">
      <c r="A4511" t="s">
        <v>8929</v>
      </c>
      <c r="B4511" t="s">
        <v>3656</v>
      </c>
      <c r="C4511" t="s">
        <v>8930</v>
      </c>
      <c r="D4511" t="s">
        <v>8930</v>
      </c>
      <c r="E4511">
        <v>0</v>
      </c>
      <c r="F4511">
        <v>1988</v>
      </c>
      <c r="G4511" t="s">
        <v>12</v>
      </c>
      <c r="H4511">
        <v>30</v>
      </c>
      <c r="I4511">
        <v>6</v>
      </c>
      <c r="L4511">
        <v>4510</v>
      </c>
      <c r="N4511">
        <f ca="1">RANDBETWEEN(1,12)</f>
        <v>10</v>
      </c>
      <c r="O4511">
        <f t="shared" ca="1" si="359"/>
        <v>2</v>
      </c>
      <c r="P4511" t="str">
        <f t="shared" ca="1" si="370"/>
        <v>1988-10-2</v>
      </c>
      <c r="Q4511" t="str">
        <f t="shared" si="371"/>
        <v>NULL</v>
      </c>
      <c r="R4511" t="str">
        <f t="shared" ca="1" si="372"/>
        <v>NULL-9-25</v>
      </c>
      <c r="S4511">
        <f ca="1">RANDBETWEEN(1,12)</f>
        <v>9</v>
      </c>
      <c r="T4511">
        <f t="shared" ca="1" si="373"/>
        <v>25</v>
      </c>
      <c r="W4511" t="str">
        <f>"INSERT INTO GENRE_OF VALUES ("&amp;L4511&amp;","&amp;I4511&amp;");"</f>
        <v>INSERT INTO GENRE_OF VALUES (4510,6);</v>
      </c>
      <c r="AA4511" t="str">
        <f t="shared" ca="1" si="374"/>
        <v>INSERT INTO MOVIE(Type,Primary_title,Original_title,Is_adult,Start_year,End_year,Running_time) VALUES('tvEpisode','Jumping Jerks','Jumping Jerks','0',1988-10-2,NULL,30);</v>
      </c>
    </row>
    <row r="4512" spans="1:27" x14ac:dyDescent="0.3">
      <c r="A4512" t="s">
        <v>8931</v>
      </c>
      <c r="B4512" t="s">
        <v>3656</v>
      </c>
      <c r="C4512" t="s">
        <v>8932</v>
      </c>
      <c r="D4512" t="s">
        <v>8932</v>
      </c>
      <c r="E4512">
        <v>0</v>
      </c>
      <c r="F4512">
        <v>1983</v>
      </c>
      <c r="G4512" t="s">
        <v>12</v>
      </c>
      <c r="H4512">
        <v>30</v>
      </c>
      <c r="I4512">
        <v>6</v>
      </c>
      <c r="L4512">
        <v>4511</v>
      </c>
      <c r="N4512">
        <f ca="1">RANDBETWEEN(1,12)</f>
        <v>9</v>
      </c>
      <c r="O4512">
        <f t="shared" ca="1" si="359"/>
        <v>9</v>
      </c>
      <c r="P4512" t="str">
        <f t="shared" ca="1" si="370"/>
        <v>1983-9-9</v>
      </c>
      <c r="Q4512" t="str">
        <f t="shared" si="371"/>
        <v>NULL</v>
      </c>
      <c r="R4512" t="str">
        <f t="shared" ca="1" si="372"/>
        <v>NULL-7-3</v>
      </c>
      <c r="S4512">
        <f ca="1">RANDBETWEEN(1,12)</f>
        <v>7</v>
      </c>
      <c r="T4512">
        <f t="shared" ca="1" si="373"/>
        <v>3</v>
      </c>
      <c r="W4512" t="str">
        <f>"INSERT INTO GENRE_OF VALUES ("&amp;L4512&amp;","&amp;I4512&amp;");"</f>
        <v>INSERT INTO GENRE_OF VALUES (4511,6);</v>
      </c>
      <c r="AA4512" t="str">
        <f t="shared" ca="1" si="374"/>
        <v>INSERT INTO MOVIE(Type,Primary_title,Original_title,Is_adult,Start_year,End_year,Running_time) VALUES('tvEpisode','Just Three Friends','Just Three Friends','0',1983-9-9,NULL,30);</v>
      </c>
    </row>
    <row r="4513" spans="1:27" x14ac:dyDescent="0.3">
      <c r="A4513" t="s">
        <v>8933</v>
      </c>
      <c r="B4513" t="s">
        <v>3656</v>
      </c>
      <c r="C4513" t="s">
        <v>8934</v>
      </c>
      <c r="D4513" t="s">
        <v>8934</v>
      </c>
      <c r="E4513">
        <v>0</v>
      </c>
      <c r="F4513">
        <v>1985</v>
      </c>
      <c r="G4513" t="s">
        <v>12</v>
      </c>
      <c r="H4513">
        <v>30</v>
      </c>
      <c r="I4513">
        <v>6</v>
      </c>
      <c r="L4513">
        <v>4512</v>
      </c>
      <c r="N4513">
        <f ca="1">RANDBETWEEN(1,12)</f>
        <v>10</v>
      </c>
      <c r="O4513">
        <f t="shared" ca="1" si="359"/>
        <v>1</v>
      </c>
      <c r="P4513" t="str">
        <f t="shared" ca="1" si="370"/>
        <v>1985-10-1</v>
      </c>
      <c r="Q4513" t="str">
        <f t="shared" si="371"/>
        <v>NULL</v>
      </c>
      <c r="R4513" t="str">
        <f t="shared" ca="1" si="372"/>
        <v>NULL-11-23</v>
      </c>
      <c r="S4513">
        <f ca="1">RANDBETWEEN(1,12)</f>
        <v>11</v>
      </c>
      <c r="T4513">
        <f t="shared" ca="1" si="373"/>
        <v>23</v>
      </c>
      <c r="W4513" t="str">
        <f>"INSERT INTO GENRE_OF VALUES ("&amp;L4513&amp;","&amp;I4513&amp;");"</f>
        <v>INSERT INTO GENRE_OF VALUES (4512,6);</v>
      </c>
      <c r="AA4513" t="str">
        <f t="shared" ca="1" si="374"/>
        <v>INSERT INTO MOVIE(Type,Primary_title,Original_title,Is_adult,Start_year,End_year,Running_time) VALUES('tvEpisode','King of the Hill','King of the Hill','0',1985-10-1,NULL,30);</v>
      </c>
    </row>
    <row r="4514" spans="1:27" x14ac:dyDescent="0.3">
      <c r="A4514" t="s">
        <v>8935</v>
      </c>
      <c r="B4514" t="s">
        <v>3656</v>
      </c>
      <c r="C4514" t="s">
        <v>8936</v>
      </c>
      <c r="D4514" t="s">
        <v>8936</v>
      </c>
      <c r="E4514">
        <v>0</v>
      </c>
      <c r="F4514">
        <v>1986</v>
      </c>
      <c r="G4514" t="s">
        <v>12</v>
      </c>
      <c r="H4514">
        <v>30</v>
      </c>
      <c r="I4514">
        <v>6</v>
      </c>
      <c r="L4514">
        <v>4513</v>
      </c>
      <c r="N4514">
        <f ca="1">RANDBETWEEN(1,12)</f>
        <v>9</v>
      </c>
      <c r="O4514">
        <f t="shared" ca="1" si="359"/>
        <v>12</v>
      </c>
      <c r="P4514" t="str">
        <f t="shared" ca="1" si="370"/>
        <v>1986-9-12</v>
      </c>
      <c r="Q4514" t="str">
        <f t="shared" si="371"/>
        <v>NULL</v>
      </c>
      <c r="R4514" t="str">
        <f t="shared" ca="1" si="372"/>
        <v>NULL-3-9</v>
      </c>
      <c r="S4514">
        <f ca="1">RANDBETWEEN(1,12)</f>
        <v>3</v>
      </c>
      <c r="T4514">
        <f t="shared" ca="1" si="373"/>
        <v>9</v>
      </c>
      <c r="W4514" t="str">
        <f>"INSERT INTO GENRE_OF VALUES ("&amp;L4514&amp;","&amp;I4514&amp;");"</f>
        <v>INSERT INTO GENRE_OF VALUES (4513,6);</v>
      </c>
      <c r="AA4514" t="str">
        <f t="shared" ca="1" si="374"/>
        <v>INSERT INTO MOVIE(Type,Primary_title,Original_title,Is_adult,Start_year,End_year,Running_time) VALUES('tvEpisode','Knights of the Scimitar','Knights of the Scimitar','0',1986-9-12,NULL,30);</v>
      </c>
    </row>
    <row r="4515" spans="1:27" x14ac:dyDescent="0.3">
      <c r="A4515" t="s">
        <v>8937</v>
      </c>
      <c r="B4515" t="s">
        <v>3656</v>
      </c>
      <c r="C4515" t="s">
        <v>8938</v>
      </c>
      <c r="D4515" t="s">
        <v>8938</v>
      </c>
      <c r="E4515">
        <v>0</v>
      </c>
      <c r="F4515">
        <v>1983</v>
      </c>
      <c r="G4515" t="s">
        <v>12</v>
      </c>
      <c r="H4515">
        <v>30</v>
      </c>
      <c r="I4515">
        <v>6</v>
      </c>
      <c r="L4515">
        <v>4514</v>
      </c>
      <c r="N4515">
        <f ca="1">RANDBETWEEN(1,12)</f>
        <v>9</v>
      </c>
      <c r="O4515">
        <f t="shared" ca="1" si="359"/>
        <v>6</v>
      </c>
      <c r="P4515" t="str">
        <f t="shared" ca="1" si="370"/>
        <v>1983-9-6</v>
      </c>
      <c r="Q4515" t="str">
        <f t="shared" si="371"/>
        <v>NULL</v>
      </c>
      <c r="R4515" t="str">
        <f t="shared" ca="1" si="372"/>
        <v>NULL-12-13</v>
      </c>
      <c r="S4515">
        <f ca="1">RANDBETWEEN(1,12)</f>
        <v>12</v>
      </c>
      <c r="T4515">
        <f t="shared" ca="1" si="373"/>
        <v>13</v>
      </c>
      <c r="W4515" t="str">
        <f>"INSERT INTO GENRE_OF VALUES ("&amp;L4515&amp;","&amp;I4515&amp;");"</f>
        <v>INSERT INTO GENRE_OF VALUES (4514,6);</v>
      </c>
      <c r="AA4515" t="str">
        <f t="shared" ca="1" si="374"/>
        <v>INSERT INTO MOVIE(Type,Primary_title,Original_title,Is_adult,Start_year,End_year,Running_time) VALUES('tvEpisode','Let Me Count the Ways','Let Me Count the Ways','0',1983-9-6,NULL,30);</v>
      </c>
    </row>
    <row r="4516" spans="1:27" x14ac:dyDescent="0.3">
      <c r="A4516" t="s">
        <v>8939</v>
      </c>
      <c r="B4516" t="s">
        <v>3656</v>
      </c>
      <c r="C4516" t="s">
        <v>8940</v>
      </c>
      <c r="D4516" t="s">
        <v>8940</v>
      </c>
      <c r="E4516">
        <v>0</v>
      </c>
      <c r="F4516">
        <v>1988</v>
      </c>
      <c r="G4516" t="s">
        <v>12</v>
      </c>
      <c r="H4516">
        <v>30</v>
      </c>
      <c r="I4516">
        <v>6</v>
      </c>
      <c r="L4516">
        <v>4515</v>
      </c>
      <c r="N4516">
        <f ca="1">RANDBETWEEN(1,12)</f>
        <v>5</v>
      </c>
      <c r="O4516">
        <f t="shared" ca="1" si="359"/>
        <v>28</v>
      </c>
      <c r="P4516" t="str">
        <f t="shared" ca="1" si="370"/>
        <v>1988-5-28</v>
      </c>
      <c r="Q4516" t="str">
        <f t="shared" si="371"/>
        <v>NULL</v>
      </c>
      <c r="R4516" t="str">
        <f t="shared" ca="1" si="372"/>
        <v>NULL-3-3</v>
      </c>
      <c r="S4516">
        <f ca="1">RANDBETWEEN(1,12)</f>
        <v>3</v>
      </c>
      <c r="T4516">
        <f t="shared" ca="1" si="373"/>
        <v>3</v>
      </c>
      <c r="W4516" t="str">
        <f>"INSERT INTO GENRE_OF VALUES ("&amp;L4516&amp;","&amp;I4516&amp;");"</f>
        <v>INSERT INTO GENRE_OF VALUES (4515,6);</v>
      </c>
      <c r="AA4516" t="str">
        <f t="shared" ca="1" si="374"/>
        <v>INSERT INTO MOVIE(Type,Primary_title,Original_title,Is_adult,Start_year,End_year,Running_time) VALUES('tvEpisode','Let Sleeping Drakes Lie','Let Sleeping Drakes Lie','0',1988-5-28,NULL,30);</v>
      </c>
    </row>
    <row r="4517" spans="1:27" x14ac:dyDescent="0.3">
      <c r="A4517" t="s">
        <v>8941</v>
      </c>
      <c r="B4517" t="s">
        <v>3656</v>
      </c>
      <c r="C4517" t="s">
        <v>8942</v>
      </c>
      <c r="D4517" t="s">
        <v>8942</v>
      </c>
      <c r="E4517">
        <v>0</v>
      </c>
      <c r="F4517">
        <v>1992</v>
      </c>
      <c r="G4517" t="s">
        <v>12</v>
      </c>
      <c r="H4517">
        <v>30</v>
      </c>
      <c r="I4517">
        <v>6</v>
      </c>
      <c r="L4517">
        <v>4516</v>
      </c>
      <c r="N4517">
        <f ca="1">RANDBETWEEN(1,12)</f>
        <v>9</v>
      </c>
      <c r="O4517">
        <f t="shared" ca="1" si="359"/>
        <v>28</v>
      </c>
      <c r="P4517" t="str">
        <f t="shared" ca="1" si="370"/>
        <v>1992-9-28</v>
      </c>
      <c r="Q4517" t="str">
        <f t="shared" si="371"/>
        <v>NULL</v>
      </c>
      <c r="R4517" t="str">
        <f t="shared" ca="1" si="372"/>
        <v>NULL-5-17</v>
      </c>
      <c r="S4517">
        <f ca="1">RANDBETWEEN(1,12)</f>
        <v>5</v>
      </c>
      <c r="T4517">
        <f t="shared" ca="1" si="373"/>
        <v>17</v>
      </c>
      <c r="W4517" t="str">
        <f>"INSERT INTO GENRE_OF VALUES ("&amp;L4517&amp;","&amp;I4517&amp;");"</f>
        <v>INSERT INTO GENRE_OF VALUES (4516,6);</v>
      </c>
      <c r="AA4517" t="str">
        <f t="shared" ca="1" si="374"/>
        <v>INSERT INTO MOVIE(Type,Primary_title,Original_title,Is_adult,Start_year,End_year,Running_time) VALUES('tvEpisode','License to Hill','License to Hill','0',1992-9-28,NULL,30);</v>
      </c>
    </row>
    <row r="4518" spans="1:27" x14ac:dyDescent="0.3">
      <c r="A4518" t="s">
        <v>8943</v>
      </c>
      <c r="B4518" t="s">
        <v>3656</v>
      </c>
      <c r="C4518" t="s">
        <v>8944</v>
      </c>
      <c r="D4518" t="s">
        <v>8944</v>
      </c>
      <c r="E4518">
        <v>0</v>
      </c>
      <c r="F4518">
        <v>1987</v>
      </c>
      <c r="G4518" t="s">
        <v>12</v>
      </c>
      <c r="H4518">
        <v>30</v>
      </c>
      <c r="I4518">
        <v>6</v>
      </c>
      <c r="L4518">
        <v>4517</v>
      </c>
      <c r="N4518">
        <f ca="1">RANDBETWEEN(1,12)</f>
        <v>4</v>
      </c>
      <c r="O4518">
        <f t="shared" ca="1" si="359"/>
        <v>26</v>
      </c>
      <c r="P4518" t="str">
        <f t="shared" ca="1" si="370"/>
        <v>1987-4-26</v>
      </c>
      <c r="Q4518" t="str">
        <f t="shared" si="371"/>
        <v>NULL</v>
      </c>
      <c r="R4518" t="str">
        <f t="shared" ca="1" si="372"/>
        <v>NULL-11-11</v>
      </c>
      <c r="S4518">
        <f ca="1">RANDBETWEEN(1,12)</f>
        <v>11</v>
      </c>
      <c r="T4518">
        <f t="shared" ca="1" si="373"/>
        <v>11</v>
      </c>
      <c r="W4518" t="str">
        <f>"INSERT INTO GENRE_OF VALUES ("&amp;L4518&amp;","&amp;I4518&amp;");"</f>
        <v>INSERT INTO GENRE_OF VALUES (4517,6);</v>
      </c>
      <c r="AA4518" t="str">
        <f t="shared" ca="1" si="374"/>
        <v>INSERT INTO MOVIE(Type,Primary_title,Original_title,Is_adult,Start_year,End_year,Running_time) VALUES('tvEpisode','Little Carla, Happy at Last: Part 1','Little Carla, Happy at Last: Part 1','0',1987-4-26,NULL,30);</v>
      </c>
    </row>
    <row r="4519" spans="1:27" x14ac:dyDescent="0.3">
      <c r="A4519" t="s">
        <v>8945</v>
      </c>
      <c r="B4519" t="s">
        <v>3656</v>
      </c>
      <c r="C4519" t="s">
        <v>8946</v>
      </c>
      <c r="D4519" t="s">
        <v>8946</v>
      </c>
      <c r="E4519">
        <v>0</v>
      </c>
      <c r="F4519">
        <v>1987</v>
      </c>
      <c r="G4519" t="s">
        <v>12</v>
      </c>
      <c r="H4519">
        <v>30</v>
      </c>
      <c r="I4519">
        <v>6</v>
      </c>
      <c r="L4519">
        <v>4518</v>
      </c>
      <c r="N4519">
        <f ca="1">RANDBETWEEN(1,12)</f>
        <v>8</v>
      </c>
      <c r="O4519">
        <f t="shared" ca="1" si="359"/>
        <v>15</v>
      </c>
      <c r="P4519" t="str">
        <f t="shared" ca="1" si="370"/>
        <v>1987-8-15</v>
      </c>
      <c r="Q4519" t="str">
        <f t="shared" si="371"/>
        <v>NULL</v>
      </c>
      <c r="R4519" t="str">
        <f t="shared" ca="1" si="372"/>
        <v>NULL-11-4</v>
      </c>
      <c r="S4519">
        <f ca="1">RANDBETWEEN(1,12)</f>
        <v>11</v>
      </c>
      <c r="T4519">
        <f t="shared" ca="1" si="373"/>
        <v>4</v>
      </c>
      <c r="W4519" t="str">
        <f>"INSERT INTO GENRE_OF VALUES ("&amp;L4519&amp;","&amp;I4519&amp;");"</f>
        <v>INSERT INTO GENRE_OF VALUES (4518,6);</v>
      </c>
      <c r="AA4519" t="str">
        <f t="shared" ca="1" si="374"/>
        <v>INSERT INTO MOVIE(Type,Primary_title,Original_title,Is_adult,Start_year,End_year,Running_time) VALUES('tvEpisode','Little Carla, Happy at Last: Part 2','Little Carla, Happy at Last: Part 2','0',1987-8-15,NULL,30);</v>
      </c>
    </row>
    <row r="4520" spans="1:27" x14ac:dyDescent="0.3">
      <c r="A4520" t="s">
        <v>8947</v>
      </c>
      <c r="B4520" t="s">
        <v>3656</v>
      </c>
      <c r="C4520" t="s">
        <v>12673</v>
      </c>
      <c r="D4520" t="s">
        <v>12673</v>
      </c>
      <c r="E4520">
        <v>0</v>
      </c>
      <c r="F4520">
        <v>1983</v>
      </c>
      <c r="G4520" t="s">
        <v>12</v>
      </c>
      <c r="H4520">
        <v>30</v>
      </c>
      <c r="I4520">
        <v>6</v>
      </c>
      <c r="L4520">
        <v>4519</v>
      </c>
      <c r="N4520">
        <f ca="1">RANDBETWEEN(1,12)</f>
        <v>8</v>
      </c>
      <c r="O4520">
        <f t="shared" ca="1" si="359"/>
        <v>7</v>
      </c>
      <c r="P4520" t="str">
        <f t="shared" ca="1" si="370"/>
        <v>1983-8-7</v>
      </c>
      <c r="Q4520" t="str">
        <f t="shared" si="371"/>
        <v>NULL</v>
      </c>
      <c r="R4520" t="str">
        <f t="shared" ca="1" si="372"/>
        <v>NULL-8-4</v>
      </c>
      <c r="S4520">
        <f ca="1">RANDBETWEEN(1,12)</f>
        <v>8</v>
      </c>
      <c r="T4520">
        <f t="shared" ca="1" si="373"/>
        <v>4</v>
      </c>
      <c r="W4520" t="str">
        <f>"INSERT INTO GENRE_OF VALUES ("&amp;L4520&amp;","&amp;I4520&amp;");"</f>
        <v>INSERT INTO GENRE_OF VALUES (4519,6);</v>
      </c>
      <c r="AA4520" t="str">
        <f t="shared" ca="1" si="374"/>
        <v>INSERT INTO MOVIE(Type,Primary_title,Original_title,Is_adult,Start_year,End_year,Running_time) VALUES('tvEpisode','Little Sister, Don`t Cha','Little Sister, Don`t Cha','0',1983-8-7,NULL,30);</v>
      </c>
    </row>
    <row r="4521" spans="1:27" x14ac:dyDescent="0.3">
      <c r="A4521" t="s">
        <v>8948</v>
      </c>
      <c r="B4521" t="s">
        <v>3656</v>
      </c>
      <c r="C4521" t="s">
        <v>8949</v>
      </c>
      <c r="D4521" t="s">
        <v>8949</v>
      </c>
      <c r="E4521">
        <v>0</v>
      </c>
      <c r="F4521">
        <v>1993</v>
      </c>
      <c r="G4521" t="s">
        <v>12</v>
      </c>
      <c r="H4521">
        <v>30</v>
      </c>
      <c r="I4521">
        <v>6</v>
      </c>
      <c r="L4521">
        <v>4520</v>
      </c>
      <c r="N4521">
        <f ca="1">RANDBETWEEN(1,12)</f>
        <v>4</v>
      </c>
      <c r="O4521">
        <f t="shared" ca="1" si="359"/>
        <v>14</v>
      </c>
      <c r="P4521" t="str">
        <f t="shared" ca="1" si="370"/>
        <v>1993-4-14</v>
      </c>
      <c r="Q4521" t="str">
        <f t="shared" si="371"/>
        <v>NULL</v>
      </c>
      <c r="R4521" t="str">
        <f t="shared" ca="1" si="372"/>
        <v>NULL-1-15</v>
      </c>
      <c r="S4521">
        <f ca="1">RANDBETWEEN(1,12)</f>
        <v>1</v>
      </c>
      <c r="T4521">
        <f t="shared" ca="1" si="373"/>
        <v>15</v>
      </c>
      <c r="W4521" t="str">
        <f>"INSERT INTO GENRE_OF VALUES ("&amp;L4521&amp;","&amp;I4521&amp;");"</f>
        <v>INSERT INTO GENRE_OF VALUES (4520,6);</v>
      </c>
      <c r="AA4521" t="str">
        <f t="shared" ca="1" si="374"/>
        <v>INSERT INTO MOVIE(Type,Primary_title,Original_title,Is_adult,Start_year,End_year,Running_time) VALUES('tvEpisode','Loathe and Marriage','Loathe and Marriage','0',1993-4-14,NULL,30);</v>
      </c>
    </row>
    <row r="4522" spans="1:27" x14ac:dyDescent="0.3">
      <c r="A4522" t="s">
        <v>8950</v>
      </c>
      <c r="B4522" t="s">
        <v>3656</v>
      </c>
      <c r="C4522" t="s">
        <v>8951</v>
      </c>
      <c r="D4522" t="s">
        <v>8951</v>
      </c>
      <c r="E4522">
        <v>0</v>
      </c>
      <c r="F4522">
        <v>1993</v>
      </c>
      <c r="G4522" t="s">
        <v>12</v>
      </c>
      <c r="H4522">
        <v>30</v>
      </c>
      <c r="I4522">
        <v>6</v>
      </c>
      <c r="L4522">
        <v>4521</v>
      </c>
      <c r="N4522">
        <f ca="1">RANDBETWEEN(1,12)</f>
        <v>1</v>
      </c>
      <c r="O4522">
        <f t="shared" ca="1" si="359"/>
        <v>7</v>
      </c>
      <c r="P4522" t="str">
        <f t="shared" ca="1" si="370"/>
        <v>1993-1-7</v>
      </c>
      <c r="Q4522" t="str">
        <f t="shared" si="371"/>
        <v>NULL</v>
      </c>
      <c r="R4522" t="str">
        <f t="shared" ca="1" si="372"/>
        <v>NULL-11-1</v>
      </c>
      <c r="S4522">
        <f ca="1">RANDBETWEEN(1,12)</f>
        <v>11</v>
      </c>
      <c r="T4522">
        <f t="shared" ca="1" si="373"/>
        <v>1</v>
      </c>
      <c r="W4522" t="str">
        <f>"INSERT INTO GENRE_OF VALUES ("&amp;L4522&amp;","&amp;I4522&amp;");"</f>
        <v>INSERT INTO GENRE_OF VALUES (4521,6);</v>
      </c>
      <c r="AA4522" t="str">
        <f t="shared" ca="1" si="374"/>
        <v>INSERT INTO MOVIE(Type,Primary_title,Original_title,Is_adult,Start_year,End_year,Running_time) VALUES('tvEpisode','Look Before You Sleep','Look Before You Sleep','0',1993-1-7,NULL,30);</v>
      </c>
    </row>
    <row r="4523" spans="1:27" x14ac:dyDescent="0.3">
      <c r="A4523" t="s">
        <v>8952</v>
      </c>
      <c r="B4523" t="s">
        <v>3656</v>
      </c>
      <c r="C4523" t="s">
        <v>8953</v>
      </c>
      <c r="D4523" t="s">
        <v>8953</v>
      </c>
      <c r="E4523">
        <v>0</v>
      </c>
      <c r="F4523">
        <v>1990</v>
      </c>
      <c r="G4523" t="s">
        <v>12</v>
      </c>
      <c r="H4523">
        <v>30</v>
      </c>
      <c r="I4523">
        <v>6</v>
      </c>
      <c r="L4523">
        <v>4522</v>
      </c>
      <c r="N4523">
        <f ca="1">RANDBETWEEN(1,12)</f>
        <v>8</v>
      </c>
      <c r="O4523">
        <f t="shared" ca="1" si="359"/>
        <v>21</v>
      </c>
      <c r="P4523" t="str">
        <f t="shared" ca="1" si="370"/>
        <v>1990-8-21</v>
      </c>
      <c r="Q4523" t="str">
        <f t="shared" si="371"/>
        <v>NULL</v>
      </c>
      <c r="R4523" t="str">
        <f t="shared" ca="1" si="372"/>
        <v>NULL-7-17</v>
      </c>
      <c r="S4523">
        <f ca="1">RANDBETWEEN(1,12)</f>
        <v>7</v>
      </c>
      <c r="T4523">
        <f t="shared" ca="1" si="373"/>
        <v>17</v>
      </c>
      <c r="W4523" t="str">
        <f>"INSERT INTO GENRE_OF VALUES ("&amp;L4523&amp;","&amp;I4523&amp;");"</f>
        <v>INSERT INTO GENRE_OF VALUES (4522,6);</v>
      </c>
      <c r="AA4523" t="str">
        <f t="shared" ca="1" si="374"/>
        <v>INSERT INTO MOVIE(Type,Primary_title,Original_title,Is_adult,Start_year,End_year,Running_time) VALUES('tvEpisode','Love Is a Really, Really Perfectly Okay Thing','Love Is a Really, Really Perfectly Okay Thing','0',1990-8-21,NULL,30);</v>
      </c>
    </row>
    <row r="4524" spans="1:27" x14ac:dyDescent="0.3">
      <c r="A4524" t="s">
        <v>8954</v>
      </c>
      <c r="B4524" t="s">
        <v>3656</v>
      </c>
      <c r="C4524" t="s">
        <v>8955</v>
      </c>
      <c r="D4524" t="s">
        <v>8955</v>
      </c>
      <c r="E4524">
        <v>0</v>
      </c>
      <c r="F4524">
        <v>1992</v>
      </c>
      <c r="G4524" t="s">
        <v>12</v>
      </c>
      <c r="H4524">
        <v>30</v>
      </c>
      <c r="I4524">
        <v>6</v>
      </c>
      <c r="L4524">
        <v>4523</v>
      </c>
      <c r="N4524">
        <f ca="1">RANDBETWEEN(1,12)</f>
        <v>9</v>
      </c>
      <c r="O4524">
        <f t="shared" ca="1" si="359"/>
        <v>26</v>
      </c>
      <c r="P4524" t="str">
        <f t="shared" ca="1" si="370"/>
        <v>1992-9-26</v>
      </c>
      <c r="Q4524" t="str">
        <f t="shared" si="371"/>
        <v>NULL</v>
      </c>
      <c r="R4524" t="str">
        <f t="shared" ca="1" si="372"/>
        <v>NULL-1-20</v>
      </c>
      <c r="S4524">
        <f ca="1">RANDBETWEEN(1,12)</f>
        <v>1</v>
      </c>
      <c r="T4524">
        <f t="shared" ca="1" si="373"/>
        <v>20</v>
      </c>
      <c r="W4524" t="str">
        <f>"INSERT INTO GENRE_OF VALUES ("&amp;L4524&amp;","&amp;I4524&amp;");"</f>
        <v>INSERT INTO GENRE_OF VALUES (4523,6);</v>
      </c>
      <c r="AA4524" t="str">
        <f t="shared" ca="1" si="374"/>
        <v>INSERT INTO MOVIE(Type,Primary_title,Original_title,Is_adult,Start_year,End_year,Running_time) VALUES('tvEpisode','Love Me, Love My Car','Love Me, Love My Car','0',1992-9-26,NULL,30);</v>
      </c>
    </row>
    <row r="4525" spans="1:27" x14ac:dyDescent="0.3">
      <c r="A4525" t="s">
        <v>8956</v>
      </c>
      <c r="B4525" t="s">
        <v>3656</v>
      </c>
      <c r="C4525" t="s">
        <v>5007</v>
      </c>
      <c r="D4525" t="s">
        <v>5007</v>
      </c>
      <c r="E4525">
        <v>0</v>
      </c>
      <c r="F4525">
        <v>1985</v>
      </c>
      <c r="G4525" t="s">
        <v>12</v>
      </c>
      <c r="H4525">
        <v>30</v>
      </c>
      <c r="I4525">
        <v>6</v>
      </c>
      <c r="L4525">
        <v>4524</v>
      </c>
      <c r="N4525">
        <f ca="1">RANDBETWEEN(1,12)</f>
        <v>5</v>
      </c>
      <c r="O4525">
        <f t="shared" ca="1" si="359"/>
        <v>25</v>
      </c>
      <c r="P4525" t="str">
        <f t="shared" ca="1" si="370"/>
        <v>1985-5-25</v>
      </c>
      <c r="Q4525" t="str">
        <f t="shared" si="371"/>
        <v>NULL</v>
      </c>
      <c r="R4525" t="str">
        <f t="shared" ca="1" si="372"/>
        <v>NULL-6-9</v>
      </c>
      <c r="S4525">
        <f ca="1">RANDBETWEEN(1,12)</f>
        <v>6</v>
      </c>
      <c r="T4525">
        <f t="shared" ca="1" si="373"/>
        <v>9</v>
      </c>
      <c r="W4525" t="str">
        <f>"INSERT INTO GENRE_OF VALUES ("&amp;L4525&amp;","&amp;I4525&amp;");"</f>
        <v>INSERT INTO GENRE_OF VALUES (4524,6);</v>
      </c>
      <c r="AA4525" t="str">
        <f t="shared" ca="1" si="374"/>
        <v>INSERT INTO MOVIE(Type,Primary_title,Original_title,Is_adult,Start_year,End_year,Running_time) VALUES('tvEpisode','Love Thy Neighbor','Love Thy Neighbor','0',1985-5-25,NULL,30);</v>
      </c>
    </row>
    <row r="4526" spans="1:27" x14ac:dyDescent="0.3">
      <c r="A4526" t="s">
        <v>8957</v>
      </c>
      <c r="B4526" t="s">
        <v>3656</v>
      </c>
      <c r="C4526" t="s">
        <v>8958</v>
      </c>
      <c r="D4526" t="s">
        <v>8958</v>
      </c>
      <c r="E4526">
        <v>0</v>
      </c>
      <c r="F4526">
        <v>1990</v>
      </c>
      <c r="G4526" t="s">
        <v>12</v>
      </c>
      <c r="H4526">
        <v>30</v>
      </c>
      <c r="I4526">
        <v>6</v>
      </c>
      <c r="L4526">
        <v>4525</v>
      </c>
      <c r="N4526">
        <f ca="1">RANDBETWEEN(1,12)</f>
        <v>7</v>
      </c>
      <c r="O4526">
        <f t="shared" ca="1" si="359"/>
        <v>21</v>
      </c>
      <c r="P4526" t="str">
        <f t="shared" ca="1" si="370"/>
        <v>1990-7-21</v>
      </c>
      <c r="Q4526" t="str">
        <f t="shared" si="371"/>
        <v>NULL</v>
      </c>
      <c r="R4526" t="str">
        <f t="shared" ca="1" si="372"/>
        <v>NULL-2-26</v>
      </c>
      <c r="S4526">
        <f ca="1">RANDBETWEEN(1,12)</f>
        <v>2</v>
      </c>
      <c r="T4526">
        <f t="shared" ca="1" si="373"/>
        <v>26</v>
      </c>
      <c r="W4526" t="str">
        <f>"INSERT INTO GENRE_OF VALUES ("&amp;L4526&amp;","&amp;I4526&amp;");"</f>
        <v>INSERT INTO GENRE_OF VALUES (4525,6);</v>
      </c>
      <c r="AA4526" t="str">
        <f t="shared" ca="1" si="374"/>
        <v>INSERT INTO MOVIE(Type,Primary_title,Original_title,Is_adult,Start_year,End_year,Running_time) VALUES('tvEpisode','Loverboyd','Loverboyd','0',1990-7-21,NULL,30);</v>
      </c>
    </row>
    <row r="4527" spans="1:27" x14ac:dyDescent="0.3">
      <c r="A4527" t="s">
        <v>8959</v>
      </c>
      <c r="B4527" t="s">
        <v>3656</v>
      </c>
      <c r="C4527" t="s">
        <v>8960</v>
      </c>
      <c r="D4527" t="s">
        <v>8960</v>
      </c>
      <c r="E4527">
        <v>0</v>
      </c>
      <c r="F4527">
        <v>1990</v>
      </c>
      <c r="G4527" t="s">
        <v>12</v>
      </c>
      <c r="H4527">
        <v>30</v>
      </c>
      <c r="I4527">
        <v>6</v>
      </c>
      <c r="L4527">
        <v>4526</v>
      </c>
      <c r="N4527">
        <f ca="1">RANDBETWEEN(1,12)</f>
        <v>7</v>
      </c>
      <c r="O4527">
        <f t="shared" ca="1" si="359"/>
        <v>17</v>
      </c>
      <c r="P4527" t="str">
        <f t="shared" ca="1" si="370"/>
        <v>1990-7-17</v>
      </c>
      <c r="Q4527" t="str">
        <f t="shared" si="371"/>
        <v>NULL</v>
      </c>
      <c r="R4527" t="str">
        <f t="shared" ca="1" si="372"/>
        <v>NULL-10-17</v>
      </c>
      <c r="S4527">
        <f ca="1">RANDBETWEEN(1,12)</f>
        <v>10</v>
      </c>
      <c r="T4527">
        <f t="shared" ca="1" si="373"/>
        <v>17</v>
      </c>
      <c r="W4527" t="str">
        <f>"INSERT INTO GENRE_OF VALUES ("&amp;L4527&amp;","&amp;I4527&amp;");"</f>
        <v>INSERT INTO GENRE_OF VALUES (4526,6);</v>
      </c>
      <c r="AA4527" t="str">
        <f t="shared" ca="1" si="374"/>
        <v>INSERT INTO MOVIE(Type,Primary_title,Original_title,Is_adult,Start_year,End_year,Running_time) VALUES('tvEpisode','Ma Always Liked You Better','Ma Always Liked You Better','0',1990-7-17,NULL,30);</v>
      </c>
    </row>
    <row r="4528" spans="1:27" x14ac:dyDescent="0.3">
      <c r="A4528" t="s">
        <v>8961</v>
      </c>
      <c r="B4528" t="s">
        <v>3656</v>
      </c>
      <c r="C4528" t="s">
        <v>12674</v>
      </c>
      <c r="D4528" t="s">
        <v>12674</v>
      </c>
      <c r="E4528">
        <v>0</v>
      </c>
      <c r="F4528">
        <v>1991</v>
      </c>
      <c r="G4528" t="s">
        <v>12</v>
      </c>
      <c r="H4528">
        <v>30</v>
      </c>
      <c r="I4528">
        <v>6</v>
      </c>
      <c r="L4528">
        <v>4527</v>
      </c>
      <c r="N4528">
        <f ca="1">RANDBETWEEN(1,12)</f>
        <v>6</v>
      </c>
      <c r="O4528">
        <f t="shared" ca="1" si="359"/>
        <v>24</v>
      </c>
      <c r="P4528" t="str">
        <f t="shared" ca="1" si="370"/>
        <v>1991-6-24</v>
      </c>
      <c r="Q4528" t="str">
        <f t="shared" si="371"/>
        <v>NULL</v>
      </c>
      <c r="R4528" t="str">
        <f t="shared" ca="1" si="372"/>
        <v>NULL-8-7</v>
      </c>
      <c r="S4528">
        <f ca="1">RANDBETWEEN(1,12)</f>
        <v>8</v>
      </c>
      <c r="T4528">
        <f t="shared" ca="1" si="373"/>
        <v>7</v>
      </c>
      <c r="W4528" t="str">
        <f>"INSERT INTO GENRE_OF VALUES ("&amp;L4528&amp;","&amp;I4528&amp;");"</f>
        <v>INSERT INTO GENRE_OF VALUES (4527,6);</v>
      </c>
      <c r="AA4528" t="str">
        <f t="shared" ca="1" si="374"/>
        <v>INSERT INTO MOVIE(Type,Primary_title,Original_title,Is_adult,Start_year,End_year,Running_time) VALUES('tvEpisode','Ma`s Little Maggie','Ma`s Little Maggie','0',1991-6-24,NULL,30);</v>
      </c>
    </row>
    <row r="4529" spans="1:27" x14ac:dyDescent="0.3">
      <c r="A4529" t="s">
        <v>8962</v>
      </c>
      <c r="B4529" t="s">
        <v>3656</v>
      </c>
      <c r="C4529" t="s">
        <v>8963</v>
      </c>
      <c r="D4529" t="s">
        <v>8963</v>
      </c>
      <c r="E4529">
        <v>0</v>
      </c>
      <c r="F4529">
        <v>1991</v>
      </c>
      <c r="G4529" t="s">
        <v>12</v>
      </c>
      <c r="H4529">
        <v>30</v>
      </c>
      <c r="I4529">
        <v>6</v>
      </c>
      <c r="L4529">
        <v>4528</v>
      </c>
      <c r="N4529">
        <f ca="1">RANDBETWEEN(1,12)</f>
        <v>8</v>
      </c>
      <c r="O4529">
        <f t="shared" ca="1" si="359"/>
        <v>25</v>
      </c>
      <c r="P4529" t="str">
        <f t="shared" ca="1" si="370"/>
        <v>1991-8-25</v>
      </c>
      <c r="Q4529" t="str">
        <f t="shared" si="371"/>
        <v>NULL</v>
      </c>
      <c r="R4529" t="str">
        <f t="shared" ca="1" si="372"/>
        <v>NULL-6-4</v>
      </c>
      <c r="S4529">
        <f ca="1">RANDBETWEEN(1,12)</f>
        <v>6</v>
      </c>
      <c r="T4529">
        <f t="shared" ca="1" si="373"/>
        <v>4</v>
      </c>
      <c r="W4529" t="str">
        <f>"INSERT INTO GENRE_OF VALUES ("&amp;L4529&amp;","&amp;I4529&amp;");"</f>
        <v>INSERT INTO GENRE_OF VALUES (4528,6);</v>
      </c>
      <c r="AA4529" t="str">
        <f t="shared" ca="1" si="374"/>
        <v>INSERT INTO MOVIE(Type,Primary_title,Original_title,Is_adult,Start_year,End_year,Running_time) VALUES('tvEpisode','Madame LaCarla','Madame LaCarla','0',1991-8-25,NULL,30);</v>
      </c>
    </row>
    <row r="4530" spans="1:27" x14ac:dyDescent="0.3">
      <c r="A4530" t="s">
        <v>8964</v>
      </c>
      <c r="B4530" t="s">
        <v>3656</v>
      </c>
      <c r="C4530" t="s">
        <v>8965</v>
      </c>
      <c r="D4530" t="s">
        <v>8965</v>
      </c>
      <c r="E4530">
        <v>0</v>
      </c>
      <c r="F4530">
        <v>1983</v>
      </c>
      <c r="G4530" t="s">
        <v>12</v>
      </c>
      <c r="H4530">
        <v>30</v>
      </c>
      <c r="I4530">
        <v>6</v>
      </c>
      <c r="L4530">
        <v>4529</v>
      </c>
      <c r="N4530">
        <f ca="1">RANDBETWEEN(1,12)</f>
        <v>6</v>
      </c>
      <c r="O4530">
        <f t="shared" ca="1" si="359"/>
        <v>13</v>
      </c>
      <c r="P4530" t="str">
        <f t="shared" ca="1" si="370"/>
        <v>1983-6-13</v>
      </c>
      <c r="Q4530" t="str">
        <f t="shared" si="371"/>
        <v>NULL</v>
      </c>
      <c r="R4530" t="str">
        <f t="shared" ca="1" si="372"/>
        <v>NULL-7-5</v>
      </c>
      <c r="S4530">
        <f ca="1">RANDBETWEEN(1,12)</f>
        <v>7</v>
      </c>
      <c r="T4530">
        <f t="shared" ca="1" si="373"/>
        <v>5</v>
      </c>
      <c r="W4530" t="str">
        <f>"INSERT INTO GENRE_OF VALUES ("&amp;L4530&amp;","&amp;I4530&amp;");"</f>
        <v>INSERT INTO GENRE_OF VALUES (4529,6);</v>
      </c>
      <c r="AA4530" t="str">
        <f t="shared" ca="1" si="374"/>
        <v>INSERT INTO MOVIE(Type,Primary_title,Original_title,Is_adult,Start_year,End_year,Running_time) VALUES('tvEpisode','Manager Coach','Manager Coach','0',1983-6-13,NULL,30);</v>
      </c>
    </row>
    <row r="4531" spans="1:27" x14ac:dyDescent="0.3">
      <c r="A4531" t="s">
        <v>8966</v>
      </c>
      <c r="B4531" t="s">
        <v>3656</v>
      </c>
      <c r="C4531" t="s">
        <v>8967</v>
      </c>
      <c r="D4531" t="s">
        <v>8967</v>
      </c>
      <c r="E4531">
        <v>0</v>
      </c>
      <c r="F4531">
        <v>1986</v>
      </c>
      <c r="G4531" t="s">
        <v>12</v>
      </c>
      <c r="H4531">
        <v>30</v>
      </c>
      <c r="I4531">
        <v>6</v>
      </c>
      <c r="L4531">
        <v>4530</v>
      </c>
      <c r="N4531">
        <f ca="1">RANDBETWEEN(1,12)</f>
        <v>12</v>
      </c>
      <c r="O4531">
        <f t="shared" ca="1" si="359"/>
        <v>18</v>
      </c>
      <c r="P4531" t="str">
        <f t="shared" ca="1" si="370"/>
        <v>1986-12-18</v>
      </c>
      <c r="Q4531" t="str">
        <f t="shared" si="371"/>
        <v>NULL</v>
      </c>
      <c r="R4531" t="str">
        <f t="shared" ca="1" si="372"/>
        <v>NULL-3-5</v>
      </c>
      <c r="S4531">
        <f ca="1">RANDBETWEEN(1,12)</f>
        <v>3</v>
      </c>
      <c r="T4531">
        <f t="shared" ca="1" si="373"/>
        <v>5</v>
      </c>
      <c r="W4531" t="str">
        <f>"INSERT INTO GENRE_OF VALUES ("&amp;L4531&amp;","&amp;I4531&amp;");"</f>
        <v>INSERT INTO GENRE_OF VALUES (4530,6);</v>
      </c>
      <c r="AA4531" t="str">
        <f t="shared" ca="1" si="374"/>
        <v>INSERT INTO MOVIE(Type,Primary_title,Original_title,Is_adult,Start_year,End_year,Running_time) VALUES('tvEpisode','Money Dearest','Money Dearest','0',1986-12-18,NULL,30);</v>
      </c>
    </row>
    <row r="4532" spans="1:27" x14ac:dyDescent="0.3">
      <c r="A4532" t="s">
        <v>8968</v>
      </c>
      <c r="B4532" t="s">
        <v>3656</v>
      </c>
      <c r="C4532" t="s">
        <v>8969</v>
      </c>
      <c r="D4532" t="s">
        <v>8969</v>
      </c>
      <c r="E4532">
        <v>0</v>
      </c>
      <c r="F4532">
        <v>1990</v>
      </c>
      <c r="G4532" t="s">
        <v>12</v>
      </c>
      <c r="H4532">
        <v>30</v>
      </c>
      <c r="I4532">
        <v>6</v>
      </c>
      <c r="L4532">
        <v>4531</v>
      </c>
      <c r="N4532">
        <f ca="1">RANDBETWEEN(1,12)</f>
        <v>10</v>
      </c>
      <c r="O4532">
        <f t="shared" ca="1" si="359"/>
        <v>10</v>
      </c>
      <c r="P4532" t="str">
        <f t="shared" ca="1" si="370"/>
        <v>1990-10-10</v>
      </c>
      <c r="Q4532" t="str">
        <f t="shared" si="371"/>
        <v>NULL</v>
      </c>
      <c r="R4532" t="str">
        <f t="shared" ca="1" si="372"/>
        <v>NULL-11-10</v>
      </c>
      <c r="S4532">
        <f ca="1">RANDBETWEEN(1,12)</f>
        <v>11</v>
      </c>
      <c r="T4532">
        <f t="shared" ca="1" si="373"/>
        <v>10</v>
      </c>
      <c r="W4532" t="str">
        <f>"INSERT INTO GENRE_OF VALUES ("&amp;L4532&amp;","&amp;I4532&amp;");"</f>
        <v>INSERT INTO GENRE_OF VALUES (4531,6);</v>
      </c>
      <c r="AA4532" t="str">
        <f t="shared" ca="1" si="374"/>
        <v>INSERT INTO MOVIE(Type,Primary_title,Original_title,Is_adult,Start_year,End_year,Running_time) VALUES('tvEpisode','Mr. Otis Regrets','Mr. Otis Regrets','0',1990-10-10,NULL,30);</v>
      </c>
    </row>
    <row r="4533" spans="1:27" x14ac:dyDescent="0.3">
      <c r="A4533" t="s">
        <v>8970</v>
      </c>
      <c r="B4533" t="s">
        <v>3656</v>
      </c>
      <c r="C4533" t="s">
        <v>8971</v>
      </c>
      <c r="D4533" t="s">
        <v>8971</v>
      </c>
      <c r="E4533">
        <v>0</v>
      </c>
      <c r="F4533">
        <v>1987</v>
      </c>
      <c r="G4533" t="s">
        <v>12</v>
      </c>
      <c r="H4533">
        <v>30</v>
      </c>
      <c r="I4533">
        <v>6</v>
      </c>
      <c r="L4533">
        <v>4532</v>
      </c>
      <c r="N4533">
        <f ca="1">RANDBETWEEN(1,12)</f>
        <v>6</v>
      </c>
      <c r="O4533">
        <f t="shared" ca="1" si="359"/>
        <v>28</v>
      </c>
      <c r="P4533" t="str">
        <f t="shared" ca="1" si="370"/>
        <v>1987-6-28</v>
      </c>
      <c r="Q4533" t="str">
        <f t="shared" si="371"/>
        <v>NULL</v>
      </c>
      <c r="R4533" t="str">
        <f t="shared" ca="1" si="372"/>
        <v>NULL-10-10</v>
      </c>
      <c r="S4533">
        <f ca="1">RANDBETWEEN(1,12)</f>
        <v>10</v>
      </c>
      <c r="T4533">
        <f t="shared" ca="1" si="373"/>
        <v>10</v>
      </c>
      <c r="W4533" t="str">
        <f>"INSERT INTO GENRE_OF VALUES ("&amp;L4533&amp;","&amp;I4533&amp;");"</f>
        <v>INSERT INTO GENRE_OF VALUES (4532,6);</v>
      </c>
      <c r="AA4533" t="str">
        <f t="shared" ca="1" si="374"/>
        <v>INSERT INTO MOVIE(Type,Primary_title,Original_title,Is_adult,Start_year,End_year,Running_time) VALUES('tvEpisode','My Fair Clavin','My Fair Clavin','0',1987-6-28,NULL,30);</v>
      </c>
    </row>
    <row r="4534" spans="1:27" x14ac:dyDescent="0.3">
      <c r="A4534" t="s">
        <v>8972</v>
      </c>
      <c r="B4534" t="s">
        <v>3656</v>
      </c>
      <c r="C4534" t="s">
        <v>8973</v>
      </c>
      <c r="D4534" t="s">
        <v>8973</v>
      </c>
      <c r="E4534">
        <v>0</v>
      </c>
      <c r="F4534">
        <v>1992</v>
      </c>
      <c r="G4534" t="s">
        <v>12</v>
      </c>
      <c r="H4534">
        <v>30</v>
      </c>
      <c r="I4534">
        <v>6</v>
      </c>
      <c r="L4534">
        <v>4533</v>
      </c>
      <c r="N4534">
        <f ca="1">RANDBETWEEN(1,12)</f>
        <v>10</v>
      </c>
      <c r="O4534">
        <f t="shared" ca="1" si="359"/>
        <v>27</v>
      </c>
      <c r="P4534" t="str">
        <f t="shared" ca="1" si="370"/>
        <v>1992-10-27</v>
      </c>
      <c r="Q4534" t="str">
        <f t="shared" si="371"/>
        <v>NULL</v>
      </c>
      <c r="R4534" t="str">
        <f t="shared" ca="1" si="372"/>
        <v>NULL-4-15</v>
      </c>
      <c r="S4534">
        <f ca="1">RANDBETWEEN(1,12)</f>
        <v>4</v>
      </c>
      <c r="T4534">
        <f t="shared" ca="1" si="373"/>
        <v>15</v>
      </c>
      <c r="W4534" t="str">
        <f>"INSERT INTO GENRE_OF VALUES ("&amp;L4534&amp;","&amp;I4534&amp;");"</f>
        <v>INSERT INTO GENRE_OF VALUES (4533,6);</v>
      </c>
      <c r="AA4534" t="str">
        <f t="shared" ca="1" si="374"/>
        <v>INSERT INTO MOVIE(Type,Primary_title,Original_title,Is_adult,Start_year,End_year,Running_time) VALUES('tvEpisode','My Son, My Father','My Son, My Father','0',1992-10-27,NULL,30);</v>
      </c>
    </row>
    <row r="4535" spans="1:27" x14ac:dyDescent="0.3">
      <c r="A4535" t="s">
        <v>8974</v>
      </c>
      <c r="B4535" t="s">
        <v>3656</v>
      </c>
      <c r="C4535" t="s">
        <v>8975</v>
      </c>
      <c r="D4535" t="s">
        <v>8975</v>
      </c>
      <c r="E4535">
        <v>0</v>
      </c>
      <c r="F4535">
        <v>1987</v>
      </c>
      <c r="G4535" t="s">
        <v>12</v>
      </c>
      <c r="H4535">
        <v>30</v>
      </c>
      <c r="I4535">
        <v>6</v>
      </c>
      <c r="L4535">
        <v>4534</v>
      </c>
      <c r="N4535">
        <f ca="1">RANDBETWEEN(1,12)</f>
        <v>6</v>
      </c>
      <c r="O4535">
        <f t="shared" ca="1" si="359"/>
        <v>12</v>
      </c>
      <c r="P4535" t="str">
        <f t="shared" ca="1" si="370"/>
        <v>1987-6-12</v>
      </c>
      <c r="Q4535" t="str">
        <f t="shared" si="371"/>
        <v>NULL</v>
      </c>
      <c r="R4535" t="str">
        <f t="shared" ca="1" si="372"/>
        <v>NULL-10-19</v>
      </c>
      <c r="S4535">
        <f ca="1">RANDBETWEEN(1,12)</f>
        <v>10</v>
      </c>
      <c r="T4535">
        <f t="shared" ca="1" si="373"/>
        <v>19</v>
      </c>
      <c r="W4535" t="str">
        <f>"INSERT INTO GENRE_OF VALUES ("&amp;L4535&amp;","&amp;I4535&amp;");"</f>
        <v>INSERT INTO GENRE_OF VALUES (4534,6);</v>
      </c>
      <c r="AA4535" t="str">
        <f t="shared" ca="1" si="374"/>
        <v>INSERT INTO MOVIE(Type,Primary_title,Original_title,Is_adult,Start_year,End_year,Running_time) VALUES('tvEpisode','Never Love a Goalie: Part 1','Never Love a Goalie: Part 1','0',1987-6-12,NULL,30);</v>
      </c>
    </row>
    <row r="4536" spans="1:27" x14ac:dyDescent="0.3">
      <c r="A4536" t="s">
        <v>8976</v>
      </c>
      <c r="B4536" t="s">
        <v>3656</v>
      </c>
      <c r="C4536" t="s">
        <v>8977</v>
      </c>
      <c r="D4536" t="s">
        <v>8977</v>
      </c>
      <c r="E4536">
        <v>0</v>
      </c>
      <c r="F4536">
        <v>1987</v>
      </c>
      <c r="G4536" t="s">
        <v>12</v>
      </c>
      <c r="H4536">
        <v>30</v>
      </c>
      <c r="I4536">
        <v>6</v>
      </c>
      <c r="L4536">
        <v>4535</v>
      </c>
      <c r="N4536">
        <f ca="1">RANDBETWEEN(1,12)</f>
        <v>2</v>
      </c>
      <c r="O4536">
        <f t="shared" ca="1" si="359"/>
        <v>7</v>
      </c>
      <c r="P4536" t="str">
        <f t="shared" ca="1" si="370"/>
        <v>1987-2-7</v>
      </c>
      <c r="Q4536" t="str">
        <f t="shared" si="371"/>
        <v>NULL</v>
      </c>
      <c r="R4536" t="str">
        <f t="shared" ca="1" si="372"/>
        <v>NULL-10-27</v>
      </c>
      <c r="S4536">
        <f ca="1">RANDBETWEEN(1,12)</f>
        <v>10</v>
      </c>
      <c r="T4536">
        <f t="shared" ca="1" si="373"/>
        <v>27</v>
      </c>
      <c r="W4536" t="str">
        <f>"INSERT INTO GENRE_OF VALUES ("&amp;L4536&amp;","&amp;I4536&amp;");"</f>
        <v>INSERT INTO GENRE_OF VALUES (4535,6);</v>
      </c>
      <c r="AA4536" t="str">
        <f t="shared" ca="1" si="374"/>
        <v>INSERT INTO MOVIE(Type,Primary_title,Original_title,Is_adult,Start_year,End_year,Running_time) VALUES('tvEpisode','Never Love a Goalie: Part 2','Never Love a Goalie: Part 2','0',1987-2-7,NULL,30);</v>
      </c>
    </row>
    <row r="4537" spans="1:27" x14ac:dyDescent="0.3">
      <c r="A4537" t="s">
        <v>8978</v>
      </c>
      <c r="B4537" t="s">
        <v>3656</v>
      </c>
      <c r="C4537" t="s">
        <v>8979</v>
      </c>
      <c r="D4537" t="s">
        <v>8979</v>
      </c>
      <c r="E4537">
        <v>0</v>
      </c>
      <c r="F4537">
        <v>1983</v>
      </c>
      <c r="G4537" t="s">
        <v>12</v>
      </c>
      <c r="H4537">
        <v>30</v>
      </c>
      <c r="I4537">
        <v>6</v>
      </c>
      <c r="L4537">
        <v>4536</v>
      </c>
      <c r="N4537">
        <f ca="1">RANDBETWEEN(1,12)</f>
        <v>4</v>
      </c>
      <c r="O4537">
        <f t="shared" ca="1" si="359"/>
        <v>26</v>
      </c>
      <c r="P4537" t="str">
        <f t="shared" ca="1" si="370"/>
        <v>1983-4-26</v>
      </c>
      <c r="Q4537" t="str">
        <f t="shared" si="371"/>
        <v>NULL</v>
      </c>
      <c r="R4537" t="str">
        <f t="shared" ca="1" si="372"/>
        <v>NULL-3-18</v>
      </c>
      <c r="S4537">
        <f ca="1">RANDBETWEEN(1,12)</f>
        <v>3</v>
      </c>
      <c r="T4537">
        <f t="shared" ca="1" si="373"/>
        <v>18</v>
      </c>
      <c r="W4537" t="str">
        <f>"INSERT INTO GENRE_OF VALUES ("&amp;L4537&amp;","&amp;I4537&amp;");"</f>
        <v>INSERT INTO GENRE_OF VALUES (4536,6);</v>
      </c>
      <c r="AA4537" t="str">
        <f t="shared" ca="1" si="374"/>
        <v>INSERT INTO MOVIE(Type,Primary_title,Original_title,Is_adult,Start_year,End_year,Running_time) VALUES('tvEpisode','No Contest','No Contest','0',1983-4-26,NULL,30);</v>
      </c>
    </row>
    <row r="4538" spans="1:27" x14ac:dyDescent="0.3">
      <c r="A4538" t="s">
        <v>8980</v>
      </c>
      <c r="B4538" t="s">
        <v>3656</v>
      </c>
      <c r="C4538" t="s">
        <v>8981</v>
      </c>
      <c r="D4538" t="s">
        <v>8981</v>
      </c>
      <c r="E4538">
        <v>0</v>
      </c>
      <c r="F4538">
        <v>1984</v>
      </c>
      <c r="G4538" t="s">
        <v>12</v>
      </c>
      <c r="H4538">
        <v>30</v>
      </c>
      <c r="I4538">
        <v>6</v>
      </c>
      <c r="L4538">
        <v>4537</v>
      </c>
      <c r="N4538">
        <f ca="1">RANDBETWEEN(1,12)</f>
        <v>6</v>
      </c>
      <c r="O4538">
        <f t="shared" ca="1" si="359"/>
        <v>22</v>
      </c>
      <c r="P4538" t="str">
        <f t="shared" ca="1" si="370"/>
        <v>1984-6-22</v>
      </c>
      <c r="Q4538" t="str">
        <f t="shared" si="371"/>
        <v>NULL</v>
      </c>
      <c r="R4538" t="str">
        <f t="shared" ca="1" si="372"/>
        <v>NULL-7-18</v>
      </c>
      <c r="S4538">
        <f ca="1">RANDBETWEEN(1,12)</f>
        <v>7</v>
      </c>
      <c r="T4538">
        <f t="shared" ca="1" si="373"/>
        <v>18</v>
      </c>
      <c r="W4538" t="str">
        <f>"INSERT INTO GENRE_OF VALUES ("&amp;L4538&amp;","&amp;I4538&amp;");"</f>
        <v>INSERT INTO GENRE_OF VALUES (4537,6);</v>
      </c>
      <c r="AA4538" t="str">
        <f t="shared" ca="1" si="374"/>
        <v>INSERT INTO MOVIE(Type,Primary_title,Original_title,Is_adult,Start_year,End_year,Running_time) VALUES('tvEpisode','No Help Wanted','No Help Wanted','0',1984-6-22,NULL,30);</v>
      </c>
    </row>
    <row r="4539" spans="1:27" x14ac:dyDescent="0.3">
      <c r="A4539" t="s">
        <v>8982</v>
      </c>
      <c r="B4539" t="s">
        <v>3656</v>
      </c>
      <c r="C4539" t="s">
        <v>8983</v>
      </c>
      <c r="D4539" t="s">
        <v>8983</v>
      </c>
      <c r="E4539">
        <v>0</v>
      </c>
      <c r="F4539">
        <v>1992</v>
      </c>
      <c r="G4539" t="s">
        <v>12</v>
      </c>
      <c r="H4539">
        <v>30</v>
      </c>
      <c r="I4539">
        <v>6</v>
      </c>
      <c r="L4539">
        <v>4538</v>
      </c>
      <c r="N4539">
        <f ca="1">RANDBETWEEN(1,12)</f>
        <v>2</v>
      </c>
      <c r="O4539">
        <f t="shared" ca="1" si="359"/>
        <v>23</v>
      </c>
      <c r="P4539" t="str">
        <f t="shared" ca="1" si="370"/>
        <v>1992-2-23</v>
      </c>
      <c r="Q4539" t="str">
        <f t="shared" si="371"/>
        <v>NULL</v>
      </c>
      <c r="R4539" t="str">
        <f t="shared" ca="1" si="372"/>
        <v>NULL-7-23</v>
      </c>
      <c r="S4539">
        <f ca="1">RANDBETWEEN(1,12)</f>
        <v>7</v>
      </c>
      <c r="T4539">
        <f t="shared" ca="1" si="373"/>
        <v>23</v>
      </c>
      <c r="W4539" t="str">
        <f>"INSERT INTO GENRE_OF VALUES ("&amp;L4539&amp;","&amp;I4539&amp;");"</f>
        <v>INSERT INTO GENRE_OF VALUES (4538,6);</v>
      </c>
      <c r="AA4539" t="str">
        <f t="shared" ca="1" si="374"/>
        <v>INSERT INTO MOVIE(Type,Primary_title,Original_title,Is_adult,Start_year,End_year,Running_time) VALUES('tvEpisode','No Rest for the Woody','No Rest for the Woody','0',1992-2-23,NULL,30);</v>
      </c>
    </row>
    <row r="4540" spans="1:27" x14ac:dyDescent="0.3">
      <c r="A4540" t="s">
        <v>8984</v>
      </c>
      <c r="B4540" t="s">
        <v>3656</v>
      </c>
      <c r="C4540" t="s">
        <v>12675</v>
      </c>
      <c r="D4540" t="s">
        <v>12675</v>
      </c>
      <c r="E4540">
        <v>0</v>
      </c>
      <c r="F4540">
        <v>1990</v>
      </c>
      <c r="G4540" t="s">
        <v>12</v>
      </c>
      <c r="H4540">
        <v>30</v>
      </c>
      <c r="I4540">
        <v>6</v>
      </c>
      <c r="L4540">
        <v>4539</v>
      </c>
      <c r="N4540">
        <f ca="1">RANDBETWEEN(1,12)</f>
        <v>4</v>
      </c>
      <c r="O4540">
        <f t="shared" ca="1" si="359"/>
        <v>13</v>
      </c>
      <c r="P4540" t="str">
        <f t="shared" ca="1" si="370"/>
        <v>1990-4-13</v>
      </c>
      <c r="Q4540" t="str">
        <f t="shared" si="371"/>
        <v>NULL</v>
      </c>
      <c r="R4540" t="str">
        <f t="shared" ca="1" si="372"/>
        <v>NULL-4-18</v>
      </c>
      <c r="S4540">
        <f ca="1">RANDBETWEEN(1,12)</f>
        <v>4</v>
      </c>
      <c r="T4540">
        <f t="shared" ca="1" si="373"/>
        <v>18</v>
      </c>
      <c r="W4540" t="str">
        <f>"INSERT INTO GENRE_OF VALUES ("&amp;L4540&amp;","&amp;I4540&amp;");"</f>
        <v>INSERT INTO GENRE_OF VALUES (4539,6);</v>
      </c>
      <c r="AA4540" t="str">
        <f t="shared" ca="1" si="374"/>
        <v>INSERT INTO MOVIE(Type,Primary_title,Original_title,Is_adult,Start_year,End_year,Running_time) VALUES('tvEpisode','Norm and Cliff`s Excellent Adventure','Norm and Cliff`s Excellent Adventure','0',1990-4-13,NULL,30);</v>
      </c>
    </row>
    <row r="4541" spans="1:27" x14ac:dyDescent="0.3">
      <c r="A4541" t="s">
        <v>8985</v>
      </c>
      <c r="B4541" t="s">
        <v>3656</v>
      </c>
      <c r="C4541" t="s">
        <v>12676</v>
      </c>
      <c r="D4541" t="s">
        <v>12676</v>
      </c>
      <c r="E4541">
        <v>0</v>
      </c>
      <c r="F4541">
        <v>1993</v>
      </c>
      <c r="G4541" t="s">
        <v>12</v>
      </c>
      <c r="H4541">
        <v>30</v>
      </c>
      <c r="I4541">
        <v>6</v>
      </c>
      <c r="L4541">
        <v>4540</v>
      </c>
      <c r="N4541">
        <f ca="1">RANDBETWEEN(1,12)</f>
        <v>2</v>
      </c>
      <c r="O4541">
        <f t="shared" ca="1" si="359"/>
        <v>5</v>
      </c>
      <c r="P4541" t="str">
        <f t="shared" ca="1" si="370"/>
        <v>1993-2-5</v>
      </c>
      <c r="Q4541" t="str">
        <f t="shared" si="371"/>
        <v>NULL</v>
      </c>
      <c r="R4541" t="str">
        <f t="shared" ca="1" si="372"/>
        <v>NULL-5-28</v>
      </c>
      <c r="S4541">
        <f ca="1">RANDBETWEEN(1,12)</f>
        <v>5</v>
      </c>
      <c r="T4541">
        <f t="shared" ca="1" si="373"/>
        <v>28</v>
      </c>
      <c r="W4541" t="str">
        <f>"INSERT INTO GENRE_OF VALUES ("&amp;L4541&amp;","&amp;I4541&amp;");"</f>
        <v>INSERT INTO GENRE_OF VALUES (4540,6);</v>
      </c>
      <c r="AA4541" t="str">
        <f t="shared" ca="1" si="374"/>
        <v>INSERT INTO MOVIE(Type,Primary_title,Original_title,Is_adult,Start_year,End_year,Running_time) VALUES('tvEpisode','Norm`s Big Audit','Norm`s Big Audit','0',1993-2-5,NULL,30);</v>
      </c>
    </row>
    <row r="4542" spans="1:27" x14ac:dyDescent="0.3">
      <c r="A4542" t="s">
        <v>8986</v>
      </c>
      <c r="B4542" t="s">
        <v>3656</v>
      </c>
      <c r="C4542" t="s">
        <v>12677</v>
      </c>
      <c r="D4542" t="s">
        <v>12677</v>
      </c>
      <c r="E4542">
        <v>0</v>
      </c>
      <c r="F4542">
        <v>1987</v>
      </c>
      <c r="G4542" t="s">
        <v>12</v>
      </c>
      <c r="H4542">
        <v>30</v>
      </c>
      <c r="I4542">
        <v>6</v>
      </c>
      <c r="L4542">
        <v>4541</v>
      </c>
      <c r="N4542">
        <f ca="1">RANDBETWEEN(1,12)</f>
        <v>4</v>
      </c>
      <c r="O4542">
        <f t="shared" ca="1" si="359"/>
        <v>1</v>
      </c>
      <c r="P4542" t="str">
        <f t="shared" ca="1" si="370"/>
        <v>1987-4-1</v>
      </c>
      <c r="Q4542" t="str">
        <f t="shared" si="371"/>
        <v>NULL</v>
      </c>
      <c r="R4542" t="str">
        <f t="shared" ca="1" si="372"/>
        <v>NULL-1-27</v>
      </c>
      <c r="S4542">
        <f ca="1">RANDBETWEEN(1,12)</f>
        <v>1</v>
      </c>
      <c r="T4542">
        <f t="shared" ca="1" si="373"/>
        <v>27</v>
      </c>
      <c r="W4542" t="str">
        <f>"INSERT INTO GENRE_OF VALUES ("&amp;L4542&amp;","&amp;I4542&amp;");"</f>
        <v>INSERT INTO GENRE_OF VALUES (4541,6);</v>
      </c>
      <c r="AA4542" t="str">
        <f t="shared" ca="1" si="374"/>
        <v>INSERT INTO MOVIE(Type,Primary_title,Original_title,Is_adult,Start_year,End_year,Running_time) VALUES('tvEpisode','Norm`s First Hurrah','Norm`s First Hurrah','0',1987-4-1,NULL,30);</v>
      </c>
    </row>
    <row r="4543" spans="1:27" x14ac:dyDescent="0.3">
      <c r="A4543" t="s">
        <v>8987</v>
      </c>
      <c r="B4543" t="s">
        <v>3656</v>
      </c>
      <c r="C4543" t="s">
        <v>8988</v>
      </c>
      <c r="D4543" t="s">
        <v>8988</v>
      </c>
      <c r="E4543">
        <v>0</v>
      </c>
      <c r="F4543">
        <v>1988</v>
      </c>
      <c r="G4543" t="s">
        <v>12</v>
      </c>
      <c r="H4543">
        <v>30</v>
      </c>
      <c r="I4543">
        <v>6</v>
      </c>
      <c r="L4543">
        <v>4542</v>
      </c>
      <c r="N4543">
        <f ca="1">RANDBETWEEN(1,12)</f>
        <v>7</v>
      </c>
      <c r="O4543">
        <f t="shared" ca="1" si="359"/>
        <v>6</v>
      </c>
      <c r="P4543" t="str">
        <f t="shared" ca="1" si="370"/>
        <v>1988-7-6</v>
      </c>
      <c r="Q4543" t="str">
        <f t="shared" si="371"/>
        <v>NULL</v>
      </c>
      <c r="R4543" t="str">
        <f t="shared" ca="1" si="372"/>
        <v>NULL-4-4</v>
      </c>
      <c r="S4543">
        <f ca="1">RANDBETWEEN(1,12)</f>
        <v>4</v>
      </c>
      <c r="T4543">
        <f t="shared" ca="1" si="373"/>
        <v>4</v>
      </c>
      <c r="W4543" t="str">
        <f>"INSERT INTO GENRE_OF VALUES ("&amp;L4543&amp;","&amp;I4543&amp;");"</f>
        <v>INSERT INTO GENRE_OF VALUES (4542,6);</v>
      </c>
      <c r="AA4543" t="str">
        <f t="shared" ca="1" si="374"/>
        <v>INSERT INTO MOVIE(Type,Primary_title,Original_title,Is_adult,Start_year,End_year,Running_time) VALUES('tvEpisode','Norm, Is That You?','Norm, Is That You?','0',1988-7-6,NULL,30);</v>
      </c>
    </row>
    <row r="4544" spans="1:27" x14ac:dyDescent="0.3">
      <c r="A4544" t="s">
        <v>8989</v>
      </c>
      <c r="B4544" t="s">
        <v>3656</v>
      </c>
      <c r="C4544" t="s">
        <v>12678</v>
      </c>
      <c r="D4544" t="s">
        <v>12678</v>
      </c>
      <c r="E4544">
        <v>0</v>
      </c>
      <c r="F4544">
        <v>1984</v>
      </c>
      <c r="G4544" t="s">
        <v>12</v>
      </c>
      <c r="H4544">
        <v>30</v>
      </c>
      <c r="I4544">
        <v>6</v>
      </c>
      <c r="L4544">
        <v>4543</v>
      </c>
      <c r="N4544">
        <f ca="1">RANDBETWEEN(1,12)</f>
        <v>4</v>
      </c>
      <c r="O4544">
        <f t="shared" ca="1" si="359"/>
        <v>13</v>
      </c>
      <c r="P4544" t="str">
        <f t="shared" ca="1" si="370"/>
        <v>1984-4-13</v>
      </c>
      <c r="Q4544" t="str">
        <f t="shared" si="371"/>
        <v>NULL</v>
      </c>
      <c r="R4544" t="str">
        <f t="shared" ca="1" si="372"/>
        <v>NULL-5-27</v>
      </c>
      <c r="S4544">
        <f ca="1">RANDBETWEEN(1,12)</f>
        <v>5</v>
      </c>
      <c r="T4544">
        <f t="shared" ca="1" si="373"/>
        <v>27</v>
      </c>
      <c r="W4544" t="str">
        <f>"INSERT INTO GENRE_OF VALUES ("&amp;L4544&amp;","&amp;I4544&amp;");"</f>
        <v>INSERT INTO GENRE_OF VALUES (4543,6);</v>
      </c>
      <c r="AA4544" t="str">
        <f t="shared" ca="1" si="374"/>
        <v>INSERT INTO MOVIE(Type,Primary_title,Original_title,Is_adult,Start_year,End_year,Running_time) VALUES('tvEpisode','Norman`s Conquest','Norman`s Conquest','0',1984-4-13,NULL,30);</v>
      </c>
    </row>
    <row r="4545" spans="1:27" x14ac:dyDescent="0.3">
      <c r="A4545" t="s">
        <v>8990</v>
      </c>
      <c r="B4545" t="s">
        <v>3656</v>
      </c>
      <c r="C4545" t="s">
        <v>8991</v>
      </c>
      <c r="D4545" t="s">
        <v>8991</v>
      </c>
      <c r="E4545">
        <v>0</v>
      </c>
      <c r="F4545">
        <v>1983</v>
      </c>
      <c r="G4545" t="s">
        <v>12</v>
      </c>
      <c r="H4545">
        <v>30</v>
      </c>
      <c r="I4545">
        <v>6</v>
      </c>
      <c r="L4545">
        <v>4544</v>
      </c>
      <c r="N4545">
        <f ca="1">RANDBETWEEN(1,12)</f>
        <v>10</v>
      </c>
      <c r="O4545">
        <f t="shared" ca="1" si="359"/>
        <v>18</v>
      </c>
      <c r="P4545" t="str">
        <f t="shared" ca="1" si="370"/>
        <v>1983-10-18</v>
      </c>
      <c r="Q4545" t="str">
        <f t="shared" si="371"/>
        <v>NULL</v>
      </c>
      <c r="R4545" t="str">
        <f t="shared" ca="1" si="372"/>
        <v>NULL-4-23</v>
      </c>
      <c r="S4545">
        <f ca="1">RANDBETWEEN(1,12)</f>
        <v>4</v>
      </c>
      <c r="T4545">
        <f t="shared" ca="1" si="373"/>
        <v>23</v>
      </c>
      <c r="W4545" t="str">
        <f>"INSERT INTO GENRE_OF VALUES ("&amp;L4545&amp;","&amp;I4545&amp;");"</f>
        <v>INSERT INTO GENRE_OF VALUES (4544,6);</v>
      </c>
      <c r="AA4545" t="str">
        <f t="shared" ca="1" si="374"/>
        <v>INSERT INTO MOVIE(Type,Primary_title,Original_title,Is_adult,Start_year,End_year,Running_time) VALUES('tvEpisode','Now Pitching, Sam Malone','Now Pitching, Sam Malone','0',1983-10-18,NULL,30);</v>
      </c>
    </row>
    <row r="4546" spans="1:27" x14ac:dyDescent="0.3">
      <c r="A4546" t="s">
        <v>8992</v>
      </c>
      <c r="B4546" t="s">
        <v>3656</v>
      </c>
      <c r="C4546" t="s">
        <v>8993</v>
      </c>
      <c r="D4546" t="s">
        <v>8993</v>
      </c>
      <c r="E4546">
        <v>0</v>
      </c>
      <c r="F4546">
        <v>1983</v>
      </c>
      <c r="G4546" t="s">
        <v>12</v>
      </c>
      <c r="H4546">
        <v>30</v>
      </c>
      <c r="I4546">
        <v>6</v>
      </c>
      <c r="L4546">
        <v>4545</v>
      </c>
      <c r="N4546">
        <f ca="1">RANDBETWEEN(1,12)</f>
        <v>10</v>
      </c>
      <c r="O4546">
        <f t="shared" ca="1" si="359"/>
        <v>9</v>
      </c>
      <c r="P4546" t="str">
        <f t="shared" ca="1" si="370"/>
        <v>1983-10-9</v>
      </c>
      <c r="Q4546" t="str">
        <f t="shared" si="371"/>
        <v>NULL</v>
      </c>
      <c r="R4546" t="str">
        <f t="shared" ca="1" si="372"/>
        <v>NULL-8-17</v>
      </c>
      <c r="S4546">
        <f ca="1">RANDBETWEEN(1,12)</f>
        <v>8</v>
      </c>
      <c r="T4546">
        <f t="shared" ca="1" si="373"/>
        <v>17</v>
      </c>
      <c r="W4546" t="str">
        <f>"INSERT INTO GENRE_OF VALUES ("&amp;L4546&amp;","&amp;I4546&amp;");"</f>
        <v>INSERT INTO GENRE_OF VALUES (4545,6);</v>
      </c>
      <c r="AA4546" t="str">
        <f t="shared" ca="1" si="374"/>
        <v>INSERT INTO MOVIE(Type,Primary_title,Original_title,Is_adult,Start_year,End_year,Running_time) VALUES('tvEpisode','Old Flames','Old Flames','0',1983-10-9,NULL,30);</v>
      </c>
    </row>
    <row r="4547" spans="1:27" x14ac:dyDescent="0.3">
      <c r="A4547" t="s">
        <v>8994</v>
      </c>
      <c r="B4547" t="s">
        <v>3656</v>
      </c>
      <c r="C4547" t="s">
        <v>8995</v>
      </c>
      <c r="D4547" t="s">
        <v>8995</v>
      </c>
      <c r="E4547">
        <v>0</v>
      </c>
      <c r="F4547">
        <v>1988</v>
      </c>
      <c r="G4547" t="s">
        <v>12</v>
      </c>
      <c r="H4547">
        <v>30</v>
      </c>
      <c r="I4547">
        <v>6</v>
      </c>
      <c r="L4547">
        <v>4546</v>
      </c>
      <c r="N4547">
        <f ca="1">RANDBETWEEN(1,12)</f>
        <v>1</v>
      </c>
      <c r="O4547">
        <f t="shared" ca="1" si="359"/>
        <v>28</v>
      </c>
      <c r="P4547" t="str">
        <f t="shared" ref="P4547:P4610" ca="1" si="375">""&amp;F4547&amp;"-"&amp;N4547&amp;"-"&amp;O4547&amp;""</f>
        <v>1988-1-28</v>
      </c>
      <c r="Q4547" t="str">
        <f t="shared" ref="Q4547:Q4610" si="376">IF(G4547="NULL","NULL",""&amp;R4547&amp;"")</f>
        <v>NULL</v>
      </c>
      <c r="R4547" t="str">
        <f t="shared" ref="R4547:R4610" ca="1" si="377">""&amp;G4547&amp;"-"&amp;S4547&amp;"-"&amp;T4547&amp;""</f>
        <v>NULL-10-19</v>
      </c>
      <c r="S4547">
        <f ca="1">RANDBETWEEN(1,12)</f>
        <v>10</v>
      </c>
      <c r="T4547">
        <f t="shared" ref="T4547:T4610" ca="1" si="378">IF(AND(S4547=1,S4547=3,S4547=5,S4547=7,S4547=8,S4547=10,S4547=12),RANDBETWEEN(1,31),RANDBETWEEN(1,28))</f>
        <v>19</v>
      </c>
      <c r="W4547" t="str">
        <f>"INSERT INTO GENRE_OF VALUES ("&amp;L4547&amp;","&amp;I4547&amp;");"</f>
        <v>INSERT INTO GENRE_OF VALUES (4546,6);</v>
      </c>
      <c r="AA4547" t="str">
        <f t="shared" ref="AA4547:AA4610" ca="1" si="379">"INSERT INTO MOVIE(Type,Primary_title,Original_title,Is_adult,Start_year,End_year,Running_time) VALUES('"&amp;B4547&amp;"','"&amp;C4547&amp;"','"&amp;D4547&amp;"','"&amp;E4547&amp;"',"&amp;P4547&amp;","&amp;Q4547&amp;","&amp;H4547&amp;");"</f>
        <v>INSERT INTO MOVIE(Type,Primary_title,Original_title,Is_adult,Start_year,End_year,Running_time) VALUES('tvEpisode','One Happy Chappy in a Snappy Serape','One Happy Chappy in a Snappy Serape','0',1988-1-28,NULL,30);</v>
      </c>
    </row>
    <row r="4548" spans="1:27" x14ac:dyDescent="0.3">
      <c r="A4548" t="s">
        <v>8996</v>
      </c>
      <c r="B4548" t="s">
        <v>3656</v>
      </c>
      <c r="C4548" t="s">
        <v>12679</v>
      </c>
      <c r="D4548" t="s">
        <v>12679</v>
      </c>
      <c r="E4548">
        <v>0</v>
      </c>
      <c r="F4548">
        <v>1992</v>
      </c>
      <c r="G4548" t="s">
        <v>12</v>
      </c>
      <c r="H4548">
        <v>30</v>
      </c>
      <c r="I4548">
        <v>6</v>
      </c>
      <c r="L4548">
        <v>4547</v>
      </c>
      <c r="N4548">
        <f ca="1">RANDBETWEEN(1,12)</f>
        <v>9</v>
      </c>
      <c r="O4548">
        <f t="shared" ca="1" si="359"/>
        <v>19</v>
      </c>
      <c r="P4548" t="str">
        <f t="shared" ca="1" si="375"/>
        <v>1992-9-19</v>
      </c>
      <c r="Q4548" t="str">
        <f t="shared" si="376"/>
        <v>NULL</v>
      </c>
      <c r="R4548" t="str">
        <f t="shared" ca="1" si="377"/>
        <v>NULL-6-21</v>
      </c>
      <c r="S4548">
        <f ca="1">RANDBETWEEN(1,12)</f>
        <v>6</v>
      </c>
      <c r="T4548">
        <f t="shared" ca="1" si="378"/>
        <v>21</v>
      </c>
      <c r="W4548" t="str">
        <f>"INSERT INTO GENRE_OF VALUES ("&amp;L4548&amp;","&amp;I4548&amp;");"</f>
        <v>INSERT INTO GENRE_OF VALUES (4547,6);</v>
      </c>
      <c r="AA4548" t="str">
        <f t="shared" ca="1" si="379"/>
        <v>INSERT INTO MOVIE(Type,Primary_title,Original_title,Is_adult,Start_year,End_year,Running_time) VALUES('tvEpisode','One Hugs, the Other Doesn`t','One Hugs, the Other Doesn`t','0',1992-9-19,NULL,30);</v>
      </c>
    </row>
    <row r="4549" spans="1:27" x14ac:dyDescent="0.3">
      <c r="A4549" t="s">
        <v>8997</v>
      </c>
      <c r="B4549" t="s">
        <v>3656</v>
      </c>
      <c r="C4549" t="s">
        <v>8998</v>
      </c>
      <c r="D4549" t="s">
        <v>8998</v>
      </c>
      <c r="E4549">
        <v>0</v>
      </c>
      <c r="F4549">
        <v>1987</v>
      </c>
      <c r="G4549" t="s">
        <v>12</v>
      </c>
      <c r="H4549">
        <v>30</v>
      </c>
      <c r="I4549">
        <v>6</v>
      </c>
      <c r="L4549">
        <v>4548</v>
      </c>
      <c r="N4549">
        <f ca="1">RANDBETWEEN(1,12)</f>
        <v>5</v>
      </c>
      <c r="O4549">
        <f t="shared" ca="1" si="359"/>
        <v>2</v>
      </c>
      <c r="P4549" t="str">
        <f t="shared" ca="1" si="375"/>
        <v>1987-5-2</v>
      </c>
      <c r="Q4549" t="str">
        <f t="shared" si="376"/>
        <v>NULL</v>
      </c>
      <c r="R4549" t="str">
        <f t="shared" ca="1" si="377"/>
        <v>NULL-6-2</v>
      </c>
      <c r="S4549">
        <f ca="1">RANDBETWEEN(1,12)</f>
        <v>6</v>
      </c>
      <c r="T4549">
        <f t="shared" ca="1" si="378"/>
        <v>2</v>
      </c>
      <c r="W4549" t="str">
        <f>"INSERT INTO GENRE_OF VALUES ("&amp;L4549&amp;","&amp;I4549&amp;");"</f>
        <v>INSERT INTO GENRE_OF VALUES (4548,6);</v>
      </c>
      <c r="AA4549" t="str">
        <f t="shared" ca="1" si="379"/>
        <v>INSERT INTO MOVIE(Type,Primary_title,Original_title,Is_adult,Start_year,End_year,Running_time) VALUES('tvEpisode','One Last Fling','One Last Fling','0',1987-5-2,NULL,30);</v>
      </c>
    </row>
    <row r="4550" spans="1:27" x14ac:dyDescent="0.3">
      <c r="A4550" t="s">
        <v>8999</v>
      </c>
      <c r="B4550" t="s">
        <v>3656</v>
      </c>
      <c r="C4550" t="s">
        <v>9000</v>
      </c>
      <c r="D4550" t="s">
        <v>9000</v>
      </c>
      <c r="E4550">
        <v>0</v>
      </c>
      <c r="F4550">
        <v>1982</v>
      </c>
      <c r="G4550" t="s">
        <v>12</v>
      </c>
      <c r="H4550">
        <v>30</v>
      </c>
      <c r="I4550">
        <v>6</v>
      </c>
      <c r="L4550">
        <v>4549</v>
      </c>
      <c r="N4550">
        <f ca="1">RANDBETWEEN(1,12)</f>
        <v>5</v>
      </c>
      <c r="O4550">
        <f t="shared" ca="1" si="359"/>
        <v>9</v>
      </c>
      <c r="P4550" t="str">
        <f t="shared" ca="1" si="375"/>
        <v>1982-5-9</v>
      </c>
      <c r="Q4550" t="str">
        <f t="shared" si="376"/>
        <v>NULL</v>
      </c>
      <c r="R4550" t="str">
        <f t="shared" ca="1" si="377"/>
        <v>NULL-2-15</v>
      </c>
      <c r="S4550">
        <f ca="1">RANDBETWEEN(1,12)</f>
        <v>2</v>
      </c>
      <c r="T4550">
        <f t="shared" ca="1" si="378"/>
        <v>15</v>
      </c>
      <c r="W4550" t="str">
        <f>"INSERT INTO GENRE_OF VALUES ("&amp;L4550&amp;","&amp;I4550&amp;");"</f>
        <v>INSERT INTO GENRE_OF VALUES (4549,6);</v>
      </c>
      <c r="AA4550" t="str">
        <f t="shared" ca="1" si="379"/>
        <v>INSERT INTO MOVIE(Type,Primary_title,Original_title,Is_adult,Start_year,End_year,Running_time) VALUES('tvEpisode','One for the Book','One for the Book','0',1982-5-9,NULL,30);</v>
      </c>
    </row>
    <row r="4551" spans="1:27" x14ac:dyDescent="0.3">
      <c r="A4551" t="s">
        <v>9001</v>
      </c>
      <c r="B4551" t="s">
        <v>3656</v>
      </c>
      <c r="C4551" t="s">
        <v>9002</v>
      </c>
      <c r="D4551" t="s">
        <v>9002</v>
      </c>
      <c r="E4551">
        <v>0</v>
      </c>
      <c r="F4551">
        <v>1993</v>
      </c>
      <c r="G4551" t="s">
        <v>12</v>
      </c>
      <c r="H4551">
        <v>70</v>
      </c>
      <c r="I4551">
        <v>6</v>
      </c>
      <c r="L4551">
        <v>4550</v>
      </c>
      <c r="N4551">
        <f ca="1">RANDBETWEEN(1,12)</f>
        <v>10</v>
      </c>
      <c r="O4551">
        <f t="shared" ca="1" si="359"/>
        <v>8</v>
      </c>
      <c r="P4551" t="str">
        <f t="shared" ca="1" si="375"/>
        <v>1993-10-8</v>
      </c>
      <c r="Q4551" t="str">
        <f t="shared" si="376"/>
        <v>NULL</v>
      </c>
      <c r="R4551" t="str">
        <f t="shared" ca="1" si="377"/>
        <v>NULL-12-15</v>
      </c>
      <c r="S4551">
        <f ca="1">RANDBETWEEN(1,12)</f>
        <v>12</v>
      </c>
      <c r="T4551">
        <f t="shared" ca="1" si="378"/>
        <v>15</v>
      </c>
      <c r="W4551" t="str">
        <f>"INSERT INTO GENRE_OF VALUES ("&amp;L4551&amp;","&amp;I4551&amp;");"</f>
        <v>INSERT INTO GENRE_OF VALUES (4550,6);</v>
      </c>
      <c r="AA4551" t="str">
        <f t="shared" ca="1" si="379"/>
        <v>INSERT INTO MOVIE(Type,Primary_title,Original_title,Is_adult,Start_year,End_year,Running_time) VALUES('tvEpisode','One for the Road','One for the Road','0',1993-10-8,NULL,70);</v>
      </c>
    </row>
    <row r="4552" spans="1:27" x14ac:dyDescent="0.3">
      <c r="A4552" t="s">
        <v>9003</v>
      </c>
      <c r="B4552" t="s">
        <v>3656</v>
      </c>
      <c r="C4552" t="s">
        <v>9004</v>
      </c>
      <c r="D4552" t="s">
        <v>9004</v>
      </c>
      <c r="E4552">
        <v>0</v>
      </c>
      <c r="F4552">
        <v>1988</v>
      </c>
      <c r="G4552" t="s">
        <v>12</v>
      </c>
      <c r="H4552">
        <v>30</v>
      </c>
      <c r="I4552">
        <v>6</v>
      </c>
      <c r="L4552">
        <v>4551</v>
      </c>
      <c r="N4552">
        <f ca="1">RANDBETWEEN(1,12)</f>
        <v>8</v>
      </c>
      <c r="O4552">
        <f t="shared" ca="1" si="359"/>
        <v>9</v>
      </c>
      <c r="P4552" t="str">
        <f t="shared" ca="1" si="375"/>
        <v>1988-8-9</v>
      </c>
      <c r="Q4552" t="str">
        <f t="shared" si="376"/>
        <v>NULL</v>
      </c>
      <c r="R4552" t="str">
        <f t="shared" ca="1" si="377"/>
        <v>NULL-8-18</v>
      </c>
      <c r="S4552">
        <f ca="1">RANDBETWEEN(1,12)</f>
        <v>8</v>
      </c>
      <c r="T4552">
        <f t="shared" ca="1" si="378"/>
        <v>18</v>
      </c>
      <c r="W4552" t="str">
        <f>"INSERT INTO GENRE_OF VALUES ("&amp;L4552&amp;","&amp;I4552&amp;");"</f>
        <v>INSERT INTO GENRE_OF VALUES (4551,6);</v>
      </c>
      <c r="AA4552" t="str">
        <f t="shared" ca="1" si="379"/>
        <v>INSERT INTO MOVIE(Type,Primary_title,Original_title,Is_adult,Start_year,End_year,Running_time) VALUES('tvEpisode','Our Hourly Bread','Our Hourly Bread','0',1988-8-9,NULL,30);</v>
      </c>
    </row>
    <row r="4553" spans="1:27" x14ac:dyDescent="0.3">
      <c r="A4553" t="s">
        <v>9005</v>
      </c>
      <c r="B4553" t="s">
        <v>3656</v>
      </c>
      <c r="C4553" t="s">
        <v>9006</v>
      </c>
      <c r="D4553" t="s">
        <v>9006</v>
      </c>
      <c r="E4553">
        <v>0</v>
      </c>
      <c r="F4553">
        <v>1983</v>
      </c>
      <c r="G4553" t="s">
        <v>12</v>
      </c>
      <c r="H4553">
        <v>30</v>
      </c>
      <c r="I4553">
        <v>6</v>
      </c>
      <c r="L4553">
        <v>4552</v>
      </c>
      <c r="N4553">
        <f ca="1">RANDBETWEEN(1,12)</f>
        <v>8</v>
      </c>
      <c r="O4553">
        <f t="shared" ca="1" si="359"/>
        <v>5</v>
      </c>
      <c r="P4553" t="str">
        <f t="shared" ca="1" si="375"/>
        <v>1983-8-5</v>
      </c>
      <c r="Q4553" t="str">
        <f t="shared" si="376"/>
        <v>NULL</v>
      </c>
      <c r="R4553" t="str">
        <f t="shared" ca="1" si="377"/>
        <v>NULL-5-1</v>
      </c>
      <c r="S4553">
        <f ca="1">RANDBETWEEN(1,12)</f>
        <v>5</v>
      </c>
      <c r="T4553">
        <f t="shared" ca="1" si="378"/>
        <v>1</v>
      </c>
      <c r="W4553" t="str">
        <f>"INSERT INTO GENRE_OF VALUES ("&amp;L4553&amp;","&amp;I4553&amp;");"</f>
        <v>INSERT INTO GENRE_OF VALUES (4552,6);</v>
      </c>
      <c r="AA4553" t="str">
        <f t="shared" ca="1" si="379"/>
        <v>INSERT INTO MOVIE(Type,Primary_title,Original_title,Is_adult,Start_year,End_year,Running_time) VALUES('tvEpisode','Personal Business','Personal Business','0',1983-8-5,NULL,30);</v>
      </c>
    </row>
    <row r="4554" spans="1:27" x14ac:dyDescent="0.3">
      <c r="A4554" t="s">
        <v>9007</v>
      </c>
      <c r="B4554" t="s">
        <v>3656</v>
      </c>
      <c r="C4554" t="s">
        <v>9008</v>
      </c>
      <c r="D4554" t="s">
        <v>9008</v>
      </c>
      <c r="E4554">
        <v>0</v>
      </c>
      <c r="F4554">
        <v>1984</v>
      </c>
      <c r="G4554" t="s">
        <v>12</v>
      </c>
      <c r="H4554">
        <v>30</v>
      </c>
      <c r="I4554">
        <v>6</v>
      </c>
      <c r="L4554">
        <v>4553</v>
      </c>
      <c r="N4554">
        <f ca="1">RANDBETWEEN(1,12)</f>
        <v>11</v>
      </c>
      <c r="O4554">
        <f t="shared" ca="1" si="359"/>
        <v>21</v>
      </c>
      <c r="P4554" t="str">
        <f t="shared" ca="1" si="375"/>
        <v>1984-11-21</v>
      </c>
      <c r="Q4554" t="str">
        <f t="shared" si="376"/>
        <v>NULL</v>
      </c>
      <c r="R4554" t="str">
        <f t="shared" ca="1" si="377"/>
        <v>NULL-7-6</v>
      </c>
      <c r="S4554">
        <f ca="1">RANDBETWEEN(1,12)</f>
        <v>7</v>
      </c>
      <c r="T4554">
        <f t="shared" ca="1" si="378"/>
        <v>6</v>
      </c>
      <c r="W4554" t="str">
        <f>"INSERT INTO GENRE_OF VALUES ("&amp;L4554&amp;","&amp;I4554&amp;");"</f>
        <v>INSERT INTO GENRE_OF VALUES (4553,6);</v>
      </c>
      <c r="AA4554" t="str">
        <f t="shared" ca="1" si="379"/>
        <v>INSERT INTO MOVIE(Type,Primary_title,Original_title,Is_adult,Start_year,End_year,Running_time) VALUES('tvEpisode','Peterson Crusoe','Peterson Crusoe','0',1984-11-21,NULL,30);</v>
      </c>
    </row>
    <row r="4555" spans="1:27" x14ac:dyDescent="0.3">
      <c r="A4555" t="s">
        <v>9009</v>
      </c>
      <c r="B4555" t="s">
        <v>3656</v>
      </c>
      <c r="C4555" t="s">
        <v>9010</v>
      </c>
      <c r="D4555" t="s">
        <v>9010</v>
      </c>
      <c r="E4555">
        <v>0</v>
      </c>
      <c r="F4555">
        <v>1983</v>
      </c>
      <c r="G4555" t="s">
        <v>12</v>
      </c>
      <c r="H4555">
        <v>30</v>
      </c>
      <c r="I4555">
        <v>6</v>
      </c>
      <c r="L4555">
        <v>4554</v>
      </c>
      <c r="N4555">
        <f ca="1">RANDBETWEEN(1,12)</f>
        <v>8</v>
      </c>
      <c r="O4555">
        <f t="shared" ca="1" si="359"/>
        <v>20</v>
      </c>
      <c r="P4555" t="str">
        <f t="shared" ca="1" si="375"/>
        <v>1983-8-20</v>
      </c>
      <c r="Q4555" t="str">
        <f t="shared" si="376"/>
        <v>NULL</v>
      </c>
      <c r="R4555" t="str">
        <f t="shared" ca="1" si="377"/>
        <v>NULL-10-6</v>
      </c>
      <c r="S4555">
        <f ca="1">RANDBETWEEN(1,12)</f>
        <v>10</v>
      </c>
      <c r="T4555">
        <f t="shared" ca="1" si="378"/>
        <v>6</v>
      </c>
      <c r="W4555" t="str">
        <f>"INSERT INTO GENRE_OF VALUES ("&amp;L4555&amp;","&amp;I4555&amp;");"</f>
        <v>INSERT INTO GENRE_OF VALUES (4554,6);</v>
      </c>
      <c r="AA4555" t="str">
        <f t="shared" ca="1" si="379"/>
        <v>INSERT INTO MOVIE(Type,Primary_title,Original_title,Is_adult,Start_year,End_year,Running_time) VALUES('tvEpisode','Pick a Con... Any Con','Pick a Con... Any Con','0',1983-8-20,NULL,30);</v>
      </c>
    </row>
    <row r="4556" spans="1:27" x14ac:dyDescent="0.3">
      <c r="A4556" t="s">
        <v>9011</v>
      </c>
      <c r="B4556" t="s">
        <v>3656</v>
      </c>
      <c r="C4556" t="s">
        <v>9012</v>
      </c>
      <c r="D4556" t="s">
        <v>9012</v>
      </c>
      <c r="E4556">
        <v>0</v>
      </c>
      <c r="F4556">
        <v>1991</v>
      </c>
      <c r="G4556" t="s">
        <v>12</v>
      </c>
      <c r="H4556">
        <v>30</v>
      </c>
      <c r="I4556">
        <v>6</v>
      </c>
      <c r="L4556">
        <v>4555</v>
      </c>
      <c r="N4556">
        <f ca="1">RANDBETWEEN(1,12)</f>
        <v>8</v>
      </c>
      <c r="O4556">
        <f t="shared" ca="1" si="359"/>
        <v>16</v>
      </c>
      <c r="P4556" t="str">
        <f t="shared" ca="1" si="375"/>
        <v>1991-8-16</v>
      </c>
      <c r="Q4556" t="str">
        <f t="shared" si="376"/>
        <v>NULL</v>
      </c>
      <c r="R4556" t="str">
        <f t="shared" ca="1" si="377"/>
        <v>NULL-4-25</v>
      </c>
      <c r="S4556">
        <f ca="1">RANDBETWEEN(1,12)</f>
        <v>4</v>
      </c>
      <c r="T4556">
        <f t="shared" ca="1" si="378"/>
        <v>25</v>
      </c>
      <c r="W4556" t="str">
        <f>"INSERT INTO GENRE_OF VALUES ("&amp;L4556&amp;","&amp;I4556&amp;");"</f>
        <v>INSERT INTO GENRE_OF VALUES (4555,6);</v>
      </c>
      <c r="AA4556" t="str">
        <f t="shared" ca="1" si="379"/>
        <v>INSERT INTO MOVIE(Type,Primary_title,Original_title,Is_adult,Start_year,End_year,Running_time) VALUES('tvEpisode','Pitch It Again, Sam','Pitch It Again, Sam','0',1991-8-16,NULL,30);</v>
      </c>
    </row>
    <row r="4557" spans="1:27" x14ac:dyDescent="0.3">
      <c r="A4557" t="s">
        <v>9013</v>
      </c>
      <c r="B4557" t="s">
        <v>3656</v>
      </c>
      <c r="C4557" t="s">
        <v>9014</v>
      </c>
      <c r="D4557" t="s">
        <v>9014</v>
      </c>
      <c r="E4557">
        <v>0</v>
      </c>
      <c r="F4557">
        <v>1989</v>
      </c>
      <c r="G4557" t="s">
        <v>12</v>
      </c>
      <c r="H4557">
        <v>30</v>
      </c>
      <c r="I4557">
        <v>6</v>
      </c>
      <c r="L4557">
        <v>4556</v>
      </c>
      <c r="N4557">
        <f ca="1">RANDBETWEEN(1,12)</f>
        <v>10</v>
      </c>
      <c r="O4557">
        <f t="shared" ca="1" si="359"/>
        <v>9</v>
      </c>
      <c r="P4557" t="str">
        <f t="shared" ca="1" si="375"/>
        <v>1989-10-9</v>
      </c>
      <c r="Q4557" t="str">
        <f t="shared" si="376"/>
        <v>NULL</v>
      </c>
      <c r="R4557" t="str">
        <f t="shared" ca="1" si="377"/>
        <v>NULL-8-20</v>
      </c>
      <c r="S4557">
        <f ca="1">RANDBETWEEN(1,12)</f>
        <v>8</v>
      </c>
      <c r="T4557">
        <f t="shared" ca="1" si="378"/>
        <v>20</v>
      </c>
      <c r="W4557" t="str">
        <f>"INSERT INTO GENRE_OF VALUES ("&amp;L4557&amp;","&amp;I4557&amp;");"</f>
        <v>INSERT INTO GENRE_OF VALUES (4556,6);</v>
      </c>
      <c r="AA4557" t="str">
        <f t="shared" ca="1" si="379"/>
        <v>INSERT INTO MOVIE(Type,Primary_title,Original_title,Is_adult,Start_year,End_year,Running_time) VALUES('tvEpisode','Please Mr. Postman','Please Mr. Postman','0',1989-10-9,NULL,30);</v>
      </c>
    </row>
    <row r="4558" spans="1:27" x14ac:dyDescent="0.3">
      <c r="A4558" t="s">
        <v>9015</v>
      </c>
      <c r="B4558" t="s">
        <v>3656</v>
      </c>
      <c r="C4558" t="s">
        <v>9016</v>
      </c>
      <c r="D4558" t="s">
        <v>9016</v>
      </c>
      <c r="E4558">
        <v>0</v>
      </c>
      <c r="F4558">
        <v>1983</v>
      </c>
      <c r="G4558" t="s">
        <v>12</v>
      </c>
      <c r="H4558">
        <v>30</v>
      </c>
      <c r="I4558">
        <v>6</v>
      </c>
      <c r="L4558">
        <v>4557</v>
      </c>
      <c r="N4558">
        <f ca="1">RANDBETWEEN(1,12)</f>
        <v>4</v>
      </c>
      <c r="O4558">
        <f t="shared" ca="1" si="359"/>
        <v>21</v>
      </c>
      <c r="P4558" t="str">
        <f t="shared" ca="1" si="375"/>
        <v>1983-4-21</v>
      </c>
      <c r="Q4558" t="str">
        <f t="shared" si="376"/>
        <v>NULL</v>
      </c>
      <c r="R4558" t="str">
        <f t="shared" ca="1" si="377"/>
        <v>NULL-5-27</v>
      </c>
      <c r="S4558">
        <f ca="1">RANDBETWEEN(1,12)</f>
        <v>5</v>
      </c>
      <c r="T4558">
        <f t="shared" ca="1" si="378"/>
        <v>27</v>
      </c>
      <c r="W4558" t="str">
        <f>"INSERT INTO GENRE_OF VALUES ("&amp;L4558&amp;","&amp;I4558&amp;");"</f>
        <v>INSERT INTO GENRE_OF VALUES (4557,6);</v>
      </c>
      <c r="AA4558" t="str">
        <f t="shared" ca="1" si="379"/>
        <v>INSERT INTO MOVIE(Type,Primary_title,Original_title,Is_adult,Start_year,End_year,Running_time) VALUES('tvEpisode','Power Play','Power Play','0',1983-4-21,NULL,30);</v>
      </c>
    </row>
    <row r="4559" spans="1:27" x14ac:dyDescent="0.3">
      <c r="A4559" t="s">
        <v>9017</v>
      </c>
      <c r="B4559" t="s">
        <v>3656</v>
      </c>
      <c r="C4559" t="s">
        <v>12680</v>
      </c>
      <c r="D4559" t="s">
        <v>12680</v>
      </c>
      <c r="E4559">
        <v>0</v>
      </c>
      <c r="F4559">
        <v>1987</v>
      </c>
      <c r="G4559" t="s">
        <v>12</v>
      </c>
      <c r="H4559">
        <v>30</v>
      </c>
      <c r="I4559">
        <v>6</v>
      </c>
      <c r="L4559">
        <v>4558</v>
      </c>
      <c r="N4559">
        <f ca="1">RANDBETWEEN(1,12)</f>
        <v>9</v>
      </c>
      <c r="O4559">
        <f t="shared" ca="1" si="359"/>
        <v>28</v>
      </c>
      <c r="P4559" t="str">
        <f t="shared" ca="1" si="375"/>
        <v>1987-9-28</v>
      </c>
      <c r="Q4559" t="str">
        <f t="shared" si="376"/>
        <v>NULL</v>
      </c>
      <c r="R4559" t="str">
        <f t="shared" ca="1" si="377"/>
        <v>NULL-7-2</v>
      </c>
      <c r="S4559">
        <f ca="1">RANDBETWEEN(1,12)</f>
        <v>7</v>
      </c>
      <c r="T4559">
        <f t="shared" ca="1" si="378"/>
        <v>2</v>
      </c>
      <c r="W4559" t="str">
        <f>"INSERT INTO GENRE_OF VALUES ("&amp;L4559&amp;","&amp;I4559&amp;");"</f>
        <v>INSERT INTO GENRE_OF VALUES (4558,6);</v>
      </c>
      <c r="AA4559" t="str">
        <f t="shared" ca="1" si="379"/>
        <v>INSERT INTO MOVIE(Type,Primary_title,Original_title,Is_adult,Start_year,End_year,Running_time) VALUES('tvEpisode','Pudd`n Head Boyd','Pudd`n Head Boyd','0',1987-9-28,NULL,30);</v>
      </c>
    </row>
    <row r="4560" spans="1:27" x14ac:dyDescent="0.3">
      <c r="A4560" t="s">
        <v>9018</v>
      </c>
      <c r="B4560" t="s">
        <v>3656</v>
      </c>
      <c r="C4560" t="s">
        <v>9019</v>
      </c>
      <c r="D4560" t="s">
        <v>9019</v>
      </c>
      <c r="E4560">
        <v>0</v>
      </c>
      <c r="F4560">
        <v>1991</v>
      </c>
      <c r="G4560" t="s">
        <v>12</v>
      </c>
      <c r="H4560">
        <v>30</v>
      </c>
      <c r="I4560">
        <v>6</v>
      </c>
      <c r="L4560">
        <v>4559</v>
      </c>
      <c r="N4560">
        <f ca="1">RANDBETWEEN(1,12)</f>
        <v>5</v>
      </c>
      <c r="O4560">
        <f t="shared" ca="1" si="359"/>
        <v>10</v>
      </c>
      <c r="P4560" t="str">
        <f t="shared" ca="1" si="375"/>
        <v>1991-5-10</v>
      </c>
      <c r="Q4560" t="str">
        <f t="shared" si="376"/>
        <v>NULL</v>
      </c>
      <c r="R4560" t="str">
        <f t="shared" ca="1" si="377"/>
        <v>NULL-4-16</v>
      </c>
      <c r="S4560">
        <f ca="1">RANDBETWEEN(1,12)</f>
        <v>4</v>
      </c>
      <c r="T4560">
        <f t="shared" ca="1" si="378"/>
        <v>16</v>
      </c>
      <c r="W4560" t="str">
        <f>"INSERT INTO GENRE_OF VALUES ("&amp;L4560&amp;","&amp;I4560&amp;");"</f>
        <v>INSERT INTO GENRE_OF VALUES (4559,6);</v>
      </c>
      <c r="AA4560" t="str">
        <f t="shared" ca="1" si="379"/>
        <v>INSERT INTO MOVIE(Type,Primary_title,Original_title,Is_adult,Start_year,End_year,Running_time) VALUES('tvEpisode','Rat Girl','Rat Girl','0',1991-5-10,NULL,30);</v>
      </c>
    </row>
    <row r="4561" spans="1:27" x14ac:dyDescent="0.3">
      <c r="A4561" t="s">
        <v>9020</v>
      </c>
      <c r="B4561" t="s">
        <v>3656</v>
      </c>
      <c r="C4561" t="s">
        <v>9021</v>
      </c>
      <c r="D4561" t="s">
        <v>9021</v>
      </c>
      <c r="E4561">
        <v>0</v>
      </c>
      <c r="F4561">
        <v>1993</v>
      </c>
      <c r="G4561" t="s">
        <v>12</v>
      </c>
      <c r="H4561">
        <v>46</v>
      </c>
      <c r="I4561">
        <v>6</v>
      </c>
      <c r="L4561">
        <v>4560</v>
      </c>
      <c r="N4561">
        <f ca="1">RANDBETWEEN(1,12)</f>
        <v>7</v>
      </c>
      <c r="O4561">
        <f t="shared" ca="1" si="359"/>
        <v>9</v>
      </c>
      <c r="P4561" t="str">
        <f t="shared" ca="1" si="375"/>
        <v>1993-7-9</v>
      </c>
      <c r="Q4561" t="str">
        <f t="shared" si="376"/>
        <v>NULL</v>
      </c>
      <c r="R4561" t="str">
        <f t="shared" ca="1" si="377"/>
        <v>NULL-7-28</v>
      </c>
      <c r="S4561">
        <f ca="1">RANDBETWEEN(1,12)</f>
        <v>7</v>
      </c>
      <c r="T4561">
        <f t="shared" ca="1" si="378"/>
        <v>28</v>
      </c>
      <c r="W4561" t="str">
        <f>"INSERT INTO GENRE_OF VALUES ("&amp;L4561&amp;","&amp;I4561&amp;");"</f>
        <v>INSERT INTO GENRE_OF VALUES (4560,6);</v>
      </c>
      <c r="AA4561" t="str">
        <f t="shared" ca="1" si="379"/>
        <v>INSERT INTO MOVIE(Type,Primary_title,Original_title,Is_adult,Start_year,End_year,Running_time) VALUES('tvEpisode','Rebecca Gaines, Rebecca Loses','Rebecca Gaines, Rebecca Loses','0',1993-7-9,NULL,46);</v>
      </c>
    </row>
    <row r="4562" spans="1:27" x14ac:dyDescent="0.3">
      <c r="A4562" t="s">
        <v>9022</v>
      </c>
      <c r="B4562" t="s">
        <v>3656</v>
      </c>
      <c r="C4562" t="s">
        <v>9023</v>
      </c>
      <c r="D4562" t="s">
        <v>9023</v>
      </c>
      <c r="E4562">
        <v>0</v>
      </c>
      <c r="F4562">
        <v>1990</v>
      </c>
      <c r="G4562" t="s">
        <v>12</v>
      </c>
      <c r="H4562">
        <v>23</v>
      </c>
      <c r="I4562">
        <v>6</v>
      </c>
      <c r="L4562">
        <v>4561</v>
      </c>
      <c r="N4562">
        <f ca="1">RANDBETWEEN(1,12)</f>
        <v>12</v>
      </c>
      <c r="O4562">
        <f t="shared" ca="1" si="359"/>
        <v>13</v>
      </c>
      <c r="P4562" t="str">
        <f t="shared" ca="1" si="375"/>
        <v>1990-12-13</v>
      </c>
      <c r="Q4562" t="str">
        <f t="shared" si="376"/>
        <v>NULL</v>
      </c>
      <c r="R4562" t="str">
        <f t="shared" ca="1" si="377"/>
        <v>NULL-9-13</v>
      </c>
      <c r="S4562">
        <f ca="1">RANDBETWEEN(1,12)</f>
        <v>9</v>
      </c>
      <c r="T4562">
        <f t="shared" ca="1" si="378"/>
        <v>13</v>
      </c>
      <c r="W4562" t="str">
        <f>"INSERT INTO GENRE_OF VALUES ("&amp;L4562&amp;","&amp;I4562&amp;");"</f>
        <v>INSERT INTO GENRE_OF VALUES (4561,6);</v>
      </c>
      <c r="AA4562" t="str">
        <f t="shared" ca="1" si="379"/>
        <v>INSERT INTO MOVIE(Type,Primary_title,Original_title,Is_adult,Start_year,End_year,Running_time) VALUES('tvEpisode','Rebecca Redux','Rebecca Redux','0',1990-12-13,NULL,23);</v>
      </c>
    </row>
    <row r="4563" spans="1:27" x14ac:dyDescent="0.3">
      <c r="A4563" t="s">
        <v>9024</v>
      </c>
      <c r="B4563" t="s">
        <v>3656</v>
      </c>
      <c r="C4563" t="s">
        <v>12681</v>
      </c>
      <c r="D4563" t="s">
        <v>12681</v>
      </c>
      <c r="E4563">
        <v>0</v>
      </c>
      <c r="F4563">
        <v>1992</v>
      </c>
      <c r="G4563" t="s">
        <v>12</v>
      </c>
      <c r="H4563">
        <v>30</v>
      </c>
      <c r="I4563">
        <v>6</v>
      </c>
      <c r="L4563">
        <v>4562</v>
      </c>
      <c r="N4563">
        <f ca="1">RANDBETWEEN(1,12)</f>
        <v>7</v>
      </c>
      <c r="O4563">
        <f t="shared" ca="1" si="359"/>
        <v>9</v>
      </c>
      <c r="P4563" t="str">
        <f t="shared" ca="1" si="375"/>
        <v>1992-7-9</v>
      </c>
      <c r="Q4563" t="str">
        <f t="shared" si="376"/>
        <v>NULL</v>
      </c>
      <c r="R4563" t="str">
        <f t="shared" ca="1" si="377"/>
        <v>NULL-7-16</v>
      </c>
      <c r="S4563">
        <f ca="1">RANDBETWEEN(1,12)</f>
        <v>7</v>
      </c>
      <c r="T4563">
        <f t="shared" ca="1" si="378"/>
        <v>16</v>
      </c>
      <c r="W4563" t="str">
        <f>"INSERT INTO GENRE_OF VALUES ("&amp;L4563&amp;","&amp;I4563&amp;");"</f>
        <v>INSERT INTO GENRE_OF VALUES (4562,6);</v>
      </c>
      <c r="AA4563" t="str">
        <f t="shared" ca="1" si="379"/>
        <v>INSERT INTO MOVIE(Type,Primary_title,Original_title,Is_adult,Start_year,End_year,Running_time) VALUES('tvEpisode','Rebecca`s Lover... Not','Rebecca`s Lover... Not','0',1992-7-9,NULL,30);</v>
      </c>
    </row>
    <row r="4564" spans="1:27" x14ac:dyDescent="0.3">
      <c r="A4564" t="s">
        <v>9025</v>
      </c>
      <c r="B4564" t="s">
        <v>3656</v>
      </c>
      <c r="C4564" t="s">
        <v>9026</v>
      </c>
      <c r="D4564" t="s">
        <v>9026</v>
      </c>
      <c r="E4564">
        <v>0</v>
      </c>
      <c r="F4564">
        <v>1984</v>
      </c>
      <c r="G4564" t="s">
        <v>12</v>
      </c>
      <c r="H4564">
        <v>30</v>
      </c>
      <c r="I4564">
        <v>6</v>
      </c>
      <c r="L4564">
        <v>4563</v>
      </c>
      <c r="N4564">
        <f ca="1">RANDBETWEEN(1,12)</f>
        <v>6</v>
      </c>
      <c r="O4564">
        <f t="shared" ca="1" si="359"/>
        <v>13</v>
      </c>
      <c r="P4564" t="str">
        <f t="shared" ca="1" si="375"/>
        <v>1984-6-13</v>
      </c>
      <c r="Q4564" t="str">
        <f t="shared" si="376"/>
        <v>NULL</v>
      </c>
      <c r="R4564" t="str">
        <f t="shared" ca="1" si="377"/>
        <v>NULL-2-13</v>
      </c>
      <c r="S4564">
        <f ca="1">RANDBETWEEN(1,12)</f>
        <v>2</v>
      </c>
      <c r="T4564">
        <f t="shared" ca="1" si="378"/>
        <v>13</v>
      </c>
      <c r="W4564" t="str">
        <f>"INSERT INTO GENRE_OF VALUES ("&amp;L4564&amp;","&amp;I4564&amp;");"</f>
        <v>INSERT INTO GENRE_OF VALUES (4563,6);</v>
      </c>
      <c r="AA4564" t="str">
        <f t="shared" ca="1" si="379"/>
        <v>INSERT INTO MOVIE(Type,Primary_title,Original_title,Is_adult,Start_year,End_year,Running_time) VALUES('tvEpisode','Rebound: Part 1','Rebound: Part 1','0',1984-6-13,NULL,30);</v>
      </c>
    </row>
    <row r="4565" spans="1:27" x14ac:dyDescent="0.3">
      <c r="A4565" t="s">
        <v>9027</v>
      </c>
      <c r="B4565" t="s">
        <v>3656</v>
      </c>
      <c r="C4565" t="s">
        <v>9028</v>
      </c>
      <c r="D4565" t="s">
        <v>9028</v>
      </c>
      <c r="E4565">
        <v>0</v>
      </c>
      <c r="F4565">
        <v>1984</v>
      </c>
      <c r="G4565" t="s">
        <v>12</v>
      </c>
      <c r="H4565">
        <v>30</v>
      </c>
      <c r="I4565">
        <v>6</v>
      </c>
      <c r="L4565">
        <v>4564</v>
      </c>
      <c r="N4565">
        <f ca="1">RANDBETWEEN(1,12)</f>
        <v>11</v>
      </c>
      <c r="O4565">
        <f t="shared" ca="1" si="359"/>
        <v>2</v>
      </c>
      <c r="P4565" t="str">
        <f t="shared" ca="1" si="375"/>
        <v>1984-11-2</v>
      </c>
      <c r="Q4565" t="str">
        <f t="shared" si="376"/>
        <v>NULL</v>
      </c>
      <c r="R4565" t="str">
        <f t="shared" ca="1" si="377"/>
        <v>NULL-4-9</v>
      </c>
      <c r="S4565">
        <f ca="1">RANDBETWEEN(1,12)</f>
        <v>4</v>
      </c>
      <c r="T4565">
        <f t="shared" ca="1" si="378"/>
        <v>9</v>
      </c>
      <c r="W4565" t="str">
        <f>"INSERT INTO GENRE_OF VALUES ("&amp;L4565&amp;","&amp;I4565&amp;");"</f>
        <v>INSERT INTO GENRE_OF VALUES (4564,6);</v>
      </c>
      <c r="AA4565" t="str">
        <f t="shared" ca="1" si="379"/>
        <v>INSERT INTO MOVIE(Type,Primary_title,Original_title,Is_adult,Start_year,End_year,Running_time) VALUES('tvEpisode','Rebound: Part 2','Rebound: Part 2','0',1984-11-2,NULL,30);</v>
      </c>
    </row>
    <row r="4566" spans="1:27" x14ac:dyDescent="0.3">
      <c r="A4566" t="s">
        <v>9029</v>
      </c>
      <c r="B4566" t="s">
        <v>3656</v>
      </c>
      <c r="C4566" t="s">
        <v>9030</v>
      </c>
      <c r="D4566" t="s">
        <v>9030</v>
      </c>
      <c r="E4566">
        <v>0</v>
      </c>
      <c r="F4566">
        <v>1986</v>
      </c>
      <c r="G4566" t="s">
        <v>12</v>
      </c>
      <c r="H4566">
        <v>30</v>
      </c>
      <c r="I4566">
        <v>6</v>
      </c>
      <c r="L4566">
        <v>4565</v>
      </c>
      <c r="N4566">
        <f ca="1">RANDBETWEEN(1,12)</f>
        <v>1</v>
      </c>
      <c r="O4566">
        <f t="shared" ca="1" si="359"/>
        <v>26</v>
      </c>
      <c r="P4566" t="str">
        <f t="shared" ca="1" si="375"/>
        <v>1986-1-26</v>
      </c>
      <c r="Q4566" t="str">
        <f t="shared" si="376"/>
        <v>NULL</v>
      </c>
      <c r="R4566" t="str">
        <f t="shared" ca="1" si="377"/>
        <v>NULL-9-11</v>
      </c>
      <c r="S4566">
        <f ca="1">RANDBETWEEN(1,12)</f>
        <v>9</v>
      </c>
      <c r="T4566">
        <f t="shared" ca="1" si="378"/>
        <v>11</v>
      </c>
      <c r="W4566" t="str">
        <f>"INSERT INTO GENRE_OF VALUES ("&amp;L4566&amp;","&amp;I4566&amp;");"</f>
        <v>INSERT INTO GENRE_OF VALUES (4565,6);</v>
      </c>
      <c r="AA4566" t="str">
        <f t="shared" ca="1" si="379"/>
        <v>INSERT INTO MOVIE(Type,Primary_title,Original_title,Is_adult,Start_year,End_year,Running_time) VALUES('tvEpisode','Relief Bartender','Relief Bartender','0',1986-1-26,NULL,30);</v>
      </c>
    </row>
    <row r="4567" spans="1:27" x14ac:dyDescent="0.3">
      <c r="A4567" t="s">
        <v>9031</v>
      </c>
      <c r="B4567" t="s">
        <v>3656</v>
      </c>
      <c r="C4567" t="s">
        <v>9032</v>
      </c>
      <c r="D4567" t="s">
        <v>9032</v>
      </c>
      <c r="E4567">
        <v>0</v>
      </c>
      <c r="F4567">
        <v>1985</v>
      </c>
      <c r="G4567" t="s">
        <v>12</v>
      </c>
      <c r="H4567">
        <v>30</v>
      </c>
      <c r="I4567">
        <v>6</v>
      </c>
      <c r="L4567">
        <v>4566</v>
      </c>
      <c r="N4567">
        <f ca="1">RANDBETWEEN(1,12)</f>
        <v>6</v>
      </c>
      <c r="O4567">
        <f t="shared" ca="1" si="359"/>
        <v>12</v>
      </c>
      <c r="P4567" t="str">
        <f t="shared" ca="1" si="375"/>
        <v>1985-6-12</v>
      </c>
      <c r="Q4567" t="str">
        <f t="shared" si="376"/>
        <v>NULL</v>
      </c>
      <c r="R4567" t="str">
        <f t="shared" ca="1" si="377"/>
        <v>NULL-12-7</v>
      </c>
      <c r="S4567">
        <f ca="1">RANDBETWEEN(1,12)</f>
        <v>12</v>
      </c>
      <c r="T4567">
        <f t="shared" ca="1" si="378"/>
        <v>7</v>
      </c>
      <c r="W4567" t="str">
        <f>"INSERT INTO GENRE_OF VALUES ("&amp;L4567&amp;","&amp;I4567&amp;");"</f>
        <v>INSERT INTO GENRE_OF VALUES (4566,6);</v>
      </c>
      <c r="AA4567" t="str">
        <f t="shared" ca="1" si="379"/>
        <v>INSERT INTO MOVIE(Type,Primary_title,Original_title,Is_adult,Start_year,End_year,Running_time) VALUES('tvEpisode','Rescue Me','Rescue Me','0',1985-6-12,NULL,30);</v>
      </c>
    </row>
    <row r="4568" spans="1:27" x14ac:dyDescent="0.3">
      <c r="A4568" t="s">
        <v>9033</v>
      </c>
      <c r="B4568" t="s">
        <v>3656</v>
      </c>
      <c r="C4568" t="s">
        <v>9034</v>
      </c>
      <c r="D4568" t="s">
        <v>9034</v>
      </c>
      <c r="E4568">
        <v>0</v>
      </c>
      <c r="F4568">
        <v>1992</v>
      </c>
      <c r="G4568" t="s">
        <v>12</v>
      </c>
      <c r="H4568">
        <v>30</v>
      </c>
      <c r="I4568">
        <v>6</v>
      </c>
      <c r="L4568">
        <v>4567</v>
      </c>
      <c r="N4568">
        <f ca="1">RANDBETWEEN(1,12)</f>
        <v>5</v>
      </c>
      <c r="O4568">
        <f t="shared" ca="1" si="359"/>
        <v>3</v>
      </c>
      <c r="P4568" t="str">
        <f t="shared" ca="1" si="375"/>
        <v>1992-5-3</v>
      </c>
      <c r="Q4568" t="str">
        <f t="shared" si="376"/>
        <v>NULL</v>
      </c>
      <c r="R4568" t="str">
        <f t="shared" ca="1" si="377"/>
        <v>NULL-7-26</v>
      </c>
      <c r="S4568">
        <f ca="1">RANDBETWEEN(1,12)</f>
        <v>7</v>
      </c>
      <c r="T4568">
        <f t="shared" ca="1" si="378"/>
        <v>26</v>
      </c>
      <c r="W4568" t="str">
        <f>"INSERT INTO GENRE_OF VALUES ("&amp;L4568&amp;","&amp;I4568&amp;");"</f>
        <v>INSERT INTO GENRE_OF VALUES (4567,6);</v>
      </c>
      <c r="AA4568" t="str">
        <f t="shared" ca="1" si="379"/>
        <v>INSERT INTO MOVIE(Type,Primary_title,Original_title,Is_adult,Start_year,End_year,Running_time) VALUES('tvEpisode','Rich Man, Wood Man','Rich Man, Wood Man','0',1992-5-3,NULL,30);</v>
      </c>
    </row>
    <row r="4569" spans="1:27" x14ac:dyDescent="0.3">
      <c r="A4569" t="s">
        <v>9035</v>
      </c>
      <c r="B4569" t="s">
        <v>3656</v>
      </c>
      <c r="C4569" t="s">
        <v>9036</v>
      </c>
      <c r="D4569" t="s">
        <v>9036</v>
      </c>
      <c r="E4569">
        <v>0</v>
      </c>
      <c r="F4569">
        <v>1989</v>
      </c>
      <c r="G4569" t="s">
        <v>12</v>
      </c>
      <c r="H4569">
        <v>30</v>
      </c>
      <c r="I4569">
        <v>6</v>
      </c>
      <c r="L4569">
        <v>4568</v>
      </c>
      <c r="N4569">
        <f ca="1">RANDBETWEEN(1,12)</f>
        <v>9</v>
      </c>
      <c r="O4569">
        <f t="shared" ca="1" si="359"/>
        <v>2</v>
      </c>
      <c r="P4569" t="str">
        <f t="shared" ca="1" si="375"/>
        <v>1989-9-2</v>
      </c>
      <c r="Q4569" t="str">
        <f t="shared" si="376"/>
        <v>NULL</v>
      </c>
      <c r="R4569" t="str">
        <f t="shared" ca="1" si="377"/>
        <v>NULL-5-7</v>
      </c>
      <c r="S4569">
        <f ca="1">RANDBETWEEN(1,12)</f>
        <v>5</v>
      </c>
      <c r="T4569">
        <f t="shared" ca="1" si="378"/>
        <v>7</v>
      </c>
      <c r="W4569" t="str">
        <f>"INSERT INTO GENRE_OF VALUES ("&amp;L4569&amp;","&amp;I4569&amp;");"</f>
        <v>INSERT INTO GENRE_OF VALUES (4568,6);</v>
      </c>
      <c r="AA4569" t="str">
        <f t="shared" ca="1" si="379"/>
        <v>INSERT INTO MOVIE(Type,Primary_title,Original_title,Is_adult,Start_year,End_year,Running_time) VALUES('tvEpisode','Sam Ahoy','Sam Ahoy','0',1989-9-2,NULL,30);</v>
      </c>
    </row>
    <row r="4570" spans="1:27" x14ac:dyDescent="0.3">
      <c r="A4570" t="s">
        <v>9037</v>
      </c>
      <c r="B4570" t="s">
        <v>3656</v>
      </c>
      <c r="C4570" t="s">
        <v>9038</v>
      </c>
      <c r="D4570" t="s">
        <v>9038</v>
      </c>
      <c r="E4570">
        <v>0</v>
      </c>
      <c r="F4570">
        <v>1991</v>
      </c>
      <c r="G4570" t="s">
        <v>12</v>
      </c>
      <c r="H4570">
        <v>30</v>
      </c>
      <c r="I4570">
        <v>6</v>
      </c>
      <c r="L4570">
        <v>4569</v>
      </c>
      <c r="N4570">
        <f ca="1">RANDBETWEEN(1,12)</f>
        <v>1</v>
      </c>
      <c r="O4570">
        <f t="shared" ca="1" si="359"/>
        <v>4</v>
      </c>
      <c r="P4570" t="str">
        <f t="shared" ca="1" si="375"/>
        <v>1991-1-4</v>
      </c>
      <c r="Q4570" t="str">
        <f t="shared" si="376"/>
        <v>NULL</v>
      </c>
      <c r="R4570" t="str">
        <f t="shared" ca="1" si="377"/>
        <v>NULL-4-18</v>
      </c>
      <c r="S4570">
        <f ca="1">RANDBETWEEN(1,12)</f>
        <v>4</v>
      </c>
      <c r="T4570">
        <f t="shared" ca="1" si="378"/>
        <v>18</v>
      </c>
      <c r="W4570" t="str">
        <f>"INSERT INTO GENRE_OF VALUES ("&amp;L4570&amp;","&amp;I4570&amp;");"</f>
        <v>INSERT INTO GENRE_OF VALUES (4569,6);</v>
      </c>
      <c r="AA4570" t="str">
        <f t="shared" ca="1" si="379"/>
        <v>INSERT INTO MOVIE(Type,Primary_title,Original_title,Is_adult,Start_year,End_year,Running_time) VALUES('tvEpisode','Sam Time Next Year','Sam Time Next Year','0',1991-1-4,NULL,30);</v>
      </c>
    </row>
    <row r="4571" spans="1:27" x14ac:dyDescent="0.3">
      <c r="A4571" t="s">
        <v>9039</v>
      </c>
      <c r="B4571" t="s">
        <v>3656</v>
      </c>
      <c r="C4571" t="s">
        <v>9040</v>
      </c>
      <c r="D4571" t="s">
        <v>9040</v>
      </c>
      <c r="E4571">
        <v>0</v>
      </c>
      <c r="F4571">
        <v>1984</v>
      </c>
      <c r="G4571" t="s">
        <v>12</v>
      </c>
      <c r="H4571">
        <v>30</v>
      </c>
      <c r="I4571">
        <v>6</v>
      </c>
      <c r="L4571">
        <v>4570</v>
      </c>
      <c r="N4571">
        <f ca="1">RANDBETWEEN(1,12)</f>
        <v>12</v>
      </c>
      <c r="O4571">
        <f t="shared" ca="1" si="359"/>
        <v>9</v>
      </c>
      <c r="P4571" t="str">
        <f t="shared" ca="1" si="375"/>
        <v>1984-12-9</v>
      </c>
      <c r="Q4571" t="str">
        <f t="shared" si="376"/>
        <v>NULL</v>
      </c>
      <c r="R4571" t="str">
        <f t="shared" ca="1" si="377"/>
        <v>NULL-3-5</v>
      </c>
      <c r="S4571">
        <f ca="1">RANDBETWEEN(1,12)</f>
        <v>3</v>
      </c>
      <c r="T4571">
        <f t="shared" ca="1" si="378"/>
        <v>5</v>
      </c>
      <c r="W4571" t="str">
        <f>"INSERT INTO GENRE_OF VALUES ("&amp;L4571&amp;","&amp;I4571&amp;");"</f>
        <v>INSERT INTO GENRE_OF VALUES (4570,6);</v>
      </c>
      <c r="AA4571" t="str">
        <f t="shared" ca="1" si="379"/>
        <v>INSERT INTO MOVIE(Type,Primary_title,Original_title,Is_adult,Start_year,End_year,Running_time) VALUES('tvEpisode','Sam Turns the Other Cheek','Sam Turns the Other Cheek','0',1984-12-9,NULL,30);</v>
      </c>
    </row>
    <row r="4572" spans="1:27" x14ac:dyDescent="0.3">
      <c r="A4572" t="s">
        <v>9041</v>
      </c>
      <c r="B4572" t="s">
        <v>3656</v>
      </c>
      <c r="C4572" t="s">
        <v>9042</v>
      </c>
      <c r="D4572" t="s">
        <v>9042</v>
      </c>
      <c r="E4572">
        <v>0</v>
      </c>
      <c r="F4572">
        <v>1982</v>
      </c>
      <c r="G4572" t="s">
        <v>12</v>
      </c>
      <c r="H4572">
        <v>30</v>
      </c>
      <c r="I4572">
        <v>6</v>
      </c>
      <c r="L4572">
        <v>4571</v>
      </c>
      <c r="N4572">
        <f ca="1">RANDBETWEEN(1,12)</f>
        <v>3</v>
      </c>
      <c r="O4572">
        <f t="shared" ca="1" si="359"/>
        <v>21</v>
      </c>
      <c r="P4572" t="str">
        <f t="shared" ca="1" si="375"/>
        <v>1982-3-21</v>
      </c>
      <c r="Q4572" t="str">
        <f t="shared" si="376"/>
        <v>NULL</v>
      </c>
      <c r="R4572" t="str">
        <f t="shared" ca="1" si="377"/>
        <v>NULL-1-12</v>
      </c>
      <c r="S4572">
        <f ca="1">RANDBETWEEN(1,12)</f>
        <v>1</v>
      </c>
      <c r="T4572">
        <f t="shared" ca="1" si="378"/>
        <v>12</v>
      </c>
      <c r="W4572" t="str">
        <f>"INSERT INTO GENRE_OF VALUES ("&amp;L4572&amp;","&amp;I4572&amp;");"</f>
        <v>INSERT INTO GENRE_OF VALUES (4571,6);</v>
      </c>
      <c r="AA4572" t="str">
        <f t="shared" ca="1" si="379"/>
        <v>INSERT INTO MOVIE(Type,Primary_title,Original_title,Is_adult,Start_year,End_year,Running_time) VALUES('tvEpisode','Sam at Eleven','Sam at Eleven','0',1982-3-21,NULL,30);</v>
      </c>
    </row>
    <row r="4573" spans="1:27" x14ac:dyDescent="0.3">
      <c r="A4573" t="s">
        <v>9043</v>
      </c>
      <c r="B4573" t="s">
        <v>3656</v>
      </c>
      <c r="C4573" t="s">
        <v>12682</v>
      </c>
      <c r="D4573" t="s">
        <v>12682</v>
      </c>
      <c r="E4573">
        <v>0</v>
      </c>
      <c r="F4573">
        <v>1982</v>
      </c>
      <c r="G4573" t="s">
        <v>12</v>
      </c>
      <c r="H4573">
        <v>30</v>
      </c>
      <c r="I4573">
        <v>6</v>
      </c>
      <c r="L4573">
        <v>4572</v>
      </c>
      <c r="N4573">
        <f ca="1">RANDBETWEEN(1,12)</f>
        <v>3</v>
      </c>
      <c r="O4573">
        <f t="shared" ca="1" si="359"/>
        <v>22</v>
      </c>
      <c r="P4573" t="str">
        <f t="shared" ca="1" si="375"/>
        <v>1982-3-22</v>
      </c>
      <c r="Q4573" t="str">
        <f t="shared" si="376"/>
        <v>NULL</v>
      </c>
      <c r="R4573" t="str">
        <f t="shared" ca="1" si="377"/>
        <v>NULL-8-21</v>
      </c>
      <c r="S4573">
        <f ca="1">RANDBETWEEN(1,12)</f>
        <v>8</v>
      </c>
      <c r="T4573">
        <f t="shared" ca="1" si="378"/>
        <v>21</v>
      </c>
      <c r="W4573" t="str">
        <f>"INSERT INTO GENRE_OF VALUES ("&amp;L4573&amp;","&amp;I4573&amp;");"</f>
        <v>INSERT INTO GENRE_OF VALUES (4572,6);</v>
      </c>
      <c r="AA4573" t="str">
        <f t="shared" ca="1" si="379"/>
        <v>INSERT INTO MOVIE(Type,Primary_title,Original_title,Is_adult,Start_year,End_year,Running_time) VALUES('tvEpisode','Sam`s Women','Sam`s Women','0',1982-3-22,NULL,30);</v>
      </c>
    </row>
    <row r="4574" spans="1:27" x14ac:dyDescent="0.3">
      <c r="A4574" t="s">
        <v>9044</v>
      </c>
      <c r="B4574" t="s">
        <v>3656</v>
      </c>
      <c r="C4574" t="s">
        <v>9045</v>
      </c>
      <c r="D4574" t="s">
        <v>9045</v>
      </c>
      <c r="E4574">
        <v>0</v>
      </c>
      <c r="F4574">
        <v>1990</v>
      </c>
      <c r="G4574" t="s">
        <v>12</v>
      </c>
      <c r="H4574">
        <v>30</v>
      </c>
      <c r="I4574">
        <v>6</v>
      </c>
      <c r="L4574">
        <v>4573</v>
      </c>
      <c r="N4574">
        <f ca="1">RANDBETWEEN(1,12)</f>
        <v>11</v>
      </c>
      <c r="O4574">
        <f t="shared" ca="1" si="359"/>
        <v>20</v>
      </c>
      <c r="P4574" t="str">
        <f t="shared" ca="1" si="375"/>
        <v>1990-11-20</v>
      </c>
      <c r="Q4574" t="str">
        <f t="shared" si="376"/>
        <v>NULL</v>
      </c>
      <c r="R4574" t="str">
        <f t="shared" ca="1" si="377"/>
        <v>NULL-5-18</v>
      </c>
      <c r="S4574">
        <f ca="1">RANDBETWEEN(1,12)</f>
        <v>5</v>
      </c>
      <c r="T4574">
        <f t="shared" ca="1" si="378"/>
        <v>18</v>
      </c>
      <c r="W4574" t="str">
        <f>"INSERT INTO GENRE_OF VALUES ("&amp;L4574&amp;","&amp;I4574&amp;");"</f>
        <v>INSERT INTO GENRE_OF VALUES (4573,6);</v>
      </c>
      <c r="AA4574" t="str">
        <f t="shared" ca="1" si="379"/>
        <v>INSERT INTO MOVIE(Type,Primary_title,Original_title,Is_adult,Start_year,End_year,Running_time) VALUES('tvEpisode','Sammy and the Professor','Sammy and the Professor','0',1990-11-20,NULL,30);</v>
      </c>
    </row>
    <row r="4575" spans="1:27" x14ac:dyDescent="0.3">
      <c r="A4575" t="s">
        <v>9046</v>
      </c>
      <c r="B4575" t="s">
        <v>3656</v>
      </c>
      <c r="C4575" t="s">
        <v>9047</v>
      </c>
      <c r="D4575" t="s">
        <v>9047</v>
      </c>
      <c r="E4575">
        <v>0</v>
      </c>
      <c r="F4575">
        <v>1986</v>
      </c>
      <c r="G4575" t="s">
        <v>12</v>
      </c>
      <c r="H4575">
        <v>30</v>
      </c>
      <c r="I4575">
        <v>6</v>
      </c>
      <c r="L4575">
        <v>4574</v>
      </c>
      <c r="N4575">
        <f ca="1">RANDBETWEEN(1,12)</f>
        <v>9</v>
      </c>
      <c r="O4575">
        <f t="shared" ca="1" si="359"/>
        <v>16</v>
      </c>
      <c r="P4575" t="str">
        <f t="shared" ca="1" si="375"/>
        <v>1986-9-16</v>
      </c>
      <c r="Q4575" t="str">
        <f t="shared" si="376"/>
        <v>NULL</v>
      </c>
      <c r="R4575" t="str">
        <f t="shared" ca="1" si="377"/>
        <v>NULL-12-18</v>
      </c>
      <c r="S4575">
        <f ca="1">RANDBETWEEN(1,12)</f>
        <v>12</v>
      </c>
      <c r="T4575">
        <f t="shared" ca="1" si="378"/>
        <v>18</v>
      </c>
      <c r="W4575" t="str">
        <f>"INSERT INTO GENRE_OF VALUES ("&amp;L4575&amp;","&amp;I4575&amp;");"</f>
        <v>INSERT INTO GENRE_OF VALUES (4574,6);</v>
      </c>
      <c r="AA4575" t="str">
        <f t="shared" ca="1" si="379"/>
        <v>INSERT INTO MOVIE(Type,Primary_title,Original_title,Is_adult,Start_year,End_year,Running_time) VALUES('tvEpisode','Save the Last Dance for Me','Save the Last Dance for Me','0',1986-9-16,NULL,30);</v>
      </c>
    </row>
    <row r="4576" spans="1:27" x14ac:dyDescent="0.3">
      <c r="A4576" t="s">
        <v>9048</v>
      </c>
      <c r="B4576" t="s">
        <v>3656</v>
      </c>
      <c r="C4576" t="s">
        <v>4013</v>
      </c>
      <c r="D4576" t="s">
        <v>4013</v>
      </c>
      <c r="E4576">
        <v>0</v>
      </c>
      <c r="F4576">
        <v>1986</v>
      </c>
      <c r="G4576" t="s">
        <v>12</v>
      </c>
      <c r="H4576">
        <v>30</v>
      </c>
      <c r="I4576">
        <v>6</v>
      </c>
      <c r="L4576">
        <v>4575</v>
      </c>
      <c r="N4576">
        <f ca="1">RANDBETWEEN(1,12)</f>
        <v>4</v>
      </c>
      <c r="O4576">
        <f t="shared" ca="1" si="359"/>
        <v>6</v>
      </c>
      <c r="P4576" t="str">
        <f t="shared" ca="1" si="375"/>
        <v>1986-4-6</v>
      </c>
      <c r="Q4576" t="str">
        <f t="shared" si="376"/>
        <v>NULL</v>
      </c>
      <c r="R4576" t="str">
        <f t="shared" ca="1" si="377"/>
        <v>NULL-10-16</v>
      </c>
      <c r="S4576">
        <f ca="1">RANDBETWEEN(1,12)</f>
        <v>10</v>
      </c>
      <c r="T4576">
        <f t="shared" ca="1" si="378"/>
        <v>16</v>
      </c>
      <c r="W4576" t="str">
        <f>"INSERT INTO GENRE_OF VALUES ("&amp;L4576&amp;","&amp;I4576&amp;");"</f>
        <v>INSERT INTO GENRE_OF VALUES (4575,6);</v>
      </c>
      <c r="AA4576" t="str">
        <f t="shared" ca="1" si="379"/>
        <v>INSERT INTO MOVIE(Type,Primary_title,Original_title,Is_adult,Start_year,End_year,Running_time) VALUES('tvEpisode','Second Time Around','Second Time Around','0',1986-4-6,NULL,30);</v>
      </c>
    </row>
    <row r="4577" spans="1:27" x14ac:dyDescent="0.3">
      <c r="A4577" t="s">
        <v>9049</v>
      </c>
      <c r="B4577" t="s">
        <v>3656</v>
      </c>
      <c r="C4577" t="s">
        <v>9050</v>
      </c>
      <c r="D4577" t="s">
        <v>9050</v>
      </c>
      <c r="E4577">
        <v>0</v>
      </c>
      <c r="F4577">
        <v>1989</v>
      </c>
      <c r="G4577" t="s">
        <v>12</v>
      </c>
      <c r="H4577">
        <v>30</v>
      </c>
      <c r="I4577">
        <v>6</v>
      </c>
      <c r="L4577">
        <v>4576</v>
      </c>
      <c r="N4577">
        <f ca="1">RANDBETWEEN(1,12)</f>
        <v>10</v>
      </c>
      <c r="O4577">
        <f t="shared" ca="1" si="359"/>
        <v>28</v>
      </c>
      <c r="P4577" t="str">
        <f t="shared" ca="1" si="375"/>
        <v>1989-10-28</v>
      </c>
      <c r="Q4577" t="str">
        <f t="shared" si="376"/>
        <v>NULL</v>
      </c>
      <c r="R4577" t="str">
        <f t="shared" ca="1" si="377"/>
        <v>NULL-7-14</v>
      </c>
      <c r="S4577">
        <f ca="1">RANDBETWEEN(1,12)</f>
        <v>7</v>
      </c>
      <c r="T4577">
        <f t="shared" ca="1" si="378"/>
        <v>14</v>
      </c>
      <c r="W4577" t="str">
        <f>"INSERT INTO GENRE_OF VALUES ("&amp;L4577&amp;","&amp;I4577&amp;");"</f>
        <v>INSERT INTO GENRE_OF VALUES (4576,6);</v>
      </c>
      <c r="AA4577" t="str">
        <f t="shared" ca="1" si="379"/>
        <v>INSERT INTO MOVIE(Type,Primary_title,Original_title,Is_adult,Start_year,End_year,Running_time) VALUES('tvEpisode','Send in the Crane','Send in the Crane','0',1989-10-28,NULL,30);</v>
      </c>
    </row>
    <row r="4578" spans="1:27" x14ac:dyDescent="0.3">
      <c r="A4578" t="s">
        <v>9051</v>
      </c>
      <c r="B4578" t="s">
        <v>3656</v>
      </c>
      <c r="C4578" t="s">
        <v>9052</v>
      </c>
      <c r="D4578" t="s">
        <v>9052</v>
      </c>
      <c r="E4578">
        <v>0</v>
      </c>
      <c r="F4578">
        <v>1990</v>
      </c>
      <c r="G4578" t="s">
        <v>12</v>
      </c>
      <c r="H4578">
        <v>30</v>
      </c>
      <c r="I4578">
        <v>6</v>
      </c>
      <c r="L4578">
        <v>4577</v>
      </c>
      <c r="N4578">
        <f ca="1">RANDBETWEEN(1,12)</f>
        <v>2</v>
      </c>
      <c r="O4578">
        <f t="shared" ca="1" si="359"/>
        <v>11</v>
      </c>
      <c r="P4578" t="str">
        <f t="shared" ca="1" si="375"/>
        <v>1990-2-11</v>
      </c>
      <c r="Q4578" t="str">
        <f t="shared" si="376"/>
        <v>NULL</v>
      </c>
      <c r="R4578" t="str">
        <f t="shared" ca="1" si="377"/>
        <v>NULL-6-26</v>
      </c>
      <c r="S4578">
        <f ca="1">RANDBETWEEN(1,12)</f>
        <v>6</v>
      </c>
      <c r="T4578">
        <f t="shared" ca="1" si="378"/>
        <v>26</v>
      </c>
      <c r="W4578" t="str">
        <f>"INSERT INTO GENRE_OF VALUES ("&amp;L4578&amp;","&amp;I4578&amp;");"</f>
        <v>INSERT INTO GENRE_OF VALUES (4577,6);</v>
      </c>
      <c r="AA4578" t="str">
        <f t="shared" ca="1" si="379"/>
        <v>INSERT INTO MOVIE(Type,Primary_title,Original_title,Is_adult,Start_year,End_year,Running_time) VALUES('tvEpisode','Severe Crane Damage','Severe Crane Damage','0',1990-2-11,NULL,30);</v>
      </c>
    </row>
    <row r="4579" spans="1:27" x14ac:dyDescent="0.3">
      <c r="A4579" t="s">
        <v>9053</v>
      </c>
      <c r="B4579" t="s">
        <v>3656</v>
      </c>
      <c r="C4579" t="s">
        <v>9054</v>
      </c>
      <c r="D4579" t="s">
        <v>9054</v>
      </c>
      <c r="E4579">
        <v>0</v>
      </c>
      <c r="F4579">
        <v>1983</v>
      </c>
      <c r="G4579" t="s">
        <v>12</v>
      </c>
      <c r="H4579">
        <v>30</v>
      </c>
      <c r="I4579">
        <v>6</v>
      </c>
      <c r="L4579">
        <v>4578</v>
      </c>
      <c r="N4579">
        <f ca="1">RANDBETWEEN(1,12)</f>
        <v>7</v>
      </c>
      <c r="O4579">
        <f t="shared" ca="1" si="359"/>
        <v>14</v>
      </c>
      <c r="P4579" t="str">
        <f t="shared" ca="1" si="375"/>
        <v>1983-7-14</v>
      </c>
      <c r="Q4579" t="str">
        <f t="shared" si="376"/>
        <v>NULL</v>
      </c>
      <c r="R4579" t="str">
        <f t="shared" ca="1" si="377"/>
        <v>NULL-9-20</v>
      </c>
      <c r="S4579">
        <f ca="1">RANDBETWEEN(1,12)</f>
        <v>9</v>
      </c>
      <c r="T4579">
        <f t="shared" ca="1" si="378"/>
        <v>20</v>
      </c>
      <c r="W4579" t="str">
        <f>"INSERT INTO GENRE_OF VALUES ("&amp;L4579&amp;","&amp;I4579&amp;");"</f>
        <v>INSERT INTO GENRE_OF VALUES (4578,6);</v>
      </c>
      <c r="AA4579" t="str">
        <f t="shared" ca="1" si="379"/>
        <v>INSERT INTO MOVIE(Type,Primary_title,Original_title,Is_adult,Start_year,End_year,Running_time) VALUES('tvEpisode','Show Down: Part 1','Show Down: Part 1','0',1983-7-14,NULL,30);</v>
      </c>
    </row>
    <row r="4580" spans="1:27" x14ac:dyDescent="0.3">
      <c r="A4580" t="s">
        <v>9055</v>
      </c>
      <c r="B4580" t="s">
        <v>3656</v>
      </c>
      <c r="C4580" t="s">
        <v>9056</v>
      </c>
      <c r="D4580" t="s">
        <v>9056</v>
      </c>
      <c r="E4580">
        <v>0</v>
      </c>
      <c r="F4580">
        <v>1983</v>
      </c>
      <c r="G4580" t="s">
        <v>12</v>
      </c>
      <c r="H4580">
        <v>30</v>
      </c>
      <c r="I4580">
        <v>6</v>
      </c>
      <c r="L4580">
        <v>4579</v>
      </c>
      <c r="N4580">
        <f ca="1">RANDBETWEEN(1,12)</f>
        <v>7</v>
      </c>
      <c r="O4580">
        <f t="shared" ca="1" si="359"/>
        <v>28</v>
      </c>
      <c r="P4580" t="str">
        <f t="shared" ca="1" si="375"/>
        <v>1983-7-28</v>
      </c>
      <c r="Q4580" t="str">
        <f t="shared" si="376"/>
        <v>NULL</v>
      </c>
      <c r="R4580" t="str">
        <f t="shared" ca="1" si="377"/>
        <v>NULL-7-24</v>
      </c>
      <c r="S4580">
        <f ca="1">RANDBETWEEN(1,12)</f>
        <v>7</v>
      </c>
      <c r="T4580">
        <f t="shared" ca="1" si="378"/>
        <v>24</v>
      </c>
      <c r="W4580" t="str">
        <f>"INSERT INTO GENRE_OF VALUES ("&amp;L4580&amp;","&amp;I4580&amp;");"</f>
        <v>INSERT INTO GENRE_OF VALUES (4579,6);</v>
      </c>
      <c r="AA4580" t="str">
        <f t="shared" ca="1" si="379"/>
        <v>INSERT INTO MOVIE(Type,Primary_title,Original_title,Is_adult,Start_year,End_year,Running_time) VALUES('tvEpisode','Show Down: Part 2','Show Down: Part 2','0',1983-7-28,NULL,30);</v>
      </c>
    </row>
    <row r="4581" spans="1:27" x14ac:dyDescent="0.3">
      <c r="A4581" t="s">
        <v>9057</v>
      </c>
      <c r="B4581" t="s">
        <v>3656</v>
      </c>
      <c r="C4581" t="s">
        <v>9058</v>
      </c>
      <c r="D4581" t="s">
        <v>9058</v>
      </c>
      <c r="E4581">
        <v>0</v>
      </c>
      <c r="F4581">
        <v>1987</v>
      </c>
      <c r="G4581" t="s">
        <v>12</v>
      </c>
      <c r="H4581">
        <v>30</v>
      </c>
      <c r="I4581">
        <v>6</v>
      </c>
      <c r="L4581">
        <v>4580</v>
      </c>
      <c r="N4581">
        <f ca="1">RANDBETWEEN(1,12)</f>
        <v>9</v>
      </c>
      <c r="O4581">
        <f t="shared" ca="1" si="359"/>
        <v>20</v>
      </c>
      <c r="P4581" t="str">
        <f t="shared" ca="1" si="375"/>
        <v>1987-9-20</v>
      </c>
      <c r="Q4581" t="str">
        <f t="shared" si="376"/>
        <v>NULL</v>
      </c>
      <c r="R4581" t="str">
        <f t="shared" ca="1" si="377"/>
        <v>NULL-9-8</v>
      </c>
      <c r="S4581">
        <f ca="1">RANDBETWEEN(1,12)</f>
        <v>9</v>
      </c>
      <c r="T4581">
        <f t="shared" ca="1" si="378"/>
        <v>8</v>
      </c>
      <c r="W4581" t="str">
        <f>"INSERT INTO GENRE_OF VALUES ("&amp;L4581&amp;","&amp;I4581&amp;");"</f>
        <v>INSERT INTO GENRE_OF VALUES (4580,6);</v>
      </c>
      <c r="AA4581" t="str">
        <f t="shared" ca="1" si="379"/>
        <v>INSERT INTO MOVIE(Type,Primary_title,Original_title,Is_adult,Start_year,End_year,Running_time) VALUES('tvEpisode','Simon Says','Simon Says','0',1987-9-20,NULL,30);</v>
      </c>
    </row>
    <row r="4582" spans="1:27" x14ac:dyDescent="0.3">
      <c r="A4582" t="s">
        <v>9059</v>
      </c>
      <c r="B4582" t="s">
        <v>3656</v>
      </c>
      <c r="C4582" t="s">
        <v>9060</v>
      </c>
      <c r="D4582" t="s">
        <v>9060</v>
      </c>
      <c r="E4582">
        <v>0</v>
      </c>
      <c r="F4582">
        <v>1989</v>
      </c>
      <c r="G4582" t="s">
        <v>12</v>
      </c>
      <c r="H4582">
        <v>30</v>
      </c>
      <c r="I4582">
        <v>6</v>
      </c>
      <c r="L4582">
        <v>4581</v>
      </c>
      <c r="N4582">
        <f ca="1">RANDBETWEEN(1,12)</f>
        <v>1</v>
      </c>
      <c r="O4582">
        <f t="shared" ca="1" si="359"/>
        <v>9</v>
      </c>
      <c r="P4582" t="str">
        <f t="shared" ca="1" si="375"/>
        <v>1989-1-9</v>
      </c>
      <c r="Q4582" t="str">
        <f t="shared" si="376"/>
        <v>NULL</v>
      </c>
      <c r="R4582" t="str">
        <f t="shared" ca="1" si="377"/>
        <v>NULL-1-18</v>
      </c>
      <c r="S4582">
        <f ca="1">RANDBETWEEN(1,12)</f>
        <v>1</v>
      </c>
      <c r="T4582">
        <f t="shared" ca="1" si="378"/>
        <v>18</v>
      </c>
      <c r="W4582" t="str">
        <f>"INSERT INTO GENRE_OF VALUES ("&amp;L4582&amp;","&amp;I4582&amp;");"</f>
        <v>INSERT INTO GENRE_OF VALUES (4581,6);</v>
      </c>
      <c r="AA4582" t="str">
        <f t="shared" ca="1" si="379"/>
        <v>INSERT INTO MOVIE(Type,Primary_title,Original_title,Is_adult,Start_year,End_year,Running_time) VALUES('tvEpisode','Sisterly Love','Sisterly Love','0',1989-1-9,NULL,30);</v>
      </c>
    </row>
    <row r="4583" spans="1:27" x14ac:dyDescent="0.3">
      <c r="A4583" t="s">
        <v>9061</v>
      </c>
      <c r="B4583" t="s">
        <v>3656</v>
      </c>
      <c r="C4583" t="s">
        <v>9062</v>
      </c>
      <c r="D4583" t="s">
        <v>9062</v>
      </c>
      <c r="E4583">
        <v>0</v>
      </c>
      <c r="F4583">
        <v>1988</v>
      </c>
      <c r="G4583" t="s">
        <v>12</v>
      </c>
      <c r="H4583">
        <v>30</v>
      </c>
      <c r="I4583">
        <v>6</v>
      </c>
      <c r="L4583">
        <v>4582</v>
      </c>
      <c r="N4583">
        <f ca="1">RANDBETWEEN(1,12)</f>
        <v>3</v>
      </c>
      <c r="O4583">
        <f t="shared" ca="1" si="359"/>
        <v>19</v>
      </c>
      <c r="P4583" t="str">
        <f t="shared" ca="1" si="375"/>
        <v>1988-3-19</v>
      </c>
      <c r="Q4583" t="str">
        <f t="shared" si="376"/>
        <v>NULL</v>
      </c>
      <c r="R4583" t="str">
        <f t="shared" ca="1" si="377"/>
        <v>NULL-10-23</v>
      </c>
      <c r="S4583">
        <f ca="1">RANDBETWEEN(1,12)</f>
        <v>10</v>
      </c>
      <c r="T4583">
        <f t="shared" ca="1" si="378"/>
        <v>23</v>
      </c>
      <c r="W4583" t="str">
        <f>"INSERT INTO GENRE_OF VALUES ("&amp;L4583&amp;","&amp;I4583&amp;");"</f>
        <v>INSERT INTO GENRE_OF VALUES (4582,6);</v>
      </c>
      <c r="AA4583" t="str">
        <f t="shared" ca="1" si="379"/>
        <v>INSERT INTO MOVIE(Type,Primary_title,Original_title,Is_adult,Start_year,End_year,Running_time) VALUES('tvEpisode','Slumber Party Massacred','Slumber Party Massacred','0',1988-3-19,NULL,30);</v>
      </c>
    </row>
    <row r="4584" spans="1:27" x14ac:dyDescent="0.3">
      <c r="A4584" t="s">
        <v>9063</v>
      </c>
      <c r="B4584" t="s">
        <v>3656</v>
      </c>
      <c r="C4584" t="s">
        <v>9064</v>
      </c>
      <c r="D4584" t="s">
        <v>9064</v>
      </c>
      <c r="E4584">
        <v>0</v>
      </c>
      <c r="F4584">
        <v>1992</v>
      </c>
      <c r="G4584" t="s">
        <v>12</v>
      </c>
      <c r="H4584">
        <v>30</v>
      </c>
      <c r="I4584">
        <v>6</v>
      </c>
      <c r="L4584">
        <v>4583</v>
      </c>
      <c r="N4584">
        <f ca="1">RANDBETWEEN(1,12)</f>
        <v>11</v>
      </c>
      <c r="O4584">
        <f t="shared" ca="1" si="359"/>
        <v>24</v>
      </c>
      <c r="P4584" t="str">
        <f t="shared" ca="1" si="375"/>
        <v>1992-11-24</v>
      </c>
      <c r="Q4584" t="str">
        <f t="shared" si="376"/>
        <v>NULL</v>
      </c>
      <c r="R4584" t="str">
        <f t="shared" ca="1" si="377"/>
        <v>NULL-6-23</v>
      </c>
      <c r="S4584">
        <f ca="1">RANDBETWEEN(1,12)</f>
        <v>6</v>
      </c>
      <c r="T4584">
        <f t="shared" ca="1" si="378"/>
        <v>23</v>
      </c>
      <c r="W4584" t="str">
        <f>"INSERT INTO GENRE_OF VALUES ("&amp;L4584&amp;","&amp;I4584&amp;");"</f>
        <v>INSERT INTO GENRE_OF VALUES (4583,6);</v>
      </c>
      <c r="AA4584" t="str">
        <f t="shared" ca="1" si="379"/>
        <v>INSERT INTO MOVIE(Type,Primary_title,Original_title,Is_adult,Start_year,End_year,Running_time) VALUES('tvEpisode','Smotherly Love','Smotherly Love','0',1992-11-24,NULL,30);</v>
      </c>
    </row>
    <row r="4585" spans="1:27" x14ac:dyDescent="0.3">
      <c r="A4585" t="s">
        <v>9065</v>
      </c>
      <c r="B4585" t="s">
        <v>3656</v>
      </c>
      <c r="C4585" t="s">
        <v>9066</v>
      </c>
      <c r="D4585" t="s">
        <v>9066</v>
      </c>
      <c r="E4585">
        <v>0</v>
      </c>
      <c r="F4585">
        <v>1984</v>
      </c>
      <c r="G4585" t="s">
        <v>12</v>
      </c>
      <c r="H4585">
        <v>30</v>
      </c>
      <c r="I4585">
        <v>6</v>
      </c>
      <c r="L4585">
        <v>4584</v>
      </c>
      <c r="N4585">
        <f ca="1">RANDBETWEEN(1,12)</f>
        <v>4</v>
      </c>
      <c r="O4585">
        <f t="shared" ca="1" si="359"/>
        <v>27</v>
      </c>
      <c r="P4585" t="str">
        <f t="shared" ca="1" si="375"/>
        <v>1984-4-27</v>
      </c>
      <c r="Q4585" t="str">
        <f t="shared" si="376"/>
        <v>NULL</v>
      </c>
      <c r="R4585" t="str">
        <f t="shared" ca="1" si="377"/>
        <v>NULL-9-23</v>
      </c>
      <c r="S4585">
        <f ca="1">RANDBETWEEN(1,12)</f>
        <v>9</v>
      </c>
      <c r="T4585">
        <f t="shared" ca="1" si="378"/>
        <v>23</v>
      </c>
      <c r="W4585" t="str">
        <f>"INSERT INTO GENRE_OF VALUES ("&amp;L4585&amp;","&amp;I4585&amp;");"</f>
        <v>INSERT INTO GENRE_OF VALUES (4584,6);</v>
      </c>
      <c r="AA4585" t="str">
        <f t="shared" ca="1" si="379"/>
        <v>INSERT INTO MOVIE(Type,Primary_title,Original_title,Is_adult,Start_year,End_year,Running_time) VALUES('tvEpisode','Snow Job','Snow Job','0',1984-4-27,NULL,30);</v>
      </c>
    </row>
    <row r="4586" spans="1:27" x14ac:dyDescent="0.3">
      <c r="A4586" t="s">
        <v>9067</v>
      </c>
      <c r="B4586" t="s">
        <v>3656</v>
      </c>
      <c r="C4586" t="s">
        <v>9068</v>
      </c>
      <c r="D4586" t="s">
        <v>9068</v>
      </c>
      <c r="E4586">
        <v>0</v>
      </c>
      <c r="F4586">
        <v>1985</v>
      </c>
      <c r="G4586" t="s">
        <v>12</v>
      </c>
      <c r="H4586">
        <v>30</v>
      </c>
      <c r="I4586">
        <v>6</v>
      </c>
      <c r="L4586">
        <v>4585</v>
      </c>
      <c r="N4586">
        <f ca="1">RANDBETWEEN(1,12)</f>
        <v>7</v>
      </c>
      <c r="O4586">
        <f t="shared" ca="1" si="359"/>
        <v>5</v>
      </c>
      <c r="P4586" t="str">
        <f t="shared" ca="1" si="375"/>
        <v>1985-7-5</v>
      </c>
      <c r="Q4586" t="str">
        <f t="shared" si="376"/>
        <v>NULL</v>
      </c>
      <c r="R4586" t="str">
        <f t="shared" ca="1" si="377"/>
        <v>NULL-11-19</v>
      </c>
      <c r="S4586">
        <f ca="1">RANDBETWEEN(1,12)</f>
        <v>11</v>
      </c>
      <c r="T4586">
        <f t="shared" ca="1" si="378"/>
        <v>19</v>
      </c>
      <c r="W4586" t="str">
        <f>"INSERT INTO GENRE_OF VALUES ("&amp;L4586&amp;","&amp;I4586&amp;");"</f>
        <v>INSERT INTO GENRE_OF VALUES (4585,6);</v>
      </c>
      <c r="AA4586" t="str">
        <f t="shared" ca="1" si="379"/>
        <v>INSERT INTO MOVIE(Type,Primary_title,Original_title,Is_adult,Start_year,End_year,Running_time) VALUES('tvEpisode','Someday My Prince Will Come','Someday My Prince Will Come','0',1985-7-5,NULL,30);</v>
      </c>
    </row>
    <row r="4587" spans="1:27" x14ac:dyDescent="0.3">
      <c r="A4587" t="s">
        <v>9069</v>
      </c>
      <c r="B4587" t="s">
        <v>3656</v>
      </c>
      <c r="C4587" t="s">
        <v>9070</v>
      </c>
      <c r="D4587" t="s">
        <v>9070</v>
      </c>
      <c r="E4587">
        <v>0</v>
      </c>
      <c r="F4587">
        <v>1983</v>
      </c>
      <c r="G4587" t="s">
        <v>12</v>
      </c>
      <c r="H4587">
        <v>30</v>
      </c>
      <c r="I4587">
        <v>6</v>
      </c>
      <c r="L4587">
        <v>4586</v>
      </c>
      <c r="N4587">
        <f ca="1">RANDBETWEEN(1,12)</f>
        <v>10</v>
      </c>
      <c r="O4587">
        <f t="shared" ca="1" si="359"/>
        <v>12</v>
      </c>
      <c r="P4587" t="str">
        <f t="shared" ca="1" si="375"/>
        <v>1983-10-12</v>
      </c>
      <c r="Q4587" t="str">
        <f t="shared" si="376"/>
        <v>NULL</v>
      </c>
      <c r="R4587" t="str">
        <f t="shared" ca="1" si="377"/>
        <v>NULL-10-17</v>
      </c>
      <c r="S4587">
        <f ca="1">RANDBETWEEN(1,12)</f>
        <v>10</v>
      </c>
      <c r="T4587">
        <f t="shared" ca="1" si="378"/>
        <v>17</v>
      </c>
      <c r="W4587" t="str">
        <f>"INSERT INTO GENRE_OF VALUES ("&amp;L4587&amp;","&amp;I4587&amp;");"</f>
        <v>INSERT INTO GENRE_OF VALUES (4586,6);</v>
      </c>
      <c r="AA4587" t="str">
        <f t="shared" ca="1" si="379"/>
        <v>INSERT INTO MOVIE(Type,Primary_title,Original_title,Is_adult,Start_year,End_year,Running_time) VALUES('tvEpisode','Someone Single, Someone Blue','Someone Single, Someone Blue','0',1983-10-12,NULL,30);</v>
      </c>
    </row>
    <row r="4588" spans="1:27" x14ac:dyDescent="0.3">
      <c r="A4588" t="s">
        <v>9071</v>
      </c>
      <c r="B4588" t="s">
        <v>3656</v>
      </c>
      <c r="C4588" t="s">
        <v>7795</v>
      </c>
      <c r="D4588" t="s">
        <v>7795</v>
      </c>
      <c r="E4588">
        <v>0</v>
      </c>
      <c r="F4588">
        <v>1987</v>
      </c>
      <c r="G4588" t="s">
        <v>12</v>
      </c>
      <c r="H4588">
        <v>30</v>
      </c>
      <c r="I4588">
        <v>6</v>
      </c>
      <c r="L4588">
        <v>4587</v>
      </c>
      <c r="N4588">
        <f ca="1">RANDBETWEEN(1,12)</f>
        <v>4</v>
      </c>
      <c r="O4588">
        <f t="shared" ca="1" si="359"/>
        <v>14</v>
      </c>
      <c r="P4588" t="str">
        <f t="shared" ca="1" si="375"/>
        <v>1987-4-14</v>
      </c>
      <c r="Q4588" t="str">
        <f t="shared" si="376"/>
        <v>NULL</v>
      </c>
      <c r="R4588" t="str">
        <f t="shared" ca="1" si="377"/>
        <v>NULL-5-15</v>
      </c>
      <c r="S4588">
        <f ca="1">RANDBETWEEN(1,12)</f>
        <v>5</v>
      </c>
      <c r="T4588">
        <f t="shared" ca="1" si="378"/>
        <v>15</v>
      </c>
      <c r="W4588" t="str">
        <f>"INSERT INTO GENRE_OF VALUES ("&amp;L4588&amp;","&amp;I4588&amp;");"</f>
        <v>INSERT INTO GENRE_OF VALUES (4587,6);</v>
      </c>
      <c r="AA4588" t="str">
        <f t="shared" ca="1" si="379"/>
        <v>INSERT INTO MOVIE(Type,Primary_title,Original_title,Is_adult,Start_year,End_year,Running_time) VALUES('tvEpisode','Spellbound','Spellbound','0',1987-4-14,NULL,30);</v>
      </c>
    </row>
    <row r="4589" spans="1:27" x14ac:dyDescent="0.3">
      <c r="A4589" t="s">
        <v>9072</v>
      </c>
      <c r="B4589" t="s">
        <v>3656</v>
      </c>
      <c r="C4589" t="s">
        <v>9073</v>
      </c>
      <c r="D4589" t="s">
        <v>9073</v>
      </c>
      <c r="E4589">
        <v>0</v>
      </c>
      <c r="F4589">
        <v>1986</v>
      </c>
      <c r="G4589" t="s">
        <v>12</v>
      </c>
      <c r="H4589">
        <v>30</v>
      </c>
      <c r="I4589">
        <v>6</v>
      </c>
      <c r="L4589">
        <v>4588</v>
      </c>
      <c r="N4589">
        <f ca="1">RANDBETWEEN(1,12)</f>
        <v>10</v>
      </c>
      <c r="O4589">
        <f t="shared" ca="1" si="359"/>
        <v>16</v>
      </c>
      <c r="P4589" t="str">
        <f t="shared" ca="1" si="375"/>
        <v>1986-10-16</v>
      </c>
      <c r="Q4589" t="str">
        <f t="shared" si="376"/>
        <v>NULL</v>
      </c>
      <c r="R4589" t="str">
        <f t="shared" ca="1" si="377"/>
        <v>NULL-5-5</v>
      </c>
      <c r="S4589">
        <f ca="1">RANDBETWEEN(1,12)</f>
        <v>5</v>
      </c>
      <c r="T4589">
        <f t="shared" ca="1" si="378"/>
        <v>5</v>
      </c>
      <c r="W4589" t="str">
        <f>"INSERT INTO GENRE_OF VALUES ("&amp;L4589&amp;","&amp;I4589&amp;");"</f>
        <v>INSERT INTO GENRE_OF VALUES (4588,6);</v>
      </c>
      <c r="AA4589" t="str">
        <f t="shared" ca="1" si="379"/>
        <v>INSERT INTO MOVIE(Type,Primary_title,Original_title,Is_adult,Start_year,End_year,Running_time) VALUES('tvEpisode','Strange Bedfellows: Part 1','Strange Bedfellows: Part 1','0',1986-10-16,NULL,30);</v>
      </c>
    </row>
    <row r="4590" spans="1:27" x14ac:dyDescent="0.3">
      <c r="A4590" t="s">
        <v>9074</v>
      </c>
      <c r="B4590" t="s">
        <v>3656</v>
      </c>
      <c r="C4590" t="s">
        <v>9075</v>
      </c>
      <c r="D4590" t="s">
        <v>9075</v>
      </c>
      <c r="E4590">
        <v>0</v>
      </c>
      <c r="F4590">
        <v>1986</v>
      </c>
      <c r="G4590" t="s">
        <v>12</v>
      </c>
      <c r="H4590">
        <v>30</v>
      </c>
      <c r="I4590">
        <v>6</v>
      </c>
      <c r="L4590">
        <v>4589</v>
      </c>
      <c r="N4590">
        <f ca="1">RANDBETWEEN(1,12)</f>
        <v>9</v>
      </c>
      <c r="O4590">
        <f t="shared" ca="1" si="359"/>
        <v>6</v>
      </c>
      <c r="P4590" t="str">
        <f t="shared" ca="1" si="375"/>
        <v>1986-9-6</v>
      </c>
      <c r="Q4590" t="str">
        <f t="shared" si="376"/>
        <v>NULL</v>
      </c>
      <c r="R4590" t="str">
        <f t="shared" ca="1" si="377"/>
        <v>NULL-4-26</v>
      </c>
      <c r="S4590">
        <f ca="1">RANDBETWEEN(1,12)</f>
        <v>4</v>
      </c>
      <c r="T4590">
        <f t="shared" ca="1" si="378"/>
        <v>26</v>
      </c>
      <c r="W4590" t="str">
        <f>"INSERT INTO GENRE_OF VALUES ("&amp;L4590&amp;","&amp;I4590&amp;");"</f>
        <v>INSERT INTO GENRE_OF VALUES (4589,6);</v>
      </c>
      <c r="AA4590" t="str">
        <f t="shared" ca="1" si="379"/>
        <v>INSERT INTO MOVIE(Type,Primary_title,Original_title,Is_adult,Start_year,End_year,Running_time) VALUES('tvEpisode','Strange Bedfellows: Part 2','Strange Bedfellows: Part 2','0',1986-9-6,NULL,30);</v>
      </c>
    </row>
    <row r="4591" spans="1:27" x14ac:dyDescent="0.3">
      <c r="A4591" t="s">
        <v>9076</v>
      </c>
      <c r="B4591" t="s">
        <v>3656</v>
      </c>
      <c r="C4591" t="s">
        <v>9077</v>
      </c>
      <c r="D4591" t="s">
        <v>9077</v>
      </c>
      <c r="E4591">
        <v>0</v>
      </c>
      <c r="F4591">
        <v>1986</v>
      </c>
      <c r="G4591" t="s">
        <v>12</v>
      </c>
      <c r="H4591">
        <v>30</v>
      </c>
      <c r="I4591">
        <v>6</v>
      </c>
      <c r="L4591">
        <v>4590</v>
      </c>
      <c r="N4591">
        <f ca="1">RANDBETWEEN(1,12)</f>
        <v>11</v>
      </c>
      <c r="O4591">
        <f t="shared" ca="1" si="359"/>
        <v>23</v>
      </c>
      <c r="P4591" t="str">
        <f t="shared" ca="1" si="375"/>
        <v>1986-11-23</v>
      </c>
      <c r="Q4591" t="str">
        <f t="shared" si="376"/>
        <v>NULL</v>
      </c>
      <c r="R4591" t="str">
        <f t="shared" ca="1" si="377"/>
        <v>NULL-3-20</v>
      </c>
      <c r="S4591">
        <f ca="1">RANDBETWEEN(1,12)</f>
        <v>3</v>
      </c>
      <c r="T4591">
        <f t="shared" ca="1" si="378"/>
        <v>20</v>
      </c>
      <c r="W4591" t="str">
        <f>"INSERT INTO GENRE_OF VALUES ("&amp;L4591&amp;","&amp;I4591&amp;");"</f>
        <v>INSERT INTO GENRE_OF VALUES (4590,6);</v>
      </c>
      <c r="AA4591" t="str">
        <f t="shared" ca="1" si="379"/>
        <v>INSERT INTO MOVIE(Type,Primary_title,Original_title,Is_adult,Start_year,End_year,Running_time) VALUES('tvEpisode','Strange Bedfellows: Part 3','Strange Bedfellows: Part 3','0',1986-11-23,NULL,30);</v>
      </c>
    </row>
    <row r="4592" spans="1:27" x14ac:dyDescent="0.3">
      <c r="A4592" t="s">
        <v>9078</v>
      </c>
      <c r="B4592" t="s">
        <v>3656</v>
      </c>
      <c r="C4592" t="s">
        <v>12683</v>
      </c>
      <c r="D4592" t="s">
        <v>12683</v>
      </c>
      <c r="E4592">
        <v>0</v>
      </c>
      <c r="F4592">
        <v>1983</v>
      </c>
      <c r="G4592" t="s">
        <v>12</v>
      </c>
      <c r="H4592">
        <v>30</v>
      </c>
      <c r="I4592">
        <v>6</v>
      </c>
      <c r="L4592">
        <v>4591</v>
      </c>
      <c r="N4592">
        <f ca="1">RANDBETWEEN(1,12)</f>
        <v>7</v>
      </c>
      <c r="O4592">
        <f t="shared" ca="1" si="359"/>
        <v>22</v>
      </c>
      <c r="P4592" t="str">
        <f t="shared" ca="1" si="375"/>
        <v>1983-7-22</v>
      </c>
      <c r="Q4592" t="str">
        <f t="shared" si="376"/>
        <v>NULL</v>
      </c>
      <c r="R4592" t="str">
        <f t="shared" ca="1" si="377"/>
        <v>NULL-11-17</v>
      </c>
      <c r="S4592">
        <f ca="1">RANDBETWEEN(1,12)</f>
        <v>11</v>
      </c>
      <c r="T4592">
        <f t="shared" ca="1" si="378"/>
        <v>17</v>
      </c>
      <c r="W4592" t="str">
        <f>"INSERT INTO GENRE_OF VALUES ("&amp;L4592&amp;","&amp;I4592&amp;");"</f>
        <v>INSERT INTO GENRE_OF VALUES (4591,6);</v>
      </c>
      <c r="AA4592" t="str">
        <f t="shared" ca="1" si="379"/>
        <v>INSERT INTO MOVIE(Type,Primary_title,Original_title,Is_adult,Start_year,End_year,Running_time) VALUES('tvEpisode','Sumner`s Return','Sumner`s Return','0',1983-7-22,NULL,30);</v>
      </c>
    </row>
    <row r="4593" spans="1:27" x14ac:dyDescent="0.3">
      <c r="A4593" t="s">
        <v>9079</v>
      </c>
      <c r="B4593" t="s">
        <v>3656</v>
      </c>
      <c r="C4593" t="s">
        <v>9080</v>
      </c>
      <c r="D4593" t="s">
        <v>9080</v>
      </c>
      <c r="E4593">
        <v>0</v>
      </c>
      <c r="F4593">
        <v>1993</v>
      </c>
      <c r="G4593" t="s">
        <v>12</v>
      </c>
      <c r="H4593">
        <v>30</v>
      </c>
      <c r="I4593">
        <v>6</v>
      </c>
      <c r="L4593">
        <v>4592</v>
      </c>
      <c r="N4593">
        <f ca="1">RANDBETWEEN(1,12)</f>
        <v>3</v>
      </c>
      <c r="O4593">
        <f t="shared" ref="O4593:O4847" ca="1" si="380">IF(AND(N4593=1,N4593=3,N4593=5,N4593=7,N4593=8,N4593=10,N4593=12),RANDBETWEEN(1,31),RANDBETWEEN(1,28))</f>
        <v>4</v>
      </c>
      <c r="P4593" t="str">
        <f t="shared" ca="1" si="375"/>
        <v>1993-3-4</v>
      </c>
      <c r="Q4593" t="str">
        <f t="shared" si="376"/>
        <v>NULL</v>
      </c>
      <c r="R4593" t="str">
        <f t="shared" ca="1" si="377"/>
        <v>NULL-2-20</v>
      </c>
      <c r="S4593">
        <f ca="1">RANDBETWEEN(1,12)</f>
        <v>2</v>
      </c>
      <c r="T4593">
        <f t="shared" ca="1" si="378"/>
        <v>20</v>
      </c>
      <c r="W4593" t="str">
        <f>"INSERT INTO GENRE_OF VALUES ("&amp;L4593&amp;","&amp;I4593&amp;");"</f>
        <v>INSERT INTO GENRE_OF VALUES (4592,6);</v>
      </c>
      <c r="AA4593" t="str">
        <f t="shared" ca="1" si="379"/>
        <v>INSERT INTO MOVIE(Type,Primary_title,Original_title,Is_adult,Start_year,End_year,Running_time) VALUES('tvEpisode','Sunday Dinner','Sunday Dinner','0',1993-3-4,NULL,30);</v>
      </c>
    </row>
    <row r="4594" spans="1:27" x14ac:dyDescent="0.3">
      <c r="A4594" t="s">
        <v>9081</v>
      </c>
      <c r="B4594" t="s">
        <v>3656</v>
      </c>
      <c r="C4594" t="s">
        <v>8574</v>
      </c>
      <c r="D4594" t="s">
        <v>8574</v>
      </c>
      <c r="E4594">
        <v>0</v>
      </c>
      <c r="F4594">
        <v>1986</v>
      </c>
      <c r="G4594" t="s">
        <v>12</v>
      </c>
      <c r="H4594">
        <v>30</v>
      </c>
      <c r="I4594">
        <v>6</v>
      </c>
      <c r="L4594">
        <v>4593</v>
      </c>
      <c r="N4594">
        <f ca="1">RANDBETWEEN(1,12)</f>
        <v>3</v>
      </c>
      <c r="O4594">
        <f t="shared" ca="1" si="380"/>
        <v>16</v>
      </c>
      <c r="P4594" t="str">
        <f t="shared" ca="1" si="375"/>
        <v>1986-3-16</v>
      </c>
      <c r="Q4594" t="str">
        <f t="shared" si="376"/>
        <v>NULL</v>
      </c>
      <c r="R4594" t="str">
        <f t="shared" ca="1" si="377"/>
        <v>NULL-7-25</v>
      </c>
      <c r="S4594">
        <f ca="1">RANDBETWEEN(1,12)</f>
        <v>7</v>
      </c>
      <c r="T4594">
        <f t="shared" ca="1" si="378"/>
        <v>25</v>
      </c>
      <c r="W4594" t="str">
        <f>"INSERT INTO GENRE_OF VALUES ("&amp;L4594&amp;","&amp;I4594&amp;");"</f>
        <v>INSERT INTO GENRE_OF VALUES (4593,6);</v>
      </c>
      <c r="AA4594" t="str">
        <f t="shared" ca="1" si="379"/>
        <v>INSERT INTO MOVIE(Type,Primary_title,Original_title,Is_adult,Start_year,End_year,Running_time) VALUES('tvEpisode','Suspicion','Suspicion','0',1986-3-16,NULL,30);</v>
      </c>
    </row>
    <row r="4595" spans="1:27" x14ac:dyDescent="0.3">
      <c r="A4595" t="s">
        <v>9082</v>
      </c>
      <c r="B4595" t="s">
        <v>3656</v>
      </c>
      <c r="C4595" t="s">
        <v>9083</v>
      </c>
      <c r="D4595" t="s">
        <v>9083</v>
      </c>
      <c r="E4595">
        <v>0</v>
      </c>
      <c r="F4595">
        <v>1988</v>
      </c>
      <c r="G4595" t="s">
        <v>12</v>
      </c>
      <c r="H4595">
        <v>30</v>
      </c>
      <c r="I4595">
        <v>6</v>
      </c>
      <c r="L4595">
        <v>4594</v>
      </c>
      <c r="N4595">
        <f ca="1">RANDBETWEEN(1,12)</f>
        <v>2</v>
      </c>
      <c r="O4595">
        <f t="shared" ca="1" si="380"/>
        <v>21</v>
      </c>
      <c r="P4595" t="str">
        <f t="shared" ca="1" si="375"/>
        <v>1988-2-21</v>
      </c>
      <c r="Q4595" t="str">
        <f t="shared" si="376"/>
        <v>NULL</v>
      </c>
      <c r="R4595" t="str">
        <f t="shared" ca="1" si="377"/>
        <v>NULL-10-24</v>
      </c>
      <c r="S4595">
        <f ca="1">RANDBETWEEN(1,12)</f>
        <v>10</v>
      </c>
      <c r="T4595">
        <f t="shared" ca="1" si="378"/>
        <v>24</v>
      </c>
      <c r="W4595" t="str">
        <f>"INSERT INTO GENRE_OF VALUES ("&amp;L4595&amp;","&amp;I4595&amp;");"</f>
        <v>INSERT INTO GENRE_OF VALUES (4594,6);</v>
      </c>
      <c r="AA4595" t="str">
        <f t="shared" ca="1" si="379"/>
        <v>INSERT INTO MOVIE(Type,Primary_title,Original_title,Is_adult,Start_year,End_year,Running_time) VALUES('tvEpisode','Swear to God','Swear to God','0',1988-2-21,NULL,30);</v>
      </c>
    </row>
    <row r="4596" spans="1:27" x14ac:dyDescent="0.3">
      <c r="A4596" t="s">
        <v>9084</v>
      </c>
      <c r="B4596" t="s">
        <v>3656</v>
      </c>
      <c r="C4596" t="s">
        <v>9085</v>
      </c>
      <c r="D4596" t="s">
        <v>9085</v>
      </c>
      <c r="E4596">
        <v>0</v>
      </c>
      <c r="F4596">
        <v>1992</v>
      </c>
      <c r="G4596" t="s">
        <v>12</v>
      </c>
      <c r="H4596">
        <v>30</v>
      </c>
      <c r="I4596">
        <v>6</v>
      </c>
      <c r="L4596">
        <v>4595</v>
      </c>
      <c r="N4596">
        <f ca="1">RANDBETWEEN(1,12)</f>
        <v>2</v>
      </c>
      <c r="O4596">
        <f t="shared" ca="1" si="380"/>
        <v>7</v>
      </c>
      <c r="P4596" t="str">
        <f t="shared" ca="1" si="375"/>
        <v>1992-2-7</v>
      </c>
      <c r="Q4596" t="str">
        <f t="shared" si="376"/>
        <v>NULL</v>
      </c>
      <c r="R4596" t="str">
        <f t="shared" ca="1" si="377"/>
        <v>NULL-12-28</v>
      </c>
      <c r="S4596">
        <f ca="1">RANDBETWEEN(1,12)</f>
        <v>12</v>
      </c>
      <c r="T4596">
        <f t="shared" ca="1" si="378"/>
        <v>28</v>
      </c>
      <c r="W4596" t="str">
        <f>"INSERT INTO GENRE_OF VALUES ("&amp;L4596&amp;","&amp;I4596&amp;");"</f>
        <v>INSERT INTO GENRE_OF VALUES (4595,6);</v>
      </c>
      <c r="AA4596" t="str">
        <f t="shared" ca="1" si="379"/>
        <v>INSERT INTO MOVIE(Type,Primary_title,Original_title,Is_adult,Start_year,End_year,Running_time) VALUES('tvEpisode','Take Me Out of the Ball Game','Take Me Out of the Ball Game','0',1992-2-7,NULL,30);</v>
      </c>
    </row>
    <row r="4597" spans="1:27" x14ac:dyDescent="0.3">
      <c r="A4597" t="s">
        <v>9086</v>
      </c>
      <c r="B4597" t="s">
        <v>3656</v>
      </c>
      <c r="C4597" t="s">
        <v>9087</v>
      </c>
      <c r="D4597" t="s">
        <v>9087</v>
      </c>
      <c r="E4597">
        <v>0</v>
      </c>
      <c r="F4597">
        <v>1986</v>
      </c>
      <c r="G4597" t="s">
        <v>12</v>
      </c>
      <c r="H4597">
        <v>30</v>
      </c>
      <c r="I4597">
        <v>6</v>
      </c>
      <c r="L4597">
        <v>4596</v>
      </c>
      <c r="N4597">
        <f ca="1">RANDBETWEEN(1,12)</f>
        <v>2</v>
      </c>
      <c r="O4597">
        <f t="shared" ca="1" si="380"/>
        <v>23</v>
      </c>
      <c r="P4597" t="str">
        <f t="shared" ca="1" si="375"/>
        <v>1986-2-23</v>
      </c>
      <c r="Q4597" t="str">
        <f t="shared" si="376"/>
        <v>NULL</v>
      </c>
      <c r="R4597" t="str">
        <f t="shared" ca="1" si="377"/>
        <v>NULL-2-24</v>
      </c>
      <c r="S4597">
        <f ca="1">RANDBETWEEN(1,12)</f>
        <v>2</v>
      </c>
      <c r="T4597">
        <f t="shared" ca="1" si="378"/>
        <v>24</v>
      </c>
      <c r="W4597" t="str">
        <f>"INSERT INTO GENRE_OF VALUES ("&amp;L4597&amp;","&amp;I4597&amp;");"</f>
        <v>INSERT INTO GENRE_OF VALUES (4596,6);</v>
      </c>
      <c r="AA4597" t="str">
        <f t="shared" ca="1" si="379"/>
        <v>INSERT INTO MOVIE(Type,Primary_title,Original_title,Is_adult,Start_year,End_year,Running_time) VALUES('tvEpisode','Take My Shirt... Please?','Take My Shirt... Please?','0',1986-2-23,NULL,30);</v>
      </c>
    </row>
    <row r="4598" spans="1:27" x14ac:dyDescent="0.3">
      <c r="A4598" t="s">
        <v>9088</v>
      </c>
      <c r="B4598" t="s">
        <v>3656</v>
      </c>
      <c r="C4598" t="s">
        <v>9089</v>
      </c>
      <c r="D4598" t="s">
        <v>9089</v>
      </c>
      <c r="E4598">
        <v>0</v>
      </c>
      <c r="F4598">
        <v>1988</v>
      </c>
      <c r="G4598" t="s">
        <v>12</v>
      </c>
      <c r="H4598">
        <v>30</v>
      </c>
      <c r="I4598">
        <v>6</v>
      </c>
      <c r="L4598">
        <v>4597</v>
      </c>
      <c r="N4598">
        <f ca="1">RANDBETWEEN(1,12)</f>
        <v>10</v>
      </c>
      <c r="O4598">
        <f t="shared" ca="1" si="380"/>
        <v>1</v>
      </c>
      <c r="P4598" t="str">
        <f t="shared" ca="1" si="375"/>
        <v>1988-10-1</v>
      </c>
      <c r="Q4598" t="str">
        <f t="shared" si="376"/>
        <v>NULL</v>
      </c>
      <c r="R4598" t="str">
        <f t="shared" ca="1" si="377"/>
        <v>NULL-5-28</v>
      </c>
      <c r="S4598">
        <f ca="1">RANDBETWEEN(1,12)</f>
        <v>5</v>
      </c>
      <c r="T4598">
        <f t="shared" ca="1" si="378"/>
        <v>28</v>
      </c>
      <c r="W4598" t="str">
        <f>"INSERT INTO GENRE_OF VALUES ("&amp;L4598&amp;","&amp;I4598&amp;");"</f>
        <v>INSERT INTO GENRE_OF VALUES (4597,6);</v>
      </c>
      <c r="AA4598" t="str">
        <f t="shared" ca="1" si="379"/>
        <v>INSERT INTO MOVIE(Type,Primary_title,Original_title,Is_adult,Start_year,End_year,Running_time) VALUES('tvEpisode','Tale of Two Cuties','Tale of Two Cuties','0',1988-10-1,NULL,30);</v>
      </c>
    </row>
    <row r="4599" spans="1:27" x14ac:dyDescent="0.3">
      <c r="A4599" t="s">
        <v>9090</v>
      </c>
      <c r="B4599" t="s">
        <v>3656</v>
      </c>
      <c r="C4599" t="s">
        <v>12684</v>
      </c>
      <c r="D4599" t="s">
        <v>12684</v>
      </c>
      <c r="E4599">
        <v>0</v>
      </c>
      <c r="F4599">
        <v>1986</v>
      </c>
      <c r="G4599" t="s">
        <v>12</v>
      </c>
      <c r="H4599">
        <v>30</v>
      </c>
      <c r="I4599">
        <v>6</v>
      </c>
      <c r="L4599">
        <v>4598</v>
      </c>
      <c r="N4599">
        <f ca="1">RANDBETWEEN(1,12)</f>
        <v>4</v>
      </c>
      <c r="O4599">
        <f t="shared" ca="1" si="380"/>
        <v>3</v>
      </c>
      <c r="P4599" t="str">
        <f t="shared" ca="1" si="375"/>
        <v>1986-4-3</v>
      </c>
      <c r="Q4599" t="str">
        <f t="shared" si="376"/>
        <v>NULL</v>
      </c>
      <c r="R4599" t="str">
        <f t="shared" ca="1" si="377"/>
        <v>NULL-1-26</v>
      </c>
      <c r="S4599">
        <f ca="1">RANDBETWEEN(1,12)</f>
        <v>1</v>
      </c>
      <c r="T4599">
        <f t="shared" ca="1" si="378"/>
        <v>26</v>
      </c>
      <c r="W4599" t="str">
        <f>"INSERT INTO GENRE_OF VALUES ("&amp;L4599&amp;","&amp;I4599&amp;");"</f>
        <v>INSERT INTO GENRE_OF VALUES (4598,6);</v>
      </c>
      <c r="AA4599" t="str">
        <f t="shared" ca="1" si="379"/>
        <v>INSERT INTO MOVIE(Type,Primary_title,Original_title,Is_adult,Start_year,End_year,Running_time) VALUES('tvEpisode','Tan `N` Wash','Tan `N` Wash','0',1986-4-3,NULL,30);</v>
      </c>
    </row>
    <row r="4600" spans="1:27" x14ac:dyDescent="0.3">
      <c r="A4600" t="s">
        <v>9091</v>
      </c>
      <c r="B4600" t="s">
        <v>3656</v>
      </c>
      <c r="C4600" t="s">
        <v>9092</v>
      </c>
      <c r="D4600" t="s">
        <v>9092</v>
      </c>
      <c r="E4600">
        <v>0</v>
      </c>
      <c r="F4600">
        <v>1992</v>
      </c>
      <c r="G4600" t="s">
        <v>12</v>
      </c>
      <c r="H4600">
        <v>30</v>
      </c>
      <c r="I4600">
        <v>6</v>
      </c>
      <c r="L4600">
        <v>4599</v>
      </c>
      <c r="N4600">
        <f ca="1">RANDBETWEEN(1,12)</f>
        <v>4</v>
      </c>
      <c r="O4600">
        <f t="shared" ca="1" si="380"/>
        <v>13</v>
      </c>
      <c r="P4600" t="str">
        <f t="shared" ca="1" si="375"/>
        <v>1992-4-13</v>
      </c>
      <c r="Q4600" t="str">
        <f t="shared" si="376"/>
        <v>NULL</v>
      </c>
      <c r="R4600" t="str">
        <f t="shared" ca="1" si="377"/>
        <v>NULL-12-1</v>
      </c>
      <c r="S4600">
        <f ca="1">RANDBETWEEN(1,12)</f>
        <v>12</v>
      </c>
      <c r="T4600">
        <f t="shared" ca="1" si="378"/>
        <v>1</v>
      </c>
      <c r="W4600" t="str">
        <f>"INSERT INTO GENRE_OF VALUES ("&amp;L4600&amp;","&amp;I4600&amp;");"</f>
        <v>INSERT INTO GENRE_OF VALUES (4599,6);</v>
      </c>
      <c r="AA4600" t="str">
        <f t="shared" ca="1" si="379"/>
        <v>INSERT INTO MOVIE(Type,Primary_title,Original_title,Is_adult,Start_year,End_year,Running_time) VALUES('tvEpisode','Teaching with the Enemy','Teaching with the Enemy','0',1992-4-13,NULL,30);</v>
      </c>
    </row>
    <row r="4601" spans="1:27" x14ac:dyDescent="0.3">
      <c r="A4601" t="s">
        <v>9093</v>
      </c>
      <c r="B4601" t="s">
        <v>3656</v>
      </c>
      <c r="C4601" t="s">
        <v>9094</v>
      </c>
      <c r="D4601" t="s">
        <v>9094</v>
      </c>
      <c r="E4601">
        <v>0</v>
      </c>
      <c r="F4601">
        <v>1986</v>
      </c>
      <c r="G4601" t="s">
        <v>12</v>
      </c>
      <c r="H4601">
        <v>30</v>
      </c>
      <c r="I4601">
        <v>6</v>
      </c>
      <c r="L4601">
        <v>4600</v>
      </c>
      <c r="N4601">
        <f ca="1">RANDBETWEEN(1,12)</f>
        <v>12</v>
      </c>
      <c r="O4601">
        <f t="shared" ca="1" si="380"/>
        <v>28</v>
      </c>
      <c r="P4601" t="str">
        <f t="shared" ca="1" si="375"/>
        <v>1986-12-28</v>
      </c>
      <c r="Q4601" t="str">
        <f t="shared" si="376"/>
        <v>NULL</v>
      </c>
      <c r="R4601" t="str">
        <f t="shared" ca="1" si="377"/>
        <v>NULL-12-21</v>
      </c>
      <c r="S4601">
        <f ca="1">RANDBETWEEN(1,12)</f>
        <v>12</v>
      </c>
      <c r="T4601">
        <f t="shared" ca="1" si="378"/>
        <v>21</v>
      </c>
      <c r="W4601" t="str">
        <f>"INSERT INTO GENRE_OF VALUES ("&amp;L4601&amp;","&amp;I4601&amp;");"</f>
        <v>INSERT INTO GENRE_OF VALUES (4600,6);</v>
      </c>
      <c r="AA4601" t="str">
        <f t="shared" ca="1" si="379"/>
        <v>INSERT INTO MOVIE(Type,Primary_title,Original_title,Is_adult,Start_year,End_year,Running_time) VALUES('tvEpisode','Thanksgiving Orphans','Thanksgiving Orphans','0',1986-12-28,NULL,30);</v>
      </c>
    </row>
    <row r="4602" spans="1:27" x14ac:dyDescent="0.3">
      <c r="A4602" t="s">
        <v>9095</v>
      </c>
      <c r="B4602" t="s">
        <v>3656</v>
      </c>
      <c r="C4602" t="s">
        <v>9096</v>
      </c>
      <c r="D4602" t="s">
        <v>9096</v>
      </c>
      <c r="E4602">
        <v>0</v>
      </c>
      <c r="F4602">
        <v>1993</v>
      </c>
      <c r="G4602" t="s">
        <v>12</v>
      </c>
      <c r="H4602">
        <v>30</v>
      </c>
      <c r="I4602">
        <v>6</v>
      </c>
      <c r="L4602">
        <v>4601</v>
      </c>
      <c r="N4602">
        <f ca="1">RANDBETWEEN(1,12)</f>
        <v>1</v>
      </c>
      <c r="O4602">
        <f t="shared" ca="1" si="380"/>
        <v>15</v>
      </c>
      <c r="P4602" t="str">
        <f t="shared" ca="1" si="375"/>
        <v>1993-1-15</v>
      </c>
      <c r="Q4602" t="str">
        <f t="shared" si="376"/>
        <v>NULL</v>
      </c>
      <c r="R4602" t="str">
        <f t="shared" ca="1" si="377"/>
        <v>NULL-6-20</v>
      </c>
      <c r="S4602">
        <f ca="1">RANDBETWEEN(1,12)</f>
        <v>6</v>
      </c>
      <c r="T4602">
        <f t="shared" ca="1" si="378"/>
        <v>20</v>
      </c>
      <c r="W4602" t="str">
        <f>"INSERT INTO GENRE_OF VALUES ("&amp;L4602&amp;","&amp;I4602&amp;");"</f>
        <v>INSERT INTO GENRE_OF VALUES (4601,6);</v>
      </c>
      <c r="AA4602" t="str">
        <f t="shared" ca="1" si="379"/>
        <v>INSERT INTO MOVIE(Type,Primary_title,Original_title,Is_adult,Start_year,End_year,Running_time) VALUES('tvEpisode','The Bar Manager, the Shrink, His Wife and Her Lover','The Bar Manager, the Shrink, His Wife and Her Lover','0',1993-1-15,NULL,30);</v>
      </c>
    </row>
    <row r="4603" spans="1:27" x14ac:dyDescent="0.3">
      <c r="A4603" t="s">
        <v>9097</v>
      </c>
      <c r="B4603" t="s">
        <v>3656</v>
      </c>
      <c r="C4603" t="s">
        <v>9098</v>
      </c>
      <c r="D4603" t="s">
        <v>9098</v>
      </c>
      <c r="E4603">
        <v>0</v>
      </c>
      <c r="F4603">
        <v>1985</v>
      </c>
      <c r="G4603" t="s">
        <v>12</v>
      </c>
      <c r="H4603">
        <v>30</v>
      </c>
      <c r="I4603">
        <v>6</v>
      </c>
      <c r="L4603">
        <v>4602</v>
      </c>
      <c r="N4603">
        <f ca="1">RANDBETWEEN(1,12)</f>
        <v>5</v>
      </c>
      <c r="O4603">
        <f t="shared" ca="1" si="380"/>
        <v>16</v>
      </c>
      <c r="P4603" t="str">
        <f t="shared" ca="1" si="375"/>
        <v>1985-5-16</v>
      </c>
      <c r="Q4603" t="str">
        <f t="shared" si="376"/>
        <v>NULL</v>
      </c>
      <c r="R4603" t="str">
        <f t="shared" ca="1" si="377"/>
        <v>NULL-7-20</v>
      </c>
      <c r="S4603">
        <f ca="1">RANDBETWEEN(1,12)</f>
        <v>7</v>
      </c>
      <c r="T4603">
        <f t="shared" ca="1" si="378"/>
        <v>20</v>
      </c>
      <c r="W4603" t="str">
        <f>"INSERT INTO GENRE_OF VALUES ("&amp;L4603&amp;","&amp;I4603&amp;");"</f>
        <v>INSERT INTO GENRE_OF VALUES (4602,6);</v>
      </c>
      <c r="AA4603" t="str">
        <f t="shared" ca="1" si="379"/>
        <v>INSERT INTO MOVIE(Type,Primary_title,Original_title,Is_adult,Start_year,End_year,Running_time) VALUES('tvEpisode','The Bar Stoolie','The Bar Stoolie','0',1985-5-16,NULL,30);</v>
      </c>
    </row>
    <row r="4604" spans="1:27" x14ac:dyDescent="0.3">
      <c r="A4604" t="s">
        <v>9099</v>
      </c>
      <c r="B4604" t="s">
        <v>3656</v>
      </c>
      <c r="C4604" t="s">
        <v>12685</v>
      </c>
      <c r="D4604" t="s">
        <v>12685</v>
      </c>
      <c r="E4604">
        <v>0</v>
      </c>
      <c r="F4604">
        <v>1985</v>
      </c>
      <c r="G4604" t="s">
        <v>12</v>
      </c>
      <c r="H4604">
        <v>30</v>
      </c>
      <c r="I4604">
        <v>6</v>
      </c>
      <c r="L4604">
        <v>4603</v>
      </c>
      <c r="N4604">
        <f ca="1">RANDBETWEEN(1,12)</f>
        <v>10</v>
      </c>
      <c r="O4604">
        <f t="shared" ca="1" si="380"/>
        <v>28</v>
      </c>
      <c r="P4604" t="str">
        <f t="shared" ca="1" si="375"/>
        <v>1985-10-28</v>
      </c>
      <c r="Q4604" t="str">
        <f t="shared" si="376"/>
        <v>NULL</v>
      </c>
      <c r="R4604" t="str">
        <f t="shared" ca="1" si="377"/>
        <v>NULL-8-22</v>
      </c>
      <c r="S4604">
        <f ca="1">RANDBETWEEN(1,12)</f>
        <v>8</v>
      </c>
      <c r="T4604">
        <f t="shared" ca="1" si="378"/>
        <v>22</v>
      </c>
      <c r="W4604" t="str">
        <f>"INSERT INTO GENRE_OF VALUES ("&amp;L4604&amp;","&amp;I4604&amp;");"</f>
        <v>INSERT INTO GENRE_OF VALUES (4603,6);</v>
      </c>
      <c r="AA4604" t="str">
        <f t="shared" ca="1" si="379"/>
        <v>INSERT INTO MOVIE(Type,Primary_title,Original_title,Is_adult,Start_year,End_year,Running_time) VALUES('tvEpisode','The Bartender`s Tale','The Bartender`s Tale','0',1985-10-28,NULL,30);</v>
      </c>
    </row>
    <row r="4605" spans="1:27" x14ac:dyDescent="0.3">
      <c r="A4605" t="s">
        <v>9100</v>
      </c>
      <c r="B4605" t="s">
        <v>3656</v>
      </c>
      <c r="C4605" t="s">
        <v>9101</v>
      </c>
      <c r="D4605" t="s">
        <v>9101</v>
      </c>
      <c r="E4605">
        <v>0</v>
      </c>
      <c r="F4605">
        <v>1992</v>
      </c>
      <c r="G4605" t="s">
        <v>12</v>
      </c>
      <c r="H4605">
        <v>30</v>
      </c>
      <c r="I4605">
        <v>6</v>
      </c>
      <c r="L4605">
        <v>4604</v>
      </c>
      <c r="N4605">
        <f ca="1">RANDBETWEEN(1,12)</f>
        <v>12</v>
      </c>
      <c r="O4605">
        <f t="shared" ca="1" si="380"/>
        <v>8</v>
      </c>
      <c r="P4605" t="str">
        <f t="shared" ca="1" si="375"/>
        <v>1992-12-8</v>
      </c>
      <c r="Q4605" t="str">
        <f t="shared" si="376"/>
        <v>NULL</v>
      </c>
      <c r="R4605" t="str">
        <f t="shared" ca="1" si="377"/>
        <v>NULL-4-12</v>
      </c>
      <c r="S4605">
        <f ca="1">RANDBETWEEN(1,12)</f>
        <v>4</v>
      </c>
      <c r="T4605">
        <f t="shared" ca="1" si="378"/>
        <v>12</v>
      </c>
      <c r="W4605" t="str">
        <f>"INSERT INTO GENRE_OF VALUES ("&amp;L4605&amp;","&amp;I4605&amp;");"</f>
        <v>INSERT INTO GENRE_OF VALUES (4604,6);</v>
      </c>
      <c r="AA4605" t="str">
        <f t="shared" ca="1" si="379"/>
        <v>INSERT INTO MOVIE(Type,Primary_title,Original_title,Is_adult,Start_year,End_year,Running_time) VALUES('tvEpisode','The Beer Is Always Greener','The Beer Is Always Greener','0',1992-12-8,NULL,30);</v>
      </c>
    </row>
    <row r="4606" spans="1:27" x14ac:dyDescent="0.3">
      <c r="A4606" t="s">
        <v>9102</v>
      </c>
      <c r="B4606" t="s">
        <v>3656</v>
      </c>
      <c r="C4606" t="s">
        <v>12686</v>
      </c>
      <c r="D4606" t="s">
        <v>12686</v>
      </c>
      <c r="E4606">
        <v>0</v>
      </c>
      <c r="F4606">
        <v>1985</v>
      </c>
      <c r="G4606" t="s">
        <v>12</v>
      </c>
      <c r="H4606">
        <v>30</v>
      </c>
      <c r="I4606">
        <v>6</v>
      </c>
      <c r="L4606">
        <v>4605</v>
      </c>
      <c r="N4606">
        <f ca="1">RANDBETWEEN(1,12)</f>
        <v>6</v>
      </c>
      <c r="O4606">
        <f t="shared" ca="1" si="380"/>
        <v>10</v>
      </c>
      <c r="P4606" t="str">
        <f t="shared" ca="1" si="375"/>
        <v>1985-6-10</v>
      </c>
      <c r="Q4606" t="str">
        <f t="shared" si="376"/>
        <v>NULL</v>
      </c>
      <c r="R4606" t="str">
        <f t="shared" ca="1" si="377"/>
        <v>NULL-4-16</v>
      </c>
      <c r="S4606">
        <f ca="1">RANDBETWEEN(1,12)</f>
        <v>4</v>
      </c>
      <c r="T4606">
        <f t="shared" ca="1" si="378"/>
        <v>16</v>
      </c>
      <c r="W4606" t="str">
        <f>"INSERT INTO GENRE_OF VALUES ("&amp;L4606&amp;","&amp;I4606&amp;");"</f>
        <v>INSERT INTO GENRE_OF VALUES (4605,6);</v>
      </c>
      <c r="AA4606" t="str">
        <f t="shared" ca="1" si="379"/>
        <v>INSERT INTO MOVIE(Type,Primary_title,Original_title,Is_adult,Start_year,End_year,Running_time) VALUES('tvEpisode','The Belles of St. Clete`s','The Belles of St. Clete`s','0',1985-6-10,NULL,30);</v>
      </c>
    </row>
    <row r="4607" spans="1:27" x14ac:dyDescent="0.3">
      <c r="A4607" t="s">
        <v>9103</v>
      </c>
      <c r="B4607" t="s">
        <v>3656</v>
      </c>
      <c r="C4607" t="s">
        <v>9104</v>
      </c>
      <c r="D4607" t="s">
        <v>9104</v>
      </c>
      <c r="E4607">
        <v>0</v>
      </c>
      <c r="F4607">
        <v>1988</v>
      </c>
      <c r="G4607" t="s">
        <v>12</v>
      </c>
      <c r="H4607">
        <v>30</v>
      </c>
      <c r="I4607">
        <v>6</v>
      </c>
      <c r="L4607">
        <v>4606</v>
      </c>
      <c r="N4607">
        <f ca="1">RANDBETWEEN(1,12)</f>
        <v>10</v>
      </c>
      <c r="O4607">
        <f t="shared" ca="1" si="380"/>
        <v>13</v>
      </c>
      <c r="P4607" t="str">
        <f t="shared" ca="1" si="375"/>
        <v>1988-10-13</v>
      </c>
      <c r="Q4607" t="str">
        <f t="shared" si="376"/>
        <v>NULL</v>
      </c>
      <c r="R4607" t="str">
        <f t="shared" ca="1" si="377"/>
        <v>NULL-3-21</v>
      </c>
      <c r="S4607">
        <f ca="1">RANDBETWEEN(1,12)</f>
        <v>3</v>
      </c>
      <c r="T4607">
        <f t="shared" ca="1" si="378"/>
        <v>21</v>
      </c>
      <c r="W4607" t="str">
        <f>"INSERT INTO GENRE_OF VALUES ("&amp;L4607&amp;","&amp;I4607&amp;");"</f>
        <v>INSERT INTO GENRE_OF VALUES (4606,6);</v>
      </c>
      <c r="AA4607" t="str">
        <f t="shared" ca="1" si="379"/>
        <v>INSERT INTO MOVIE(Type,Primary_title,Original_title,Is_adult,Start_year,End_year,Running_time) VALUES('tvEpisode','The Big Kiss-Off','The Big Kiss-Off','0',1988-10-13,NULL,30);</v>
      </c>
    </row>
    <row r="4608" spans="1:27" x14ac:dyDescent="0.3">
      <c r="A4608" t="s">
        <v>9105</v>
      </c>
      <c r="B4608" t="s">
        <v>3656</v>
      </c>
      <c r="C4608" t="s">
        <v>9106</v>
      </c>
      <c r="D4608" t="s">
        <v>9106</v>
      </c>
      <c r="E4608">
        <v>0</v>
      </c>
      <c r="F4608">
        <v>1986</v>
      </c>
      <c r="G4608" t="s">
        <v>12</v>
      </c>
      <c r="H4608">
        <v>30</v>
      </c>
      <c r="I4608">
        <v>6</v>
      </c>
      <c r="L4608">
        <v>4607</v>
      </c>
      <c r="N4608">
        <f ca="1">RANDBETWEEN(1,12)</f>
        <v>8</v>
      </c>
      <c r="O4608">
        <f t="shared" ca="1" si="380"/>
        <v>22</v>
      </c>
      <c r="P4608" t="str">
        <f t="shared" ca="1" si="375"/>
        <v>1986-8-22</v>
      </c>
      <c r="Q4608" t="str">
        <f t="shared" si="376"/>
        <v>NULL</v>
      </c>
      <c r="R4608" t="str">
        <f t="shared" ca="1" si="377"/>
        <v>NULL-2-12</v>
      </c>
      <c r="S4608">
        <f ca="1">RANDBETWEEN(1,12)</f>
        <v>2</v>
      </c>
      <c r="T4608">
        <f t="shared" ca="1" si="378"/>
        <v>12</v>
      </c>
      <c r="W4608" t="str">
        <f>"INSERT INTO GENRE_OF VALUES ("&amp;L4608&amp;","&amp;I4608&amp;");"</f>
        <v>INSERT INTO GENRE_OF VALUES (4607,6);</v>
      </c>
      <c r="AA4608" t="str">
        <f t="shared" ca="1" si="379"/>
        <v>INSERT INTO MOVIE(Type,Primary_title,Original_title,Is_adult,Start_year,End_year,Running_time) VALUES('tvEpisode','The Book of Samuel','The Book of Samuel','0',1986-8-22,NULL,30);</v>
      </c>
    </row>
    <row r="4609" spans="1:27" x14ac:dyDescent="0.3">
      <c r="A4609" t="s">
        <v>9107</v>
      </c>
      <c r="B4609" t="s">
        <v>3656</v>
      </c>
      <c r="C4609" t="s">
        <v>9108</v>
      </c>
      <c r="D4609" t="s">
        <v>9108</v>
      </c>
      <c r="E4609">
        <v>0</v>
      </c>
      <c r="F4609">
        <v>1983</v>
      </c>
      <c r="G4609" t="s">
        <v>12</v>
      </c>
      <c r="H4609">
        <v>30</v>
      </c>
      <c r="I4609">
        <v>6</v>
      </c>
      <c r="L4609">
        <v>4608</v>
      </c>
      <c r="N4609">
        <f ca="1">RANDBETWEEN(1,12)</f>
        <v>12</v>
      </c>
      <c r="O4609">
        <f t="shared" ca="1" si="380"/>
        <v>12</v>
      </c>
      <c r="P4609" t="str">
        <f t="shared" ca="1" si="375"/>
        <v>1983-12-12</v>
      </c>
      <c r="Q4609" t="str">
        <f t="shared" si="376"/>
        <v>NULL</v>
      </c>
      <c r="R4609" t="str">
        <f t="shared" ca="1" si="377"/>
        <v>NULL-12-16</v>
      </c>
      <c r="S4609">
        <f ca="1">RANDBETWEEN(1,12)</f>
        <v>12</v>
      </c>
      <c r="T4609">
        <f t="shared" ca="1" si="378"/>
        <v>16</v>
      </c>
      <c r="W4609" t="str">
        <f>"INSERT INTO GENRE_OF VALUES ("&amp;L4609&amp;","&amp;I4609&amp;");"</f>
        <v>INSERT INTO GENRE_OF VALUES (4608,6);</v>
      </c>
      <c r="AA4609" t="str">
        <f t="shared" ca="1" si="379"/>
        <v>INSERT INTO MOVIE(Type,Primary_title,Original_title,Is_adult,Start_year,End_year,Running_time) VALUES('tvEpisode','The Boys in the Bar','The Boys in the Bar','0',1983-12-12,NULL,30);</v>
      </c>
    </row>
    <row r="4610" spans="1:27" x14ac:dyDescent="0.3">
      <c r="A4610" t="s">
        <v>9109</v>
      </c>
      <c r="B4610" t="s">
        <v>3656</v>
      </c>
      <c r="C4610" t="s">
        <v>9110</v>
      </c>
      <c r="D4610" t="s">
        <v>9110</v>
      </c>
      <c r="E4610">
        <v>0</v>
      </c>
      <c r="F4610">
        <v>1986</v>
      </c>
      <c r="G4610" t="s">
        <v>12</v>
      </c>
      <c r="H4610">
        <v>30</v>
      </c>
      <c r="I4610">
        <v>6</v>
      </c>
      <c r="L4610">
        <v>4609</v>
      </c>
      <c r="N4610">
        <f ca="1">RANDBETWEEN(1,12)</f>
        <v>10</v>
      </c>
      <c r="O4610">
        <f t="shared" ca="1" si="380"/>
        <v>20</v>
      </c>
      <c r="P4610" t="str">
        <f t="shared" ca="1" si="375"/>
        <v>1986-10-20</v>
      </c>
      <c r="Q4610" t="str">
        <f t="shared" si="376"/>
        <v>NULL</v>
      </c>
      <c r="R4610" t="str">
        <f t="shared" ca="1" si="377"/>
        <v>NULL-11-20</v>
      </c>
      <c r="S4610">
        <f ca="1">RANDBETWEEN(1,12)</f>
        <v>11</v>
      </c>
      <c r="T4610">
        <f t="shared" ca="1" si="378"/>
        <v>20</v>
      </c>
      <c r="W4610" t="str">
        <f>"INSERT INTO GENRE_OF VALUES ("&amp;L4610&amp;","&amp;I4610&amp;");"</f>
        <v>INSERT INTO GENRE_OF VALUES (4609,6);</v>
      </c>
      <c r="AA4610" t="str">
        <f t="shared" ca="1" si="379"/>
        <v>INSERT INTO MOVIE(Type,Primary_title,Original_title,Is_adult,Start_year,End_year,Running_time) VALUES('tvEpisode','The Cape Cad','The Cape Cad','0',1986-10-20,NULL,30);</v>
      </c>
    </row>
    <row r="4611" spans="1:27" x14ac:dyDescent="0.3">
      <c r="A4611" t="s">
        <v>9111</v>
      </c>
      <c r="B4611" t="s">
        <v>3656</v>
      </c>
      <c r="C4611" t="s">
        <v>12687</v>
      </c>
      <c r="D4611" t="s">
        <v>12687</v>
      </c>
      <c r="E4611">
        <v>0</v>
      </c>
      <c r="F4611">
        <v>1982</v>
      </c>
      <c r="G4611" t="s">
        <v>12</v>
      </c>
      <c r="H4611">
        <v>30</v>
      </c>
      <c r="I4611">
        <v>6</v>
      </c>
      <c r="L4611">
        <v>4610</v>
      </c>
      <c r="N4611">
        <f ca="1">RANDBETWEEN(1,12)</f>
        <v>7</v>
      </c>
      <c r="O4611">
        <f t="shared" ca="1" si="380"/>
        <v>9</v>
      </c>
      <c r="P4611" t="str">
        <f t="shared" ref="P4611:P4674" ca="1" si="381">""&amp;F4611&amp;"-"&amp;N4611&amp;"-"&amp;O4611&amp;""</f>
        <v>1982-7-9</v>
      </c>
      <c r="Q4611" t="str">
        <f t="shared" ref="Q4611:Q4674" si="382">IF(G4611="NULL","NULL",""&amp;R4611&amp;"")</f>
        <v>NULL</v>
      </c>
      <c r="R4611" t="str">
        <f t="shared" ref="R4611:R4674" ca="1" si="383">""&amp;G4611&amp;"-"&amp;S4611&amp;"-"&amp;T4611&amp;""</f>
        <v>NULL-11-17</v>
      </c>
      <c r="S4611">
        <f ca="1">RANDBETWEEN(1,12)</f>
        <v>11</v>
      </c>
      <c r="T4611">
        <f t="shared" ref="T4611:T4674" ca="1" si="384">IF(AND(S4611=1,S4611=3,S4611=5,S4611=7,S4611=8,S4611=10,S4611=12),RANDBETWEEN(1,31),RANDBETWEEN(1,28))</f>
        <v>17</v>
      </c>
      <c r="W4611" t="str">
        <f>"INSERT INTO GENRE_OF VALUES ("&amp;L4611&amp;","&amp;I4611&amp;");"</f>
        <v>INSERT INTO GENRE_OF VALUES (4610,6);</v>
      </c>
      <c r="AA4611" t="str">
        <f t="shared" ref="AA4611:AA4674" ca="1" si="385">"INSERT INTO MOVIE(Type,Primary_title,Original_title,Is_adult,Start_year,End_year,Running_time) VALUES('"&amp;B4611&amp;"','"&amp;C4611&amp;"','"&amp;D4611&amp;"','"&amp;E4611&amp;"',"&amp;P4611&amp;","&amp;Q4611&amp;","&amp;H4611&amp;");"</f>
        <v>INSERT INTO MOVIE(Type,Primary_title,Original_title,Is_adult,Start_year,End_year,Running_time) VALUES('tvEpisode','The Coach`s Daughter','The Coach`s Daughter','0',1982-7-9,NULL,30);</v>
      </c>
    </row>
    <row r="4612" spans="1:27" x14ac:dyDescent="0.3">
      <c r="A4612" t="s">
        <v>9112</v>
      </c>
      <c r="B4612" t="s">
        <v>3656</v>
      </c>
      <c r="C4612" t="s">
        <v>9113</v>
      </c>
      <c r="D4612" t="s">
        <v>9113</v>
      </c>
      <c r="E4612">
        <v>0</v>
      </c>
      <c r="F4612">
        <v>1987</v>
      </c>
      <c r="G4612" t="s">
        <v>12</v>
      </c>
      <c r="H4612">
        <v>30</v>
      </c>
      <c r="I4612">
        <v>6</v>
      </c>
      <c r="L4612">
        <v>4611</v>
      </c>
      <c r="N4612">
        <f ca="1">RANDBETWEEN(1,12)</f>
        <v>9</v>
      </c>
      <c r="O4612">
        <f t="shared" ca="1" si="380"/>
        <v>2</v>
      </c>
      <c r="P4612" t="str">
        <f t="shared" ca="1" si="381"/>
        <v>1987-9-2</v>
      </c>
      <c r="Q4612" t="str">
        <f t="shared" si="382"/>
        <v>NULL</v>
      </c>
      <c r="R4612" t="str">
        <f t="shared" ca="1" si="383"/>
        <v>NULL-7-25</v>
      </c>
      <c r="S4612">
        <f ca="1">RANDBETWEEN(1,12)</f>
        <v>7</v>
      </c>
      <c r="T4612">
        <f t="shared" ca="1" si="384"/>
        <v>25</v>
      </c>
      <c r="W4612" t="str">
        <f>"INSERT INTO GENRE_OF VALUES ("&amp;L4612&amp;","&amp;I4612&amp;");"</f>
        <v>INSERT INTO GENRE_OF VALUES (4611,6);</v>
      </c>
      <c r="AA4612" t="str">
        <f t="shared" ca="1" si="385"/>
        <v>INSERT INTO MOVIE(Type,Primary_title,Original_title,Is_adult,Start_year,End_year,Running_time) VALUES('tvEpisode','The Crane Mutiny','The Crane Mutiny','0',1987-9-2,NULL,30);</v>
      </c>
    </row>
    <row r="4613" spans="1:27" x14ac:dyDescent="0.3">
      <c r="A4613" t="s">
        <v>9114</v>
      </c>
      <c r="B4613" t="s">
        <v>3656</v>
      </c>
      <c r="C4613" t="s">
        <v>9115</v>
      </c>
      <c r="D4613" t="s">
        <v>9115</v>
      </c>
      <c r="E4613">
        <v>0</v>
      </c>
      <c r="F4613">
        <v>1989</v>
      </c>
      <c r="G4613" t="s">
        <v>12</v>
      </c>
      <c r="H4613">
        <v>30</v>
      </c>
      <c r="I4613">
        <v>6</v>
      </c>
      <c r="L4613">
        <v>4612</v>
      </c>
      <c r="N4613">
        <f ca="1">RANDBETWEEN(1,12)</f>
        <v>6</v>
      </c>
      <c r="O4613">
        <f t="shared" ca="1" si="380"/>
        <v>26</v>
      </c>
      <c r="P4613" t="str">
        <f t="shared" ca="1" si="381"/>
        <v>1989-6-26</v>
      </c>
      <c r="Q4613" t="str">
        <f t="shared" si="382"/>
        <v>NULL</v>
      </c>
      <c r="R4613" t="str">
        <f t="shared" ca="1" si="383"/>
        <v>NULL-7-26</v>
      </c>
      <c r="S4613">
        <f ca="1">RANDBETWEEN(1,12)</f>
        <v>7</v>
      </c>
      <c r="T4613">
        <f t="shared" ca="1" si="384"/>
        <v>26</v>
      </c>
      <c r="W4613" t="str">
        <f>"INSERT INTO GENRE_OF VALUES ("&amp;L4613&amp;","&amp;I4613&amp;");"</f>
        <v>INSERT INTO GENRE_OF VALUES (4612,6);</v>
      </c>
      <c r="AA4613" t="str">
        <f t="shared" ca="1" si="385"/>
        <v>INSERT INTO MOVIE(Type,Primary_title,Original_title,Is_adult,Start_year,End_year,Running_time) VALUES('tvEpisode','The Cranemakers','The Cranemakers','0',1989-6-26,NULL,30);</v>
      </c>
    </row>
    <row r="4614" spans="1:27" x14ac:dyDescent="0.3">
      <c r="A4614" t="s">
        <v>9116</v>
      </c>
      <c r="B4614" t="s">
        <v>3656</v>
      </c>
      <c r="C4614" t="s">
        <v>9117</v>
      </c>
      <c r="D4614" t="s">
        <v>9117</v>
      </c>
      <c r="E4614">
        <v>0</v>
      </c>
      <c r="F4614">
        <v>1991</v>
      </c>
      <c r="G4614" t="s">
        <v>12</v>
      </c>
      <c r="H4614">
        <v>30</v>
      </c>
      <c r="I4614">
        <v>6</v>
      </c>
      <c r="L4614">
        <v>4613</v>
      </c>
      <c r="N4614">
        <f ca="1">RANDBETWEEN(1,12)</f>
        <v>6</v>
      </c>
      <c r="O4614">
        <f t="shared" ca="1" si="380"/>
        <v>14</v>
      </c>
      <c r="P4614" t="str">
        <f t="shared" ca="1" si="381"/>
        <v>1991-6-14</v>
      </c>
      <c r="Q4614" t="str">
        <f t="shared" si="382"/>
        <v>NULL</v>
      </c>
      <c r="R4614" t="str">
        <f t="shared" ca="1" si="383"/>
        <v>NULL-11-21</v>
      </c>
      <c r="S4614">
        <f ca="1">RANDBETWEEN(1,12)</f>
        <v>11</v>
      </c>
      <c r="T4614">
        <f t="shared" ca="1" si="384"/>
        <v>21</v>
      </c>
      <c r="W4614" t="str">
        <f>"INSERT INTO GENRE_OF VALUES ("&amp;L4614&amp;","&amp;I4614&amp;");"</f>
        <v>INSERT INTO GENRE_OF VALUES (4613,6);</v>
      </c>
      <c r="AA4614" t="str">
        <f t="shared" ca="1" si="385"/>
        <v>INSERT INTO MOVIE(Type,Primary_title,Original_title,Is_adult,Start_year,End_year,Running_time) VALUES('tvEpisode','The Days of Wine and Neuroses','The Days of Wine and Neuroses','0',1991-6-14,NULL,30);</v>
      </c>
    </row>
    <row r="4615" spans="1:27" x14ac:dyDescent="0.3">
      <c r="A4615" t="s">
        <v>9118</v>
      </c>
      <c r="B4615" t="s">
        <v>3656</v>
      </c>
      <c r="C4615" t="s">
        <v>12688</v>
      </c>
      <c r="D4615" t="s">
        <v>12688</v>
      </c>
      <c r="E4615">
        <v>0</v>
      </c>
      <c r="F4615">
        <v>1985</v>
      </c>
      <c r="G4615" t="s">
        <v>12</v>
      </c>
      <c r="H4615">
        <v>30</v>
      </c>
      <c r="I4615">
        <v>6</v>
      </c>
      <c r="L4615">
        <v>4614</v>
      </c>
      <c r="N4615">
        <f ca="1">RANDBETWEEN(1,12)</f>
        <v>3</v>
      </c>
      <c r="O4615">
        <f t="shared" ca="1" si="380"/>
        <v>4</v>
      </c>
      <c r="P4615" t="str">
        <f t="shared" ca="1" si="381"/>
        <v>1985-3-4</v>
      </c>
      <c r="Q4615" t="str">
        <f t="shared" si="382"/>
        <v>NULL</v>
      </c>
      <c r="R4615" t="str">
        <f t="shared" ca="1" si="383"/>
        <v>NULL-1-5</v>
      </c>
      <c r="S4615">
        <f ca="1">RANDBETWEEN(1,12)</f>
        <v>1</v>
      </c>
      <c r="T4615">
        <f t="shared" ca="1" si="384"/>
        <v>5</v>
      </c>
      <c r="W4615" t="str">
        <f>"INSERT INTO GENRE_OF VALUES ("&amp;L4615&amp;","&amp;I4615&amp;");"</f>
        <v>INSERT INTO GENRE_OF VALUES (4614,6);</v>
      </c>
      <c r="AA4615" t="str">
        <f t="shared" ca="1" si="385"/>
        <v>INSERT INTO MOVIE(Type,Primary_title,Original_title,Is_adult,Start_year,End_year,Running_time) VALUES('tvEpisode','The Executive`s Executioner','The Executive`s Executioner','0',1985-3-4,NULL,30);</v>
      </c>
    </row>
    <row r="4616" spans="1:27" x14ac:dyDescent="0.3">
      <c r="A4616" t="s">
        <v>9119</v>
      </c>
      <c r="B4616" t="s">
        <v>3656</v>
      </c>
      <c r="C4616" t="s">
        <v>9120</v>
      </c>
      <c r="D4616" t="s">
        <v>9120</v>
      </c>
      <c r="E4616">
        <v>0</v>
      </c>
      <c r="F4616">
        <v>1990</v>
      </c>
      <c r="G4616" t="s">
        <v>12</v>
      </c>
      <c r="H4616">
        <v>30</v>
      </c>
      <c r="I4616">
        <v>6</v>
      </c>
      <c r="L4616">
        <v>4615</v>
      </c>
      <c r="N4616">
        <f ca="1">RANDBETWEEN(1,12)</f>
        <v>8</v>
      </c>
      <c r="O4616">
        <f t="shared" ca="1" si="380"/>
        <v>9</v>
      </c>
      <c r="P4616" t="str">
        <f t="shared" ca="1" si="381"/>
        <v>1990-8-9</v>
      </c>
      <c r="Q4616" t="str">
        <f t="shared" si="382"/>
        <v>NULL</v>
      </c>
      <c r="R4616" t="str">
        <f t="shared" ca="1" si="383"/>
        <v>NULL-5-2</v>
      </c>
      <c r="S4616">
        <f ca="1">RANDBETWEEN(1,12)</f>
        <v>5</v>
      </c>
      <c r="T4616">
        <f t="shared" ca="1" si="384"/>
        <v>2</v>
      </c>
      <c r="W4616" t="str">
        <f>"INSERT INTO GENRE_OF VALUES ("&amp;L4616&amp;","&amp;I4616&amp;");"</f>
        <v>INSERT INTO GENRE_OF VALUES (4615,6);</v>
      </c>
      <c r="AA4616" t="str">
        <f t="shared" ca="1" si="385"/>
        <v>INSERT INTO MOVIE(Type,Primary_title,Original_title,Is_adult,Start_year,End_year,Running_time) VALUES('tvEpisode','The Ghost and Mrs. LeBec','The Ghost and Mrs. LeBec','0',1990-8-9,NULL,30);</v>
      </c>
    </row>
    <row r="4617" spans="1:27" x14ac:dyDescent="0.3">
      <c r="A4617" t="s">
        <v>9121</v>
      </c>
      <c r="B4617" t="s">
        <v>3656</v>
      </c>
      <c r="C4617" t="s">
        <v>9122</v>
      </c>
      <c r="D4617" t="s">
        <v>9122</v>
      </c>
      <c r="E4617">
        <v>0</v>
      </c>
      <c r="F4617">
        <v>1989</v>
      </c>
      <c r="G4617" t="s">
        <v>12</v>
      </c>
      <c r="H4617">
        <v>30</v>
      </c>
      <c r="I4617">
        <v>6</v>
      </c>
      <c r="L4617">
        <v>4616</v>
      </c>
      <c r="N4617">
        <f ca="1">RANDBETWEEN(1,12)</f>
        <v>7</v>
      </c>
      <c r="O4617">
        <f t="shared" ca="1" si="380"/>
        <v>23</v>
      </c>
      <c r="P4617" t="str">
        <f t="shared" ca="1" si="381"/>
        <v>1989-7-23</v>
      </c>
      <c r="Q4617" t="str">
        <f t="shared" si="382"/>
        <v>NULL</v>
      </c>
      <c r="R4617" t="str">
        <f t="shared" ca="1" si="383"/>
        <v>NULL-12-20</v>
      </c>
      <c r="S4617">
        <f ca="1">RANDBETWEEN(1,12)</f>
        <v>12</v>
      </c>
      <c r="T4617">
        <f t="shared" ca="1" si="384"/>
        <v>20</v>
      </c>
      <c r="W4617" t="str">
        <f>"INSERT INTO GENRE_OF VALUES ("&amp;L4617&amp;","&amp;I4617&amp;");"</f>
        <v>INSERT INTO GENRE_OF VALUES (4616,6);</v>
      </c>
      <c r="AA4617" t="str">
        <f t="shared" ca="1" si="385"/>
        <v>INSERT INTO MOVIE(Type,Primary_title,Original_title,Is_adult,Start_year,End_year,Running_time) VALUES('tvEpisode','The Gift of the Woodi','The Gift of the Woodi','0',1989-7-23,NULL,30);</v>
      </c>
    </row>
    <row r="4618" spans="1:27" x14ac:dyDescent="0.3">
      <c r="A4618" t="s">
        <v>9123</v>
      </c>
      <c r="B4618" t="s">
        <v>3656</v>
      </c>
      <c r="C4618" t="s">
        <v>9124</v>
      </c>
      <c r="D4618" t="s">
        <v>9124</v>
      </c>
      <c r="E4618">
        <v>0</v>
      </c>
      <c r="F4618">
        <v>1992</v>
      </c>
      <c r="G4618" t="s">
        <v>12</v>
      </c>
      <c r="H4618">
        <v>30</v>
      </c>
      <c r="I4618">
        <v>6</v>
      </c>
      <c r="L4618">
        <v>4617</v>
      </c>
      <c r="N4618">
        <f ca="1">RANDBETWEEN(1,12)</f>
        <v>8</v>
      </c>
      <c r="O4618">
        <f t="shared" ca="1" si="380"/>
        <v>25</v>
      </c>
      <c r="P4618" t="str">
        <f t="shared" ca="1" si="381"/>
        <v>1992-8-25</v>
      </c>
      <c r="Q4618" t="str">
        <f t="shared" si="382"/>
        <v>NULL</v>
      </c>
      <c r="R4618" t="str">
        <f t="shared" ca="1" si="383"/>
        <v>NULL-5-14</v>
      </c>
      <c r="S4618">
        <f ca="1">RANDBETWEEN(1,12)</f>
        <v>5</v>
      </c>
      <c r="T4618">
        <f t="shared" ca="1" si="384"/>
        <v>14</v>
      </c>
      <c r="W4618" t="str">
        <f>"INSERT INTO GENRE_OF VALUES ("&amp;L4618&amp;","&amp;I4618&amp;");"</f>
        <v>INSERT INTO GENRE_OF VALUES (4617,6);</v>
      </c>
      <c r="AA4618" t="str">
        <f t="shared" ca="1" si="385"/>
        <v>INSERT INTO MOVIE(Type,Primary_title,Original_title,Is_adult,Start_year,End_year,Running_time) VALUES('tvEpisode','The Girl in the Plastic Bubble','The Girl in the Plastic Bubble','0',1992-8-25,NULL,30);</v>
      </c>
    </row>
    <row r="4619" spans="1:27" x14ac:dyDescent="0.3">
      <c r="A4619" t="s">
        <v>9125</v>
      </c>
      <c r="B4619" t="s">
        <v>3656</v>
      </c>
      <c r="C4619" t="s">
        <v>9126</v>
      </c>
      <c r="D4619" t="s">
        <v>9126</v>
      </c>
      <c r="E4619">
        <v>0</v>
      </c>
      <c r="F4619">
        <v>1987</v>
      </c>
      <c r="G4619" t="s">
        <v>12</v>
      </c>
      <c r="H4619">
        <v>30</v>
      </c>
      <c r="I4619">
        <v>6</v>
      </c>
      <c r="L4619">
        <v>4618</v>
      </c>
      <c r="N4619">
        <f ca="1">RANDBETWEEN(1,12)</f>
        <v>9</v>
      </c>
      <c r="O4619">
        <f t="shared" ca="1" si="380"/>
        <v>19</v>
      </c>
      <c r="P4619" t="str">
        <f t="shared" ca="1" si="381"/>
        <v>1987-9-19</v>
      </c>
      <c r="Q4619" t="str">
        <f t="shared" si="382"/>
        <v>NULL</v>
      </c>
      <c r="R4619" t="str">
        <f t="shared" ca="1" si="383"/>
        <v>NULL-5-9</v>
      </c>
      <c r="S4619">
        <f ca="1">RANDBETWEEN(1,12)</f>
        <v>5</v>
      </c>
      <c r="T4619">
        <f t="shared" ca="1" si="384"/>
        <v>9</v>
      </c>
      <c r="W4619" t="str">
        <f>"INSERT INTO GENRE_OF VALUES ("&amp;L4619&amp;","&amp;I4619&amp;");"</f>
        <v>INSERT INTO GENRE_OF VALUES (4618,6);</v>
      </c>
      <c r="AA4619" t="str">
        <f t="shared" ca="1" si="385"/>
        <v>INSERT INTO MOVIE(Type,Primary_title,Original_title,Is_adult,Start_year,End_year,Running_time) VALUES('tvEpisode','The Godfather: Part 3','The Godfather: Part 3','0',1987-9-19,NULL,30);</v>
      </c>
    </row>
    <row r="4620" spans="1:27" x14ac:dyDescent="0.3">
      <c r="A4620" t="s">
        <v>9127</v>
      </c>
      <c r="B4620" t="s">
        <v>3656</v>
      </c>
      <c r="C4620" t="s">
        <v>9128</v>
      </c>
      <c r="D4620" t="s">
        <v>9128</v>
      </c>
      <c r="E4620">
        <v>0</v>
      </c>
      <c r="F4620">
        <v>1985</v>
      </c>
      <c r="G4620" t="s">
        <v>12</v>
      </c>
      <c r="H4620">
        <v>30</v>
      </c>
      <c r="I4620">
        <v>6</v>
      </c>
      <c r="L4620">
        <v>4619</v>
      </c>
      <c r="N4620">
        <f ca="1">RANDBETWEEN(1,12)</f>
        <v>1</v>
      </c>
      <c r="O4620">
        <f t="shared" ca="1" si="380"/>
        <v>5</v>
      </c>
      <c r="P4620" t="str">
        <f t="shared" ca="1" si="381"/>
        <v>1985-1-5</v>
      </c>
      <c r="Q4620" t="str">
        <f t="shared" si="382"/>
        <v>NULL</v>
      </c>
      <c r="R4620" t="str">
        <f t="shared" ca="1" si="383"/>
        <v>NULL-11-27</v>
      </c>
      <c r="S4620">
        <f ca="1">RANDBETWEEN(1,12)</f>
        <v>11</v>
      </c>
      <c r="T4620">
        <f t="shared" ca="1" si="384"/>
        <v>27</v>
      </c>
      <c r="W4620" t="str">
        <f>"INSERT INTO GENRE_OF VALUES ("&amp;L4620&amp;","&amp;I4620&amp;");"</f>
        <v>INSERT INTO GENRE_OF VALUES (4619,6);</v>
      </c>
      <c r="AA4620" t="str">
        <f t="shared" ca="1" si="385"/>
        <v>INSERT INTO MOVIE(Type,Primary_title,Original_title,Is_adult,Start_year,End_year,Running_time) VALUES('tvEpisode','The Groom Wore Clearasil','The Groom Wore Clearasil','0',1985-1-5,NULL,30);</v>
      </c>
    </row>
    <row r="4621" spans="1:27" x14ac:dyDescent="0.3">
      <c r="A4621" t="s">
        <v>9129</v>
      </c>
      <c r="B4621" t="s">
        <v>3656</v>
      </c>
      <c r="C4621" t="s">
        <v>12689</v>
      </c>
      <c r="D4621" t="s">
        <v>12689</v>
      </c>
      <c r="E4621">
        <v>0</v>
      </c>
      <c r="F4621">
        <v>1993</v>
      </c>
      <c r="G4621" t="s">
        <v>12</v>
      </c>
      <c r="H4621">
        <v>30</v>
      </c>
      <c r="I4621">
        <v>6</v>
      </c>
      <c r="L4621">
        <v>4620</v>
      </c>
      <c r="N4621">
        <f ca="1">RANDBETWEEN(1,12)</f>
        <v>12</v>
      </c>
      <c r="O4621">
        <f t="shared" ca="1" si="380"/>
        <v>24</v>
      </c>
      <c r="P4621" t="str">
        <f t="shared" ca="1" si="381"/>
        <v>1993-12-24</v>
      </c>
      <c r="Q4621" t="str">
        <f t="shared" si="382"/>
        <v>NULL</v>
      </c>
      <c r="R4621" t="str">
        <f t="shared" ca="1" si="383"/>
        <v>NULL-10-21</v>
      </c>
      <c r="S4621">
        <f ca="1">RANDBETWEEN(1,12)</f>
        <v>10</v>
      </c>
      <c r="T4621">
        <f t="shared" ca="1" si="384"/>
        <v>21</v>
      </c>
      <c r="W4621" t="str">
        <f>"INSERT INTO GENRE_OF VALUES ("&amp;L4621&amp;","&amp;I4621&amp;");"</f>
        <v>INSERT INTO GENRE_OF VALUES (4620,6);</v>
      </c>
      <c r="AA4621" t="str">
        <f t="shared" ca="1" si="385"/>
        <v>INSERT INTO MOVIE(Type,Primary_title,Original_title,Is_adult,Start_year,End_year,Running_time) VALUES('tvEpisode','The Guy Can`t Help It','The Guy Can`t Help It','0',1993-12-24,NULL,30);</v>
      </c>
    </row>
    <row r="4622" spans="1:27" x14ac:dyDescent="0.3">
      <c r="A4622" t="s">
        <v>9130</v>
      </c>
      <c r="B4622" t="s">
        <v>3656</v>
      </c>
      <c r="C4622" t="s">
        <v>9131</v>
      </c>
      <c r="D4622" t="s">
        <v>9131</v>
      </c>
      <c r="E4622">
        <v>0</v>
      </c>
      <c r="F4622">
        <v>1985</v>
      </c>
      <c r="G4622" t="s">
        <v>12</v>
      </c>
      <c r="H4622">
        <v>30</v>
      </c>
      <c r="I4622">
        <v>6</v>
      </c>
      <c r="L4622">
        <v>4621</v>
      </c>
      <c r="N4622">
        <f ca="1">RANDBETWEEN(1,12)</f>
        <v>2</v>
      </c>
      <c r="O4622">
        <f t="shared" ca="1" si="380"/>
        <v>13</v>
      </c>
      <c r="P4622" t="str">
        <f t="shared" ca="1" si="381"/>
        <v>1985-2-13</v>
      </c>
      <c r="Q4622" t="str">
        <f t="shared" si="382"/>
        <v>NULL</v>
      </c>
      <c r="R4622" t="str">
        <f t="shared" ca="1" si="383"/>
        <v>NULL-5-23</v>
      </c>
      <c r="S4622">
        <f ca="1">RANDBETWEEN(1,12)</f>
        <v>5</v>
      </c>
      <c r="T4622">
        <f t="shared" ca="1" si="384"/>
        <v>23</v>
      </c>
      <c r="W4622" t="str">
        <f>"INSERT INTO GENRE_OF VALUES ("&amp;L4622&amp;","&amp;I4622&amp;");"</f>
        <v>INSERT INTO GENRE_OF VALUES (4621,6);</v>
      </c>
      <c r="AA4622" t="str">
        <f t="shared" ca="1" si="385"/>
        <v>INSERT INTO MOVIE(Type,Primary_title,Original_title,Is_adult,Start_year,End_year,Running_time) VALUES('tvEpisode','The Heart Is a Lonely Snipehunter','The Heart Is a Lonely Snipehunter','0',1985-2-13,NULL,30);</v>
      </c>
    </row>
    <row r="4623" spans="1:27" x14ac:dyDescent="0.3">
      <c r="A4623" t="s">
        <v>9132</v>
      </c>
      <c r="B4623" t="s">
        <v>3656</v>
      </c>
      <c r="C4623" t="s">
        <v>9133</v>
      </c>
      <c r="D4623" t="s">
        <v>9133</v>
      </c>
      <c r="E4623">
        <v>0</v>
      </c>
      <c r="F4623">
        <v>1989</v>
      </c>
      <c r="G4623" t="s">
        <v>12</v>
      </c>
      <c r="H4623">
        <v>30</v>
      </c>
      <c r="I4623">
        <v>6</v>
      </c>
      <c r="L4623">
        <v>4622</v>
      </c>
      <c r="N4623">
        <f ca="1">RANDBETWEEN(1,12)</f>
        <v>2</v>
      </c>
      <c r="O4623">
        <f t="shared" ca="1" si="380"/>
        <v>28</v>
      </c>
      <c r="P4623" t="str">
        <f t="shared" ca="1" si="381"/>
        <v>1989-2-28</v>
      </c>
      <c r="Q4623" t="str">
        <f t="shared" si="382"/>
        <v>NULL</v>
      </c>
      <c r="R4623" t="str">
        <f t="shared" ca="1" si="383"/>
        <v>NULL-7-25</v>
      </c>
      <c r="S4623">
        <f ca="1">RANDBETWEEN(1,12)</f>
        <v>7</v>
      </c>
      <c r="T4623">
        <f t="shared" ca="1" si="384"/>
        <v>25</v>
      </c>
      <c r="W4623" t="str">
        <f>"INSERT INTO GENRE_OF VALUES ("&amp;L4623&amp;","&amp;I4623&amp;");"</f>
        <v>INSERT INTO GENRE_OF VALUES (4622,6);</v>
      </c>
      <c r="AA4623" t="str">
        <f t="shared" ca="1" si="385"/>
        <v>INSERT INTO MOVIE(Type,Primary_title,Original_title,Is_adult,Start_year,End_year,Running_time) VALUES('tvEpisode','The Improbable Dream: Part 1','The Improbable Dream: Part 1','0',1989-2-28,NULL,30);</v>
      </c>
    </row>
    <row r="4624" spans="1:27" x14ac:dyDescent="0.3">
      <c r="A4624" t="s">
        <v>9134</v>
      </c>
      <c r="B4624" t="s">
        <v>3656</v>
      </c>
      <c r="C4624" t="s">
        <v>9135</v>
      </c>
      <c r="D4624" t="s">
        <v>9135</v>
      </c>
      <c r="E4624">
        <v>0</v>
      </c>
      <c r="F4624">
        <v>1989</v>
      </c>
      <c r="G4624" t="s">
        <v>12</v>
      </c>
      <c r="H4624">
        <v>30</v>
      </c>
      <c r="I4624">
        <v>6</v>
      </c>
      <c r="L4624">
        <v>4623</v>
      </c>
      <c r="N4624">
        <f ca="1">RANDBETWEEN(1,12)</f>
        <v>2</v>
      </c>
      <c r="O4624">
        <f t="shared" ca="1" si="380"/>
        <v>22</v>
      </c>
      <c r="P4624" t="str">
        <f t="shared" ca="1" si="381"/>
        <v>1989-2-22</v>
      </c>
      <c r="Q4624" t="str">
        <f t="shared" si="382"/>
        <v>NULL</v>
      </c>
      <c r="R4624" t="str">
        <f t="shared" ca="1" si="383"/>
        <v>NULL-6-15</v>
      </c>
      <c r="S4624">
        <f ca="1">RANDBETWEEN(1,12)</f>
        <v>6</v>
      </c>
      <c r="T4624">
        <f t="shared" ca="1" si="384"/>
        <v>15</v>
      </c>
      <c r="W4624" t="str">
        <f>"INSERT INTO GENRE_OF VALUES ("&amp;L4624&amp;","&amp;I4624&amp;");"</f>
        <v>INSERT INTO GENRE_OF VALUES (4623,6);</v>
      </c>
      <c r="AA4624" t="str">
        <f t="shared" ca="1" si="385"/>
        <v>INSERT INTO MOVIE(Type,Primary_title,Original_title,Is_adult,Start_year,End_year,Running_time) VALUES('tvEpisode','The Improbable Dream: Part 2','The Improbable Dream: Part 2','0',1989-2-22,NULL,30);</v>
      </c>
    </row>
    <row r="4625" spans="1:27" x14ac:dyDescent="0.3">
      <c r="A4625" t="s">
        <v>9136</v>
      </c>
      <c r="B4625" t="s">
        <v>3656</v>
      </c>
      <c r="C4625" t="s">
        <v>9137</v>
      </c>
      <c r="D4625" t="s">
        <v>9137</v>
      </c>
      <c r="E4625">
        <v>0</v>
      </c>
      <c r="F4625">
        <v>1992</v>
      </c>
      <c r="G4625" t="s">
        <v>12</v>
      </c>
      <c r="H4625">
        <v>30</v>
      </c>
      <c r="I4625">
        <v>6</v>
      </c>
      <c r="L4625">
        <v>4624</v>
      </c>
      <c r="N4625">
        <f ca="1">RANDBETWEEN(1,12)</f>
        <v>5</v>
      </c>
      <c r="O4625">
        <f t="shared" ca="1" si="380"/>
        <v>14</v>
      </c>
      <c r="P4625" t="str">
        <f t="shared" ca="1" si="381"/>
        <v>1992-5-14</v>
      </c>
      <c r="Q4625" t="str">
        <f t="shared" si="382"/>
        <v>NULL</v>
      </c>
      <c r="R4625" t="str">
        <f t="shared" ca="1" si="383"/>
        <v>NULL-2-23</v>
      </c>
      <c r="S4625">
        <f ca="1">RANDBETWEEN(1,12)</f>
        <v>2</v>
      </c>
      <c r="T4625">
        <f t="shared" ca="1" si="384"/>
        <v>23</v>
      </c>
      <c r="W4625" t="str">
        <f>"INSERT INTO GENRE_OF VALUES ("&amp;L4625&amp;","&amp;I4625&amp;");"</f>
        <v>INSERT INTO GENRE_OF VALUES (4624,6);</v>
      </c>
      <c r="AA4625" t="str">
        <f t="shared" ca="1" si="385"/>
        <v>INSERT INTO MOVIE(Type,Primary_title,Original_title,Is_adult,Start_year,End_year,Running_time) VALUES('tvEpisode','The King of Beers','The King of Beers','0',1992-5-14,NULL,30);</v>
      </c>
    </row>
    <row r="4626" spans="1:27" x14ac:dyDescent="0.3">
      <c r="A4626" t="s">
        <v>9138</v>
      </c>
      <c r="B4626" t="s">
        <v>3656</v>
      </c>
      <c r="C4626" t="s">
        <v>9139</v>
      </c>
      <c r="D4626" t="s">
        <v>9139</v>
      </c>
      <c r="E4626">
        <v>0</v>
      </c>
      <c r="F4626">
        <v>1987</v>
      </c>
      <c r="G4626" t="s">
        <v>12</v>
      </c>
      <c r="H4626">
        <v>30</v>
      </c>
      <c r="I4626">
        <v>6</v>
      </c>
      <c r="L4626">
        <v>4625</v>
      </c>
      <c r="N4626">
        <f ca="1">RANDBETWEEN(1,12)</f>
        <v>7</v>
      </c>
      <c r="O4626">
        <f t="shared" ca="1" si="380"/>
        <v>28</v>
      </c>
      <c r="P4626" t="str">
        <f t="shared" ca="1" si="381"/>
        <v>1987-7-28</v>
      </c>
      <c r="Q4626" t="str">
        <f t="shared" si="382"/>
        <v>NULL</v>
      </c>
      <c r="R4626" t="str">
        <f t="shared" ca="1" si="383"/>
        <v>NULL-4-19</v>
      </c>
      <c r="S4626">
        <f ca="1">RANDBETWEEN(1,12)</f>
        <v>4</v>
      </c>
      <c r="T4626">
        <f t="shared" ca="1" si="384"/>
        <v>19</v>
      </c>
      <c r="W4626" t="str">
        <f>"INSERT INTO GENRE_OF VALUES ("&amp;L4626&amp;","&amp;I4626&amp;");"</f>
        <v>INSERT INTO GENRE_OF VALUES (4625,6);</v>
      </c>
      <c r="AA4626" t="str">
        <f t="shared" ca="1" si="385"/>
        <v>INSERT INTO MOVIE(Type,Primary_title,Original_title,Is_adult,Start_year,End_year,Running_time) VALUES('tvEpisode','The Last Angry Mailman','The Last Angry Mailman','0',1987-7-28,NULL,30);</v>
      </c>
    </row>
    <row r="4627" spans="1:27" x14ac:dyDescent="0.3">
      <c r="A4627" t="s">
        <v>9140</v>
      </c>
      <c r="B4627" t="s">
        <v>3656</v>
      </c>
      <c r="C4627" t="s">
        <v>9141</v>
      </c>
      <c r="D4627" t="s">
        <v>9141</v>
      </c>
      <c r="E4627">
        <v>0</v>
      </c>
      <c r="F4627">
        <v>1993</v>
      </c>
      <c r="G4627" t="s">
        <v>12</v>
      </c>
      <c r="H4627">
        <v>30</v>
      </c>
      <c r="I4627">
        <v>6</v>
      </c>
      <c r="L4627">
        <v>4626</v>
      </c>
      <c r="N4627">
        <f ca="1">RANDBETWEEN(1,12)</f>
        <v>8</v>
      </c>
      <c r="O4627">
        <f t="shared" ca="1" si="380"/>
        <v>2</v>
      </c>
      <c r="P4627" t="str">
        <f t="shared" ca="1" si="381"/>
        <v>1993-8-2</v>
      </c>
      <c r="Q4627" t="str">
        <f t="shared" si="382"/>
        <v>NULL</v>
      </c>
      <c r="R4627" t="str">
        <f t="shared" ca="1" si="383"/>
        <v>NULL-2-23</v>
      </c>
      <c r="S4627">
        <f ca="1">RANDBETWEEN(1,12)</f>
        <v>2</v>
      </c>
      <c r="T4627">
        <f t="shared" ca="1" si="384"/>
        <v>23</v>
      </c>
      <c r="W4627" t="str">
        <f>"INSERT INTO GENRE_OF VALUES ("&amp;L4627&amp;","&amp;I4627&amp;");"</f>
        <v>INSERT INTO GENRE_OF VALUES (4626,6);</v>
      </c>
      <c r="AA4627" t="str">
        <f t="shared" ca="1" si="385"/>
        <v>INSERT INTO MOVIE(Type,Primary_title,Original_title,Is_adult,Start_year,End_year,Running_time) VALUES('tvEpisode','The Last Picture Show','The Last Picture Show','0',1993-8-2,NULL,30);</v>
      </c>
    </row>
    <row r="4628" spans="1:27" x14ac:dyDescent="0.3">
      <c r="A4628" t="s">
        <v>9142</v>
      </c>
      <c r="B4628" t="s">
        <v>3656</v>
      </c>
      <c r="C4628" t="s">
        <v>9143</v>
      </c>
      <c r="D4628" t="s">
        <v>9143</v>
      </c>
      <c r="E4628">
        <v>0</v>
      </c>
      <c r="F4628">
        <v>1992</v>
      </c>
      <c r="G4628" t="s">
        <v>12</v>
      </c>
      <c r="H4628">
        <v>30</v>
      </c>
      <c r="I4628">
        <v>6</v>
      </c>
      <c r="L4628">
        <v>4627</v>
      </c>
      <c r="N4628">
        <f ca="1">RANDBETWEEN(1,12)</f>
        <v>8</v>
      </c>
      <c r="O4628">
        <f t="shared" ca="1" si="380"/>
        <v>28</v>
      </c>
      <c r="P4628" t="str">
        <f t="shared" ca="1" si="381"/>
        <v>1992-8-28</v>
      </c>
      <c r="Q4628" t="str">
        <f t="shared" si="382"/>
        <v>NULL</v>
      </c>
      <c r="R4628" t="str">
        <f t="shared" ca="1" si="383"/>
        <v>NULL-3-1</v>
      </c>
      <c r="S4628">
        <f ca="1">RANDBETWEEN(1,12)</f>
        <v>3</v>
      </c>
      <c r="T4628">
        <f t="shared" ca="1" si="384"/>
        <v>1</v>
      </c>
      <c r="W4628" t="str">
        <f>"INSERT INTO GENRE_OF VALUES ("&amp;L4628&amp;","&amp;I4628&amp;");"</f>
        <v>INSERT INTO GENRE_OF VALUES (4627,6);</v>
      </c>
      <c r="AA4628" t="str">
        <f t="shared" ca="1" si="385"/>
        <v>INSERT INTO MOVIE(Type,Primary_title,Original_title,Is_adult,Start_year,End_year,Running_time) VALUES('tvEpisode','The Little Match Girl','The Little Match Girl','0',1992-8-28,NULL,30);</v>
      </c>
    </row>
    <row r="4629" spans="1:27" x14ac:dyDescent="0.3">
      <c r="A4629" t="s">
        <v>9144</v>
      </c>
      <c r="B4629" t="s">
        <v>3656</v>
      </c>
      <c r="C4629" t="s">
        <v>9145</v>
      </c>
      <c r="D4629" t="s">
        <v>9145</v>
      </c>
      <c r="E4629">
        <v>0</v>
      </c>
      <c r="F4629">
        <v>1992</v>
      </c>
      <c r="G4629" t="s">
        <v>12</v>
      </c>
      <c r="H4629">
        <v>30</v>
      </c>
      <c r="I4629">
        <v>6</v>
      </c>
      <c r="L4629">
        <v>4628</v>
      </c>
      <c r="N4629">
        <f ca="1">RANDBETWEEN(1,12)</f>
        <v>2</v>
      </c>
      <c r="O4629">
        <f t="shared" ca="1" si="380"/>
        <v>10</v>
      </c>
      <c r="P4629" t="str">
        <f t="shared" ca="1" si="381"/>
        <v>1992-2-10</v>
      </c>
      <c r="Q4629" t="str">
        <f t="shared" si="382"/>
        <v>NULL</v>
      </c>
      <c r="R4629" t="str">
        <f t="shared" ca="1" si="383"/>
        <v>NULL-7-11</v>
      </c>
      <c r="S4629">
        <f ca="1">RANDBETWEEN(1,12)</f>
        <v>7</v>
      </c>
      <c r="T4629">
        <f t="shared" ca="1" si="384"/>
        <v>11</v>
      </c>
      <c r="W4629" t="str">
        <f>"INSERT INTO GENRE_OF VALUES ("&amp;L4629&amp;","&amp;I4629&amp;");"</f>
        <v>INSERT INTO GENRE_OF VALUES (4628,6);</v>
      </c>
      <c r="AA4629" t="str">
        <f t="shared" ca="1" si="385"/>
        <v>INSERT INTO MOVIE(Type,Primary_title,Original_title,Is_adult,Start_year,End_year,Running_time) VALUES('tvEpisode','The Magnificent Six','The Magnificent Six','0',1992-2-10,NULL,30);</v>
      </c>
    </row>
    <row r="4630" spans="1:27" x14ac:dyDescent="0.3">
      <c r="A4630" t="s">
        <v>9146</v>
      </c>
      <c r="B4630" t="s">
        <v>3656</v>
      </c>
      <c r="C4630" t="s">
        <v>9147</v>
      </c>
      <c r="D4630" t="s">
        <v>9147</v>
      </c>
      <c r="E4630">
        <v>0</v>
      </c>
      <c r="F4630">
        <v>1985</v>
      </c>
      <c r="G4630" t="s">
        <v>12</v>
      </c>
      <c r="H4630">
        <v>30</v>
      </c>
      <c r="I4630">
        <v>6</v>
      </c>
      <c r="L4630">
        <v>4629</v>
      </c>
      <c r="N4630">
        <f ca="1">RANDBETWEEN(1,12)</f>
        <v>8</v>
      </c>
      <c r="O4630">
        <f t="shared" ca="1" si="380"/>
        <v>19</v>
      </c>
      <c r="P4630" t="str">
        <f t="shared" ca="1" si="381"/>
        <v>1985-8-19</v>
      </c>
      <c r="Q4630" t="str">
        <f t="shared" si="382"/>
        <v>NULL</v>
      </c>
      <c r="R4630" t="str">
        <f t="shared" ca="1" si="383"/>
        <v>NULL-10-20</v>
      </c>
      <c r="S4630">
        <f ca="1">RANDBETWEEN(1,12)</f>
        <v>10</v>
      </c>
      <c r="T4630">
        <f t="shared" ca="1" si="384"/>
        <v>20</v>
      </c>
      <c r="W4630" t="str">
        <f>"INSERT INTO GENRE_OF VALUES ("&amp;L4630&amp;","&amp;I4630&amp;");"</f>
        <v>INSERT INTO GENRE_OF VALUES (4629,6);</v>
      </c>
      <c r="AA4630" t="str">
        <f t="shared" ca="1" si="385"/>
        <v>INSERT INTO MOVIE(Type,Primary_title,Original_title,Is_adult,Start_year,End_year,Running_time) VALUES('tvEpisode','The Mail Goes to Jail','The Mail Goes to Jail','0',1985-8-19,NULL,30);</v>
      </c>
    </row>
    <row r="4631" spans="1:27" x14ac:dyDescent="0.3">
      <c r="A4631" t="s">
        <v>9148</v>
      </c>
      <c r="B4631" t="s">
        <v>3656</v>
      </c>
      <c r="C4631" t="s">
        <v>9149</v>
      </c>
      <c r="D4631" t="s">
        <v>9149</v>
      </c>
      <c r="E4631">
        <v>0</v>
      </c>
      <c r="F4631">
        <v>1991</v>
      </c>
      <c r="G4631" t="s">
        <v>12</v>
      </c>
      <c r="H4631">
        <v>30</v>
      </c>
      <c r="I4631">
        <v>6</v>
      </c>
      <c r="L4631">
        <v>4630</v>
      </c>
      <c r="N4631">
        <f ca="1">RANDBETWEEN(1,12)</f>
        <v>3</v>
      </c>
      <c r="O4631">
        <f t="shared" ca="1" si="380"/>
        <v>10</v>
      </c>
      <c r="P4631" t="str">
        <f t="shared" ca="1" si="381"/>
        <v>1991-3-10</v>
      </c>
      <c r="Q4631" t="str">
        <f t="shared" si="382"/>
        <v>NULL</v>
      </c>
      <c r="R4631" t="str">
        <f t="shared" ca="1" si="383"/>
        <v>NULL-4-7</v>
      </c>
      <c r="S4631">
        <f ca="1">RANDBETWEEN(1,12)</f>
        <v>4</v>
      </c>
      <c r="T4631">
        <f t="shared" ca="1" si="384"/>
        <v>7</v>
      </c>
      <c r="W4631" t="str">
        <f>"INSERT INTO GENRE_OF VALUES ("&amp;L4631&amp;","&amp;I4631&amp;");"</f>
        <v>INSERT INTO GENRE_OF VALUES (4630,6);</v>
      </c>
      <c r="AA4631" t="str">
        <f t="shared" ca="1" si="385"/>
        <v>INSERT INTO MOVIE(Type,Primary_title,Original_title,Is_adult,Start_year,End_year,Running_time) VALUES('tvEpisode','The Norm Who Came to Dinner','The Norm Who Came to Dinner','0',1991-3-10,NULL,30);</v>
      </c>
    </row>
    <row r="4632" spans="1:27" x14ac:dyDescent="0.3">
      <c r="A4632" t="s">
        <v>9150</v>
      </c>
      <c r="B4632" t="s">
        <v>3656</v>
      </c>
      <c r="C4632" t="s">
        <v>9151</v>
      </c>
      <c r="D4632" t="s">
        <v>9151</v>
      </c>
      <c r="E4632">
        <v>0</v>
      </c>
      <c r="F4632">
        <v>1986</v>
      </c>
      <c r="G4632" t="s">
        <v>12</v>
      </c>
      <c r="H4632">
        <v>30</v>
      </c>
      <c r="I4632">
        <v>6</v>
      </c>
      <c r="L4632">
        <v>4631</v>
      </c>
      <c r="N4632">
        <f ca="1">RANDBETWEEN(1,12)</f>
        <v>8</v>
      </c>
      <c r="O4632">
        <f t="shared" ca="1" si="380"/>
        <v>23</v>
      </c>
      <c r="P4632" t="str">
        <f t="shared" ca="1" si="381"/>
        <v>1986-8-23</v>
      </c>
      <c r="Q4632" t="str">
        <f t="shared" si="382"/>
        <v>NULL</v>
      </c>
      <c r="R4632" t="str">
        <f t="shared" ca="1" si="383"/>
        <v>NULL-7-15</v>
      </c>
      <c r="S4632">
        <f ca="1">RANDBETWEEN(1,12)</f>
        <v>7</v>
      </c>
      <c r="T4632">
        <f t="shared" ca="1" si="384"/>
        <v>15</v>
      </c>
      <c r="W4632" t="str">
        <f>"INSERT INTO GENRE_OF VALUES ("&amp;L4632&amp;","&amp;I4632&amp;");"</f>
        <v>INSERT INTO GENRE_OF VALUES (4631,6);</v>
      </c>
      <c r="AA4632" t="str">
        <f t="shared" ca="1" si="385"/>
        <v>INSERT INTO MOVIE(Type,Primary_title,Original_title,Is_adult,Start_year,End_year,Running_time) VALUES('tvEpisode','The Peterson Principle','The Peterson Principle','0',1986-8-23,NULL,30);</v>
      </c>
    </row>
    <row r="4633" spans="1:27" x14ac:dyDescent="0.3">
      <c r="A4633" t="s">
        <v>9152</v>
      </c>
      <c r="B4633" t="s">
        <v>3656</v>
      </c>
      <c r="C4633" t="s">
        <v>9153</v>
      </c>
      <c r="D4633" t="s">
        <v>9153</v>
      </c>
      <c r="E4633">
        <v>0</v>
      </c>
      <c r="F4633">
        <v>1988</v>
      </c>
      <c r="G4633" t="s">
        <v>12</v>
      </c>
      <c r="H4633">
        <v>30</v>
      </c>
      <c r="I4633">
        <v>6</v>
      </c>
      <c r="L4633">
        <v>4632</v>
      </c>
      <c r="N4633">
        <f ca="1">RANDBETWEEN(1,12)</f>
        <v>10</v>
      </c>
      <c r="O4633">
        <f t="shared" ca="1" si="380"/>
        <v>23</v>
      </c>
      <c r="P4633" t="str">
        <f t="shared" ca="1" si="381"/>
        <v>1988-10-23</v>
      </c>
      <c r="Q4633" t="str">
        <f t="shared" si="382"/>
        <v>NULL</v>
      </c>
      <c r="R4633" t="str">
        <f t="shared" ca="1" si="383"/>
        <v>NULL-2-11</v>
      </c>
      <c r="S4633">
        <f ca="1">RANDBETWEEN(1,12)</f>
        <v>2</v>
      </c>
      <c r="T4633">
        <f t="shared" ca="1" si="384"/>
        <v>11</v>
      </c>
      <c r="W4633" t="str">
        <f>"INSERT INTO GENRE_OF VALUES ("&amp;L4633&amp;","&amp;I4633&amp;");"</f>
        <v>INSERT INTO GENRE_OF VALUES (4632,6);</v>
      </c>
      <c r="AA4633" t="str">
        <f t="shared" ca="1" si="385"/>
        <v>INSERT INTO MOVIE(Type,Primary_title,Original_title,Is_adult,Start_year,End_year,Running_time) VALUES('tvEpisode','The Sam in the Grey Flannel Suit','The Sam in the Grey Flannel Suit','0',1988-10-23,NULL,30);</v>
      </c>
    </row>
    <row r="4634" spans="1:27" x14ac:dyDescent="0.3">
      <c r="A4634" t="s">
        <v>9154</v>
      </c>
      <c r="B4634" t="s">
        <v>3656</v>
      </c>
      <c r="C4634" t="s">
        <v>9155</v>
      </c>
      <c r="D4634" t="s">
        <v>9155</v>
      </c>
      <c r="E4634">
        <v>0</v>
      </c>
      <c r="F4634">
        <v>1982</v>
      </c>
      <c r="G4634" t="s">
        <v>12</v>
      </c>
      <c r="H4634">
        <v>30</v>
      </c>
      <c r="I4634">
        <v>6</v>
      </c>
      <c r="L4634">
        <v>4633</v>
      </c>
      <c r="N4634">
        <f ca="1">RANDBETWEEN(1,12)</f>
        <v>10</v>
      </c>
      <c r="O4634">
        <f t="shared" ca="1" si="380"/>
        <v>2</v>
      </c>
      <c r="P4634" t="str">
        <f t="shared" ca="1" si="381"/>
        <v>1982-10-2</v>
      </c>
      <c r="Q4634" t="str">
        <f t="shared" si="382"/>
        <v>NULL</v>
      </c>
      <c r="R4634" t="str">
        <f t="shared" ca="1" si="383"/>
        <v>NULL-1-28</v>
      </c>
      <c r="S4634">
        <f ca="1">RANDBETWEEN(1,12)</f>
        <v>1</v>
      </c>
      <c r="T4634">
        <f t="shared" ca="1" si="384"/>
        <v>28</v>
      </c>
      <c r="W4634" t="str">
        <f>"INSERT INTO GENRE_OF VALUES ("&amp;L4634&amp;","&amp;I4634&amp;");"</f>
        <v>INSERT INTO GENRE_OF VALUES (4633,6);</v>
      </c>
      <c r="AA4634" t="str">
        <f t="shared" ca="1" si="385"/>
        <v>INSERT INTO MOVIE(Type,Primary_title,Original_title,Is_adult,Start_year,End_year,Running_time) VALUES('tvEpisode','The Spy Who Came in for a Cold One','The Spy Who Came in for a Cold One','0',1982-10-2,NULL,30);</v>
      </c>
    </row>
    <row r="4635" spans="1:27" x14ac:dyDescent="0.3">
      <c r="A4635" t="s">
        <v>9156</v>
      </c>
      <c r="B4635" t="s">
        <v>3656</v>
      </c>
      <c r="C4635" t="s">
        <v>9157</v>
      </c>
      <c r="D4635" t="s">
        <v>9157</v>
      </c>
      <c r="E4635">
        <v>0</v>
      </c>
      <c r="F4635">
        <v>1989</v>
      </c>
      <c r="G4635" t="s">
        <v>12</v>
      </c>
      <c r="H4635">
        <v>30</v>
      </c>
      <c r="I4635">
        <v>6</v>
      </c>
      <c r="L4635">
        <v>4634</v>
      </c>
      <c r="N4635">
        <f ca="1">RANDBETWEEN(1,12)</f>
        <v>8</v>
      </c>
      <c r="O4635">
        <f t="shared" ca="1" si="380"/>
        <v>17</v>
      </c>
      <c r="P4635" t="str">
        <f t="shared" ca="1" si="381"/>
        <v>1989-8-17</v>
      </c>
      <c r="Q4635" t="str">
        <f t="shared" si="382"/>
        <v>NULL</v>
      </c>
      <c r="R4635" t="str">
        <f t="shared" ca="1" si="383"/>
        <v>NULL-2-2</v>
      </c>
      <c r="S4635">
        <f ca="1">RANDBETWEEN(1,12)</f>
        <v>2</v>
      </c>
      <c r="T4635">
        <f t="shared" ca="1" si="384"/>
        <v>2</v>
      </c>
      <c r="W4635" t="str">
        <f>"INSERT INTO GENRE_OF VALUES ("&amp;L4635&amp;","&amp;I4635&amp;");"</f>
        <v>INSERT INTO GENRE_OF VALUES (4634,6);</v>
      </c>
      <c r="AA4635" t="str">
        <f t="shared" ca="1" si="385"/>
        <v>INSERT INTO MOVIE(Type,Primary_title,Original_title,Is_adult,Start_year,End_year,Running_time) VALUES('tvEpisode','The Stork Brings a Crane','The Stork Brings a Crane','0',1989-8-17,NULL,30);</v>
      </c>
    </row>
    <row r="4636" spans="1:27" x14ac:dyDescent="0.3">
      <c r="A4636" t="s">
        <v>9158</v>
      </c>
      <c r="B4636" t="s">
        <v>3656</v>
      </c>
      <c r="C4636" t="s">
        <v>9159</v>
      </c>
      <c r="D4636" t="s">
        <v>9159</v>
      </c>
      <c r="E4636">
        <v>0</v>
      </c>
      <c r="F4636">
        <v>1982</v>
      </c>
      <c r="G4636" t="s">
        <v>12</v>
      </c>
      <c r="H4636">
        <v>30</v>
      </c>
      <c r="I4636">
        <v>6</v>
      </c>
      <c r="L4636">
        <v>4635</v>
      </c>
      <c r="N4636">
        <f ca="1">RANDBETWEEN(1,12)</f>
        <v>3</v>
      </c>
      <c r="O4636">
        <f t="shared" ca="1" si="380"/>
        <v>1</v>
      </c>
      <c r="P4636" t="str">
        <f t="shared" ca="1" si="381"/>
        <v>1982-3-1</v>
      </c>
      <c r="Q4636" t="str">
        <f t="shared" si="382"/>
        <v>NULL</v>
      </c>
      <c r="R4636" t="str">
        <f t="shared" ca="1" si="383"/>
        <v>NULL-7-25</v>
      </c>
      <c r="S4636">
        <f ca="1">RANDBETWEEN(1,12)</f>
        <v>7</v>
      </c>
      <c r="T4636">
        <f t="shared" ca="1" si="384"/>
        <v>25</v>
      </c>
      <c r="W4636" t="str">
        <f>"INSERT INTO GENRE_OF VALUES ("&amp;L4636&amp;","&amp;I4636&amp;");"</f>
        <v>INSERT INTO GENRE_OF VALUES (4635,6);</v>
      </c>
      <c r="AA4636" t="str">
        <f t="shared" ca="1" si="385"/>
        <v>INSERT INTO MOVIE(Type,Primary_title,Original_title,Is_adult,Start_year,End_year,Running_time) VALUES('tvEpisode','The Tortelli Tort','The Tortelli Tort','0',1982-3-1,NULL,30);</v>
      </c>
    </row>
    <row r="4637" spans="1:27" x14ac:dyDescent="0.3">
      <c r="A4637" t="s">
        <v>9160</v>
      </c>
      <c r="B4637" t="s">
        <v>3656</v>
      </c>
      <c r="C4637" t="s">
        <v>9161</v>
      </c>
      <c r="D4637" t="s">
        <v>9161</v>
      </c>
      <c r="E4637">
        <v>0</v>
      </c>
      <c r="F4637">
        <v>1986</v>
      </c>
      <c r="G4637" t="s">
        <v>12</v>
      </c>
      <c r="H4637">
        <v>30</v>
      </c>
      <c r="I4637">
        <v>6</v>
      </c>
      <c r="L4637">
        <v>4636</v>
      </c>
      <c r="N4637">
        <f ca="1">RANDBETWEEN(1,12)</f>
        <v>11</v>
      </c>
      <c r="O4637">
        <f t="shared" ca="1" si="380"/>
        <v>27</v>
      </c>
      <c r="P4637" t="str">
        <f t="shared" ca="1" si="381"/>
        <v>1986-11-27</v>
      </c>
      <c r="Q4637" t="str">
        <f t="shared" si="382"/>
        <v>NULL</v>
      </c>
      <c r="R4637" t="str">
        <f t="shared" ca="1" si="383"/>
        <v>NULL-7-18</v>
      </c>
      <c r="S4637">
        <f ca="1">RANDBETWEEN(1,12)</f>
        <v>7</v>
      </c>
      <c r="T4637">
        <f t="shared" ca="1" si="384"/>
        <v>18</v>
      </c>
      <c r="W4637" t="str">
        <f>"INSERT INTO GENRE_OF VALUES ("&amp;L4637&amp;","&amp;I4637&amp;");"</f>
        <v>INSERT INTO GENRE_OF VALUES (4636,6);</v>
      </c>
      <c r="AA4637" t="str">
        <f t="shared" ca="1" si="385"/>
        <v>INSERT INTO MOVIE(Type,Primary_title,Original_title,Is_adult,Start_year,End_year,Running_time) VALUES('tvEpisode','The Triangle','The Triangle','0',1986-11-27,NULL,30);</v>
      </c>
    </row>
    <row r="4638" spans="1:27" x14ac:dyDescent="0.3">
      <c r="A4638" t="s">
        <v>9162</v>
      </c>
      <c r="B4638" t="s">
        <v>3656</v>
      </c>
      <c r="C4638" t="s">
        <v>9163</v>
      </c>
      <c r="D4638" t="s">
        <v>9163</v>
      </c>
      <c r="E4638">
        <v>0</v>
      </c>
      <c r="F4638">
        <v>1989</v>
      </c>
      <c r="G4638" t="s">
        <v>12</v>
      </c>
      <c r="H4638">
        <v>30</v>
      </c>
      <c r="I4638">
        <v>6</v>
      </c>
      <c r="L4638">
        <v>4637</v>
      </c>
      <c r="N4638">
        <f ca="1">RANDBETWEEN(1,12)</f>
        <v>8</v>
      </c>
      <c r="O4638">
        <f t="shared" ca="1" si="380"/>
        <v>17</v>
      </c>
      <c r="P4638" t="str">
        <f t="shared" ca="1" si="381"/>
        <v>1989-8-17</v>
      </c>
      <c r="Q4638" t="str">
        <f t="shared" si="382"/>
        <v>NULL</v>
      </c>
      <c r="R4638" t="str">
        <f t="shared" ca="1" si="383"/>
        <v>NULL-11-2</v>
      </c>
      <c r="S4638">
        <f ca="1">RANDBETWEEN(1,12)</f>
        <v>11</v>
      </c>
      <c r="T4638">
        <f t="shared" ca="1" si="384"/>
        <v>2</v>
      </c>
      <c r="W4638" t="str">
        <f>"INSERT INTO GENRE_OF VALUES ("&amp;L4638&amp;","&amp;I4638&amp;");"</f>
        <v>INSERT INTO GENRE_OF VALUES (4637,6);</v>
      </c>
      <c r="AA4638" t="str">
        <f t="shared" ca="1" si="385"/>
        <v>INSERT INTO MOVIE(Type,Primary_title,Original_title,Is_adult,Start_year,End_year,Running_time) VALUES('tvEpisode','The Two Faces of Norm','The Two Faces of Norm','0',1989-8-17,NULL,30);</v>
      </c>
    </row>
    <row r="4639" spans="1:27" x14ac:dyDescent="0.3">
      <c r="A4639" t="s">
        <v>9164</v>
      </c>
      <c r="B4639" t="s">
        <v>3656</v>
      </c>
      <c r="C4639" t="s">
        <v>9165</v>
      </c>
      <c r="D4639" t="s">
        <v>9165</v>
      </c>
      <c r="E4639">
        <v>0</v>
      </c>
      <c r="F4639">
        <v>1989</v>
      </c>
      <c r="G4639" t="s">
        <v>12</v>
      </c>
      <c r="H4639">
        <v>30</v>
      </c>
      <c r="I4639">
        <v>6</v>
      </c>
      <c r="L4639">
        <v>4638</v>
      </c>
      <c r="N4639">
        <f ca="1">RANDBETWEEN(1,12)</f>
        <v>10</v>
      </c>
      <c r="O4639">
        <f t="shared" ca="1" si="380"/>
        <v>19</v>
      </c>
      <c r="P4639" t="str">
        <f t="shared" ca="1" si="381"/>
        <v>1989-10-19</v>
      </c>
      <c r="Q4639" t="str">
        <f t="shared" si="382"/>
        <v>NULL</v>
      </c>
      <c r="R4639" t="str">
        <f t="shared" ca="1" si="383"/>
        <v>NULL-9-11</v>
      </c>
      <c r="S4639">
        <f ca="1">RANDBETWEEN(1,12)</f>
        <v>9</v>
      </c>
      <c r="T4639">
        <f t="shared" ca="1" si="384"/>
        <v>11</v>
      </c>
      <c r="W4639" t="str">
        <f>"INSERT INTO GENRE_OF VALUES ("&amp;L4639&amp;","&amp;I4639&amp;");"</f>
        <v>INSERT INTO GENRE_OF VALUES (4638,6);</v>
      </c>
      <c r="AA4639" t="str">
        <f t="shared" ca="1" si="385"/>
        <v>INSERT INTO MOVIE(Type,Primary_title,Original_title,Is_adult,Start_year,End_year,Running_time) VALUES('tvEpisode','The Visiting Lecher','The Visiting Lecher','0',1989-10-19,NULL,30);</v>
      </c>
    </row>
    <row r="4640" spans="1:27" x14ac:dyDescent="0.3">
      <c r="A4640" t="s">
        <v>9166</v>
      </c>
      <c r="B4640" t="s">
        <v>3656</v>
      </c>
      <c r="C4640" t="s">
        <v>9167</v>
      </c>
      <c r="D4640" t="s">
        <v>9167</v>
      </c>
      <c r="E4640">
        <v>0</v>
      </c>
      <c r="F4640">
        <v>1983</v>
      </c>
      <c r="G4640" t="s">
        <v>12</v>
      </c>
      <c r="H4640">
        <v>30</v>
      </c>
      <c r="I4640">
        <v>6</v>
      </c>
      <c r="L4640">
        <v>4639</v>
      </c>
      <c r="N4640">
        <f ca="1">RANDBETWEEN(1,12)</f>
        <v>5</v>
      </c>
      <c r="O4640">
        <f t="shared" ca="1" si="380"/>
        <v>13</v>
      </c>
      <c r="P4640" t="str">
        <f t="shared" ca="1" si="381"/>
        <v>1983-5-13</v>
      </c>
      <c r="Q4640" t="str">
        <f t="shared" si="382"/>
        <v>NULL</v>
      </c>
      <c r="R4640" t="str">
        <f t="shared" ca="1" si="383"/>
        <v>NULL-1-9</v>
      </c>
      <c r="S4640">
        <f ca="1">RANDBETWEEN(1,12)</f>
        <v>1</v>
      </c>
      <c r="T4640">
        <f t="shared" ca="1" si="384"/>
        <v>9</v>
      </c>
      <c r="W4640" t="str">
        <f>"INSERT INTO GENRE_OF VALUES ("&amp;L4640&amp;","&amp;I4640&amp;");"</f>
        <v>INSERT INTO GENRE_OF VALUES (4639,6);</v>
      </c>
      <c r="AA4640" t="str">
        <f t="shared" ca="1" si="385"/>
        <v>INSERT INTO MOVIE(Type,Primary_title,Original_title,Is_adult,Start_year,End_year,Running_time) VALUES('tvEpisode','They Called Me Mayday','They Called Me Mayday','0',1983-5-13,NULL,30);</v>
      </c>
    </row>
    <row r="4641" spans="1:27" x14ac:dyDescent="0.3">
      <c r="A4641" t="s">
        <v>9168</v>
      </c>
      <c r="B4641" t="s">
        <v>3656</v>
      </c>
      <c r="C4641" t="s">
        <v>9169</v>
      </c>
      <c r="D4641" t="s">
        <v>9169</v>
      </c>
      <c r="E4641">
        <v>0</v>
      </c>
      <c r="F4641">
        <v>1988</v>
      </c>
      <c r="G4641" t="s">
        <v>12</v>
      </c>
      <c r="H4641">
        <v>30</v>
      </c>
      <c r="I4641">
        <v>6</v>
      </c>
      <c r="L4641">
        <v>4640</v>
      </c>
      <c r="N4641">
        <f ca="1">RANDBETWEEN(1,12)</f>
        <v>8</v>
      </c>
      <c r="O4641">
        <f t="shared" ca="1" si="380"/>
        <v>23</v>
      </c>
      <c r="P4641" t="str">
        <f t="shared" ca="1" si="381"/>
        <v>1988-8-23</v>
      </c>
      <c r="Q4641" t="str">
        <f t="shared" si="382"/>
        <v>NULL</v>
      </c>
      <c r="R4641" t="str">
        <f t="shared" ca="1" si="383"/>
        <v>NULL-8-8</v>
      </c>
      <c r="S4641">
        <f ca="1">RANDBETWEEN(1,12)</f>
        <v>8</v>
      </c>
      <c r="T4641">
        <f t="shared" ca="1" si="384"/>
        <v>8</v>
      </c>
      <c r="W4641" t="str">
        <f>"INSERT INTO GENRE_OF VALUES ("&amp;L4641&amp;","&amp;I4641&amp;");"</f>
        <v>INSERT INTO GENRE_OF VALUES (4640,6);</v>
      </c>
      <c r="AA4641" t="str">
        <f t="shared" ca="1" si="385"/>
        <v>INSERT INTO MOVIE(Type,Primary_title,Original_title,Is_adult,Start_year,End_year,Running_time) VALUES('tvEpisode','Those Lips, Those Ice','Those Lips, Those Ice','0',1988-8-23,NULL,30);</v>
      </c>
    </row>
    <row r="4642" spans="1:27" x14ac:dyDescent="0.3">
      <c r="A4642" t="s">
        <v>9170</v>
      </c>
      <c r="B4642" t="s">
        <v>3656</v>
      </c>
      <c r="C4642" t="s">
        <v>12690</v>
      </c>
      <c r="D4642" t="s">
        <v>12690</v>
      </c>
      <c r="E4642">
        <v>0</v>
      </c>
      <c r="F4642">
        <v>1988</v>
      </c>
      <c r="G4642" t="s">
        <v>12</v>
      </c>
      <c r="H4642">
        <v>30</v>
      </c>
      <c r="I4642">
        <v>6</v>
      </c>
      <c r="L4642">
        <v>4641</v>
      </c>
      <c r="N4642">
        <f ca="1">RANDBETWEEN(1,12)</f>
        <v>11</v>
      </c>
      <c r="O4642">
        <f t="shared" ca="1" si="380"/>
        <v>25</v>
      </c>
      <c r="P4642" t="str">
        <f t="shared" ca="1" si="381"/>
        <v>1988-11-25</v>
      </c>
      <c r="Q4642" t="str">
        <f t="shared" si="382"/>
        <v>NULL</v>
      </c>
      <c r="R4642" t="str">
        <f t="shared" ca="1" si="383"/>
        <v>NULL-11-24</v>
      </c>
      <c r="S4642">
        <f ca="1">RANDBETWEEN(1,12)</f>
        <v>11</v>
      </c>
      <c r="T4642">
        <f t="shared" ca="1" si="384"/>
        <v>24</v>
      </c>
      <c r="W4642" t="str">
        <f>"INSERT INTO GENRE_OF VALUES ("&amp;L4642&amp;","&amp;I4642&amp;");"</f>
        <v>INSERT INTO GENRE_OF VALUES (4641,6);</v>
      </c>
      <c r="AA4642" t="str">
        <f t="shared" ca="1" si="385"/>
        <v>INSERT INTO MOVIE(Type,Primary_title,Original_title,Is_adult,Start_year,End_year,Running_time) VALUES('tvEpisode','To All the Girls I`ve Loved Before','To All the Girls I`ve Loved Before','0',1988-11-25,NULL,30);</v>
      </c>
    </row>
    <row r="4643" spans="1:27" x14ac:dyDescent="0.3">
      <c r="A4643" t="s">
        <v>9171</v>
      </c>
      <c r="B4643" t="s">
        <v>3656</v>
      </c>
      <c r="C4643" t="s">
        <v>9172</v>
      </c>
      <c r="D4643" t="s">
        <v>9172</v>
      </c>
      <c r="E4643">
        <v>0</v>
      </c>
      <c r="F4643">
        <v>1982</v>
      </c>
      <c r="G4643" t="s">
        <v>12</v>
      </c>
      <c r="H4643">
        <v>30</v>
      </c>
      <c r="I4643">
        <v>6</v>
      </c>
      <c r="L4643">
        <v>4642</v>
      </c>
      <c r="N4643">
        <f ca="1">RANDBETWEEN(1,12)</f>
        <v>2</v>
      </c>
      <c r="O4643">
        <f t="shared" ca="1" si="380"/>
        <v>21</v>
      </c>
      <c r="P4643" t="str">
        <f t="shared" ca="1" si="381"/>
        <v>1982-2-21</v>
      </c>
      <c r="Q4643" t="str">
        <f t="shared" si="382"/>
        <v>NULL</v>
      </c>
      <c r="R4643" t="str">
        <f t="shared" ca="1" si="383"/>
        <v>NULL-2-23</v>
      </c>
      <c r="S4643">
        <f ca="1">RANDBETWEEN(1,12)</f>
        <v>2</v>
      </c>
      <c r="T4643">
        <f t="shared" ca="1" si="384"/>
        <v>23</v>
      </c>
      <c r="W4643" t="str">
        <f>"INSERT INTO GENRE_OF VALUES ("&amp;L4643&amp;","&amp;I4643&amp;");"</f>
        <v>INSERT INTO GENRE_OF VALUES (4642,6);</v>
      </c>
      <c r="AA4643" t="str">
        <f t="shared" ca="1" si="385"/>
        <v>INSERT INTO MOVIE(Type,Primary_title,Original_title,Is_adult,Start_year,End_year,Running_time) VALUES('tvEpisode','Truce or Consequences','Truce or Consequences','0',1982-2-21,NULL,30);</v>
      </c>
    </row>
    <row r="4644" spans="1:27" x14ac:dyDescent="0.3">
      <c r="A4644" t="s">
        <v>9173</v>
      </c>
      <c r="B4644" t="s">
        <v>3656</v>
      </c>
      <c r="C4644" t="s">
        <v>9174</v>
      </c>
      <c r="D4644" t="s">
        <v>9174</v>
      </c>
      <c r="E4644">
        <v>0</v>
      </c>
      <c r="F4644">
        <v>1989</v>
      </c>
      <c r="G4644" t="s">
        <v>12</v>
      </c>
      <c r="H4644">
        <v>30</v>
      </c>
      <c r="I4644">
        <v>6</v>
      </c>
      <c r="L4644">
        <v>4643</v>
      </c>
      <c r="N4644">
        <f ca="1">RANDBETWEEN(1,12)</f>
        <v>7</v>
      </c>
      <c r="O4644">
        <f t="shared" ca="1" si="380"/>
        <v>6</v>
      </c>
      <c r="P4644" t="str">
        <f t="shared" ca="1" si="381"/>
        <v>1989-7-6</v>
      </c>
      <c r="Q4644" t="str">
        <f t="shared" si="382"/>
        <v>NULL</v>
      </c>
      <c r="R4644" t="str">
        <f t="shared" ca="1" si="383"/>
        <v>NULL-11-28</v>
      </c>
      <c r="S4644">
        <f ca="1">RANDBETWEEN(1,12)</f>
        <v>11</v>
      </c>
      <c r="T4644">
        <f t="shared" ca="1" si="384"/>
        <v>28</v>
      </c>
      <c r="W4644" t="str">
        <f>"INSERT INTO GENRE_OF VALUES ("&amp;L4644&amp;","&amp;I4644&amp;");"</f>
        <v>INSERT INTO GENRE_OF VALUES (4643,6);</v>
      </c>
      <c r="AA4644" t="str">
        <f t="shared" ca="1" si="385"/>
        <v>INSERT INTO MOVIE(Type,Primary_title,Original_title,Is_adult,Start_year,End_year,Running_time) VALUES('tvEpisode','Two Girls for Every Boyd','Two Girls for Every Boyd','0',1989-7-6,NULL,30);</v>
      </c>
    </row>
    <row r="4645" spans="1:27" x14ac:dyDescent="0.3">
      <c r="A4645" t="s">
        <v>9175</v>
      </c>
      <c r="B4645" t="s">
        <v>3656</v>
      </c>
      <c r="C4645" t="s">
        <v>9176</v>
      </c>
      <c r="D4645" t="s">
        <v>9176</v>
      </c>
      <c r="E4645">
        <v>0</v>
      </c>
      <c r="F4645">
        <v>1991</v>
      </c>
      <c r="G4645" t="s">
        <v>12</v>
      </c>
      <c r="H4645">
        <v>30</v>
      </c>
      <c r="I4645">
        <v>6</v>
      </c>
      <c r="L4645">
        <v>4644</v>
      </c>
      <c r="N4645">
        <f ca="1">RANDBETWEEN(1,12)</f>
        <v>12</v>
      </c>
      <c r="O4645">
        <f t="shared" ca="1" si="380"/>
        <v>9</v>
      </c>
      <c r="P4645" t="str">
        <f t="shared" ca="1" si="381"/>
        <v>1991-12-9</v>
      </c>
      <c r="Q4645" t="str">
        <f t="shared" si="382"/>
        <v>NULL</v>
      </c>
      <c r="R4645" t="str">
        <f t="shared" ca="1" si="383"/>
        <v>NULL-8-19</v>
      </c>
      <c r="S4645">
        <f ca="1">RANDBETWEEN(1,12)</f>
        <v>8</v>
      </c>
      <c r="T4645">
        <f t="shared" ca="1" si="384"/>
        <v>19</v>
      </c>
      <c r="W4645" t="str">
        <f>"INSERT INTO GENRE_OF VALUES ("&amp;L4645&amp;","&amp;I4645&amp;");"</f>
        <v>INSERT INTO GENRE_OF VALUES (4644,6);</v>
      </c>
      <c r="AA4645" t="str">
        <f t="shared" ca="1" si="385"/>
        <v>INSERT INTO MOVIE(Type,Primary_title,Original_title,Is_adult,Start_year,End_year,Running_time) VALUES('tvEpisode','Uncle Sam Wants You','Uncle Sam Wants You','0',1991-12-9,NULL,30);</v>
      </c>
    </row>
    <row r="4646" spans="1:27" x14ac:dyDescent="0.3">
      <c r="A4646" t="s">
        <v>9177</v>
      </c>
      <c r="B4646" t="s">
        <v>3656</v>
      </c>
      <c r="C4646" t="s">
        <v>9178</v>
      </c>
      <c r="D4646" t="s">
        <v>9178</v>
      </c>
      <c r="E4646">
        <v>0</v>
      </c>
      <c r="F4646">
        <v>1991</v>
      </c>
      <c r="G4646" t="s">
        <v>12</v>
      </c>
      <c r="H4646">
        <v>30</v>
      </c>
      <c r="I4646">
        <v>6</v>
      </c>
      <c r="L4646">
        <v>4645</v>
      </c>
      <c r="N4646">
        <f ca="1">RANDBETWEEN(1,12)</f>
        <v>3</v>
      </c>
      <c r="O4646">
        <f t="shared" ca="1" si="380"/>
        <v>18</v>
      </c>
      <c r="P4646" t="str">
        <f t="shared" ca="1" si="381"/>
        <v>1991-3-18</v>
      </c>
      <c r="Q4646" t="str">
        <f t="shared" si="382"/>
        <v>NULL</v>
      </c>
      <c r="R4646" t="str">
        <f t="shared" ca="1" si="383"/>
        <v>NULL-2-27</v>
      </c>
      <c r="S4646">
        <f ca="1">RANDBETWEEN(1,12)</f>
        <v>2</v>
      </c>
      <c r="T4646">
        <f t="shared" ca="1" si="384"/>
        <v>27</v>
      </c>
      <c r="W4646" t="str">
        <f>"INSERT INTO GENRE_OF VALUES ("&amp;L4646&amp;","&amp;I4646&amp;");"</f>
        <v>INSERT INTO GENRE_OF VALUES (4645,6);</v>
      </c>
      <c r="AA4646" t="str">
        <f t="shared" ca="1" si="385"/>
        <v>INSERT INTO MOVIE(Type,Primary_title,Original_title,Is_adult,Start_year,End_year,Running_time) VALUES('tvEpisode','Unplanned Parenthood','Unplanned Parenthood','0',1991-3-18,NULL,30);</v>
      </c>
    </row>
    <row r="4647" spans="1:27" x14ac:dyDescent="0.3">
      <c r="A4647" t="s">
        <v>9179</v>
      </c>
      <c r="B4647" t="s">
        <v>3656</v>
      </c>
      <c r="C4647" t="s">
        <v>9180</v>
      </c>
      <c r="D4647" t="s">
        <v>9180</v>
      </c>
      <c r="E4647">
        <v>0</v>
      </c>
      <c r="F4647">
        <v>1990</v>
      </c>
      <c r="G4647" t="s">
        <v>12</v>
      </c>
      <c r="H4647">
        <v>30</v>
      </c>
      <c r="I4647">
        <v>6</v>
      </c>
      <c r="L4647">
        <v>4646</v>
      </c>
      <c r="N4647">
        <f ca="1">RANDBETWEEN(1,12)</f>
        <v>10</v>
      </c>
      <c r="O4647">
        <f t="shared" ca="1" si="380"/>
        <v>5</v>
      </c>
      <c r="P4647" t="str">
        <f t="shared" ca="1" si="381"/>
        <v>1990-10-5</v>
      </c>
      <c r="Q4647" t="str">
        <f t="shared" si="382"/>
        <v>NULL</v>
      </c>
      <c r="R4647" t="str">
        <f t="shared" ca="1" si="383"/>
        <v>NULL-11-28</v>
      </c>
      <c r="S4647">
        <f ca="1">RANDBETWEEN(1,12)</f>
        <v>11</v>
      </c>
      <c r="T4647">
        <f t="shared" ca="1" si="384"/>
        <v>28</v>
      </c>
      <c r="W4647" t="str">
        <f>"INSERT INTO GENRE_OF VALUES ("&amp;L4647&amp;","&amp;I4647&amp;");"</f>
        <v>INSERT INTO GENRE_OF VALUES (4646,6);</v>
      </c>
      <c r="AA4647" t="str">
        <f t="shared" ca="1" si="385"/>
        <v>INSERT INTO MOVIE(Type,Primary_title,Original_title,Is_adult,Start_year,End_year,Running_time) VALUES('tvEpisode','Veggie-Boyd','Veggie-Boyd','0',1990-10-5,NULL,30);</v>
      </c>
    </row>
    <row r="4648" spans="1:27" x14ac:dyDescent="0.3">
      <c r="A4648" t="s">
        <v>9181</v>
      </c>
      <c r="B4648" t="s">
        <v>3656</v>
      </c>
      <c r="C4648" t="s">
        <v>9182</v>
      </c>
      <c r="D4648" t="s">
        <v>9182</v>
      </c>
      <c r="E4648">
        <v>0</v>
      </c>
      <c r="F4648">
        <v>1991</v>
      </c>
      <c r="G4648" t="s">
        <v>12</v>
      </c>
      <c r="H4648">
        <v>30</v>
      </c>
      <c r="I4648">
        <v>6</v>
      </c>
      <c r="L4648">
        <v>4647</v>
      </c>
      <c r="N4648">
        <f ca="1">RANDBETWEEN(1,12)</f>
        <v>1</v>
      </c>
      <c r="O4648">
        <f t="shared" ca="1" si="380"/>
        <v>12</v>
      </c>
      <c r="P4648" t="str">
        <f t="shared" ca="1" si="381"/>
        <v>1991-1-12</v>
      </c>
      <c r="Q4648" t="str">
        <f t="shared" si="382"/>
        <v>NULL</v>
      </c>
      <c r="R4648" t="str">
        <f t="shared" ca="1" si="383"/>
        <v>NULL-6-19</v>
      </c>
      <c r="S4648">
        <f ca="1">RANDBETWEEN(1,12)</f>
        <v>6</v>
      </c>
      <c r="T4648">
        <f t="shared" ca="1" si="384"/>
        <v>19</v>
      </c>
      <c r="W4648" t="str">
        <f>"INSERT INTO GENRE_OF VALUES ("&amp;L4648&amp;","&amp;I4648&amp;");"</f>
        <v>INSERT INTO GENRE_OF VALUES (4647,6);</v>
      </c>
      <c r="AA4648" t="str">
        <f t="shared" ca="1" si="385"/>
        <v>INSERT INTO MOVIE(Type,Primary_title,Original_title,Is_adult,Start_year,End_year,Running_time) VALUES('tvEpisode','Wedding Bell Blues','Wedding Bell Blues','0',1991-1-12,NULL,30);</v>
      </c>
    </row>
    <row r="4649" spans="1:27" x14ac:dyDescent="0.3">
      <c r="A4649" t="s">
        <v>9183</v>
      </c>
      <c r="B4649" t="s">
        <v>3656</v>
      </c>
      <c r="C4649" t="s">
        <v>9184</v>
      </c>
      <c r="D4649" t="s">
        <v>9184</v>
      </c>
      <c r="E4649">
        <v>0</v>
      </c>
      <c r="F4649">
        <v>1990</v>
      </c>
      <c r="G4649" t="s">
        <v>12</v>
      </c>
      <c r="H4649">
        <v>30</v>
      </c>
      <c r="I4649">
        <v>6</v>
      </c>
      <c r="L4649">
        <v>4648</v>
      </c>
      <c r="N4649">
        <f ca="1">RANDBETWEEN(1,12)</f>
        <v>5</v>
      </c>
      <c r="O4649">
        <f t="shared" ca="1" si="380"/>
        <v>2</v>
      </c>
      <c r="P4649" t="str">
        <f t="shared" ca="1" si="381"/>
        <v>1990-5-2</v>
      </c>
      <c r="Q4649" t="str">
        <f t="shared" si="382"/>
        <v>NULL</v>
      </c>
      <c r="R4649" t="str">
        <f t="shared" ca="1" si="383"/>
        <v>NULL-9-10</v>
      </c>
      <c r="S4649">
        <f ca="1">RANDBETWEEN(1,12)</f>
        <v>9</v>
      </c>
      <c r="T4649">
        <f t="shared" ca="1" si="384"/>
        <v>10</v>
      </c>
      <c r="W4649" t="str">
        <f>"INSERT INTO GENRE_OF VALUES ("&amp;L4649&amp;","&amp;I4649&amp;");"</f>
        <v>INSERT INTO GENRE_OF VALUES (4648,6);</v>
      </c>
      <c r="AA4649" t="str">
        <f t="shared" ca="1" si="385"/>
        <v>INSERT INTO MOVIE(Type,Primary_title,Original_title,Is_adult,Start_year,End_year,Running_time) VALUES('tvEpisode','What is... Cliff Clavin?','What is... Cliff Clavin?','0',1990-5-2,NULL,30);</v>
      </c>
    </row>
    <row r="4650" spans="1:27" x14ac:dyDescent="0.3">
      <c r="A4650" t="s">
        <v>9185</v>
      </c>
      <c r="B4650" t="s">
        <v>3656</v>
      </c>
      <c r="C4650" t="s">
        <v>12691</v>
      </c>
      <c r="D4650" t="s">
        <v>12691</v>
      </c>
      <c r="E4650">
        <v>0</v>
      </c>
      <c r="F4650">
        <v>1989</v>
      </c>
      <c r="G4650" t="s">
        <v>12</v>
      </c>
      <c r="H4650">
        <v>30</v>
      </c>
      <c r="I4650">
        <v>6</v>
      </c>
      <c r="L4650">
        <v>4649</v>
      </c>
      <c r="N4650">
        <f ca="1">RANDBETWEEN(1,12)</f>
        <v>9</v>
      </c>
      <c r="O4650">
        <f t="shared" ca="1" si="380"/>
        <v>23</v>
      </c>
      <c r="P4650" t="str">
        <f t="shared" ca="1" si="381"/>
        <v>1989-9-23</v>
      </c>
      <c r="Q4650" t="str">
        <f t="shared" si="382"/>
        <v>NULL</v>
      </c>
      <c r="R4650" t="str">
        <f t="shared" ca="1" si="383"/>
        <v>NULL-1-27</v>
      </c>
      <c r="S4650">
        <f ca="1">RANDBETWEEN(1,12)</f>
        <v>1</v>
      </c>
      <c r="T4650">
        <f t="shared" ca="1" si="384"/>
        <v>27</v>
      </c>
      <c r="W4650" t="str">
        <f>"INSERT INTO GENRE_OF VALUES ("&amp;L4650&amp;","&amp;I4650&amp;");"</f>
        <v>INSERT INTO GENRE_OF VALUES (4649,6);</v>
      </c>
      <c r="AA4650" t="str">
        <f t="shared" ca="1" si="385"/>
        <v>INSERT INTO MOVIE(Type,Primary_title,Original_title,Is_adult,Start_year,End_year,Running_time) VALUES('tvEpisode','What`s Up, Doc?','What`s Up, Doc?','0',1989-9-23,NULL,30);</v>
      </c>
    </row>
    <row r="4651" spans="1:27" x14ac:dyDescent="0.3">
      <c r="A4651" t="s">
        <v>9186</v>
      </c>
      <c r="B4651" t="s">
        <v>3656</v>
      </c>
      <c r="C4651" t="s">
        <v>9187</v>
      </c>
      <c r="D4651" t="s">
        <v>9187</v>
      </c>
      <c r="E4651">
        <v>0</v>
      </c>
      <c r="F4651">
        <v>1991</v>
      </c>
      <c r="G4651" t="s">
        <v>12</v>
      </c>
      <c r="H4651">
        <v>30</v>
      </c>
      <c r="I4651">
        <v>6</v>
      </c>
      <c r="L4651">
        <v>4650</v>
      </c>
      <c r="N4651">
        <f ca="1">RANDBETWEEN(1,12)</f>
        <v>10</v>
      </c>
      <c r="O4651">
        <f t="shared" ca="1" si="380"/>
        <v>8</v>
      </c>
      <c r="P4651" t="str">
        <f t="shared" ca="1" si="381"/>
        <v>1991-10-8</v>
      </c>
      <c r="Q4651" t="str">
        <f t="shared" si="382"/>
        <v>NULL</v>
      </c>
      <c r="R4651" t="str">
        <f t="shared" ca="1" si="383"/>
        <v>NULL-12-14</v>
      </c>
      <c r="S4651">
        <f ca="1">RANDBETWEEN(1,12)</f>
        <v>12</v>
      </c>
      <c r="T4651">
        <f t="shared" ca="1" si="384"/>
        <v>14</v>
      </c>
      <c r="W4651" t="str">
        <f>"INSERT INTO GENRE_OF VALUES ("&amp;L4651&amp;","&amp;I4651&amp;");"</f>
        <v>INSERT INTO GENRE_OF VALUES (4650,6);</v>
      </c>
      <c r="AA4651" t="str">
        <f t="shared" ca="1" si="385"/>
        <v>INSERT INTO MOVIE(Type,Primary_title,Original_title,Is_adult,Start_year,End_year,Running_time) VALUES('tvEpisode','Where Have All the Floorboards Gone?','Where Have All the Floorboards Gone?','0',1991-10-8,NULL,30);</v>
      </c>
    </row>
    <row r="4652" spans="1:27" x14ac:dyDescent="0.3">
      <c r="A4652" t="s">
        <v>9188</v>
      </c>
      <c r="B4652" t="s">
        <v>3656</v>
      </c>
      <c r="C4652" t="s">
        <v>9189</v>
      </c>
      <c r="D4652" t="s">
        <v>9189</v>
      </c>
      <c r="E4652">
        <v>0</v>
      </c>
      <c r="F4652">
        <v>1990</v>
      </c>
      <c r="G4652" t="s">
        <v>12</v>
      </c>
      <c r="H4652">
        <v>30</v>
      </c>
      <c r="I4652">
        <v>6</v>
      </c>
      <c r="L4652">
        <v>4651</v>
      </c>
      <c r="N4652">
        <f ca="1">RANDBETWEEN(1,12)</f>
        <v>2</v>
      </c>
      <c r="O4652">
        <f t="shared" ca="1" si="380"/>
        <v>28</v>
      </c>
      <c r="P4652" t="str">
        <f t="shared" ca="1" si="381"/>
        <v>1990-2-28</v>
      </c>
      <c r="Q4652" t="str">
        <f t="shared" si="382"/>
        <v>NULL</v>
      </c>
      <c r="R4652" t="str">
        <f t="shared" ca="1" si="383"/>
        <v>NULL-7-2</v>
      </c>
      <c r="S4652">
        <f ca="1">RANDBETWEEN(1,12)</f>
        <v>7</v>
      </c>
      <c r="T4652">
        <f t="shared" ca="1" si="384"/>
        <v>2</v>
      </c>
      <c r="W4652" t="str">
        <f>"INSERT INTO GENRE_OF VALUES ("&amp;L4652&amp;","&amp;I4652&amp;");"</f>
        <v>INSERT INTO GENRE_OF VALUES (4651,6);</v>
      </c>
      <c r="AA4652" t="str">
        <f t="shared" ca="1" si="385"/>
        <v>INSERT INTO MOVIE(Type,Primary_title,Original_title,Is_adult,Start_year,End_year,Running_time) VALUES('tvEpisode','Where Nobody Knows Your Name','Where Nobody Knows Your Name','0',1990-2-28,NULL,30);</v>
      </c>
    </row>
    <row r="4653" spans="1:27" x14ac:dyDescent="0.3">
      <c r="A4653" t="s">
        <v>9190</v>
      </c>
      <c r="B4653" t="s">
        <v>3656</v>
      </c>
      <c r="C4653" t="s">
        <v>12692</v>
      </c>
      <c r="D4653" t="s">
        <v>12692</v>
      </c>
      <c r="E4653">
        <v>0</v>
      </c>
      <c r="F4653">
        <v>1983</v>
      </c>
      <c r="G4653" t="s">
        <v>12</v>
      </c>
      <c r="H4653">
        <v>30</v>
      </c>
      <c r="I4653">
        <v>6</v>
      </c>
      <c r="L4653">
        <v>4652</v>
      </c>
      <c r="N4653">
        <f ca="1">RANDBETWEEN(1,12)</f>
        <v>1</v>
      </c>
      <c r="O4653">
        <f t="shared" ca="1" si="380"/>
        <v>17</v>
      </c>
      <c r="P4653" t="str">
        <f t="shared" ca="1" si="381"/>
        <v>1983-1-17</v>
      </c>
      <c r="Q4653" t="str">
        <f t="shared" si="382"/>
        <v>NULL</v>
      </c>
      <c r="R4653" t="str">
        <f t="shared" ca="1" si="383"/>
        <v>NULL-12-22</v>
      </c>
      <c r="S4653">
        <f ca="1">RANDBETWEEN(1,12)</f>
        <v>12</v>
      </c>
      <c r="T4653">
        <f t="shared" ca="1" si="384"/>
        <v>22</v>
      </c>
      <c r="W4653" t="str">
        <f>"INSERT INTO GENRE_OF VALUES ("&amp;L4653&amp;","&amp;I4653&amp;");"</f>
        <v>INSERT INTO GENRE_OF VALUES (4652,6);</v>
      </c>
      <c r="AA4653" t="str">
        <f t="shared" ca="1" si="385"/>
        <v>INSERT INTO MOVIE(Type,Primary_title,Original_title,Is_adult,Start_year,End_year,Running_time) VALUES('tvEpisode','Where There`s a Will...','Where There`s a Will...','0',1983-1-17,NULL,30);</v>
      </c>
    </row>
    <row r="4654" spans="1:27" x14ac:dyDescent="0.3">
      <c r="A4654" t="s">
        <v>9191</v>
      </c>
      <c r="B4654" t="s">
        <v>3656</v>
      </c>
      <c r="C4654" t="s">
        <v>9192</v>
      </c>
      <c r="D4654" t="s">
        <v>9192</v>
      </c>
      <c r="E4654">
        <v>0</v>
      </c>
      <c r="F4654">
        <v>1985</v>
      </c>
      <c r="G4654" t="s">
        <v>12</v>
      </c>
      <c r="H4654">
        <v>30</v>
      </c>
      <c r="I4654">
        <v>6</v>
      </c>
      <c r="L4654">
        <v>4653</v>
      </c>
      <c r="N4654">
        <f ca="1">RANDBETWEEN(1,12)</f>
        <v>5</v>
      </c>
      <c r="O4654">
        <f t="shared" ca="1" si="380"/>
        <v>23</v>
      </c>
      <c r="P4654" t="str">
        <f t="shared" ca="1" si="381"/>
        <v>1985-5-23</v>
      </c>
      <c r="Q4654" t="str">
        <f t="shared" si="382"/>
        <v>NULL</v>
      </c>
      <c r="R4654" t="str">
        <f t="shared" ca="1" si="383"/>
        <v>NULL-7-5</v>
      </c>
      <c r="S4654">
        <f ca="1">RANDBETWEEN(1,12)</f>
        <v>7</v>
      </c>
      <c r="T4654">
        <f t="shared" ca="1" si="384"/>
        <v>5</v>
      </c>
      <c r="W4654" t="str">
        <f>"INSERT INTO GENRE_OF VALUES ("&amp;L4654&amp;","&amp;I4654&amp;");"</f>
        <v>INSERT INTO GENRE_OF VALUES (4653,6);</v>
      </c>
      <c r="AA4654" t="str">
        <f t="shared" ca="1" si="385"/>
        <v>INSERT INTO MOVIE(Type,Primary_title,Original_title,Is_adult,Start_year,End_year,Running_time) VALUES('tvEpisode','Whodunit?','Whodunit?','0',1985-5-23,NULL,30);</v>
      </c>
    </row>
    <row r="4655" spans="1:27" x14ac:dyDescent="0.3">
      <c r="A4655" t="s">
        <v>9193</v>
      </c>
      <c r="B4655" t="s">
        <v>3656</v>
      </c>
      <c r="C4655" t="s">
        <v>9194</v>
      </c>
      <c r="D4655" t="s">
        <v>9194</v>
      </c>
      <c r="E4655">
        <v>0</v>
      </c>
      <c r="F4655">
        <v>1993</v>
      </c>
      <c r="G4655" t="s">
        <v>12</v>
      </c>
      <c r="H4655">
        <v>30</v>
      </c>
      <c r="I4655">
        <v>6</v>
      </c>
      <c r="L4655">
        <v>4654</v>
      </c>
      <c r="N4655">
        <f ca="1">RANDBETWEEN(1,12)</f>
        <v>2</v>
      </c>
      <c r="O4655">
        <f t="shared" ca="1" si="380"/>
        <v>25</v>
      </c>
      <c r="P4655" t="str">
        <f t="shared" ca="1" si="381"/>
        <v>1993-2-25</v>
      </c>
      <c r="Q4655" t="str">
        <f t="shared" si="382"/>
        <v>NULL</v>
      </c>
      <c r="R4655" t="str">
        <f t="shared" ca="1" si="383"/>
        <v>NULL-7-17</v>
      </c>
      <c r="S4655">
        <f ca="1">RANDBETWEEN(1,12)</f>
        <v>7</v>
      </c>
      <c r="T4655">
        <f t="shared" ca="1" si="384"/>
        <v>17</v>
      </c>
      <c r="W4655" t="str">
        <f>"INSERT INTO GENRE_OF VALUES ("&amp;L4655&amp;","&amp;I4655&amp;");"</f>
        <v>INSERT INTO GENRE_OF VALUES (4654,6);</v>
      </c>
      <c r="AA4655" t="str">
        <f t="shared" ca="1" si="385"/>
        <v>INSERT INTO MOVIE(Type,Primary_title,Original_title,Is_adult,Start_year,End_year,Running_time) VALUES('tvEpisode','Woody Gets an Election','Woody Gets an Election','0',1993-2-25,NULL,30);</v>
      </c>
    </row>
    <row r="4656" spans="1:27" x14ac:dyDescent="0.3">
      <c r="A4656" t="s">
        <v>9195</v>
      </c>
      <c r="B4656" t="s">
        <v>3656</v>
      </c>
      <c r="C4656" t="s">
        <v>9196</v>
      </c>
      <c r="D4656" t="s">
        <v>9196</v>
      </c>
      <c r="E4656">
        <v>0</v>
      </c>
      <c r="F4656">
        <v>1985</v>
      </c>
      <c r="G4656" t="s">
        <v>12</v>
      </c>
      <c r="H4656">
        <v>30</v>
      </c>
      <c r="I4656">
        <v>6</v>
      </c>
      <c r="L4656">
        <v>4655</v>
      </c>
      <c r="N4656">
        <f ca="1">RANDBETWEEN(1,12)</f>
        <v>10</v>
      </c>
      <c r="O4656">
        <f t="shared" ca="1" si="380"/>
        <v>11</v>
      </c>
      <c r="P4656" t="str">
        <f t="shared" ca="1" si="381"/>
        <v>1985-10-11</v>
      </c>
      <c r="Q4656" t="str">
        <f t="shared" si="382"/>
        <v>NULL</v>
      </c>
      <c r="R4656" t="str">
        <f t="shared" ca="1" si="383"/>
        <v>NULL-1-11</v>
      </c>
      <c r="S4656">
        <f ca="1">RANDBETWEEN(1,12)</f>
        <v>1</v>
      </c>
      <c r="T4656">
        <f t="shared" ca="1" si="384"/>
        <v>11</v>
      </c>
      <c r="W4656" t="str">
        <f>"INSERT INTO GENRE_OF VALUES ("&amp;L4656&amp;","&amp;I4656&amp;");"</f>
        <v>INSERT INTO GENRE_OF VALUES (4655,6);</v>
      </c>
      <c r="AA4656" t="str">
        <f t="shared" ca="1" si="385"/>
        <v>INSERT INTO MOVIE(Type,Primary_title,Original_title,Is_adult,Start_year,End_year,Running_time) VALUES('tvEpisode','Woody Goes Belly Up','Woody Goes Belly Up','0',1985-10-11,NULL,30);</v>
      </c>
    </row>
    <row r="4657" spans="1:27" x14ac:dyDescent="0.3">
      <c r="A4657" t="s">
        <v>9197</v>
      </c>
      <c r="B4657" t="s">
        <v>3656</v>
      </c>
      <c r="C4657" t="s">
        <v>9198</v>
      </c>
      <c r="D4657" t="s">
        <v>9198</v>
      </c>
      <c r="E4657">
        <v>0</v>
      </c>
      <c r="F4657">
        <v>1990</v>
      </c>
      <c r="G4657" t="s">
        <v>12</v>
      </c>
      <c r="H4657">
        <v>30</v>
      </c>
      <c r="I4657">
        <v>6</v>
      </c>
      <c r="L4657">
        <v>4656</v>
      </c>
      <c r="N4657">
        <f ca="1">RANDBETWEEN(1,12)</f>
        <v>11</v>
      </c>
      <c r="O4657">
        <f t="shared" ca="1" si="380"/>
        <v>21</v>
      </c>
      <c r="P4657" t="str">
        <f t="shared" ca="1" si="381"/>
        <v>1990-11-21</v>
      </c>
      <c r="Q4657" t="str">
        <f t="shared" si="382"/>
        <v>NULL</v>
      </c>
      <c r="R4657" t="str">
        <f t="shared" ca="1" si="383"/>
        <v>NULL-7-28</v>
      </c>
      <c r="S4657">
        <f ca="1">RANDBETWEEN(1,12)</f>
        <v>7</v>
      </c>
      <c r="T4657">
        <f t="shared" ca="1" si="384"/>
        <v>28</v>
      </c>
      <c r="W4657" t="str">
        <f>"INSERT INTO GENRE_OF VALUES ("&amp;L4657&amp;","&amp;I4657&amp;");"</f>
        <v>INSERT INTO GENRE_OF VALUES (4656,6);</v>
      </c>
      <c r="AA4657" t="str">
        <f t="shared" ca="1" si="385"/>
        <v>INSERT INTO MOVIE(Type,Primary_title,Original_title,Is_adult,Start_year,End_year,Running_time) VALUES('tvEpisode','Woody Interruptus','Woody Interruptus','0',1990-11-21,NULL,30);</v>
      </c>
    </row>
    <row r="4658" spans="1:27" x14ac:dyDescent="0.3">
      <c r="A4658" t="s">
        <v>9199</v>
      </c>
      <c r="B4658" t="s">
        <v>3656</v>
      </c>
      <c r="C4658" t="s">
        <v>9200</v>
      </c>
      <c r="D4658" t="s">
        <v>9200</v>
      </c>
      <c r="E4658">
        <v>0</v>
      </c>
      <c r="F4658">
        <v>1988</v>
      </c>
      <c r="G4658" t="s">
        <v>12</v>
      </c>
      <c r="H4658">
        <v>30</v>
      </c>
      <c r="I4658">
        <v>6</v>
      </c>
      <c r="L4658">
        <v>4657</v>
      </c>
      <c r="N4658">
        <f ca="1">RANDBETWEEN(1,12)</f>
        <v>10</v>
      </c>
      <c r="O4658">
        <f t="shared" ca="1" si="380"/>
        <v>20</v>
      </c>
      <c r="P4658" t="str">
        <f t="shared" ca="1" si="381"/>
        <v>1988-10-20</v>
      </c>
      <c r="Q4658" t="str">
        <f t="shared" si="382"/>
        <v>NULL</v>
      </c>
      <c r="R4658" t="str">
        <f t="shared" ca="1" si="383"/>
        <v>NULL-11-23</v>
      </c>
      <c r="S4658">
        <f ca="1">RANDBETWEEN(1,12)</f>
        <v>11</v>
      </c>
      <c r="T4658">
        <f t="shared" ca="1" si="384"/>
        <v>23</v>
      </c>
      <c r="W4658" t="str">
        <f>"INSERT INTO GENRE_OF VALUES ("&amp;L4658&amp;","&amp;I4658&amp;");"</f>
        <v>INSERT INTO GENRE_OF VALUES (4657,6);</v>
      </c>
      <c r="AA4658" t="str">
        <f t="shared" ca="1" si="385"/>
        <v>INSERT INTO MOVIE(Type,Primary_title,Original_title,Is_adult,Start_year,End_year,Running_time) VALUES('tvEpisode','Woody for Hire, Meets Norman of the Apes','Woody for Hire, Meets Norman of the Apes','0',1988-10-20,NULL,30);</v>
      </c>
    </row>
    <row r="4659" spans="1:27" x14ac:dyDescent="0.3">
      <c r="A4659" t="s">
        <v>9201</v>
      </c>
      <c r="B4659" t="s">
        <v>3656</v>
      </c>
      <c r="C4659" t="s">
        <v>12693</v>
      </c>
      <c r="D4659" t="s">
        <v>12693</v>
      </c>
      <c r="E4659">
        <v>0</v>
      </c>
      <c r="F4659">
        <v>1990</v>
      </c>
      <c r="G4659" t="s">
        <v>12</v>
      </c>
      <c r="H4659">
        <v>30</v>
      </c>
      <c r="I4659">
        <v>6</v>
      </c>
      <c r="L4659">
        <v>4658</v>
      </c>
      <c r="N4659">
        <f ca="1">RANDBETWEEN(1,12)</f>
        <v>4</v>
      </c>
      <c r="O4659">
        <f t="shared" ca="1" si="380"/>
        <v>11</v>
      </c>
      <c r="P4659" t="str">
        <f t="shared" ca="1" si="381"/>
        <v>1990-4-11</v>
      </c>
      <c r="Q4659" t="str">
        <f t="shared" si="382"/>
        <v>NULL</v>
      </c>
      <c r="R4659" t="str">
        <f t="shared" ca="1" si="383"/>
        <v>NULL-11-25</v>
      </c>
      <c r="S4659">
        <f ca="1">RANDBETWEEN(1,12)</f>
        <v>11</v>
      </c>
      <c r="T4659">
        <f t="shared" ca="1" si="384"/>
        <v>25</v>
      </c>
      <c r="W4659" t="str">
        <f>"INSERT INTO GENRE_OF VALUES ("&amp;L4659&amp;","&amp;I4659&amp;");"</f>
        <v>INSERT INTO GENRE_OF VALUES (4658,6);</v>
      </c>
      <c r="AA4659" t="str">
        <f t="shared" ca="1" si="385"/>
        <v>INSERT INTO MOVIE(Type,Primary_title,Original_title,Is_adult,Start_year,End_year,Running_time) VALUES('tvEpisode','Woody or Won`t He','Woody or Won`t He','0',1990-4-11,NULL,30);</v>
      </c>
    </row>
    <row r="4660" spans="1:27" x14ac:dyDescent="0.3">
      <c r="A4660" t="s">
        <v>9202</v>
      </c>
      <c r="B4660" t="s">
        <v>3656</v>
      </c>
      <c r="C4660" t="s">
        <v>9203</v>
      </c>
      <c r="D4660" t="s">
        <v>9203</v>
      </c>
      <c r="E4660">
        <v>0</v>
      </c>
      <c r="F4660">
        <v>1988</v>
      </c>
      <c r="G4660" t="s">
        <v>12</v>
      </c>
      <c r="H4660">
        <v>30</v>
      </c>
      <c r="I4660">
        <v>6</v>
      </c>
      <c r="L4660">
        <v>4659</v>
      </c>
      <c r="N4660">
        <f ca="1">RANDBETWEEN(1,12)</f>
        <v>7</v>
      </c>
      <c r="O4660">
        <f t="shared" ca="1" si="380"/>
        <v>9</v>
      </c>
      <c r="P4660" t="str">
        <f t="shared" ca="1" si="381"/>
        <v>1988-7-9</v>
      </c>
      <c r="Q4660" t="str">
        <f t="shared" si="382"/>
        <v>NULL</v>
      </c>
      <c r="R4660" t="str">
        <f t="shared" ca="1" si="383"/>
        <v>NULL-8-4</v>
      </c>
      <c r="S4660">
        <f ca="1">RANDBETWEEN(1,12)</f>
        <v>8</v>
      </c>
      <c r="T4660">
        <f t="shared" ca="1" si="384"/>
        <v>4</v>
      </c>
      <c r="W4660" t="str">
        <f>"INSERT INTO GENRE_OF VALUES ("&amp;L4660&amp;","&amp;I4660&amp;");"</f>
        <v>INSERT INTO GENRE_OF VALUES (4659,6);</v>
      </c>
      <c r="AA4660" t="str">
        <f t="shared" ca="1" si="385"/>
        <v>INSERT INTO MOVIE(Type,Primary_title,Original_title,Is_adult,Start_year,End_year,Running_time) VALUES('tvEpisode','Yacht of Fools','Yacht of Fools','0',1988-7-9,NULL,30);</v>
      </c>
    </row>
    <row r="4661" spans="1:27" x14ac:dyDescent="0.3">
      <c r="A4661" t="s">
        <v>9204</v>
      </c>
      <c r="B4661" t="s">
        <v>3656</v>
      </c>
      <c r="C4661" t="s">
        <v>9205</v>
      </c>
      <c r="D4661" t="s">
        <v>9205</v>
      </c>
      <c r="E4661">
        <v>0</v>
      </c>
      <c r="F4661">
        <v>1986</v>
      </c>
      <c r="G4661" t="s">
        <v>12</v>
      </c>
      <c r="H4661">
        <v>30</v>
      </c>
      <c r="I4661">
        <v>6</v>
      </c>
      <c r="L4661">
        <v>4660</v>
      </c>
      <c r="N4661">
        <f ca="1">RANDBETWEEN(1,12)</f>
        <v>1</v>
      </c>
      <c r="O4661">
        <f t="shared" ca="1" si="380"/>
        <v>12</v>
      </c>
      <c r="P4661" t="str">
        <f t="shared" ca="1" si="381"/>
        <v>1986-1-12</v>
      </c>
      <c r="Q4661" t="str">
        <f t="shared" si="382"/>
        <v>NULL</v>
      </c>
      <c r="R4661" t="str">
        <f t="shared" ca="1" si="383"/>
        <v>NULL-9-19</v>
      </c>
      <c r="S4661">
        <f ca="1">RANDBETWEEN(1,12)</f>
        <v>9</v>
      </c>
      <c r="T4661">
        <f t="shared" ca="1" si="384"/>
        <v>19</v>
      </c>
      <c r="W4661" t="str">
        <f>"INSERT INTO GENRE_OF VALUES ("&amp;L4661&amp;","&amp;I4661&amp;");"</f>
        <v>INSERT INTO GENRE_OF VALUES (4660,6);</v>
      </c>
      <c r="AA4661" t="str">
        <f t="shared" ca="1" si="385"/>
        <v>INSERT INTO MOVIE(Type,Primary_title,Original_title,Is_adult,Start_year,End_year,Running_time) VALUES('tvEpisode','Young Dr. Weinstein','Young Dr. Weinstein','0',1986-1-12,NULL,30);</v>
      </c>
    </row>
    <row r="4662" spans="1:27" x14ac:dyDescent="0.3">
      <c r="A4662" t="s">
        <v>9206</v>
      </c>
      <c r="B4662" t="s">
        <v>3656</v>
      </c>
      <c r="C4662" t="s">
        <v>9207</v>
      </c>
      <c r="D4662" t="s">
        <v>9207</v>
      </c>
      <c r="E4662">
        <v>0</v>
      </c>
      <c r="F4662">
        <v>1985</v>
      </c>
      <c r="G4662" t="s">
        <v>12</v>
      </c>
      <c r="H4662">
        <v>30</v>
      </c>
      <c r="I4662">
        <v>6</v>
      </c>
      <c r="L4662">
        <v>4661</v>
      </c>
      <c r="N4662">
        <f ca="1">RANDBETWEEN(1,12)</f>
        <v>9</v>
      </c>
      <c r="O4662">
        <f t="shared" ca="1" si="380"/>
        <v>13</v>
      </c>
      <c r="P4662" t="str">
        <f t="shared" ca="1" si="381"/>
        <v>1985-9-13</v>
      </c>
      <c r="Q4662" t="str">
        <f t="shared" si="382"/>
        <v>NULL</v>
      </c>
      <c r="R4662" t="str">
        <f t="shared" ca="1" si="383"/>
        <v>NULL-7-24</v>
      </c>
      <c r="S4662">
        <f ca="1">RANDBETWEEN(1,12)</f>
        <v>7</v>
      </c>
      <c r="T4662">
        <f t="shared" ca="1" si="384"/>
        <v>24</v>
      </c>
      <c r="W4662" t="str">
        <f>"INSERT INTO GENRE_OF VALUES ("&amp;L4662&amp;","&amp;I4662&amp;");"</f>
        <v>INSERT INTO GENRE_OF VALUES (4661,6);</v>
      </c>
      <c r="AA4662" t="str">
        <f t="shared" ca="1" si="385"/>
        <v>INSERT INTO MOVIE(Type,Primary_title,Original_title,Is_adult,Start_year,End_year,Running_time) VALUES('tvEpisode','Cheerio, Cheers','Cheerio, Cheers','0',1985-9-13,NULL,30);</v>
      </c>
    </row>
    <row r="4663" spans="1:27" x14ac:dyDescent="0.3">
      <c r="A4663" t="s">
        <v>9208</v>
      </c>
      <c r="B4663" t="s">
        <v>3656</v>
      </c>
      <c r="C4663" t="s">
        <v>12627</v>
      </c>
      <c r="D4663" t="s">
        <v>12627</v>
      </c>
      <c r="E4663">
        <v>0</v>
      </c>
      <c r="F4663">
        <v>1985</v>
      </c>
      <c r="G4663" t="s">
        <v>12</v>
      </c>
      <c r="H4663">
        <v>30</v>
      </c>
      <c r="I4663">
        <v>6</v>
      </c>
      <c r="L4663">
        <v>4662</v>
      </c>
      <c r="N4663">
        <f ca="1">RANDBETWEEN(1,12)</f>
        <v>3</v>
      </c>
      <c r="O4663">
        <f t="shared" ca="1" si="380"/>
        <v>16</v>
      </c>
      <c r="P4663" t="str">
        <f t="shared" ca="1" si="381"/>
        <v>1985-3-16</v>
      </c>
      <c r="Q4663" t="str">
        <f t="shared" si="382"/>
        <v>NULL</v>
      </c>
      <c r="R4663" t="str">
        <f t="shared" ca="1" si="383"/>
        <v>NULL-12-12</v>
      </c>
      <c r="S4663">
        <f ca="1">RANDBETWEEN(1,12)</f>
        <v>12</v>
      </c>
      <c r="T4663">
        <f t="shared" ca="1" si="384"/>
        <v>12</v>
      </c>
      <c r="W4663" t="str">
        <f>"INSERT INTO GENRE_OF VALUES ("&amp;L4663&amp;","&amp;I4663&amp;");"</f>
        <v>INSERT INTO GENRE_OF VALUES (4662,6);</v>
      </c>
      <c r="AA4663" t="str">
        <f t="shared" ca="1" si="385"/>
        <v>INSERT INTO MOVIE(Type,Primary_title,Original_title,Is_adult,Start_year,End_year,Running_time) VALUES('tvEpisode','Teacher`s Pet','Teacher`s Pet','0',1985-3-16,NULL,30);</v>
      </c>
    </row>
    <row r="4664" spans="1:27" x14ac:dyDescent="0.3">
      <c r="A4664" t="s">
        <v>9209</v>
      </c>
      <c r="B4664" t="s">
        <v>3656</v>
      </c>
      <c r="C4664" t="s">
        <v>9210</v>
      </c>
      <c r="D4664" t="s">
        <v>9210</v>
      </c>
      <c r="E4664">
        <v>0</v>
      </c>
      <c r="F4664">
        <v>1986</v>
      </c>
      <c r="G4664" t="s">
        <v>12</v>
      </c>
      <c r="H4664">
        <v>30</v>
      </c>
      <c r="I4664">
        <v>6</v>
      </c>
      <c r="L4664">
        <v>4663</v>
      </c>
      <c r="N4664">
        <f ca="1">RANDBETWEEN(1,12)</f>
        <v>9</v>
      </c>
      <c r="O4664">
        <f t="shared" ca="1" si="380"/>
        <v>23</v>
      </c>
      <c r="P4664" t="str">
        <f t="shared" ca="1" si="381"/>
        <v>1986-9-23</v>
      </c>
      <c r="Q4664" t="str">
        <f t="shared" si="382"/>
        <v>NULL</v>
      </c>
      <c r="R4664" t="str">
        <f t="shared" ca="1" si="383"/>
        <v>NULL-2-13</v>
      </c>
      <c r="S4664">
        <f ca="1">RANDBETWEEN(1,12)</f>
        <v>2</v>
      </c>
      <c r="T4664">
        <f t="shared" ca="1" si="384"/>
        <v>13</v>
      </c>
      <c r="W4664" t="str">
        <f>"INSERT INTO GENRE_OF VALUES ("&amp;L4664&amp;","&amp;I4664&amp;");"</f>
        <v>INSERT INTO GENRE_OF VALUES (4663,6);</v>
      </c>
      <c r="AA4664" t="str">
        <f t="shared" ca="1" si="385"/>
        <v>INSERT INTO MOVIE(Type,Primary_title,Original_title,Is_adult,Start_year,End_year,Running_time) VALUES('tvEpisode','The Proposal','The Proposal','0',1986-9-23,NULL,30);</v>
      </c>
    </row>
    <row r="4665" spans="1:27" x14ac:dyDescent="0.3">
      <c r="A4665" t="s">
        <v>9211</v>
      </c>
      <c r="B4665" t="s">
        <v>3656</v>
      </c>
      <c r="C4665" t="s">
        <v>9212</v>
      </c>
      <c r="D4665" t="s">
        <v>9212</v>
      </c>
      <c r="E4665">
        <v>0</v>
      </c>
      <c r="F4665">
        <v>1986</v>
      </c>
      <c r="G4665" t="s">
        <v>12</v>
      </c>
      <c r="H4665">
        <v>30</v>
      </c>
      <c r="I4665">
        <v>6</v>
      </c>
      <c r="L4665">
        <v>4664</v>
      </c>
      <c r="N4665">
        <f ca="1">RANDBETWEEN(1,12)</f>
        <v>7</v>
      </c>
      <c r="O4665">
        <f t="shared" ca="1" si="380"/>
        <v>25</v>
      </c>
      <c r="P4665" t="str">
        <f t="shared" ca="1" si="381"/>
        <v>1986-7-25</v>
      </c>
      <c r="Q4665" t="str">
        <f t="shared" si="382"/>
        <v>NULL</v>
      </c>
      <c r="R4665" t="str">
        <f t="shared" ca="1" si="383"/>
        <v>NULL-2-11</v>
      </c>
      <c r="S4665">
        <f ca="1">RANDBETWEEN(1,12)</f>
        <v>2</v>
      </c>
      <c r="T4665">
        <f t="shared" ca="1" si="384"/>
        <v>11</v>
      </c>
      <c r="W4665" t="str">
        <f>"INSERT INTO GENRE_OF VALUES ("&amp;L4665&amp;","&amp;I4665&amp;");"</f>
        <v>INSERT INTO GENRE_OF VALUES (4664,6);</v>
      </c>
      <c r="AA4665" t="str">
        <f t="shared" ca="1" si="385"/>
        <v>INSERT INTO MOVIE(Type,Primary_title,Original_title,Is_adult,Start_year,End_year,Running_time) VALUES('tvEpisode','House of Horrors with Formal Dining and Used Brick','House of Horrors with Formal Dining and Used Brick','0',1986-7-25,NULL,30);</v>
      </c>
    </row>
    <row r="4666" spans="1:27" x14ac:dyDescent="0.3">
      <c r="A4666" t="s">
        <v>9213</v>
      </c>
      <c r="B4666" t="s">
        <v>3656</v>
      </c>
      <c r="C4666" t="s">
        <v>9214</v>
      </c>
      <c r="D4666" t="s">
        <v>9214</v>
      </c>
      <c r="E4666">
        <v>0</v>
      </c>
      <c r="F4666">
        <v>1987</v>
      </c>
      <c r="G4666" t="s">
        <v>12</v>
      </c>
      <c r="H4666">
        <v>30</v>
      </c>
      <c r="I4666">
        <v>6</v>
      </c>
      <c r="L4666">
        <v>4665</v>
      </c>
      <c r="N4666">
        <f ca="1">RANDBETWEEN(1,12)</f>
        <v>6</v>
      </c>
      <c r="O4666">
        <f t="shared" ca="1" si="380"/>
        <v>12</v>
      </c>
      <c r="P4666" t="str">
        <f t="shared" ca="1" si="381"/>
        <v>1987-6-12</v>
      </c>
      <c r="Q4666" t="str">
        <f t="shared" si="382"/>
        <v>NULL</v>
      </c>
      <c r="R4666" t="str">
        <f t="shared" ca="1" si="383"/>
        <v>NULL-3-23</v>
      </c>
      <c r="S4666">
        <f ca="1">RANDBETWEEN(1,12)</f>
        <v>3</v>
      </c>
      <c r="T4666">
        <f t="shared" ca="1" si="384"/>
        <v>23</v>
      </c>
      <c r="W4666" t="str">
        <f>"INSERT INTO GENRE_OF VALUES ("&amp;L4666&amp;","&amp;I4666&amp;");"</f>
        <v>INSERT INTO GENRE_OF VALUES (4665,6);</v>
      </c>
      <c r="AA4666" t="str">
        <f t="shared" ca="1" si="385"/>
        <v>INSERT INTO MOVIE(Type,Primary_title,Original_title,Is_adult,Start_year,End_year,Running_time) VALUES('tvEpisode','Paint Your Office','Paint Your Office','0',1987-6-12,NULL,30);</v>
      </c>
    </row>
    <row r="4667" spans="1:27" x14ac:dyDescent="0.3">
      <c r="A4667" t="s">
        <v>9215</v>
      </c>
      <c r="B4667" t="s">
        <v>3656</v>
      </c>
      <c r="C4667" t="s">
        <v>9216</v>
      </c>
      <c r="D4667" t="s">
        <v>9216</v>
      </c>
      <c r="E4667">
        <v>0</v>
      </c>
      <c r="F4667">
        <v>1989</v>
      </c>
      <c r="G4667" t="s">
        <v>12</v>
      </c>
      <c r="H4667">
        <v>30</v>
      </c>
      <c r="I4667">
        <v>6</v>
      </c>
      <c r="L4667">
        <v>4666</v>
      </c>
      <c r="N4667">
        <f ca="1">RANDBETWEEN(1,12)</f>
        <v>11</v>
      </c>
      <c r="O4667">
        <f t="shared" ca="1" si="380"/>
        <v>7</v>
      </c>
      <c r="P4667" t="str">
        <f t="shared" ca="1" si="381"/>
        <v>1989-11-7</v>
      </c>
      <c r="Q4667" t="str">
        <f t="shared" si="382"/>
        <v>NULL</v>
      </c>
      <c r="R4667" t="str">
        <f t="shared" ca="1" si="383"/>
        <v>NULL-4-8</v>
      </c>
      <c r="S4667">
        <f ca="1">RANDBETWEEN(1,12)</f>
        <v>4</v>
      </c>
      <c r="T4667">
        <f t="shared" ca="1" si="384"/>
        <v>8</v>
      </c>
      <c r="W4667" t="str">
        <f>"INSERT INTO GENRE_OF VALUES ("&amp;L4667&amp;","&amp;I4667&amp;");"</f>
        <v>INSERT INTO GENRE_OF VALUES (4666,6);</v>
      </c>
      <c r="AA4667" t="str">
        <f t="shared" ca="1" si="385"/>
        <v>INSERT INTO MOVIE(Type,Primary_title,Original_title,Is_adult,Start_year,End_year,Running_time) VALUES('tvEpisode','The Art of the Steal','The Art of the Steal','0',1989-11-7,NULL,30);</v>
      </c>
    </row>
    <row r="4668" spans="1:27" x14ac:dyDescent="0.3">
      <c r="A4668" t="s">
        <v>9217</v>
      </c>
      <c r="B4668" t="s">
        <v>3656</v>
      </c>
      <c r="C4668" t="s">
        <v>9218</v>
      </c>
      <c r="D4668" t="s">
        <v>9218</v>
      </c>
      <c r="E4668">
        <v>0</v>
      </c>
      <c r="F4668">
        <v>1982</v>
      </c>
      <c r="G4668" t="s">
        <v>12</v>
      </c>
      <c r="H4668" t="s">
        <v>12</v>
      </c>
      <c r="I4668">
        <v>1</v>
      </c>
      <c r="L4668">
        <v>4667</v>
      </c>
      <c r="N4668">
        <f ca="1">RANDBETWEEN(1,12)</f>
        <v>9</v>
      </c>
      <c r="O4668">
        <f t="shared" ca="1" si="380"/>
        <v>6</v>
      </c>
      <c r="P4668" t="str">
        <f t="shared" ca="1" si="381"/>
        <v>1982-9-6</v>
      </c>
      <c r="Q4668" t="str">
        <f t="shared" si="382"/>
        <v>NULL</v>
      </c>
      <c r="R4668" t="str">
        <f t="shared" ca="1" si="383"/>
        <v>NULL-8-3</v>
      </c>
      <c r="S4668">
        <f ca="1">RANDBETWEEN(1,12)</f>
        <v>8</v>
      </c>
      <c r="T4668">
        <f t="shared" ca="1" si="384"/>
        <v>3</v>
      </c>
      <c r="W4668" t="str">
        <f>"INSERT INTO GENRE_OF VALUES ("&amp;L4668&amp;","&amp;I4668&amp;");"</f>
        <v>INSERT INTO GENRE_OF VALUES (4667,1);</v>
      </c>
      <c r="AA4668" t="str">
        <f t="shared" ca="1" si="385"/>
        <v>INSERT INTO MOVIE(Type,Primary_title,Original_title,Is_adult,Start_year,End_year,Running_time) VALUES('tvEpisode','Ankoku Kagaku no Raishû','Ankoku Kagaku no Raishû','0',1982-9-6,NULL,NULL);</v>
      </c>
    </row>
    <row r="4669" spans="1:27" x14ac:dyDescent="0.3">
      <c r="A4669" t="s">
        <v>9219</v>
      </c>
      <c r="B4669" t="s">
        <v>3656</v>
      </c>
      <c r="C4669" t="s">
        <v>9220</v>
      </c>
      <c r="D4669" t="s">
        <v>9220</v>
      </c>
      <c r="E4669">
        <v>0</v>
      </c>
      <c r="F4669">
        <v>1986</v>
      </c>
      <c r="G4669" t="s">
        <v>12</v>
      </c>
      <c r="H4669" t="s">
        <v>12</v>
      </c>
      <c r="I4669">
        <v>7</v>
      </c>
      <c r="L4669">
        <v>4668</v>
      </c>
      <c r="N4669">
        <f ca="1">RANDBETWEEN(1,12)</f>
        <v>1</v>
      </c>
      <c r="O4669">
        <f t="shared" ca="1" si="380"/>
        <v>22</v>
      </c>
      <c r="P4669" t="str">
        <f t="shared" ca="1" si="381"/>
        <v>1986-1-22</v>
      </c>
      <c r="Q4669" t="str">
        <f t="shared" si="382"/>
        <v>NULL</v>
      </c>
      <c r="R4669" t="str">
        <f t="shared" ca="1" si="383"/>
        <v>NULL-2-26</v>
      </c>
      <c r="S4669">
        <f ca="1">RANDBETWEEN(1,12)</f>
        <v>2</v>
      </c>
      <c r="T4669">
        <f t="shared" ca="1" si="384"/>
        <v>26</v>
      </c>
      <c r="W4669" t="str">
        <f>"INSERT INTO GENRE_OF VALUES ("&amp;L4669&amp;","&amp;I4669&amp;");"</f>
        <v>INSERT INTO GENRE_OF VALUES (4668,7);</v>
      </c>
      <c r="AA4669" t="str">
        <f t="shared" ca="1" si="385"/>
        <v>INSERT INTO MOVIE(Type,Primary_title,Original_title,Is_adult,Start_year,End_year,Running_time) VALUES('tvEpisode','Babysitter','Babysitter','0',1986-1-22,NULL,NULL);</v>
      </c>
    </row>
    <row r="4670" spans="1:27" x14ac:dyDescent="0.3">
      <c r="A4670" t="s">
        <v>9221</v>
      </c>
      <c r="B4670" t="s">
        <v>3656</v>
      </c>
      <c r="C4670" t="s">
        <v>9222</v>
      </c>
      <c r="D4670" t="s">
        <v>9222</v>
      </c>
      <c r="E4670">
        <v>0</v>
      </c>
      <c r="F4670">
        <v>1986</v>
      </c>
      <c r="G4670" t="s">
        <v>12</v>
      </c>
      <c r="H4670" t="s">
        <v>12</v>
      </c>
      <c r="I4670">
        <v>7</v>
      </c>
      <c r="L4670">
        <v>4669</v>
      </c>
      <c r="N4670">
        <f ca="1">RANDBETWEEN(1,12)</f>
        <v>8</v>
      </c>
      <c r="O4670">
        <f t="shared" ca="1" si="380"/>
        <v>26</v>
      </c>
      <c r="P4670" t="str">
        <f t="shared" ca="1" si="381"/>
        <v>1986-8-26</v>
      </c>
      <c r="Q4670" t="str">
        <f t="shared" si="382"/>
        <v>NULL</v>
      </c>
      <c r="R4670" t="str">
        <f t="shared" ca="1" si="383"/>
        <v>NULL-7-2</v>
      </c>
      <c r="S4670">
        <f ca="1">RANDBETWEEN(1,12)</f>
        <v>7</v>
      </c>
      <c r="T4670">
        <f t="shared" ca="1" si="384"/>
        <v>2</v>
      </c>
      <c r="W4670" t="str">
        <f>"INSERT INTO GENRE_OF VALUES ("&amp;L4670&amp;","&amp;I4670&amp;");"</f>
        <v>INSERT INTO GENRE_OF VALUES (4669,7);</v>
      </c>
      <c r="AA4670" t="str">
        <f t="shared" ca="1" si="385"/>
        <v>INSERT INTO MOVIE(Type,Primary_title,Original_title,Is_adult,Start_year,End_year,Running_time) VALUES('tvEpisode','Erben leben gefährlich','Erben leben gefährlich','0',1986-8-26,NULL,NULL);</v>
      </c>
    </row>
    <row r="4671" spans="1:27" x14ac:dyDescent="0.3">
      <c r="A4671" t="s">
        <v>9223</v>
      </c>
      <c r="B4671" t="s">
        <v>3656</v>
      </c>
      <c r="C4671" t="s">
        <v>9224</v>
      </c>
      <c r="D4671" t="s">
        <v>9224</v>
      </c>
      <c r="E4671">
        <v>0</v>
      </c>
      <c r="F4671">
        <v>1986</v>
      </c>
      <c r="G4671" t="s">
        <v>12</v>
      </c>
      <c r="H4671" t="s">
        <v>12</v>
      </c>
      <c r="I4671">
        <v>7</v>
      </c>
      <c r="L4671">
        <v>4670</v>
      </c>
      <c r="N4671">
        <f ca="1">RANDBETWEEN(1,12)</f>
        <v>2</v>
      </c>
      <c r="O4671">
        <f t="shared" ca="1" si="380"/>
        <v>13</v>
      </c>
      <c r="P4671" t="str">
        <f t="shared" ca="1" si="381"/>
        <v>1986-2-13</v>
      </c>
      <c r="Q4671" t="str">
        <f t="shared" si="382"/>
        <v>NULL</v>
      </c>
      <c r="R4671" t="str">
        <f t="shared" ca="1" si="383"/>
        <v>NULL-3-2</v>
      </c>
      <c r="S4671">
        <f ca="1">RANDBETWEEN(1,12)</f>
        <v>3</v>
      </c>
      <c r="T4671">
        <f t="shared" ca="1" si="384"/>
        <v>2</v>
      </c>
      <c r="W4671" t="str">
        <f>"INSERT INTO GENRE_OF VALUES ("&amp;L4671&amp;","&amp;I4671&amp;");"</f>
        <v>INSERT INTO GENRE_OF VALUES (4670,7);</v>
      </c>
      <c r="AA4671" t="str">
        <f t="shared" ca="1" si="385"/>
        <v>INSERT INTO MOVIE(Type,Primary_title,Original_title,Is_adult,Start_year,End_year,Running_time) VALUES('tvEpisode','Steine reden doch','Steine reden doch','0',1986-2-13,NULL,NULL);</v>
      </c>
    </row>
    <row r="4672" spans="1:27" x14ac:dyDescent="0.3">
      <c r="A4672" t="s">
        <v>9225</v>
      </c>
      <c r="B4672" t="s">
        <v>3656</v>
      </c>
      <c r="C4672" t="s">
        <v>9226</v>
      </c>
      <c r="D4672" t="s">
        <v>9226</v>
      </c>
      <c r="E4672">
        <v>0</v>
      </c>
      <c r="F4672">
        <v>1986</v>
      </c>
      <c r="G4672" t="s">
        <v>12</v>
      </c>
      <c r="H4672" t="s">
        <v>12</v>
      </c>
      <c r="I4672">
        <v>7</v>
      </c>
      <c r="L4672">
        <v>4671</v>
      </c>
      <c r="N4672">
        <f ca="1">RANDBETWEEN(1,12)</f>
        <v>3</v>
      </c>
      <c r="O4672">
        <f t="shared" ca="1" si="380"/>
        <v>16</v>
      </c>
      <c r="P4672" t="str">
        <f t="shared" ca="1" si="381"/>
        <v>1986-3-16</v>
      </c>
      <c r="Q4672" t="str">
        <f t="shared" si="382"/>
        <v>NULL</v>
      </c>
      <c r="R4672" t="str">
        <f t="shared" ca="1" si="383"/>
        <v>NULL-4-6</v>
      </c>
      <c r="S4672">
        <f ca="1">RANDBETWEEN(1,12)</f>
        <v>4</v>
      </c>
      <c r="T4672">
        <f t="shared" ca="1" si="384"/>
        <v>6</v>
      </c>
      <c r="W4672" t="str">
        <f>"INSERT INTO GENRE_OF VALUES ("&amp;L4672&amp;","&amp;I4672&amp;");"</f>
        <v>INSERT INTO GENRE_OF VALUES (4671,7);</v>
      </c>
      <c r="AA4672" t="str">
        <f t="shared" ca="1" si="385"/>
        <v>INSERT INTO MOVIE(Type,Primary_title,Original_title,Is_adult,Start_year,End_year,Running_time) VALUES('tvEpisode','Theaterdonner','Theaterdonner','0',1986-3-16,NULL,NULL);</v>
      </c>
    </row>
    <row r="4673" spans="1:27" x14ac:dyDescent="0.3">
      <c r="A4673" t="s">
        <v>9227</v>
      </c>
      <c r="B4673" t="s">
        <v>3656</v>
      </c>
      <c r="C4673" t="s">
        <v>9228</v>
      </c>
      <c r="D4673" t="s">
        <v>9228</v>
      </c>
      <c r="E4673">
        <v>0</v>
      </c>
      <c r="F4673">
        <v>1986</v>
      </c>
      <c r="G4673" t="s">
        <v>12</v>
      </c>
      <c r="H4673" t="s">
        <v>12</v>
      </c>
      <c r="I4673">
        <v>7</v>
      </c>
      <c r="L4673">
        <v>4672</v>
      </c>
      <c r="N4673">
        <f ca="1">RANDBETWEEN(1,12)</f>
        <v>9</v>
      </c>
      <c r="O4673">
        <f t="shared" ca="1" si="380"/>
        <v>26</v>
      </c>
      <c r="P4673" t="str">
        <f t="shared" ca="1" si="381"/>
        <v>1986-9-26</v>
      </c>
      <c r="Q4673" t="str">
        <f t="shared" si="382"/>
        <v>NULL</v>
      </c>
      <c r="R4673" t="str">
        <f t="shared" ca="1" si="383"/>
        <v>NULL-11-23</v>
      </c>
      <c r="S4673">
        <f ca="1">RANDBETWEEN(1,12)</f>
        <v>11</v>
      </c>
      <c r="T4673">
        <f t="shared" ca="1" si="384"/>
        <v>23</v>
      </c>
      <c r="W4673" t="str">
        <f>"INSERT INTO GENRE_OF VALUES ("&amp;L4673&amp;","&amp;I4673&amp;");"</f>
        <v>INSERT INTO GENRE_OF VALUES (4672,7);</v>
      </c>
      <c r="AA4673" t="str">
        <f t="shared" ca="1" si="385"/>
        <v>INSERT INTO MOVIE(Type,Primary_title,Original_title,Is_adult,Start_year,End_year,Running_time) VALUES('tvEpisode','Waffen für den großen Sturm','Waffen für den großen Sturm','0',1986-9-26,NULL,NULL);</v>
      </c>
    </row>
    <row r="4674" spans="1:27" x14ac:dyDescent="0.3">
      <c r="A4674" t="s">
        <v>9229</v>
      </c>
      <c r="B4674" t="s">
        <v>3656</v>
      </c>
      <c r="C4674" t="s">
        <v>9230</v>
      </c>
      <c r="D4674" t="s">
        <v>9230</v>
      </c>
      <c r="E4674">
        <v>0</v>
      </c>
      <c r="F4674">
        <v>1986</v>
      </c>
      <c r="G4674" t="s">
        <v>12</v>
      </c>
      <c r="H4674" t="s">
        <v>12</v>
      </c>
      <c r="I4674">
        <v>7</v>
      </c>
      <c r="L4674">
        <v>4673</v>
      </c>
      <c r="N4674">
        <f ca="1">RANDBETWEEN(1,12)</f>
        <v>4</v>
      </c>
      <c r="O4674">
        <f t="shared" ca="1" si="380"/>
        <v>12</v>
      </c>
      <c r="P4674" t="str">
        <f t="shared" ca="1" si="381"/>
        <v>1986-4-12</v>
      </c>
      <c r="Q4674" t="str">
        <f t="shared" si="382"/>
        <v>NULL</v>
      </c>
      <c r="R4674" t="str">
        <f t="shared" ca="1" si="383"/>
        <v>NULL-9-18</v>
      </c>
      <c r="S4674">
        <f ca="1">RANDBETWEEN(1,12)</f>
        <v>9</v>
      </c>
      <c r="T4674">
        <f t="shared" ca="1" si="384"/>
        <v>18</v>
      </c>
      <c r="W4674" t="str">
        <f>"INSERT INTO GENRE_OF VALUES ("&amp;L4674&amp;","&amp;I4674&amp;");"</f>
        <v>INSERT INTO GENRE_OF VALUES (4673,7);</v>
      </c>
      <c r="AA4674" t="str">
        <f t="shared" ca="1" si="385"/>
        <v>INSERT INTO MOVIE(Type,Primary_title,Original_title,Is_adult,Start_year,End_year,Running_time) VALUES('tvEpisode','12.000 Jeans auf Termin','12.000 Jeans auf Termin','0',1986-4-12,NULL,NULL);</v>
      </c>
    </row>
    <row r="4675" spans="1:27" x14ac:dyDescent="0.3">
      <c r="A4675" t="s">
        <v>9231</v>
      </c>
      <c r="B4675" t="s">
        <v>3656</v>
      </c>
      <c r="C4675" t="s">
        <v>9232</v>
      </c>
      <c r="D4675" t="s">
        <v>9232</v>
      </c>
      <c r="E4675">
        <v>0</v>
      </c>
      <c r="F4675">
        <v>1986</v>
      </c>
      <c r="G4675" t="s">
        <v>12</v>
      </c>
      <c r="H4675" t="s">
        <v>12</v>
      </c>
      <c r="I4675">
        <v>7</v>
      </c>
      <c r="L4675">
        <v>4674</v>
      </c>
      <c r="N4675">
        <f ca="1">RANDBETWEEN(1,12)</f>
        <v>3</v>
      </c>
      <c r="O4675">
        <f t="shared" ca="1" si="380"/>
        <v>17</v>
      </c>
      <c r="P4675" t="str">
        <f t="shared" ref="P4675:P4738" ca="1" si="386">""&amp;F4675&amp;"-"&amp;N4675&amp;"-"&amp;O4675&amp;""</f>
        <v>1986-3-17</v>
      </c>
      <c r="Q4675" t="str">
        <f t="shared" ref="Q4675:Q4738" si="387">IF(G4675="NULL","NULL",""&amp;R4675&amp;"")</f>
        <v>NULL</v>
      </c>
      <c r="R4675" t="str">
        <f t="shared" ref="R4675:R4738" ca="1" si="388">""&amp;G4675&amp;"-"&amp;S4675&amp;"-"&amp;T4675&amp;""</f>
        <v>NULL-2-18</v>
      </c>
      <c r="S4675">
        <f ca="1">RANDBETWEEN(1,12)</f>
        <v>2</v>
      </c>
      <c r="T4675">
        <f t="shared" ref="T4675:T4738" ca="1" si="389">IF(AND(S4675=1,S4675=3,S4675=5,S4675=7,S4675=8,S4675=10,S4675=12),RANDBETWEEN(1,31),RANDBETWEEN(1,28))</f>
        <v>18</v>
      </c>
      <c r="W4675" t="str">
        <f>"INSERT INTO GENRE_OF VALUES ("&amp;L4675&amp;","&amp;I4675&amp;");"</f>
        <v>INSERT INTO GENRE_OF VALUES (4674,7);</v>
      </c>
      <c r="AA4675" t="str">
        <f t="shared" ref="AA4675:AA4738" ca="1" si="390">"INSERT INTO MOVIE(Type,Primary_title,Original_title,Is_adult,Start_year,End_year,Running_time) VALUES('"&amp;B4675&amp;"','"&amp;C4675&amp;"','"&amp;D4675&amp;"','"&amp;E4675&amp;"',"&amp;P4675&amp;","&amp;Q4675&amp;","&amp;H4675&amp;");"</f>
        <v>INSERT INTO MOVIE(Type,Primary_title,Original_title,Is_adult,Start_year,End_year,Running_time) VALUES('tvEpisode','Das richtige Gen','Das richtige Gen','0',1986-3-17,NULL,NULL);</v>
      </c>
    </row>
    <row r="4676" spans="1:27" x14ac:dyDescent="0.3">
      <c r="A4676" t="s">
        <v>9233</v>
      </c>
      <c r="B4676" t="s">
        <v>3656</v>
      </c>
      <c r="C4676" t="s">
        <v>9234</v>
      </c>
      <c r="D4676" t="s">
        <v>9234</v>
      </c>
      <c r="E4676">
        <v>0</v>
      </c>
      <c r="F4676">
        <v>1986</v>
      </c>
      <c r="G4676" t="s">
        <v>12</v>
      </c>
      <c r="H4676" t="s">
        <v>12</v>
      </c>
      <c r="I4676">
        <v>7</v>
      </c>
      <c r="L4676">
        <v>4675</v>
      </c>
      <c r="N4676">
        <f ca="1">RANDBETWEEN(1,12)</f>
        <v>5</v>
      </c>
      <c r="O4676">
        <f t="shared" ca="1" si="380"/>
        <v>21</v>
      </c>
      <c r="P4676" t="str">
        <f t="shared" ca="1" si="386"/>
        <v>1986-5-21</v>
      </c>
      <c r="Q4676" t="str">
        <f t="shared" si="387"/>
        <v>NULL</v>
      </c>
      <c r="R4676" t="str">
        <f t="shared" ca="1" si="388"/>
        <v>NULL-1-23</v>
      </c>
      <c r="S4676">
        <f ca="1">RANDBETWEEN(1,12)</f>
        <v>1</v>
      </c>
      <c r="T4676">
        <f t="shared" ca="1" si="389"/>
        <v>23</v>
      </c>
      <c r="W4676" t="str">
        <f>"INSERT INTO GENRE_OF VALUES ("&amp;L4676&amp;","&amp;I4676&amp;");"</f>
        <v>INSERT INTO GENRE_OF VALUES (4675,7);</v>
      </c>
      <c r="AA4676" t="str">
        <f t="shared" ca="1" si="390"/>
        <v>INSERT INTO MOVIE(Type,Primary_title,Original_title,Is_adult,Start_year,End_year,Running_time) VALUES('tvEpisode','Die Piraten','Die Piraten','0',1986-5-21,NULL,NULL);</v>
      </c>
    </row>
    <row r="4677" spans="1:27" x14ac:dyDescent="0.3">
      <c r="A4677" t="s">
        <v>9235</v>
      </c>
      <c r="B4677" t="s">
        <v>3656</v>
      </c>
      <c r="C4677" t="s">
        <v>9236</v>
      </c>
      <c r="D4677" t="s">
        <v>9236</v>
      </c>
      <c r="E4677">
        <v>0</v>
      </c>
      <c r="F4677">
        <v>1986</v>
      </c>
      <c r="G4677" t="s">
        <v>12</v>
      </c>
      <c r="H4677" t="s">
        <v>12</v>
      </c>
      <c r="I4677">
        <v>7</v>
      </c>
      <c r="L4677">
        <v>4676</v>
      </c>
      <c r="N4677">
        <f ca="1">RANDBETWEEN(1,12)</f>
        <v>1</v>
      </c>
      <c r="O4677">
        <f t="shared" ca="1" si="380"/>
        <v>21</v>
      </c>
      <c r="P4677" t="str">
        <f t="shared" ca="1" si="386"/>
        <v>1986-1-21</v>
      </c>
      <c r="Q4677" t="str">
        <f t="shared" si="387"/>
        <v>NULL</v>
      </c>
      <c r="R4677" t="str">
        <f t="shared" ca="1" si="388"/>
        <v>NULL-6-18</v>
      </c>
      <c r="S4677">
        <f ca="1">RANDBETWEEN(1,12)</f>
        <v>6</v>
      </c>
      <c r="T4677">
        <f t="shared" ca="1" si="389"/>
        <v>18</v>
      </c>
      <c r="W4677" t="str">
        <f>"INSERT INTO GENRE_OF VALUES ("&amp;L4677&amp;","&amp;I4677&amp;");"</f>
        <v>INSERT INTO GENRE_OF VALUES (4676,7);</v>
      </c>
      <c r="AA4677" t="str">
        <f t="shared" ca="1" si="390"/>
        <v>INSERT INTO MOVIE(Type,Primary_title,Original_title,Is_adult,Start_year,End_year,Running_time) VALUES('tvEpisode','Fast eine Nummer zu groß','Fast eine Nummer zu groß','0',1986-1-21,NULL,NULL);</v>
      </c>
    </row>
    <row r="4678" spans="1:27" x14ac:dyDescent="0.3">
      <c r="A4678" t="s">
        <v>9237</v>
      </c>
      <c r="B4678" t="s">
        <v>3656</v>
      </c>
      <c r="C4678" t="s">
        <v>9238</v>
      </c>
      <c r="D4678" t="s">
        <v>9238</v>
      </c>
      <c r="E4678">
        <v>0</v>
      </c>
      <c r="F4678">
        <v>1986</v>
      </c>
      <c r="G4678" t="s">
        <v>12</v>
      </c>
      <c r="H4678" t="s">
        <v>12</v>
      </c>
      <c r="I4678">
        <v>7</v>
      </c>
      <c r="L4678">
        <v>4677</v>
      </c>
      <c r="N4678">
        <f ca="1">RANDBETWEEN(1,12)</f>
        <v>10</v>
      </c>
      <c r="O4678">
        <f t="shared" ca="1" si="380"/>
        <v>18</v>
      </c>
      <c r="P4678" t="str">
        <f t="shared" ca="1" si="386"/>
        <v>1986-10-18</v>
      </c>
      <c r="Q4678" t="str">
        <f t="shared" si="387"/>
        <v>NULL</v>
      </c>
      <c r="R4678" t="str">
        <f t="shared" ca="1" si="388"/>
        <v>NULL-3-1</v>
      </c>
      <c r="S4678">
        <f ca="1">RANDBETWEEN(1,12)</f>
        <v>3</v>
      </c>
      <c r="T4678">
        <f t="shared" ca="1" si="389"/>
        <v>1</v>
      </c>
      <c r="W4678" t="str">
        <f>"INSERT INTO GENRE_OF VALUES ("&amp;L4678&amp;","&amp;I4678&amp;");"</f>
        <v>INSERT INTO GENRE_OF VALUES (4677,7);</v>
      </c>
      <c r="AA4678" t="str">
        <f t="shared" ca="1" si="390"/>
        <v>INSERT INTO MOVIE(Type,Primary_title,Original_title,Is_adult,Start_year,End_year,Running_time) VALUES('tvEpisode','Oma ihr klein Häuschen','Oma ihr klein Häuschen','0',1986-10-18,NULL,NULL);</v>
      </c>
    </row>
    <row r="4679" spans="1:27" x14ac:dyDescent="0.3">
      <c r="A4679" t="s">
        <v>9239</v>
      </c>
      <c r="B4679" t="s">
        <v>3656</v>
      </c>
      <c r="C4679" t="s">
        <v>9240</v>
      </c>
      <c r="D4679" t="s">
        <v>9240</v>
      </c>
      <c r="E4679">
        <v>0</v>
      </c>
      <c r="F4679">
        <v>1986</v>
      </c>
      <c r="G4679" t="s">
        <v>12</v>
      </c>
      <c r="H4679" t="s">
        <v>12</v>
      </c>
      <c r="I4679">
        <v>7</v>
      </c>
      <c r="L4679">
        <v>4678</v>
      </c>
      <c r="N4679">
        <f ca="1">RANDBETWEEN(1,12)</f>
        <v>3</v>
      </c>
      <c r="O4679">
        <f t="shared" ca="1" si="380"/>
        <v>23</v>
      </c>
      <c r="P4679" t="str">
        <f t="shared" ca="1" si="386"/>
        <v>1986-3-23</v>
      </c>
      <c r="Q4679" t="str">
        <f t="shared" si="387"/>
        <v>NULL</v>
      </c>
      <c r="R4679" t="str">
        <f t="shared" ca="1" si="388"/>
        <v>NULL-12-8</v>
      </c>
      <c r="S4679">
        <f ca="1">RANDBETWEEN(1,12)</f>
        <v>12</v>
      </c>
      <c r="T4679">
        <f t="shared" ca="1" si="389"/>
        <v>8</v>
      </c>
      <c r="W4679" t="str">
        <f>"INSERT INTO GENRE_OF VALUES ("&amp;L4679&amp;","&amp;I4679&amp;");"</f>
        <v>INSERT INTO GENRE_OF VALUES (4678,7);</v>
      </c>
      <c r="AA4679" t="str">
        <f t="shared" ca="1" si="390"/>
        <v>INSERT INTO MOVIE(Type,Primary_title,Original_title,Is_adult,Start_year,End_year,Running_time) VALUES('tvEpisode','Rosstäuschertricks','Rosstäuschertricks','0',1986-3-23,NULL,NULL);</v>
      </c>
    </row>
    <row r="4680" spans="1:27" x14ac:dyDescent="0.3">
      <c r="A4680" t="s">
        <v>9241</v>
      </c>
      <c r="B4680" t="s">
        <v>3656</v>
      </c>
      <c r="C4680" t="s">
        <v>9242</v>
      </c>
      <c r="D4680" t="s">
        <v>9242</v>
      </c>
      <c r="E4680">
        <v>0</v>
      </c>
      <c r="F4680">
        <v>1986</v>
      </c>
      <c r="G4680" t="s">
        <v>12</v>
      </c>
      <c r="H4680" t="s">
        <v>12</v>
      </c>
      <c r="I4680">
        <v>7</v>
      </c>
      <c r="L4680">
        <v>4679</v>
      </c>
      <c r="N4680">
        <f ca="1">RANDBETWEEN(1,12)</f>
        <v>1</v>
      </c>
      <c r="O4680">
        <f t="shared" ca="1" si="380"/>
        <v>9</v>
      </c>
      <c r="P4680" t="str">
        <f t="shared" ca="1" si="386"/>
        <v>1986-1-9</v>
      </c>
      <c r="Q4680" t="str">
        <f t="shared" si="387"/>
        <v>NULL</v>
      </c>
      <c r="R4680" t="str">
        <f t="shared" ca="1" si="388"/>
        <v>NULL-7-22</v>
      </c>
      <c r="S4680">
        <f ca="1">RANDBETWEEN(1,12)</f>
        <v>7</v>
      </c>
      <c r="T4680">
        <f t="shared" ca="1" si="389"/>
        <v>22</v>
      </c>
      <c r="W4680" t="str">
        <f>"INSERT INTO GENRE_OF VALUES ("&amp;L4680&amp;","&amp;I4680&amp;");"</f>
        <v>INSERT INTO GENRE_OF VALUES (4679,7);</v>
      </c>
      <c r="AA4680" t="str">
        <f t="shared" ca="1" si="390"/>
        <v>INSERT INTO MOVIE(Type,Primary_title,Original_title,Is_adult,Start_year,End_year,Running_time) VALUES('tvEpisode','Sand ins Getriebe','Sand ins Getriebe','0',1986-1-9,NULL,NULL);</v>
      </c>
    </row>
    <row r="4681" spans="1:27" x14ac:dyDescent="0.3">
      <c r="A4681" t="s">
        <v>9243</v>
      </c>
      <c r="B4681" t="s">
        <v>3656</v>
      </c>
      <c r="C4681" t="s">
        <v>9244</v>
      </c>
      <c r="D4681" t="s">
        <v>9244</v>
      </c>
      <c r="E4681">
        <v>0</v>
      </c>
      <c r="F4681">
        <v>1986</v>
      </c>
      <c r="G4681" t="s">
        <v>12</v>
      </c>
      <c r="H4681" t="s">
        <v>12</v>
      </c>
      <c r="I4681">
        <v>7</v>
      </c>
      <c r="L4681">
        <v>4680</v>
      </c>
      <c r="N4681">
        <f ca="1">RANDBETWEEN(1,12)</f>
        <v>12</v>
      </c>
      <c r="O4681">
        <f t="shared" ca="1" si="380"/>
        <v>6</v>
      </c>
      <c r="P4681" t="str">
        <f t="shared" ca="1" si="386"/>
        <v>1986-12-6</v>
      </c>
      <c r="Q4681" t="str">
        <f t="shared" si="387"/>
        <v>NULL</v>
      </c>
      <c r="R4681" t="str">
        <f t="shared" ca="1" si="388"/>
        <v>NULL-2-17</v>
      </c>
      <c r="S4681">
        <f ca="1">RANDBETWEEN(1,12)</f>
        <v>2</v>
      </c>
      <c r="T4681">
        <f t="shared" ca="1" si="389"/>
        <v>17</v>
      </c>
      <c r="W4681" t="str">
        <f>"INSERT INTO GENRE_OF VALUES ("&amp;L4681&amp;","&amp;I4681&amp;");"</f>
        <v>INSERT INTO GENRE_OF VALUES (4680,7);</v>
      </c>
      <c r="AA4681" t="str">
        <f t="shared" ca="1" si="390"/>
        <v>INSERT INTO MOVIE(Type,Primary_title,Original_title,Is_adult,Start_year,End_year,Running_time) VALUES('tvEpisode','Skandal im Schrebergarten','Skandal im Schrebergarten','0',1986-12-6,NULL,NULL);</v>
      </c>
    </row>
    <row r="4682" spans="1:27" x14ac:dyDescent="0.3">
      <c r="A4682" t="s">
        <v>9245</v>
      </c>
      <c r="B4682" t="s">
        <v>3656</v>
      </c>
      <c r="C4682" t="s">
        <v>9246</v>
      </c>
      <c r="D4682" t="s">
        <v>9246</v>
      </c>
      <c r="E4682">
        <v>0</v>
      </c>
      <c r="F4682">
        <v>1986</v>
      </c>
      <c r="G4682" t="s">
        <v>12</v>
      </c>
      <c r="H4682" t="s">
        <v>12</v>
      </c>
      <c r="I4682">
        <v>7</v>
      </c>
      <c r="L4682">
        <v>4681</v>
      </c>
      <c r="N4682">
        <f ca="1">RANDBETWEEN(1,12)</f>
        <v>12</v>
      </c>
      <c r="O4682">
        <f t="shared" ca="1" si="380"/>
        <v>21</v>
      </c>
      <c r="P4682" t="str">
        <f t="shared" ca="1" si="386"/>
        <v>1986-12-21</v>
      </c>
      <c r="Q4682" t="str">
        <f t="shared" si="387"/>
        <v>NULL</v>
      </c>
      <c r="R4682" t="str">
        <f t="shared" ca="1" si="388"/>
        <v>NULL-2-13</v>
      </c>
      <c r="S4682">
        <f ca="1">RANDBETWEEN(1,12)</f>
        <v>2</v>
      </c>
      <c r="T4682">
        <f t="shared" ca="1" si="389"/>
        <v>13</v>
      </c>
      <c r="W4682" t="str">
        <f>"INSERT INTO GENRE_OF VALUES ("&amp;L4682&amp;","&amp;I4682&amp;");"</f>
        <v>INSERT INTO GENRE_OF VALUES (4681,7);</v>
      </c>
      <c r="AA4682" t="str">
        <f t="shared" ca="1" si="390"/>
        <v>INSERT INTO MOVIE(Type,Primary_title,Original_title,Is_adult,Start_year,End_year,Running_time) VALUES('tvEpisode','Die Jagd beginnt','Die Jagd beginnt','0',1986-12-21,NULL,NULL);</v>
      </c>
    </row>
    <row r="4683" spans="1:27" x14ac:dyDescent="0.3">
      <c r="A4683" t="s">
        <v>9247</v>
      </c>
      <c r="B4683" t="s">
        <v>3656</v>
      </c>
      <c r="C4683" t="s">
        <v>9248</v>
      </c>
      <c r="D4683" t="s">
        <v>9248</v>
      </c>
      <c r="E4683">
        <v>0</v>
      </c>
      <c r="F4683">
        <v>1986</v>
      </c>
      <c r="G4683" t="s">
        <v>12</v>
      </c>
      <c r="H4683" t="s">
        <v>12</v>
      </c>
      <c r="I4683">
        <v>7</v>
      </c>
      <c r="L4683">
        <v>4682</v>
      </c>
      <c r="N4683">
        <f ca="1">RANDBETWEEN(1,12)</f>
        <v>12</v>
      </c>
      <c r="O4683">
        <f t="shared" ca="1" si="380"/>
        <v>2</v>
      </c>
      <c r="P4683" t="str">
        <f t="shared" ca="1" si="386"/>
        <v>1986-12-2</v>
      </c>
      <c r="Q4683" t="str">
        <f t="shared" si="387"/>
        <v>NULL</v>
      </c>
      <c r="R4683" t="str">
        <f t="shared" ca="1" si="388"/>
        <v>NULL-2-8</v>
      </c>
      <c r="S4683">
        <f ca="1">RANDBETWEEN(1,12)</f>
        <v>2</v>
      </c>
      <c r="T4683">
        <f t="shared" ca="1" si="389"/>
        <v>8</v>
      </c>
      <c r="W4683" t="str">
        <f>"INSERT INTO GENRE_OF VALUES ("&amp;L4683&amp;","&amp;I4683&amp;");"</f>
        <v>INSERT INTO GENRE_OF VALUES (4682,7);</v>
      </c>
      <c r="AA4683" t="str">
        <f t="shared" ca="1" si="390"/>
        <v>INSERT INTO MOVIE(Type,Primary_title,Original_title,Is_adult,Start_year,End_year,Running_time) VALUES('tvEpisode','Flieg Vogel, flieg!','Flieg Vogel, flieg!','0',1986-12-2,NULL,NULL);</v>
      </c>
    </row>
    <row r="4684" spans="1:27" x14ac:dyDescent="0.3">
      <c r="A4684" t="s">
        <v>9249</v>
      </c>
      <c r="B4684" t="s">
        <v>3656</v>
      </c>
      <c r="C4684" t="s">
        <v>9250</v>
      </c>
      <c r="D4684" t="s">
        <v>9250</v>
      </c>
      <c r="E4684">
        <v>0</v>
      </c>
      <c r="F4684">
        <v>1986</v>
      </c>
      <c r="G4684" t="s">
        <v>12</v>
      </c>
      <c r="H4684" t="s">
        <v>12</v>
      </c>
      <c r="I4684">
        <v>7</v>
      </c>
      <c r="L4684">
        <v>4683</v>
      </c>
      <c r="N4684">
        <f ca="1">RANDBETWEEN(1,12)</f>
        <v>10</v>
      </c>
      <c r="O4684">
        <f t="shared" ca="1" si="380"/>
        <v>2</v>
      </c>
      <c r="P4684" t="str">
        <f t="shared" ca="1" si="386"/>
        <v>1986-10-2</v>
      </c>
      <c r="Q4684" t="str">
        <f t="shared" si="387"/>
        <v>NULL</v>
      </c>
      <c r="R4684" t="str">
        <f t="shared" ca="1" si="388"/>
        <v>NULL-3-20</v>
      </c>
      <c r="S4684">
        <f ca="1">RANDBETWEEN(1,12)</f>
        <v>3</v>
      </c>
      <c r="T4684">
        <f t="shared" ca="1" si="389"/>
        <v>20</v>
      </c>
      <c r="W4684" t="str">
        <f>"INSERT INTO GENRE_OF VALUES ("&amp;L4684&amp;","&amp;I4684&amp;");"</f>
        <v>INSERT INTO GENRE_OF VALUES (4683,7);</v>
      </c>
      <c r="AA4684" t="str">
        <f t="shared" ca="1" si="390"/>
        <v>INSERT INTO MOVIE(Type,Primary_title,Original_title,Is_adult,Start_year,End_year,Running_time) VALUES('tvEpisode','Alles in Gips','Alles in Gips','0',1986-10-2,NULL,NULL);</v>
      </c>
    </row>
    <row r="4685" spans="1:27" x14ac:dyDescent="0.3">
      <c r="A4685" t="s">
        <v>9251</v>
      </c>
      <c r="B4685" t="s">
        <v>3656</v>
      </c>
      <c r="C4685" t="s">
        <v>9252</v>
      </c>
      <c r="D4685" t="s">
        <v>9252</v>
      </c>
      <c r="E4685">
        <v>0</v>
      </c>
      <c r="F4685">
        <v>1986</v>
      </c>
      <c r="G4685" t="s">
        <v>12</v>
      </c>
      <c r="H4685" t="s">
        <v>12</v>
      </c>
      <c r="I4685">
        <v>7</v>
      </c>
      <c r="L4685">
        <v>4684</v>
      </c>
      <c r="N4685">
        <f ca="1">RANDBETWEEN(1,12)</f>
        <v>4</v>
      </c>
      <c r="O4685">
        <f t="shared" ca="1" si="380"/>
        <v>9</v>
      </c>
      <c r="P4685" t="str">
        <f t="shared" ca="1" si="386"/>
        <v>1986-4-9</v>
      </c>
      <c r="Q4685" t="str">
        <f t="shared" si="387"/>
        <v>NULL</v>
      </c>
      <c r="R4685" t="str">
        <f t="shared" ca="1" si="388"/>
        <v>NULL-1-2</v>
      </c>
      <c r="S4685">
        <f ca="1">RANDBETWEEN(1,12)</f>
        <v>1</v>
      </c>
      <c r="T4685">
        <f t="shared" ca="1" si="389"/>
        <v>2</v>
      </c>
      <c r="W4685" t="str">
        <f>"INSERT INTO GENRE_OF VALUES ("&amp;L4685&amp;","&amp;I4685&amp;");"</f>
        <v>INSERT INTO GENRE_OF VALUES (4684,7);</v>
      </c>
      <c r="AA4685" t="str">
        <f t="shared" ca="1" si="390"/>
        <v>INSERT INTO MOVIE(Type,Primary_title,Original_title,Is_adult,Start_year,End_year,Running_time) VALUES('tvEpisode','Das stinkt dem Schnüffler','Das stinkt dem Schnüffler','0',1986-4-9,NULL,NULL);</v>
      </c>
    </row>
    <row r="4686" spans="1:27" x14ac:dyDescent="0.3">
      <c r="A4686" t="s">
        <v>9253</v>
      </c>
      <c r="B4686" t="s">
        <v>3656</v>
      </c>
      <c r="C4686" t="s">
        <v>9254</v>
      </c>
      <c r="D4686" t="s">
        <v>9254</v>
      </c>
      <c r="E4686">
        <v>0</v>
      </c>
      <c r="F4686">
        <v>1986</v>
      </c>
      <c r="G4686" t="s">
        <v>12</v>
      </c>
      <c r="H4686" t="s">
        <v>12</v>
      </c>
      <c r="I4686">
        <v>7</v>
      </c>
      <c r="L4686">
        <v>4685</v>
      </c>
      <c r="N4686">
        <f ca="1">RANDBETWEEN(1,12)</f>
        <v>12</v>
      </c>
      <c r="O4686">
        <f t="shared" ca="1" si="380"/>
        <v>16</v>
      </c>
      <c r="P4686" t="str">
        <f t="shared" ca="1" si="386"/>
        <v>1986-12-16</v>
      </c>
      <c r="Q4686" t="str">
        <f t="shared" si="387"/>
        <v>NULL</v>
      </c>
      <c r="R4686" t="str">
        <f t="shared" ca="1" si="388"/>
        <v>NULL-9-27</v>
      </c>
      <c r="S4686">
        <f ca="1">RANDBETWEEN(1,12)</f>
        <v>9</v>
      </c>
      <c r="T4686">
        <f t="shared" ca="1" si="389"/>
        <v>27</v>
      </c>
      <c r="W4686" t="str">
        <f>"INSERT INTO GENRE_OF VALUES ("&amp;L4686&amp;","&amp;I4686&amp;");"</f>
        <v>INSERT INTO GENRE_OF VALUES (4685,7);</v>
      </c>
      <c r="AA4686" t="str">
        <f t="shared" ca="1" si="390"/>
        <v>INSERT INTO MOVIE(Type,Primary_title,Original_title,Is_adult,Start_year,End_year,Running_time) VALUES('tvEpisode','Detektiv mit Kleiderverpflichtung','Detektiv mit Kleiderverpflichtung','0',1986-12-16,NULL,NULL);</v>
      </c>
    </row>
    <row r="4687" spans="1:27" x14ac:dyDescent="0.3">
      <c r="A4687" t="s">
        <v>9255</v>
      </c>
      <c r="B4687" t="s">
        <v>3656</v>
      </c>
      <c r="C4687" t="s">
        <v>9256</v>
      </c>
      <c r="D4687" t="s">
        <v>9256</v>
      </c>
      <c r="E4687">
        <v>0</v>
      </c>
      <c r="F4687">
        <v>1987</v>
      </c>
      <c r="G4687" t="s">
        <v>12</v>
      </c>
      <c r="H4687" t="s">
        <v>12</v>
      </c>
      <c r="I4687">
        <v>7</v>
      </c>
      <c r="L4687">
        <v>4686</v>
      </c>
      <c r="N4687">
        <f ca="1">RANDBETWEEN(1,12)</f>
        <v>7</v>
      </c>
      <c r="O4687">
        <f t="shared" ca="1" si="380"/>
        <v>27</v>
      </c>
      <c r="P4687" t="str">
        <f t="shared" ca="1" si="386"/>
        <v>1987-7-27</v>
      </c>
      <c r="Q4687" t="str">
        <f t="shared" si="387"/>
        <v>NULL</v>
      </c>
      <c r="R4687" t="str">
        <f t="shared" ca="1" si="388"/>
        <v>NULL-7-13</v>
      </c>
      <c r="S4687">
        <f ca="1">RANDBETWEEN(1,12)</f>
        <v>7</v>
      </c>
      <c r="T4687">
        <f t="shared" ca="1" si="389"/>
        <v>13</v>
      </c>
      <c r="W4687" t="str">
        <f>"INSERT INTO GENRE_OF VALUES ("&amp;L4687&amp;","&amp;I4687&amp;");"</f>
        <v>INSERT INTO GENRE_OF VALUES (4686,7);</v>
      </c>
      <c r="AA4687" t="str">
        <f t="shared" ca="1" si="390"/>
        <v>INSERT INTO MOVIE(Type,Primary_title,Original_title,Is_adult,Start_year,End_year,Running_time) VALUES('tvEpisode','Ehrenwerte Herren','Ehrenwerte Herren','0',1987-7-27,NULL,NULL);</v>
      </c>
    </row>
    <row r="4688" spans="1:27" x14ac:dyDescent="0.3">
      <c r="A4688" t="s">
        <v>9257</v>
      </c>
      <c r="B4688" t="s">
        <v>3656</v>
      </c>
      <c r="C4688" t="s">
        <v>9258</v>
      </c>
      <c r="D4688" t="s">
        <v>9258</v>
      </c>
      <c r="E4688">
        <v>0</v>
      </c>
      <c r="F4688">
        <v>1986</v>
      </c>
      <c r="G4688" t="s">
        <v>12</v>
      </c>
      <c r="H4688" t="s">
        <v>12</v>
      </c>
      <c r="I4688">
        <v>7</v>
      </c>
      <c r="L4688">
        <v>4687</v>
      </c>
      <c r="N4688">
        <f ca="1">RANDBETWEEN(1,12)</f>
        <v>9</v>
      </c>
      <c r="O4688">
        <f t="shared" ca="1" si="380"/>
        <v>7</v>
      </c>
      <c r="P4688" t="str">
        <f t="shared" ca="1" si="386"/>
        <v>1986-9-7</v>
      </c>
      <c r="Q4688" t="str">
        <f t="shared" si="387"/>
        <v>NULL</v>
      </c>
      <c r="R4688" t="str">
        <f t="shared" ca="1" si="388"/>
        <v>NULL-6-17</v>
      </c>
      <c r="S4688">
        <f ca="1">RANDBETWEEN(1,12)</f>
        <v>6</v>
      </c>
      <c r="T4688">
        <f t="shared" ca="1" si="389"/>
        <v>17</v>
      </c>
      <c r="W4688" t="str">
        <f>"INSERT INTO GENRE_OF VALUES ("&amp;L4688&amp;","&amp;I4688&amp;");"</f>
        <v>INSERT INTO GENRE_OF VALUES (4687,7);</v>
      </c>
      <c r="AA4688" t="str">
        <f t="shared" ca="1" si="390"/>
        <v>INSERT INTO MOVIE(Type,Primary_title,Original_title,Is_adult,Start_year,End_year,Running_time) VALUES('tvEpisode','Stahlharte Geschäfte','Stahlharte Geschäfte','0',1986-9-7,NULL,NULL);</v>
      </c>
    </row>
    <row r="4689" spans="1:27" x14ac:dyDescent="0.3">
      <c r="A4689" t="s">
        <v>9259</v>
      </c>
      <c r="B4689" t="s">
        <v>3656</v>
      </c>
      <c r="C4689" t="s">
        <v>9260</v>
      </c>
      <c r="D4689" t="s">
        <v>9260</v>
      </c>
      <c r="E4689">
        <v>0</v>
      </c>
      <c r="F4689">
        <v>1986</v>
      </c>
      <c r="G4689" t="s">
        <v>12</v>
      </c>
      <c r="H4689" t="s">
        <v>12</v>
      </c>
      <c r="I4689">
        <v>7</v>
      </c>
      <c r="L4689">
        <v>4688</v>
      </c>
      <c r="N4689">
        <f ca="1">RANDBETWEEN(1,12)</f>
        <v>8</v>
      </c>
      <c r="O4689">
        <f t="shared" ca="1" si="380"/>
        <v>22</v>
      </c>
      <c r="P4689" t="str">
        <f t="shared" ca="1" si="386"/>
        <v>1986-8-22</v>
      </c>
      <c r="Q4689" t="str">
        <f t="shared" si="387"/>
        <v>NULL</v>
      </c>
      <c r="R4689" t="str">
        <f t="shared" ca="1" si="388"/>
        <v>NULL-10-10</v>
      </c>
      <c r="S4689">
        <f ca="1">RANDBETWEEN(1,12)</f>
        <v>10</v>
      </c>
      <c r="T4689">
        <f t="shared" ca="1" si="389"/>
        <v>10</v>
      </c>
      <c r="W4689" t="str">
        <f>"INSERT INTO GENRE_OF VALUES ("&amp;L4689&amp;","&amp;I4689&amp;");"</f>
        <v>INSERT INTO GENRE_OF VALUES (4688,7);</v>
      </c>
      <c r="AA4689" t="str">
        <f t="shared" ca="1" si="390"/>
        <v>INSERT INTO MOVIE(Type,Primary_title,Original_title,Is_adult,Start_year,End_year,Running_time) VALUES('tvEpisode','Technologie-Transfer','Technologie-Transfer','0',1986-8-22,NULL,NULL);</v>
      </c>
    </row>
    <row r="4690" spans="1:27" x14ac:dyDescent="0.3">
      <c r="A4690" t="s">
        <v>9261</v>
      </c>
      <c r="B4690" t="s">
        <v>3656</v>
      </c>
      <c r="C4690" t="s">
        <v>9262</v>
      </c>
      <c r="D4690" t="s">
        <v>9262</v>
      </c>
      <c r="E4690">
        <v>0</v>
      </c>
      <c r="F4690">
        <v>1986</v>
      </c>
      <c r="G4690" t="s">
        <v>12</v>
      </c>
      <c r="H4690" t="s">
        <v>12</v>
      </c>
      <c r="I4690">
        <v>7</v>
      </c>
      <c r="L4690">
        <v>4689</v>
      </c>
      <c r="N4690">
        <f ca="1">RANDBETWEEN(1,12)</f>
        <v>9</v>
      </c>
      <c r="O4690">
        <f t="shared" ca="1" si="380"/>
        <v>11</v>
      </c>
      <c r="P4690" t="str">
        <f t="shared" ca="1" si="386"/>
        <v>1986-9-11</v>
      </c>
      <c r="Q4690" t="str">
        <f t="shared" si="387"/>
        <v>NULL</v>
      </c>
      <c r="R4690" t="str">
        <f t="shared" ca="1" si="388"/>
        <v>NULL-6-13</v>
      </c>
      <c r="S4690">
        <f ca="1">RANDBETWEEN(1,12)</f>
        <v>6</v>
      </c>
      <c r="T4690">
        <f t="shared" ca="1" si="389"/>
        <v>13</v>
      </c>
      <c r="W4690" t="str">
        <f>"INSERT INTO GENRE_OF VALUES ("&amp;L4690&amp;","&amp;I4690&amp;");"</f>
        <v>INSERT INTO GENRE_OF VALUES (4689,7);</v>
      </c>
      <c r="AA4690" t="str">
        <f t="shared" ca="1" si="390"/>
        <v>INSERT INTO MOVIE(Type,Primary_title,Original_title,Is_adult,Start_year,End_year,Running_time) VALUES('tvEpisode','Wir halten keinen','Wir halten keinen','0',1986-9-11,NULL,NULL);</v>
      </c>
    </row>
    <row r="4691" spans="1:27" x14ac:dyDescent="0.3">
      <c r="A4691" t="s">
        <v>9263</v>
      </c>
      <c r="B4691" t="s">
        <v>3656</v>
      </c>
      <c r="C4691" t="s">
        <v>9264</v>
      </c>
      <c r="D4691" t="s">
        <v>9264</v>
      </c>
      <c r="E4691">
        <v>0</v>
      </c>
      <c r="F4691">
        <v>1986</v>
      </c>
      <c r="G4691" t="s">
        <v>12</v>
      </c>
      <c r="H4691" t="s">
        <v>12</v>
      </c>
      <c r="I4691">
        <v>7</v>
      </c>
      <c r="L4691">
        <v>4690</v>
      </c>
      <c r="N4691">
        <f ca="1">RANDBETWEEN(1,12)</f>
        <v>10</v>
      </c>
      <c r="O4691">
        <f t="shared" ca="1" si="380"/>
        <v>22</v>
      </c>
      <c r="P4691" t="str">
        <f t="shared" ca="1" si="386"/>
        <v>1986-10-22</v>
      </c>
      <c r="Q4691" t="str">
        <f t="shared" si="387"/>
        <v>NULL</v>
      </c>
      <c r="R4691" t="str">
        <f t="shared" ca="1" si="388"/>
        <v>NULL-4-24</v>
      </c>
      <c r="S4691">
        <f ca="1">RANDBETWEEN(1,12)</f>
        <v>4</v>
      </c>
      <c r="T4691">
        <f t="shared" ca="1" si="389"/>
        <v>24</v>
      </c>
      <c r="W4691" t="str">
        <f>"INSERT INTO GENRE_OF VALUES ("&amp;L4691&amp;","&amp;I4691&amp;");"</f>
        <v>INSERT INTO GENRE_OF VALUES (4690,7);</v>
      </c>
      <c r="AA4691" t="str">
        <f t="shared" ca="1" si="390"/>
        <v>INSERT INTO MOVIE(Type,Primary_title,Original_title,Is_adult,Start_year,End_year,Running_time) VALUES('tvEpisode','Computer kennen keine Kollegen','Computer kennen keine Kollegen','0',1986-10-22,NULL,NULL);</v>
      </c>
    </row>
    <row r="4692" spans="1:27" x14ac:dyDescent="0.3">
      <c r="A4692" t="s">
        <v>9265</v>
      </c>
      <c r="B4692" t="s">
        <v>3656</v>
      </c>
      <c r="C4692" t="s">
        <v>9266</v>
      </c>
      <c r="D4692" t="s">
        <v>9266</v>
      </c>
      <c r="E4692">
        <v>0</v>
      </c>
      <c r="F4692">
        <v>1986</v>
      </c>
      <c r="G4692" t="s">
        <v>12</v>
      </c>
      <c r="H4692" t="s">
        <v>12</v>
      </c>
      <c r="I4692">
        <v>7</v>
      </c>
      <c r="L4692">
        <v>4691</v>
      </c>
      <c r="N4692">
        <f ca="1">RANDBETWEEN(1,12)</f>
        <v>2</v>
      </c>
      <c r="O4692">
        <f t="shared" ca="1" si="380"/>
        <v>28</v>
      </c>
      <c r="P4692" t="str">
        <f t="shared" ca="1" si="386"/>
        <v>1986-2-28</v>
      </c>
      <c r="Q4692" t="str">
        <f t="shared" si="387"/>
        <v>NULL</v>
      </c>
      <c r="R4692" t="str">
        <f t="shared" ca="1" si="388"/>
        <v>NULL-3-10</v>
      </c>
      <c r="S4692">
        <f ca="1">RANDBETWEEN(1,12)</f>
        <v>3</v>
      </c>
      <c r="T4692">
        <f t="shared" ca="1" si="389"/>
        <v>10</v>
      </c>
      <c r="W4692" t="str">
        <f>"INSERT INTO GENRE_OF VALUES ("&amp;L4692&amp;","&amp;I4692&amp;");"</f>
        <v>INSERT INTO GENRE_OF VALUES (4691,7);</v>
      </c>
      <c r="AA4692" t="str">
        <f t="shared" ca="1" si="390"/>
        <v>INSERT INTO MOVIE(Type,Primary_title,Original_title,Is_adult,Start_year,End_year,Running_time) VALUES('tvEpisode','Der falsche Neffe','Der falsche Neffe','0',1986-2-28,NULL,NULL);</v>
      </c>
    </row>
    <row r="4693" spans="1:27" x14ac:dyDescent="0.3">
      <c r="A4693" t="s">
        <v>9267</v>
      </c>
      <c r="B4693" t="s">
        <v>3656</v>
      </c>
      <c r="C4693" t="s">
        <v>9268</v>
      </c>
      <c r="D4693" t="s">
        <v>9268</v>
      </c>
      <c r="E4693">
        <v>0</v>
      </c>
      <c r="F4693">
        <v>1986</v>
      </c>
      <c r="G4693" t="s">
        <v>12</v>
      </c>
      <c r="H4693" t="s">
        <v>12</v>
      </c>
      <c r="I4693">
        <v>7</v>
      </c>
      <c r="L4693">
        <v>4692</v>
      </c>
      <c r="N4693">
        <f ca="1">RANDBETWEEN(1,12)</f>
        <v>6</v>
      </c>
      <c r="O4693">
        <f t="shared" ca="1" si="380"/>
        <v>9</v>
      </c>
      <c r="P4693" t="str">
        <f t="shared" ca="1" si="386"/>
        <v>1986-6-9</v>
      </c>
      <c r="Q4693" t="str">
        <f t="shared" si="387"/>
        <v>NULL</v>
      </c>
      <c r="R4693" t="str">
        <f t="shared" ca="1" si="388"/>
        <v>NULL-12-27</v>
      </c>
      <c r="S4693">
        <f ca="1">RANDBETWEEN(1,12)</f>
        <v>12</v>
      </c>
      <c r="T4693">
        <f t="shared" ca="1" si="389"/>
        <v>27</v>
      </c>
      <c r="W4693" t="str">
        <f>"INSERT INTO GENRE_OF VALUES ("&amp;L4693&amp;","&amp;I4693&amp;");"</f>
        <v>INSERT INTO GENRE_OF VALUES (4692,7);</v>
      </c>
      <c r="AA4693" t="str">
        <f t="shared" ca="1" si="390"/>
        <v>INSERT INTO MOVIE(Type,Primary_title,Original_title,Is_adult,Start_year,End_year,Running_time) VALUES('tvEpisode','Der neue Stoff','Der neue Stoff','0',1986-6-9,NULL,NULL);</v>
      </c>
    </row>
    <row r="4694" spans="1:27" x14ac:dyDescent="0.3">
      <c r="A4694" t="s">
        <v>9269</v>
      </c>
      <c r="B4694" t="s">
        <v>3656</v>
      </c>
      <c r="C4694" t="s">
        <v>9270</v>
      </c>
      <c r="D4694" t="s">
        <v>9270</v>
      </c>
      <c r="E4694">
        <v>0</v>
      </c>
      <c r="F4694">
        <v>1986</v>
      </c>
      <c r="G4694" t="s">
        <v>12</v>
      </c>
      <c r="H4694" t="s">
        <v>12</v>
      </c>
      <c r="I4694">
        <v>7</v>
      </c>
      <c r="L4694">
        <v>4693</v>
      </c>
      <c r="N4694">
        <f ca="1">RANDBETWEEN(1,12)</f>
        <v>8</v>
      </c>
      <c r="O4694">
        <f t="shared" ca="1" si="380"/>
        <v>16</v>
      </c>
      <c r="P4694" t="str">
        <f t="shared" ca="1" si="386"/>
        <v>1986-8-16</v>
      </c>
      <c r="Q4694" t="str">
        <f t="shared" si="387"/>
        <v>NULL</v>
      </c>
      <c r="R4694" t="str">
        <f t="shared" ca="1" si="388"/>
        <v>NULL-9-14</v>
      </c>
      <c r="S4694">
        <f ca="1">RANDBETWEEN(1,12)</f>
        <v>9</v>
      </c>
      <c r="T4694">
        <f t="shared" ca="1" si="389"/>
        <v>14</v>
      </c>
      <c r="W4694" t="str">
        <f>"INSERT INTO GENRE_OF VALUES ("&amp;L4694&amp;","&amp;I4694&amp;");"</f>
        <v>INSERT INTO GENRE_OF VALUES (4693,7);</v>
      </c>
      <c r="AA4694" t="str">
        <f t="shared" ca="1" si="390"/>
        <v>INSERT INTO MOVIE(Type,Primary_title,Original_title,Is_adult,Start_year,End_year,Running_time) VALUES('tvEpisode','Fallrückzieher','Fallrückzieher','0',1986-8-16,NULL,NULL);</v>
      </c>
    </row>
    <row r="4695" spans="1:27" x14ac:dyDescent="0.3">
      <c r="A4695" t="s">
        <v>9271</v>
      </c>
      <c r="B4695" t="s">
        <v>3656</v>
      </c>
      <c r="C4695" t="s">
        <v>9272</v>
      </c>
      <c r="D4695" t="s">
        <v>9272</v>
      </c>
      <c r="E4695">
        <v>0</v>
      </c>
      <c r="F4695">
        <v>1986</v>
      </c>
      <c r="G4695" t="s">
        <v>12</v>
      </c>
      <c r="H4695" t="s">
        <v>12</v>
      </c>
      <c r="I4695">
        <v>7</v>
      </c>
      <c r="L4695">
        <v>4694</v>
      </c>
      <c r="N4695">
        <f ca="1">RANDBETWEEN(1,12)</f>
        <v>2</v>
      </c>
      <c r="O4695">
        <f t="shared" ca="1" si="380"/>
        <v>27</v>
      </c>
      <c r="P4695" t="str">
        <f t="shared" ca="1" si="386"/>
        <v>1986-2-27</v>
      </c>
      <c r="Q4695" t="str">
        <f t="shared" si="387"/>
        <v>NULL</v>
      </c>
      <c r="R4695" t="str">
        <f t="shared" ca="1" si="388"/>
        <v>NULL-3-20</v>
      </c>
      <c r="S4695">
        <f ca="1">RANDBETWEEN(1,12)</f>
        <v>3</v>
      </c>
      <c r="T4695">
        <f t="shared" ca="1" si="389"/>
        <v>20</v>
      </c>
      <c r="W4695" t="str">
        <f>"INSERT INTO GENRE_OF VALUES ("&amp;L4695&amp;","&amp;I4695&amp;");"</f>
        <v>INSERT INTO GENRE_OF VALUES (4694,7);</v>
      </c>
      <c r="AA4695" t="str">
        <f t="shared" ca="1" si="390"/>
        <v>INSERT INTO MOVIE(Type,Primary_title,Original_title,Is_adult,Start_year,End_year,Running_time) VALUES('tvEpisode','Hase und Igel','Hase und Igel','0',1986-2-27,NULL,NULL);</v>
      </c>
    </row>
    <row r="4696" spans="1:27" x14ac:dyDescent="0.3">
      <c r="A4696" t="s">
        <v>9273</v>
      </c>
      <c r="B4696" t="s">
        <v>3656</v>
      </c>
      <c r="C4696" t="s">
        <v>9274</v>
      </c>
      <c r="D4696" t="s">
        <v>9274</v>
      </c>
      <c r="E4696">
        <v>0</v>
      </c>
      <c r="F4696">
        <v>1986</v>
      </c>
      <c r="G4696" t="s">
        <v>12</v>
      </c>
      <c r="H4696" t="s">
        <v>12</v>
      </c>
      <c r="I4696">
        <v>7</v>
      </c>
      <c r="L4696">
        <v>4695</v>
      </c>
      <c r="N4696">
        <f ca="1">RANDBETWEEN(1,12)</f>
        <v>11</v>
      </c>
      <c r="O4696">
        <f t="shared" ca="1" si="380"/>
        <v>11</v>
      </c>
      <c r="P4696" t="str">
        <f t="shared" ca="1" si="386"/>
        <v>1986-11-11</v>
      </c>
      <c r="Q4696" t="str">
        <f t="shared" si="387"/>
        <v>NULL</v>
      </c>
      <c r="R4696" t="str">
        <f t="shared" ca="1" si="388"/>
        <v>NULL-2-28</v>
      </c>
      <c r="S4696">
        <f ca="1">RANDBETWEEN(1,12)</f>
        <v>2</v>
      </c>
      <c r="T4696">
        <f t="shared" ca="1" si="389"/>
        <v>28</v>
      </c>
      <c r="W4696" t="str">
        <f>"INSERT INTO GENRE_OF VALUES ("&amp;L4696&amp;","&amp;I4696&amp;");"</f>
        <v>INSERT INTO GENRE_OF VALUES (4695,7);</v>
      </c>
      <c r="AA4696" t="str">
        <f t="shared" ca="1" si="390"/>
        <v>INSERT INTO MOVIE(Type,Primary_title,Original_title,Is_adult,Start_year,End_year,Running_time) VALUES('tvEpisode','Kunsthandel','Kunsthandel','0',1986-11-11,NULL,NULL);</v>
      </c>
    </row>
    <row r="4697" spans="1:27" x14ac:dyDescent="0.3">
      <c r="A4697" t="s">
        <v>9275</v>
      </c>
      <c r="B4697" t="s">
        <v>3656</v>
      </c>
      <c r="C4697" t="s">
        <v>9276</v>
      </c>
      <c r="D4697" t="s">
        <v>9276</v>
      </c>
      <c r="E4697">
        <v>0</v>
      </c>
      <c r="F4697">
        <v>1986</v>
      </c>
      <c r="G4697" t="s">
        <v>12</v>
      </c>
      <c r="H4697" t="s">
        <v>12</v>
      </c>
      <c r="I4697">
        <v>7</v>
      </c>
      <c r="L4697">
        <v>4696</v>
      </c>
      <c r="N4697">
        <f ca="1">RANDBETWEEN(1,12)</f>
        <v>10</v>
      </c>
      <c r="O4697">
        <f t="shared" ca="1" si="380"/>
        <v>23</v>
      </c>
      <c r="P4697" t="str">
        <f t="shared" ca="1" si="386"/>
        <v>1986-10-23</v>
      </c>
      <c r="Q4697" t="str">
        <f t="shared" si="387"/>
        <v>NULL</v>
      </c>
      <c r="R4697" t="str">
        <f t="shared" ca="1" si="388"/>
        <v>NULL-1-14</v>
      </c>
      <c r="S4697">
        <f ca="1">RANDBETWEEN(1,12)</f>
        <v>1</v>
      </c>
      <c r="T4697">
        <f t="shared" ca="1" si="389"/>
        <v>14</v>
      </c>
      <c r="W4697" t="str">
        <f>"INSERT INTO GENRE_OF VALUES ("&amp;L4697&amp;","&amp;I4697&amp;");"</f>
        <v>INSERT INTO GENRE_OF VALUES (4696,7);</v>
      </c>
      <c r="AA4697" t="str">
        <f t="shared" ca="1" si="390"/>
        <v>INSERT INTO MOVIE(Type,Primary_title,Original_title,Is_adult,Start_year,End_year,Running_time) VALUES('tvEpisode','Modus Operandi','Modus Operandi','0',1986-10-23,NULL,NULL);</v>
      </c>
    </row>
    <row r="4698" spans="1:27" x14ac:dyDescent="0.3">
      <c r="A4698" t="s">
        <v>9277</v>
      </c>
      <c r="B4698" t="s">
        <v>3656</v>
      </c>
      <c r="C4698" t="s">
        <v>9278</v>
      </c>
      <c r="D4698" t="s">
        <v>9278</v>
      </c>
      <c r="E4698">
        <v>0</v>
      </c>
      <c r="F4698">
        <v>1986</v>
      </c>
      <c r="G4698" t="s">
        <v>12</v>
      </c>
      <c r="H4698" t="s">
        <v>12</v>
      </c>
      <c r="I4698">
        <v>7</v>
      </c>
      <c r="L4698">
        <v>4697</v>
      </c>
      <c r="N4698">
        <f ca="1">RANDBETWEEN(1,12)</f>
        <v>2</v>
      </c>
      <c r="O4698">
        <f t="shared" ca="1" si="380"/>
        <v>27</v>
      </c>
      <c r="P4698" t="str">
        <f t="shared" ca="1" si="386"/>
        <v>1986-2-27</v>
      </c>
      <c r="Q4698" t="str">
        <f t="shared" si="387"/>
        <v>NULL</v>
      </c>
      <c r="R4698" t="str">
        <f t="shared" ca="1" si="388"/>
        <v>NULL-10-9</v>
      </c>
      <c r="S4698">
        <f ca="1">RANDBETWEEN(1,12)</f>
        <v>10</v>
      </c>
      <c r="T4698">
        <f t="shared" ca="1" si="389"/>
        <v>9</v>
      </c>
      <c r="W4698" t="str">
        <f>"INSERT INTO GENRE_OF VALUES ("&amp;L4698&amp;","&amp;I4698&amp;");"</f>
        <v>INSERT INTO GENRE_OF VALUES (4697,7);</v>
      </c>
      <c r="AA4698" t="str">
        <f t="shared" ca="1" si="390"/>
        <v>INSERT INTO MOVIE(Type,Primary_title,Original_title,Is_adult,Start_year,End_year,Running_time) VALUES('tvEpisode','Röntgentest','Röntgentest','0',1986-2-27,NULL,NULL);</v>
      </c>
    </row>
    <row r="4699" spans="1:27" x14ac:dyDescent="0.3">
      <c r="A4699" t="s">
        <v>9279</v>
      </c>
      <c r="B4699" t="s">
        <v>3656</v>
      </c>
      <c r="C4699" t="s">
        <v>9280</v>
      </c>
      <c r="D4699" t="s">
        <v>9280</v>
      </c>
      <c r="E4699">
        <v>0</v>
      </c>
      <c r="F4699">
        <v>1986</v>
      </c>
      <c r="G4699" t="s">
        <v>12</v>
      </c>
      <c r="H4699" t="s">
        <v>12</v>
      </c>
      <c r="I4699">
        <v>7</v>
      </c>
      <c r="L4699">
        <v>4698</v>
      </c>
      <c r="N4699">
        <f ca="1">RANDBETWEEN(1,12)</f>
        <v>4</v>
      </c>
      <c r="O4699">
        <f t="shared" ca="1" si="380"/>
        <v>21</v>
      </c>
      <c r="P4699" t="str">
        <f t="shared" ca="1" si="386"/>
        <v>1986-4-21</v>
      </c>
      <c r="Q4699" t="str">
        <f t="shared" si="387"/>
        <v>NULL</v>
      </c>
      <c r="R4699" t="str">
        <f t="shared" ca="1" si="388"/>
        <v>NULL-10-3</v>
      </c>
      <c r="S4699">
        <f ca="1">RANDBETWEEN(1,12)</f>
        <v>10</v>
      </c>
      <c r="T4699">
        <f t="shared" ca="1" si="389"/>
        <v>3</v>
      </c>
      <c r="W4699" t="str">
        <f>"INSERT INTO GENRE_OF VALUES ("&amp;L4699&amp;","&amp;I4699&amp;");"</f>
        <v>INSERT INTO GENRE_OF VALUES (4698,7);</v>
      </c>
      <c r="AA4699" t="str">
        <f t="shared" ca="1" si="390"/>
        <v>INSERT INTO MOVIE(Type,Primary_title,Original_title,Is_adult,Start_year,End_year,Running_time) VALUES('tvEpisode','Tauchmanöver','Tauchmanöver','0',1986-4-21,NULL,NULL);</v>
      </c>
    </row>
    <row r="4700" spans="1:27" x14ac:dyDescent="0.3">
      <c r="A4700" t="s">
        <v>9281</v>
      </c>
      <c r="B4700" t="s">
        <v>3656</v>
      </c>
      <c r="C4700" t="s">
        <v>9282</v>
      </c>
      <c r="D4700" t="s">
        <v>9282</v>
      </c>
      <c r="E4700">
        <v>0</v>
      </c>
      <c r="F4700">
        <v>1986</v>
      </c>
      <c r="G4700" t="s">
        <v>12</v>
      </c>
      <c r="H4700" t="s">
        <v>12</v>
      </c>
      <c r="I4700">
        <v>7</v>
      </c>
      <c r="L4700">
        <v>4699</v>
      </c>
      <c r="N4700">
        <f ca="1">RANDBETWEEN(1,12)</f>
        <v>6</v>
      </c>
      <c r="O4700">
        <f t="shared" ca="1" si="380"/>
        <v>12</v>
      </c>
      <c r="P4700" t="str">
        <f t="shared" ca="1" si="386"/>
        <v>1986-6-12</v>
      </c>
      <c r="Q4700" t="str">
        <f t="shared" si="387"/>
        <v>NULL</v>
      </c>
      <c r="R4700" t="str">
        <f t="shared" ca="1" si="388"/>
        <v>NULL-2-23</v>
      </c>
      <c r="S4700">
        <f ca="1">RANDBETWEEN(1,12)</f>
        <v>2</v>
      </c>
      <c r="T4700">
        <f t="shared" ca="1" si="389"/>
        <v>23</v>
      </c>
      <c r="W4700" t="str">
        <f>"INSERT INTO GENRE_OF VALUES ("&amp;L4700&amp;","&amp;I4700&amp;");"</f>
        <v>INSERT INTO GENRE_OF VALUES (4699,7);</v>
      </c>
      <c r="AA4700" t="str">
        <f t="shared" ca="1" si="390"/>
        <v>INSERT INTO MOVIE(Type,Primary_title,Original_title,Is_adult,Start_year,End_year,Running_time) VALUES('tvEpisode','Tod eines Vertreters','Tod eines Vertreters','0',1986-6-12,NULL,NULL);</v>
      </c>
    </row>
    <row r="4701" spans="1:27" x14ac:dyDescent="0.3">
      <c r="A4701" t="s">
        <v>9283</v>
      </c>
      <c r="B4701" t="s">
        <v>3656</v>
      </c>
      <c r="C4701" t="s">
        <v>9284</v>
      </c>
      <c r="D4701" t="s">
        <v>9284</v>
      </c>
      <c r="E4701">
        <v>0</v>
      </c>
      <c r="F4701">
        <v>1986</v>
      </c>
      <c r="G4701" t="s">
        <v>12</v>
      </c>
      <c r="H4701" t="s">
        <v>12</v>
      </c>
      <c r="I4701">
        <v>7</v>
      </c>
      <c r="L4701">
        <v>4700</v>
      </c>
      <c r="N4701">
        <f ca="1">RANDBETWEEN(1,12)</f>
        <v>8</v>
      </c>
      <c r="O4701">
        <f t="shared" ca="1" si="380"/>
        <v>18</v>
      </c>
      <c r="P4701" t="str">
        <f t="shared" ca="1" si="386"/>
        <v>1986-8-18</v>
      </c>
      <c r="Q4701" t="str">
        <f t="shared" si="387"/>
        <v>NULL</v>
      </c>
      <c r="R4701" t="str">
        <f t="shared" ca="1" si="388"/>
        <v>NULL-6-23</v>
      </c>
      <c r="S4701">
        <f ca="1">RANDBETWEEN(1,12)</f>
        <v>6</v>
      </c>
      <c r="T4701">
        <f t="shared" ca="1" si="389"/>
        <v>23</v>
      </c>
      <c r="W4701" t="str">
        <f>"INSERT INTO GENRE_OF VALUES ("&amp;L4701&amp;","&amp;I4701&amp;");"</f>
        <v>INSERT INTO GENRE_OF VALUES (4700,7);</v>
      </c>
      <c r="AA4701" t="str">
        <f t="shared" ca="1" si="390"/>
        <v>INSERT INTO MOVIE(Type,Primary_title,Original_title,Is_adult,Start_year,End_year,Running_time) VALUES('tvEpisode','Verwundetes Herz','Verwundetes Herz','0',1986-8-18,NULL,NULL);</v>
      </c>
    </row>
    <row r="4702" spans="1:27" x14ac:dyDescent="0.3">
      <c r="A4702" t="s">
        <v>9285</v>
      </c>
      <c r="B4702" t="s">
        <v>3656</v>
      </c>
      <c r="C4702" t="s">
        <v>9286</v>
      </c>
      <c r="D4702" t="s">
        <v>9286</v>
      </c>
      <c r="E4702">
        <v>0</v>
      </c>
      <c r="F4702">
        <v>1986</v>
      </c>
      <c r="G4702" t="s">
        <v>12</v>
      </c>
      <c r="H4702" t="s">
        <v>12</v>
      </c>
      <c r="I4702">
        <v>7</v>
      </c>
      <c r="L4702">
        <v>4701</v>
      </c>
      <c r="N4702">
        <f ca="1">RANDBETWEEN(1,12)</f>
        <v>8</v>
      </c>
      <c r="O4702">
        <f t="shared" ca="1" si="380"/>
        <v>15</v>
      </c>
      <c r="P4702" t="str">
        <f t="shared" ca="1" si="386"/>
        <v>1986-8-15</v>
      </c>
      <c r="Q4702" t="str">
        <f t="shared" si="387"/>
        <v>NULL</v>
      </c>
      <c r="R4702" t="str">
        <f t="shared" ca="1" si="388"/>
        <v>NULL-7-10</v>
      </c>
      <c r="S4702">
        <f ca="1">RANDBETWEEN(1,12)</f>
        <v>7</v>
      </c>
      <c r="T4702">
        <f t="shared" ca="1" si="389"/>
        <v>10</v>
      </c>
      <c r="W4702" t="str">
        <f>"INSERT INTO GENRE_OF VALUES ("&amp;L4702&amp;","&amp;I4702&amp;");"</f>
        <v>INSERT INTO GENRE_OF VALUES (4701,7);</v>
      </c>
      <c r="AA4702" t="str">
        <f t="shared" ca="1" si="390"/>
        <v>INSERT INTO MOVIE(Type,Primary_title,Original_title,Is_adult,Start_year,End_year,Running_time) VALUES('tvEpisode','Wanzenjagd','Wanzenjagd','0',1986-8-15,NULL,NULL);</v>
      </c>
    </row>
    <row r="4703" spans="1:27" x14ac:dyDescent="0.3">
      <c r="A4703" t="s">
        <v>9287</v>
      </c>
      <c r="B4703" t="s">
        <v>3656</v>
      </c>
      <c r="C4703" t="s">
        <v>9288</v>
      </c>
      <c r="D4703" t="s">
        <v>9288</v>
      </c>
      <c r="E4703">
        <v>0</v>
      </c>
      <c r="F4703">
        <v>1986</v>
      </c>
      <c r="G4703" t="s">
        <v>12</v>
      </c>
      <c r="H4703" t="s">
        <v>12</v>
      </c>
      <c r="I4703">
        <v>7</v>
      </c>
      <c r="L4703">
        <v>4702</v>
      </c>
      <c r="N4703">
        <f ca="1">RANDBETWEEN(1,12)</f>
        <v>5</v>
      </c>
      <c r="O4703">
        <f t="shared" ca="1" si="380"/>
        <v>5</v>
      </c>
      <c r="P4703" t="str">
        <f t="shared" ca="1" si="386"/>
        <v>1986-5-5</v>
      </c>
      <c r="Q4703" t="str">
        <f t="shared" si="387"/>
        <v>NULL</v>
      </c>
      <c r="R4703" t="str">
        <f t="shared" ca="1" si="388"/>
        <v>NULL-9-13</v>
      </c>
      <c r="S4703">
        <f ca="1">RANDBETWEEN(1,12)</f>
        <v>9</v>
      </c>
      <c r="T4703">
        <f t="shared" ca="1" si="389"/>
        <v>13</v>
      </c>
      <c r="W4703" t="str">
        <f>"INSERT INTO GENRE_OF VALUES ("&amp;L4703&amp;","&amp;I4703&amp;");"</f>
        <v>INSERT INTO GENRE_OF VALUES (4702,7);</v>
      </c>
      <c r="AA4703" t="str">
        <f t="shared" ca="1" si="390"/>
        <v>INSERT INTO MOVIE(Type,Primary_title,Original_title,Is_adult,Start_year,End_year,Running_time) VALUES('tvEpisode','Milch mit Schuss','Milch mit Schuss','0',1986-5-5,NULL,NULL);</v>
      </c>
    </row>
    <row r="4704" spans="1:27" x14ac:dyDescent="0.3">
      <c r="A4704" t="s">
        <v>9289</v>
      </c>
      <c r="B4704" t="s">
        <v>3656</v>
      </c>
      <c r="C4704" t="s">
        <v>12694</v>
      </c>
      <c r="D4704" t="s">
        <v>12694</v>
      </c>
      <c r="E4704">
        <v>0</v>
      </c>
      <c r="F4704">
        <v>1982</v>
      </c>
      <c r="G4704" t="s">
        <v>12</v>
      </c>
      <c r="H4704" t="s">
        <v>12</v>
      </c>
      <c r="I4704">
        <v>6</v>
      </c>
      <c r="L4704">
        <v>4703</v>
      </c>
      <c r="N4704">
        <f ca="1">RANDBETWEEN(1,12)</f>
        <v>1</v>
      </c>
      <c r="O4704">
        <f t="shared" ca="1" si="380"/>
        <v>23</v>
      </c>
      <c r="P4704" t="str">
        <f t="shared" ca="1" si="386"/>
        <v>1982-1-23</v>
      </c>
      <c r="Q4704" t="str">
        <f t="shared" si="387"/>
        <v>NULL</v>
      </c>
      <c r="R4704" t="str">
        <f t="shared" ca="1" si="388"/>
        <v>NULL-7-19</v>
      </c>
      <c r="S4704">
        <f ca="1">RANDBETWEEN(1,12)</f>
        <v>7</v>
      </c>
      <c r="T4704">
        <f t="shared" ca="1" si="389"/>
        <v>19</v>
      </c>
      <c r="W4704" t="str">
        <f>"INSERT INTO GENRE_OF VALUES ("&amp;L4704&amp;","&amp;I4704&amp;");"</f>
        <v>INSERT INTO GENRE_OF VALUES (4703,6);</v>
      </c>
      <c r="AA4704" t="str">
        <f t="shared" ca="1" si="390"/>
        <v>INSERT INTO MOVIE(Type,Primary_title,Original_title,Is_adult,Start_year,End_year,Running_time) VALUES('tvEpisode','It`s Magic','It`s Magic','0',1982-1-23,NULL,NULL);</v>
      </c>
    </row>
    <row r="4705" spans="1:27" x14ac:dyDescent="0.3">
      <c r="A4705" t="s">
        <v>9290</v>
      </c>
      <c r="B4705" t="s">
        <v>3656</v>
      </c>
      <c r="C4705" t="s">
        <v>9291</v>
      </c>
      <c r="D4705" t="s">
        <v>9291</v>
      </c>
      <c r="E4705">
        <v>0</v>
      </c>
      <c r="F4705">
        <v>1983</v>
      </c>
      <c r="G4705" t="s">
        <v>12</v>
      </c>
      <c r="H4705" t="s">
        <v>12</v>
      </c>
      <c r="I4705">
        <v>6</v>
      </c>
      <c r="L4705">
        <v>4704</v>
      </c>
      <c r="N4705">
        <f ca="1">RANDBETWEEN(1,12)</f>
        <v>7</v>
      </c>
      <c r="O4705">
        <f t="shared" ca="1" si="380"/>
        <v>8</v>
      </c>
      <c r="P4705" t="str">
        <f t="shared" ca="1" si="386"/>
        <v>1983-7-8</v>
      </c>
      <c r="Q4705" t="str">
        <f t="shared" si="387"/>
        <v>NULL</v>
      </c>
      <c r="R4705" t="str">
        <f t="shared" ca="1" si="388"/>
        <v>NULL-4-7</v>
      </c>
      <c r="S4705">
        <f ca="1">RANDBETWEEN(1,12)</f>
        <v>4</v>
      </c>
      <c r="T4705">
        <f t="shared" ca="1" si="389"/>
        <v>7</v>
      </c>
      <c r="W4705" t="str">
        <f>"INSERT INTO GENRE_OF VALUES ("&amp;L4705&amp;","&amp;I4705&amp;");"</f>
        <v>INSERT INTO GENRE_OF VALUES (4704,6);</v>
      </c>
      <c r="AA4705" t="str">
        <f t="shared" ca="1" si="390"/>
        <v>INSERT INTO MOVIE(Type,Primary_title,Original_title,Is_adult,Start_year,End_year,Running_time) VALUES('tvEpisode','A Matter of Principle','A Matter of Principle','0',1983-7-8,NULL,NULL);</v>
      </c>
    </row>
    <row r="4706" spans="1:27" x14ac:dyDescent="0.3">
      <c r="A4706" t="s">
        <v>9292</v>
      </c>
      <c r="B4706" t="s">
        <v>3656</v>
      </c>
      <c r="C4706" t="s">
        <v>12695</v>
      </c>
      <c r="D4706" t="s">
        <v>12695</v>
      </c>
      <c r="E4706">
        <v>0</v>
      </c>
      <c r="F4706">
        <v>1982</v>
      </c>
      <c r="G4706" t="s">
        <v>12</v>
      </c>
      <c r="H4706" t="s">
        <v>12</v>
      </c>
      <c r="I4706">
        <v>6</v>
      </c>
      <c r="L4706">
        <v>4705</v>
      </c>
      <c r="N4706">
        <f ca="1">RANDBETWEEN(1,12)</f>
        <v>8</v>
      </c>
      <c r="O4706">
        <f t="shared" ca="1" si="380"/>
        <v>19</v>
      </c>
      <c r="P4706" t="str">
        <f t="shared" ca="1" si="386"/>
        <v>1982-8-19</v>
      </c>
      <c r="Q4706" t="str">
        <f t="shared" si="387"/>
        <v>NULL</v>
      </c>
      <c r="R4706" t="str">
        <f t="shared" ca="1" si="388"/>
        <v>NULL-2-2</v>
      </c>
      <c r="S4706">
        <f ca="1">RANDBETWEEN(1,12)</f>
        <v>2</v>
      </c>
      <c r="T4706">
        <f t="shared" ca="1" si="389"/>
        <v>2</v>
      </c>
      <c r="W4706" t="str">
        <f>"INSERT INTO GENRE_OF VALUES ("&amp;L4706&amp;","&amp;I4706&amp;");"</f>
        <v>INSERT INTO GENRE_OF VALUES (4705,6);</v>
      </c>
      <c r="AA4706" t="str">
        <f t="shared" ca="1" si="390"/>
        <v>INSERT INTO MOVIE(Type,Primary_title,Original_title,Is_adult,Start_year,End_year,Running_time) VALUES('tvEpisode','A Woman`s Place','A Woman`s Place','0',1982-8-19,NULL,NULL);</v>
      </c>
    </row>
    <row r="4707" spans="1:27" x14ac:dyDescent="0.3">
      <c r="A4707" t="s">
        <v>9293</v>
      </c>
      <c r="B4707" t="s">
        <v>3656</v>
      </c>
      <c r="C4707" t="s">
        <v>9294</v>
      </c>
      <c r="D4707" t="s">
        <v>9294</v>
      </c>
      <c r="E4707">
        <v>0</v>
      </c>
      <c r="F4707">
        <v>1982</v>
      </c>
      <c r="G4707" t="s">
        <v>12</v>
      </c>
      <c r="H4707" t="s">
        <v>12</v>
      </c>
      <c r="I4707">
        <v>6</v>
      </c>
      <c r="L4707">
        <v>4706</v>
      </c>
      <c r="N4707">
        <f ca="1">RANDBETWEEN(1,12)</f>
        <v>2</v>
      </c>
      <c r="O4707">
        <f t="shared" ca="1" si="380"/>
        <v>17</v>
      </c>
      <c r="P4707" t="str">
        <f t="shared" ca="1" si="386"/>
        <v>1982-2-17</v>
      </c>
      <c r="Q4707" t="str">
        <f t="shared" si="387"/>
        <v>NULL</v>
      </c>
      <c r="R4707" t="str">
        <f t="shared" ca="1" si="388"/>
        <v>NULL-11-25</v>
      </c>
      <c r="S4707">
        <f ca="1">RANDBETWEEN(1,12)</f>
        <v>11</v>
      </c>
      <c r="T4707">
        <f t="shared" ca="1" si="389"/>
        <v>25</v>
      </c>
      <c r="W4707" t="str">
        <f>"INSERT INTO GENRE_OF VALUES ("&amp;L4707&amp;","&amp;I4707&amp;");"</f>
        <v>INSERT INTO GENRE_OF VALUES (4706,6);</v>
      </c>
      <c r="AA4707" t="str">
        <f t="shared" ca="1" si="390"/>
        <v>INSERT INTO MOVIE(Type,Primary_title,Original_title,Is_adult,Start_year,End_year,Running_time) VALUES('tvEpisode','Code of the Hoxtons','Code of the Hoxtons','0',1982-2-17,NULL,NULL);</v>
      </c>
    </row>
    <row r="4708" spans="1:27" x14ac:dyDescent="0.3">
      <c r="A4708" t="s">
        <v>9295</v>
      </c>
      <c r="B4708" t="s">
        <v>3656</v>
      </c>
      <c r="C4708" t="s">
        <v>9296</v>
      </c>
      <c r="D4708" t="s">
        <v>9296</v>
      </c>
      <c r="E4708">
        <v>0</v>
      </c>
      <c r="F4708">
        <v>1982</v>
      </c>
      <c r="G4708" t="s">
        <v>12</v>
      </c>
      <c r="H4708" t="s">
        <v>12</v>
      </c>
      <c r="I4708">
        <v>6</v>
      </c>
      <c r="L4708">
        <v>4707</v>
      </c>
      <c r="N4708">
        <f ca="1">RANDBETWEEN(1,12)</f>
        <v>5</v>
      </c>
      <c r="O4708">
        <f t="shared" ca="1" si="380"/>
        <v>23</v>
      </c>
      <c r="P4708" t="str">
        <f t="shared" ca="1" si="386"/>
        <v>1982-5-23</v>
      </c>
      <c r="Q4708" t="str">
        <f t="shared" si="387"/>
        <v>NULL</v>
      </c>
      <c r="R4708" t="str">
        <f t="shared" ca="1" si="388"/>
        <v>NULL-1-18</v>
      </c>
      <c r="S4708">
        <f ca="1">RANDBETWEEN(1,12)</f>
        <v>1</v>
      </c>
      <c r="T4708">
        <f t="shared" ca="1" si="389"/>
        <v>18</v>
      </c>
      <c r="W4708" t="str">
        <f>"INSERT INTO GENRE_OF VALUES ("&amp;L4708&amp;","&amp;I4708&amp;");"</f>
        <v>INSERT INTO GENRE_OF VALUES (4707,6);</v>
      </c>
      <c r="AA4708" t="str">
        <f t="shared" ca="1" si="390"/>
        <v>INSERT INTO MOVIE(Type,Primary_title,Original_title,Is_adult,Start_year,End_year,Running_time) VALUES('tvEpisode','Combat Fatigue','Combat Fatigue','0',1982-5-23,NULL,NULL);</v>
      </c>
    </row>
    <row r="4709" spans="1:27" x14ac:dyDescent="0.3">
      <c r="A4709" t="s">
        <v>9297</v>
      </c>
      <c r="B4709" t="s">
        <v>3656</v>
      </c>
      <c r="C4709" t="s">
        <v>9298</v>
      </c>
      <c r="D4709" t="s">
        <v>9298</v>
      </c>
      <c r="E4709">
        <v>0</v>
      </c>
      <c r="F4709">
        <v>1983</v>
      </c>
      <c r="G4709" t="s">
        <v>12</v>
      </c>
      <c r="H4709" t="s">
        <v>12</v>
      </c>
      <c r="I4709">
        <v>6</v>
      </c>
      <c r="L4709">
        <v>4708</v>
      </c>
      <c r="N4709">
        <f ca="1">RANDBETWEEN(1,12)</f>
        <v>2</v>
      </c>
      <c r="O4709">
        <f t="shared" ca="1" si="380"/>
        <v>23</v>
      </c>
      <c r="P4709" t="str">
        <f t="shared" ca="1" si="386"/>
        <v>1983-2-23</v>
      </c>
      <c r="Q4709" t="str">
        <f t="shared" si="387"/>
        <v>NULL</v>
      </c>
      <c r="R4709" t="str">
        <f t="shared" ca="1" si="388"/>
        <v>NULL-2-6</v>
      </c>
      <c r="S4709">
        <f ca="1">RANDBETWEEN(1,12)</f>
        <v>2</v>
      </c>
      <c r="T4709">
        <f t="shared" ca="1" si="389"/>
        <v>6</v>
      </c>
      <c r="W4709" t="str">
        <f>"INSERT INTO GENRE_OF VALUES ("&amp;L4709&amp;","&amp;I4709&amp;");"</f>
        <v>INSERT INTO GENRE_OF VALUES (4708,6);</v>
      </c>
      <c r="AA4709" t="str">
        <f t="shared" ca="1" si="390"/>
        <v>INSERT INTO MOVIE(Type,Primary_title,Original_title,Is_adult,Start_year,End_year,Running_time) VALUES('tvEpisode','A Judgement of Solomon','A Judgement of Solomon','0',1983-2-23,NULL,NULL);</v>
      </c>
    </row>
    <row r="4710" spans="1:27" x14ac:dyDescent="0.3">
      <c r="A4710" t="s">
        <v>9299</v>
      </c>
      <c r="B4710" t="s">
        <v>3656</v>
      </c>
      <c r="C4710" t="s">
        <v>9300</v>
      </c>
      <c r="D4710" t="s">
        <v>9300</v>
      </c>
      <c r="E4710">
        <v>0</v>
      </c>
      <c r="F4710">
        <v>1982</v>
      </c>
      <c r="G4710" t="s">
        <v>12</v>
      </c>
      <c r="H4710" t="s">
        <v>12</v>
      </c>
      <c r="I4710">
        <v>6</v>
      </c>
      <c r="L4710">
        <v>4709</v>
      </c>
      <c r="N4710">
        <f ca="1">RANDBETWEEN(1,12)</f>
        <v>4</v>
      </c>
      <c r="O4710">
        <f t="shared" ca="1" si="380"/>
        <v>3</v>
      </c>
      <c r="P4710" t="str">
        <f t="shared" ca="1" si="386"/>
        <v>1982-4-3</v>
      </c>
      <c r="Q4710" t="str">
        <f t="shared" si="387"/>
        <v>NULL</v>
      </c>
      <c r="R4710" t="str">
        <f t="shared" ca="1" si="388"/>
        <v>NULL-11-22</v>
      </c>
      <c r="S4710">
        <f ca="1">RANDBETWEEN(1,12)</f>
        <v>11</v>
      </c>
      <c r="T4710">
        <f t="shared" ca="1" si="389"/>
        <v>22</v>
      </c>
      <c r="W4710" t="str">
        <f>"INSERT INTO GENRE_OF VALUES ("&amp;L4710&amp;","&amp;I4710&amp;");"</f>
        <v>INSERT INTO GENRE_OF VALUES (4709,6);</v>
      </c>
      <c r="AA4710" t="str">
        <f t="shared" ca="1" si="390"/>
        <v>INSERT INTO MOVIE(Type,Primary_title,Original_title,Is_adult,Start_year,End_year,Running_time) VALUES('tvEpisode','One Big Happy Family','One Big Happy Family','0',1982-4-3,NULL,NULL);</v>
      </c>
    </row>
    <row r="4711" spans="1:27" x14ac:dyDescent="0.3">
      <c r="A4711" t="s">
        <v>9301</v>
      </c>
      <c r="B4711" t="s">
        <v>3656</v>
      </c>
      <c r="C4711" t="s">
        <v>9302</v>
      </c>
      <c r="D4711" t="s">
        <v>9302</v>
      </c>
      <c r="E4711">
        <v>0</v>
      </c>
      <c r="F4711">
        <v>1983</v>
      </c>
      <c r="G4711" t="s">
        <v>12</v>
      </c>
      <c r="H4711" t="s">
        <v>12</v>
      </c>
      <c r="I4711">
        <v>6</v>
      </c>
      <c r="L4711">
        <v>4710</v>
      </c>
      <c r="N4711">
        <f ca="1">RANDBETWEEN(1,12)</f>
        <v>9</v>
      </c>
      <c r="O4711">
        <f t="shared" ca="1" si="380"/>
        <v>3</v>
      </c>
      <c r="P4711" t="str">
        <f t="shared" ca="1" si="386"/>
        <v>1983-9-3</v>
      </c>
      <c r="Q4711" t="str">
        <f t="shared" si="387"/>
        <v>NULL</v>
      </c>
      <c r="R4711" t="str">
        <f t="shared" ca="1" si="388"/>
        <v>NULL-1-17</v>
      </c>
      <c r="S4711">
        <f ca="1">RANDBETWEEN(1,12)</f>
        <v>1</v>
      </c>
      <c r="T4711">
        <f t="shared" ca="1" si="389"/>
        <v>17</v>
      </c>
      <c r="W4711" t="str">
        <f>"INSERT INTO GENRE_OF VALUES ("&amp;L4711&amp;","&amp;I4711&amp;");"</f>
        <v>INSERT INTO GENRE_OF VALUES (4710,6);</v>
      </c>
      <c r="AA4711" t="str">
        <f t="shared" ca="1" si="390"/>
        <v>INSERT INTO MOVIE(Type,Primary_title,Original_title,Is_adult,Start_year,End_year,Running_time) VALUES('tvEpisode','Papering Over the Cracks','Papering Over the Cracks','0',1983-9-3,NULL,NULL);</v>
      </c>
    </row>
    <row r="4712" spans="1:27" x14ac:dyDescent="0.3">
      <c r="A4712" t="s">
        <v>9303</v>
      </c>
      <c r="B4712" t="s">
        <v>3656</v>
      </c>
      <c r="C4712" t="s">
        <v>9304</v>
      </c>
      <c r="D4712" t="s">
        <v>9304</v>
      </c>
      <c r="E4712">
        <v>0</v>
      </c>
      <c r="F4712">
        <v>1983</v>
      </c>
      <c r="G4712" t="s">
        <v>12</v>
      </c>
      <c r="H4712" t="s">
        <v>12</v>
      </c>
      <c r="I4712">
        <v>6</v>
      </c>
      <c r="L4712">
        <v>4711</v>
      </c>
      <c r="N4712">
        <f ca="1">RANDBETWEEN(1,12)</f>
        <v>4</v>
      </c>
      <c r="O4712">
        <f t="shared" ca="1" si="380"/>
        <v>5</v>
      </c>
      <c r="P4712" t="str">
        <f t="shared" ca="1" si="386"/>
        <v>1983-4-5</v>
      </c>
      <c r="Q4712" t="str">
        <f t="shared" si="387"/>
        <v>NULL</v>
      </c>
      <c r="R4712" t="str">
        <f t="shared" ca="1" si="388"/>
        <v>NULL-2-11</v>
      </c>
      <c r="S4712">
        <f ca="1">RANDBETWEEN(1,12)</f>
        <v>2</v>
      </c>
      <c r="T4712">
        <f t="shared" ca="1" si="389"/>
        <v>11</v>
      </c>
      <c r="W4712" t="str">
        <f>"INSERT INTO GENRE_OF VALUES ("&amp;L4712&amp;","&amp;I4712&amp;");"</f>
        <v>INSERT INTO GENRE_OF VALUES (4711,6);</v>
      </c>
      <c r="AA4712" t="str">
        <f t="shared" ca="1" si="390"/>
        <v>INSERT INTO MOVIE(Type,Primary_title,Original_title,Is_adult,Start_year,End_year,Running_time) VALUES('tvEpisode','The Flesh Is Weak','The Flesh Is Weak','0',1983-4-5,NULL,NULL);</v>
      </c>
    </row>
    <row r="4713" spans="1:27" x14ac:dyDescent="0.3">
      <c r="A4713" t="s">
        <v>9305</v>
      </c>
      <c r="B4713" t="s">
        <v>3656</v>
      </c>
      <c r="C4713" t="s">
        <v>9306</v>
      </c>
      <c r="D4713" t="s">
        <v>9306</v>
      </c>
      <c r="E4713">
        <v>0</v>
      </c>
      <c r="F4713">
        <v>1982</v>
      </c>
      <c r="G4713" t="s">
        <v>12</v>
      </c>
      <c r="H4713" t="s">
        <v>12</v>
      </c>
      <c r="I4713">
        <v>6</v>
      </c>
      <c r="L4713">
        <v>4712</v>
      </c>
      <c r="N4713">
        <f ca="1">RANDBETWEEN(1,12)</f>
        <v>9</v>
      </c>
      <c r="O4713">
        <f t="shared" ca="1" si="380"/>
        <v>19</v>
      </c>
      <c r="P4713" t="str">
        <f t="shared" ca="1" si="386"/>
        <v>1982-9-19</v>
      </c>
      <c r="Q4713" t="str">
        <f t="shared" si="387"/>
        <v>NULL</v>
      </c>
      <c r="R4713" t="str">
        <f t="shared" ca="1" si="388"/>
        <v>NULL-1-7</v>
      </c>
      <c r="S4713">
        <f ca="1">RANDBETWEEN(1,12)</f>
        <v>1</v>
      </c>
      <c r="T4713">
        <f t="shared" ca="1" si="389"/>
        <v>7</v>
      </c>
      <c r="W4713" t="str">
        <f>"INSERT INTO GENRE_OF VALUES ("&amp;L4713&amp;","&amp;I4713&amp;");"</f>
        <v>INSERT INTO GENRE_OF VALUES (4712,6);</v>
      </c>
      <c r="AA4713" t="str">
        <f t="shared" ca="1" si="390"/>
        <v>INSERT INTO MOVIE(Type,Primary_title,Original_title,Is_adult,Start_year,End_year,Running_time) VALUES('tvEpisode','The Main Event','The Main Event','0',1982-9-19,NULL,NULL);</v>
      </c>
    </row>
    <row r="4714" spans="1:27" x14ac:dyDescent="0.3">
      <c r="A4714" t="s">
        <v>9307</v>
      </c>
      <c r="B4714" t="s">
        <v>3656</v>
      </c>
      <c r="C4714" t="s">
        <v>9308</v>
      </c>
      <c r="D4714" t="s">
        <v>9308</v>
      </c>
      <c r="E4714">
        <v>0</v>
      </c>
      <c r="F4714">
        <v>1983</v>
      </c>
      <c r="G4714" t="s">
        <v>12</v>
      </c>
      <c r="H4714" t="s">
        <v>12</v>
      </c>
      <c r="I4714">
        <v>6</v>
      </c>
      <c r="L4714">
        <v>4713</v>
      </c>
      <c r="N4714">
        <f ca="1">RANDBETWEEN(1,12)</f>
        <v>12</v>
      </c>
      <c r="O4714">
        <f t="shared" ca="1" si="380"/>
        <v>4</v>
      </c>
      <c r="P4714" t="str">
        <f t="shared" ca="1" si="386"/>
        <v>1983-12-4</v>
      </c>
      <c r="Q4714" t="str">
        <f t="shared" si="387"/>
        <v>NULL</v>
      </c>
      <c r="R4714" t="str">
        <f t="shared" ca="1" si="388"/>
        <v>NULL-4-9</v>
      </c>
      <c r="S4714">
        <f ca="1">RANDBETWEEN(1,12)</f>
        <v>4</v>
      </c>
      <c r="T4714">
        <f t="shared" ca="1" si="389"/>
        <v>9</v>
      </c>
      <c r="W4714" t="str">
        <f>"INSERT INTO GENRE_OF VALUES ("&amp;L4714&amp;","&amp;I4714&amp;");"</f>
        <v>INSERT INTO GENRE_OF VALUES (4713,6);</v>
      </c>
      <c r="AA4714" t="str">
        <f t="shared" ca="1" si="390"/>
        <v>INSERT INTO MOVIE(Type,Primary_title,Original_title,Is_adult,Start_year,End_year,Running_time) VALUES('tvEpisode','Top of the Bill','Top of the Bill','0',1983-12-4,NULL,NULL);</v>
      </c>
    </row>
    <row r="4715" spans="1:27" x14ac:dyDescent="0.3">
      <c r="A4715" t="s">
        <v>9309</v>
      </c>
      <c r="B4715" t="s">
        <v>3656</v>
      </c>
      <c r="C4715" t="s">
        <v>12644</v>
      </c>
      <c r="D4715" t="s">
        <v>12644</v>
      </c>
      <c r="E4715">
        <v>0</v>
      </c>
      <c r="F4715">
        <v>1983</v>
      </c>
      <c r="G4715" t="s">
        <v>12</v>
      </c>
      <c r="H4715" t="s">
        <v>12</v>
      </c>
      <c r="I4715">
        <v>6</v>
      </c>
      <c r="L4715">
        <v>4714</v>
      </c>
      <c r="N4715">
        <f ca="1">RANDBETWEEN(1,12)</f>
        <v>10</v>
      </c>
      <c r="O4715">
        <f t="shared" ca="1" si="380"/>
        <v>18</v>
      </c>
      <c r="P4715" t="str">
        <f t="shared" ca="1" si="386"/>
        <v>1983-10-18</v>
      </c>
      <c r="Q4715" t="str">
        <f t="shared" si="387"/>
        <v>NULL</v>
      </c>
      <c r="R4715" t="str">
        <f t="shared" ca="1" si="388"/>
        <v>NULL-9-6</v>
      </c>
      <c r="S4715">
        <f ca="1">RANDBETWEEN(1,12)</f>
        <v>9</v>
      </c>
      <c r="T4715">
        <f t="shared" ca="1" si="389"/>
        <v>6</v>
      </c>
      <c r="W4715" t="str">
        <f>"INSERT INTO GENRE_OF VALUES ("&amp;L4715&amp;","&amp;I4715&amp;");"</f>
        <v>INSERT INTO GENRE_OF VALUES (4714,6);</v>
      </c>
      <c r="AA4715" t="str">
        <f t="shared" ca="1" si="390"/>
        <v>INSERT INTO MOVIE(Type,Primary_title,Original_title,Is_adult,Start_year,End_year,Running_time) VALUES('tvEpisode','Where There`s a Will','Where There`s a Will','0',1983-10-18,NULL,NULL);</v>
      </c>
    </row>
    <row r="4716" spans="1:27" x14ac:dyDescent="0.3">
      <c r="A4716" t="s">
        <v>9310</v>
      </c>
      <c r="B4716" t="s">
        <v>3656</v>
      </c>
      <c r="C4716" t="s">
        <v>9311</v>
      </c>
      <c r="D4716" t="s">
        <v>9311</v>
      </c>
      <c r="E4716">
        <v>0</v>
      </c>
      <c r="F4716">
        <v>1985</v>
      </c>
      <c r="G4716" t="s">
        <v>12</v>
      </c>
      <c r="H4716">
        <v>25</v>
      </c>
      <c r="I4716">
        <v>6</v>
      </c>
      <c r="L4716">
        <v>4715</v>
      </c>
      <c r="N4716">
        <f ca="1">RANDBETWEEN(1,12)</f>
        <v>1</v>
      </c>
      <c r="O4716">
        <f t="shared" ca="1" si="380"/>
        <v>21</v>
      </c>
      <c r="P4716" t="str">
        <f t="shared" ca="1" si="386"/>
        <v>1985-1-21</v>
      </c>
      <c r="Q4716" t="str">
        <f t="shared" si="387"/>
        <v>NULL</v>
      </c>
      <c r="R4716" t="str">
        <f t="shared" ca="1" si="388"/>
        <v>NULL-11-27</v>
      </c>
      <c r="S4716">
        <f ca="1">RANDBETWEEN(1,12)</f>
        <v>11</v>
      </c>
      <c r="T4716">
        <f t="shared" ca="1" si="389"/>
        <v>27</v>
      </c>
      <c r="W4716" t="str">
        <f>"INSERT INTO GENRE_OF VALUES ("&amp;L4716&amp;","&amp;I4716&amp;");"</f>
        <v>INSERT INTO GENRE_OF VALUES (4715,6);</v>
      </c>
      <c r="AA4716" t="str">
        <f t="shared" ca="1" si="390"/>
        <v>INSERT INTO MOVIE(Type,Primary_title,Original_title,Is_adult,Start_year,End_year,Running_time) VALUES('tvEpisode','My House Is Your House','My House Is Your House','0',1985-1-21,NULL,25);</v>
      </c>
    </row>
    <row r="4717" spans="1:27" x14ac:dyDescent="0.3">
      <c r="A4717" t="s">
        <v>9312</v>
      </c>
      <c r="B4717" t="s">
        <v>3656</v>
      </c>
      <c r="C4717" t="s">
        <v>9313</v>
      </c>
      <c r="D4717" t="s">
        <v>9313</v>
      </c>
      <c r="E4717">
        <v>0</v>
      </c>
      <c r="F4717">
        <v>1984</v>
      </c>
      <c r="G4717" t="s">
        <v>12</v>
      </c>
      <c r="H4717">
        <v>25</v>
      </c>
      <c r="I4717">
        <v>6</v>
      </c>
      <c r="L4717">
        <v>4716</v>
      </c>
      <c r="N4717">
        <f ca="1">RANDBETWEEN(1,12)</f>
        <v>10</v>
      </c>
      <c r="O4717">
        <f t="shared" ca="1" si="380"/>
        <v>22</v>
      </c>
      <c r="P4717" t="str">
        <f t="shared" ca="1" si="386"/>
        <v>1984-10-22</v>
      </c>
      <c r="Q4717" t="str">
        <f t="shared" si="387"/>
        <v>NULL</v>
      </c>
      <c r="R4717" t="str">
        <f t="shared" ca="1" si="388"/>
        <v>NULL-10-4</v>
      </c>
      <c r="S4717">
        <f ca="1">RANDBETWEEN(1,12)</f>
        <v>10</v>
      </c>
      <c r="T4717">
        <f t="shared" ca="1" si="389"/>
        <v>4</v>
      </c>
      <c r="W4717" t="str">
        <f>"INSERT INTO GENRE_OF VALUES ("&amp;L4717&amp;","&amp;I4717&amp;");"</f>
        <v>INSERT INTO GENRE_OF VALUES (4716,6);</v>
      </c>
      <c r="AA4717" t="str">
        <f t="shared" ca="1" si="390"/>
        <v>INSERT INTO MOVIE(Type,Primary_title,Original_title,Is_adult,Start_year,End_year,Running_time) VALUES('tvEpisode','Enemy of Weston','Enemy of Weston','0',1984-10-22,NULL,25);</v>
      </c>
    </row>
    <row r="4718" spans="1:27" x14ac:dyDescent="0.3">
      <c r="A4718" t="s">
        <v>9314</v>
      </c>
      <c r="B4718" t="s">
        <v>3656</v>
      </c>
      <c r="C4718" t="s">
        <v>9315</v>
      </c>
      <c r="D4718" t="s">
        <v>9315</v>
      </c>
      <c r="E4718">
        <v>0</v>
      </c>
      <c r="F4718">
        <v>1985</v>
      </c>
      <c r="G4718" t="s">
        <v>12</v>
      </c>
      <c r="H4718">
        <v>25</v>
      </c>
      <c r="I4718">
        <v>6</v>
      </c>
      <c r="L4718">
        <v>4717</v>
      </c>
      <c r="N4718">
        <f ca="1">RANDBETWEEN(1,12)</f>
        <v>6</v>
      </c>
      <c r="O4718">
        <f t="shared" ca="1" si="380"/>
        <v>28</v>
      </c>
      <c r="P4718" t="str">
        <f t="shared" ca="1" si="386"/>
        <v>1985-6-28</v>
      </c>
      <c r="Q4718" t="str">
        <f t="shared" si="387"/>
        <v>NULL</v>
      </c>
      <c r="R4718" t="str">
        <f t="shared" ca="1" si="388"/>
        <v>NULL-10-13</v>
      </c>
      <c r="S4718">
        <f ca="1">RANDBETWEEN(1,12)</f>
        <v>10</v>
      </c>
      <c r="T4718">
        <f t="shared" ca="1" si="389"/>
        <v>13</v>
      </c>
      <c r="W4718" t="str">
        <f>"INSERT INTO GENRE_OF VALUES ("&amp;L4718&amp;","&amp;I4718&amp;");"</f>
        <v>INSERT INTO GENRE_OF VALUES (4717,6);</v>
      </c>
      <c r="AA4718" t="str">
        <f t="shared" ca="1" si="390"/>
        <v>INSERT INTO MOVIE(Type,Primary_title,Original_title,Is_adult,Start_year,End_year,Running_time) VALUES('tvEpisode','The Case of the Missing Guitar','The Case of the Missing Guitar','0',1985-6-28,NULL,25);</v>
      </c>
    </row>
    <row r="4719" spans="1:27" x14ac:dyDescent="0.3">
      <c r="A4719" t="s">
        <v>9316</v>
      </c>
      <c r="B4719" t="s">
        <v>3656</v>
      </c>
      <c r="C4719" t="s">
        <v>12696</v>
      </c>
      <c r="D4719" t="s">
        <v>12696</v>
      </c>
      <c r="E4719">
        <v>0</v>
      </c>
      <c r="F4719">
        <v>1987</v>
      </c>
      <c r="G4719" t="s">
        <v>12</v>
      </c>
      <c r="H4719">
        <v>24</v>
      </c>
      <c r="I4719">
        <v>6</v>
      </c>
      <c r="L4719">
        <v>4718</v>
      </c>
      <c r="N4719">
        <f ca="1">RANDBETWEEN(1,12)</f>
        <v>12</v>
      </c>
      <c r="O4719">
        <f t="shared" ca="1" si="380"/>
        <v>22</v>
      </c>
      <c r="P4719" t="str">
        <f t="shared" ca="1" si="386"/>
        <v>1987-12-22</v>
      </c>
      <c r="Q4719" t="str">
        <f t="shared" si="387"/>
        <v>NULL</v>
      </c>
      <c r="R4719" t="str">
        <f t="shared" ca="1" si="388"/>
        <v>NULL-11-17</v>
      </c>
      <c r="S4719">
        <f ca="1">RANDBETWEEN(1,12)</f>
        <v>11</v>
      </c>
      <c r="T4719">
        <f t="shared" ca="1" si="389"/>
        <v>17</v>
      </c>
      <c r="W4719" t="str">
        <f>"INSERT INTO GENRE_OF VALUES ("&amp;L4719&amp;","&amp;I4719&amp;");"</f>
        <v>INSERT INTO GENRE_OF VALUES (4718,6);</v>
      </c>
      <c r="AA4719" t="str">
        <f t="shared" ca="1" si="390"/>
        <v>INSERT INTO MOVIE(Type,Primary_title,Original_title,Is_adult,Start_year,End_year,Running_time) VALUES('tvEpisode','`D` Is for Date','`D` Is for Date','0',1987-12-22,NULL,24);</v>
      </c>
    </row>
    <row r="4720" spans="1:27" x14ac:dyDescent="0.3">
      <c r="A4720" t="s">
        <v>9317</v>
      </c>
      <c r="B4720" t="s">
        <v>3656</v>
      </c>
      <c r="C4720" t="s">
        <v>12697</v>
      </c>
      <c r="D4720" t="s">
        <v>12697</v>
      </c>
      <c r="E4720">
        <v>0</v>
      </c>
      <c r="F4720">
        <v>1984</v>
      </c>
      <c r="G4720" t="s">
        <v>12</v>
      </c>
      <c r="H4720">
        <v>30</v>
      </c>
      <c r="I4720">
        <v>6</v>
      </c>
      <c r="L4720">
        <v>4719</v>
      </c>
      <c r="N4720">
        <f ca="1">RANDBETWEEN(1,12)</f>
        <v>11</v>
      </c>
      <c r="O4720">
        <f t="shared" ca="1" si="380"/>
        <v>14</v>
      </c>
      <c r="P4720" t="str">
        <f t="shared" ca="1" si="386"/>
        <v>1984-11-14</v>
      </c>
      <c r="Q4720" t="str">
        <f t="shared" si="387"/>
        <v>NULL</v>
      </c>
      <c r="R4720" t="str">
        <f t="shared" ca="1" si="388"/>
        <v>NULL-10-10</v>
      </c>
      <c r="S4720">
        <f ca="1">RANDBETWEEN(1,12)</f>
        <v>10</v>
      </c>
      <c r="T4720">
        <f t="shared" ca="1" si="389"/>
        <v>10</v>
      </c>
      <c r="W4720" t="str">
        <f>"INSERT INTO GENRE_OF VALUES ("&amp;L4720&amp;","&amp;I4720&amp;");"</f>
        <v>INSERT INTO GENRE_OF VALUES (4719,6);</v>
      </c>
      <c r="AA4720" t="str">
        <f t="shared" ca="1" si="390"/>
        <v>INSERT INTO MOVIE(Type,Primary_title,Original_title,Is_adult,Start_year,End_year,Running_time) VALUES('tvEpisode','`M` Is for the Many Things','`M` Is for the Many Things','0',1984-11-14,NULL,30);</v>
      </c>
    </row>
    <row r="4721" spans="1:27" x14ac:dyDescent="0.3">
      <c r="A4721" t="s">
        <v>9318</v>
      </c>
      <c r="B4721" t="s">
        <v>3656</v>
      </c>
      <c r="C4721" t="s">
        <v>12698</v>
      </c>
      <c r="D4721" t="s">
        <v>12698</v>
      </c>
      <c r="E4721">
        <v>0</v>
      </c>
      <c r="F4721">
        <v>1989</v>
      </c>
      <c r="G4721" t="s">
        <v>12</v>
      </c>
      <c r="H4721">
        <v>30</v>
      </c>
      <c r="I4721">
        <v>6</v>
      </c>
      <c r="L4721">
        <v>4720</v>
      </c>
      <c r="N4721">
        <f ca="1">RANDBETWEEN(1,12)</f>
        <v>12</v>
      </c>
      <c r="O4721">
        <f t="shared" ca="1" si="380"/>
        <v>5</v>
      </c>
      <c r="P4721" t="str">
        <f t="shared" ca="1" si="386"/>
        <v>1989-12-5</v>
      </c>
      <c r="Q4721" t="str">
        <f t="shared" si="387"/>
        <v>NULL</v>
      </c>
      <c r="R4721" t="str">
        <f t="shared" ca="1" si="388"/>
        <v>NULL-4-24</v>
      </c>
      <c r="S4721">
        <f ca="1">RANDBETWEEN(1,12)</f>
        <v>4</v>
      </c>
      <c r="T4721">
        <f t="shared" ca="1" si="389"/>
        <v>24</v>
      </c>
      <c r="W4721" t="str">
        <f>"INSERT INTO GENRE_OF VALUES ("&amp;L4721&amp;","&amp;I4721&amp;");"</f>
        <v>INSERT INTO GENRE_OF VALUES (4720,6);</v>
      </c>
      <c r="AA4721" t="str">
        <f t="shared" ca="1" si="390"/>
        <v>INSERT INTO MOVIE(Type,Primary_title,Original_title,Is_adult,Start_year,End_year,Running_time) VALUES('tvEpisode','`Til Her Daddy Takes the T-Bird Away','`Til Her Daddy Takes the T-Bird Away','0',1989-12-5,NULL,30);</v>
      </c>
    </row>
    <row r="4722" spans="1:27" x14ac:dyDescent="0.3">
      <c r="A4722" t="s">
        <v>9319</v>
      </c>
      <c r="B4722" t="s">
        <v>3656</v>
      </c>
      <c r="C4722" t="s">
        <v>9320</v>
      </c>
      <c r="D4722" t="s">
        <v>9320</v>
      </c>
      <c r="E4722">
        <v>0</v>
      </c>
      <c r="F4722">
        <v>1984</v>
      </c>
      <c r="G4722" t="s">
        <v>12</v>
      </c>
      <c r="H4722">
        <v>24</v>
      </c>
      <c r="I4722">
        <v>6</v>
      </c>
      <c r="L4722">
        <v>4721</v>
      </c>
      <c r="N4722">
        <f ca="1">RANDBETWEEN(1,12)</f>
        <v>1</v>
      </c>
      <c r="O4722">
        <f t="shared" ca="1" si="380"/>
        <v>15</v>
      </c>
      <c r="P4722" t="str">
        <f t="shared" ca="1" si="386"/>
        <v>1984-1-15</v>
      </c>
      <c r="Q4722" t="str">
        <f t="shared" si="387"/>
        <v>NULL</v>
      </c>
      <c r="R4722" t="str">
        <f t="shared" ca="1" si="388"/>
        <v>NULL-11-14</v>
      </c>
      <c r="S4722">
        <f ca="1">RANDBETWEEN(1,12)</f>
        <v>11</v>
      </c>
      <c r="T4722">
        <f t="shared" ca="1" si="389"/>
        <v>14</v>
      </c>
      <c r="W4722" t="str">
        <f>"INSERT INTO GENRE_OF VALUES ("&amp;L4722&amp;","&amp;I4722&amp;");"</f>
        <v>INSERT INTO GENRE_OF VALUES (4721,6);</v>
      </c>
      <c r="AA4722" t="str">
        <f t="shared" ca="1" si="390"/>
        <v>INSERT INTO MOVIE(Type,Primary_title,Original_title,Is_adult,Start_year,End_year,Running_time) VALUES('tvEpisode','4 Rms Ocn Vu','4 Rms Ocn Vu','0',1984-1-15,NULL,24);</v>
      </c>
    </row>
    <row r="4723" spans="1:27" x14ac:dyDescent="0.3">
      <c r="A4723" t="s">
        <v>9321</v>
      </c>
      <c r="B4723" t="s">
        <v>3656</v>
      </c>
      <c r="C4723" t="s">
        <v>9322</v>
      </c>
      <c r="D4723" t="s">
        <v>9322</v>
      </c>
      <c r="E4723">
        <v>0</v>
      </c>
      <c r="F4723">
        <v>1982</v>
      </c>
      <c r="G4723" t="s">
        <v>12</v>
      </c>
      <c r="H4723">
        <v>25</v>
      </c>
      <c r="I4723">
        <v>6</v>
      </c>
      <c r="L4723">
        <v>4722</v>
      </c>
      <c r="N4723">
        <f ca="1">RANDBETWEEN(1,12)</f>
        <v>9</v>
      </c>
      <c r="O4723">
        <f t="shared" ca="1" si="380"/>
        <v>12</v>
      </c>
      <c r="P4723" t="str">
        <f t="shared" ca="1" si="386"/>
        <v>1982-9-12</v>
      </c>
      <c r="Q4723" t="str">
        <f t="shared" si="387"/>
        <v>NULL</v>
      </c>
      <c r="R4723" t="str">
        <f t="shared" ca="1" si="388"/>
        <v>NULL-9-20</v>
      </c>
      <c r="S4723">
        <f ca="1">RANDBETWEEN(1,12)</f>
        <v>9</v>
      </c>
      <c r="T4723">
        <f t="shared" ca="1" si="389"/>
        <v>20</v>
      </c>
      <c r="W4723" t="str">
        <f>"INSERT INTO GENRE_OF VALUES ("&amp;L4723&amp;","&amp;I4723&amp;");"</f>
        <v>INSERT INTO GENRE_OF VALUES (4722,6);</v>
      </c>
      <c r="AA4723" t="str">
        <f t="shared" ca="1" si="390"/>
        <v>INSERT INTO MOVIE(Type,Primary_title,Original_title,Is_adult,Start_year,End_year,Running_time) VALUES('tvEpisode','A Christmas Story','A Christmas Story','0',1982-9-12,NULL,25);</v>
      </c>
    </row>
    <row r="4724" spans="1:27" x14ac:dyDescent="0.3">
      <c r="A4724" t="s">
        <v>9323</v>
      </c>
      <c r="B4724" t="s">
        <v>3656</v>
      </c>
      <c r="C4724" t="s">
        <v>9324</v>
      </c>
      <c r="D4724" t="s">
        <v>9324</v>
      </c>
      <c r="E4724">
        <v>0</v>
      </c>
      <c r="F4724">
        <v>1983</v>
      </c>
      <c r="G4724" t="s">
        <v>12</v>
      </c>
      <c r="H4724">
        <v>25</v>
      </c>
      <c r="I4724">
        <v>6</v>
      </c>
      <c r="L4724">
        <v>4723</v>
      </c>
      <c r="N4724">
        <f ca="1">RANDBETWEEN(1,12)</f>
        <v>2</v>
      </c>
      <c r="O4724">
        <f t="shared" ca="1" si="380"/>
        <v>15</v>
      </c>
      <c r="P4724" t="str">
        <f t="shared" ca="1" si="386"/>
        <v>1983-2-15</v>
      </c>
      <c r="Q4724" t="str">
        <f t="shared" si="387"/>
        <v>NULL</v>
      </c>
      <c r="R4724" t="str">
        <f t="shared" ca="1" si="388"/>
        <v>NULL-10-21</v>
      </c>
      <c r="S4724">
        <f ca="1">RANDBETWEEN(1,12)</f>
        <v>10</v>
      </c>
      <c r="T4724">
        <f t="shared" ca="1" si="389"/>
        <v>21</v>
      </c>
      <c r="W4724" t="str">
        <f>"INSERT INTO GENRE_OF VALUES ("&amp;L4724&amp;","&amp;I4724&amp;");"</f>
        <v>INSERT INTO GENRE_OF VALUES (4723,6);</v>
      </c>
      <c r="AA4724" t="str">
        <f t="shared" ca="1" si="390"/>
        <v>INSERT INTO MOVIE(Type,Primary_title,Original_title,Is_adult,Start_year,End_year,Running_time) VALUES('tvEpisode','A Keaton Christmas Carol','A Keaton Christmas Carol','0',1983-2-15,NULL,25);</v>
      </c>
    </row>
    <row r="4725" spans="1:27" x14ac:dyDescent="0.3">
      <c r="A4725" t="s">
        <v>9325</v>
      </c>
      <c r="B4725" t="s">
        <v>3656</v>
      </c>
      <c r="C4725" t="s">
        <v>9326</v>
      </c>
      <c r="D4725" t="s">
        <v>9326</v>
      </c>
      <c r="E4725">
        <v>0</v>
      </c>
      <c r="F4725">
        <v>1987</v>
      </c>
      <c r="G4725" t="s">
        <v>12</v>
      </c>
      <c r="H4725">
        <v>24</v>
      </c>
      <c r="I4725">
        <v>6</v>
      </c>
      <c r="L4725">
        <v>4724</v>
      </c>
      <c r="N4725">
        <f ca="1">RANDBETWEEN(1,12)</f>
        <v>1</v>
      </c>
      <c r="O4725">
        <f t="shared" ca="1" si="380"/>
        <v>3</v>
      </c>
      <c r="P4725" t="str">
        <f t="shared" ca="1" si="386"/>
        <v>1987-1-3</v>
      </c>
      <c r="Q4725" t="str">
        <f t="shared" si="387"/>
        <v>NULL</v>
      </c>
      <c r="R4725" t="str">
        <f t="shared" ca="1" si="388"/>
        <v>NULL-10-22</v>
      </c>
      <c r="S4725">
        <f ca="1">RANDBETWEEN(1,12)</f>
        <v>10</v>
      </c>
      <c r="T4725">
        <f t="shared" ca="1" si="389"/>
        <v>22</v>
      </c>
      <c r="W4725" t="str">
        <f>"INSERT INTO GENRE_OF VALUES ("&amp;L4725&amp;","&amp;I4725&amp;");"</f>
        <v>INSERT INTO GENRE_OF VALUES (4724,6);</v>
      </c>
      <c r="AA4725" t="str">
        <f t="shared" ca="1" si="390"/>
        <v>INSERT INTO MOVIE(Type,Primary_title,Original_title,Is_adult,Start_year,End_year,Running_time) VALUES('tvEpisode','A Tale of Two Cities: Part 1','A Tale of Two Cities: Part 1','0',1987-1-3,NULL,24);</v>
      </c>
    </row>
    <row r="4726" spans="1:27" x14ac:dyDescent="0.3">
      <c r="A4726" t="s">
        <v>9327</v>
      </c>
      <c r="B4726" t="s">
        <v>3656</v>
      </c>
      <c r="C4726" t="s">
        <v>9328</v>
      </c>
      <c r="D4726" t="s">
        <v>9328</v>
      </c>
      <c r="E4726">
        <v>0</v>
      </c>
      <c r="F4726">
        <v>1987</v>
      </c>
      <c r="G4726" t="s">
        <v>12</v>
      </c>
      <c r="H4726">
        <v>24</v>
      </c>
      <c r="I4726">
        <v>6</v>
      </c>
      <c r="L4726">
        <v>4725</v>
      </c>
      <c r="N4726">
        <f ca="1">RANDBETWEEN(1,12)</f>
        <v>7</v>
      </c>
      <c r="O4726">
        <f t="shared" ca="1" si="380"/>
        <v>23</v>
      </c>
      <c r="P4726" t="str">
        <f t="shared" ca="1" si="386"/>
        <v>1987-7-23</v>
      </c>
      <c r="Q4726" t="str">
        <f t="shared" si="387"/>
        <v>NULL</v>
      </c>
      <c r="R4726" t="str">
        <f t="shared" ca="1" si="388"/>
        <v>NULL-3-24</v>
      </c>
      <c r="S4726">
        <f ca="1">RANDBETWEEN(1,12)</f>
        <v>3</v>
      </c>
      <c r="T4726">
        <f t="shared" ca="1" si="389"/>
        <v>24</v>
      </c>
      <c r="W4726" t="str">
        <f>"INSERT INTO GENRE_OF VALUES ("&amp;L4726&amp;","&amp;I4726&amp;");"</f>
        <v>INSERT INTO GENRE_OF VALUES (4725,6);</v>
      </c>
      <c r="AA4726" t="str">
        <f t="shared" ca="1" si="390"/>
        <v>INSERT INTO MOVIE(Type,Primary_title,Original_title,Is_adult,Start_year,End_year,Running_time) VALUES('tvEpisode','A Tale of Two Cities: Part 2','A Tale of Two Cities: Part 2','0',1987-7-23,NULL,24);</v>
      </c>
    </row>
    <row r="4727" spans="1:27" x14ac:dyDescent="0.3">
      <c r="A4727" t="s">
        <v>9329</v>
      </c>
      <c r="B4727" t="s">
        <v>3656</v>
      </c>
      <c r="C4727" t="s">
        <v>9330</v>
      </c>
      <c r="D4727" t="s">
        <v>9330</v>
      </c>
      <c r="E4727">
        <v>0</v>
      </c>
      <c r="F4727">
        <v>1986</v>
      </c>
      <c r="G4727" t="s">
        <v>12</v>
      </c>
      <c r="H4727">
        <v>60</v>
      </c>
      <c r="I4727">
        <v>6</v>
      </c>
      <c r="L4727">
        <v>4726</v>
      </c>
      <c r="N4727">
        <f ca="1">RANDBETWEEN(1,12)</f>
        <v>1</v>
      </c>
      <c r="O4727">
        <f t="shared" ca="1" si="380"/>
        <v>23</v>
      </c>
      <c r="P4727" t="str">
        <f t="shared" ca="1" si="386"/>
        <v>1986-1-23</v>
      </c>
      <c r="Q4727" t="str">
        <f t="shared" si="387"/>
        <v>NULL</v>
      </c>
      <c r="R4727" t="str">
        <f t="shared" ca="1" si="388"/>
        <v>NULL-2-27</v>
      </c>
      <c r="S4727">
        <f ca="1">RANDBETWEEN(1,12)</f>
        <v>2</v>
      </c>
      <c r="T4727">
        <f t="shared" ca="1" si="389"/>
        <v>27</v>
      </c>
      <c r="W4727" t="str">
        <f>"INSERT INTO GENRE_OF VALUES ("&amp;L4727&amp;","&amp;I4727&amp;");"</f>
        <v>INSERT INTO GENRE_OF VALUES (4726,6);</v>
      </c>
      <c r="AA4727" t="str">
        <f t="shared" ca="1" si="390"/>
        <v>INSERT INTO MOVIE(Type,Primary_title,Original_title,Is_adult,Start_year,End_year,Running_time) VALUES('tvEpisode','A Word to the Wise','A Word to the Wise','0',1986-1-23,NULL,60);</v>
      </c>
    </row>
    <row r="4728" spans="1:27" x14ac:dyDescent="0.3">
      <c r="A4728" t="s">
        <v>9331</v>
      </c>
      <c r="B4728" t="s">
        <v>3656</v>
      </c>
      <c r="C4728" t="s">
        <v>9332</v>
      </c>
      <c r="D4728" t="s">
        <v>9332</v>
      </c>
      <c r="E4728">
        <v>0</v>
      </c>
      <c r="F4728">
        <v>1986</v>
      </c>
      <c r="G4728" t="s">
        <v>12</v>
      </c>
      <c r="H4728">
        <v>60</v>
      </c>
      <c r="I4728">
        <v>6</v>
      </c>
      <c r="L4728">
        <v>4727</v>
      </c>
      <c r="N4728">
        <f ca="1">RANDBETWEEN(1,12)</f>
        <v>5</v>
      </c>
      <c r="O4728">
        <f t="shared" ca="1" si="380"/>
        <v>16</v>
      </c>
      <c r="P4728" t="str">
        <f t="shared" ca="1" si="386"/>
        <v>1986-5-16</v>
      </c>
      <c r="Q4728" t="str">
        <f t="shared" si="387"/>
        <v>NULL</v>
      </c>
      <c r="R4728" t="str">
        <f t="shared" ca="1" si="388"/>
        <v>NULL-12-2</v>
      </c>
      <c r="S4728">
        <f ca="1">RANDBETWEEN(1,12)</f>
        <v>12</v>
      </c>
      <c r="T4728">
        <f t="shared" ca="1" si="389"/>
        <v>2</v>
      </c>
      <c r="W4728" t="str">
        <f>"INSERT INTO GENRE_OF VALUES ("&amp;L4728&amp;","&amp;I4728&amp;");"</f>
        <v>INSERT INTO GENRE_OF VALUES (4727,6);</v>
      </c>
      <c r="AA4728" t="str">
        <f t="shared" ca="1" si="390"/>
        <v>INSERT INTO MOVIE(Type,Primary_title,Original_title,Is_adult,Start_year,End_year,Running_time) VALUES('tvEpisode','A Word to the Wise: Part 2','A Word to the Wise: Part 2','0',1986-5-16,NULL,60);</v>
      </c>
    </row>
    <row r="4729" spans="1:27" x14ac:dyDescent="0.3">
      <c r="A4729" t="s">
        <v>9333</v>
      </c>
      <c r="B4729" t="s">
        <v>3656</v>
      </c>
      <c r="C4729" t="s">
        <v>9334</v>
      </c>
      <c r="D4729" t="s">
        <v>9334</v>
      </c>
      <c r="E4729">
        <v>0</v>
      </c>
      <c r="F4729">
        <v>1987</v>
      </c>
      <c r="G4729" t="s">
        <v>12</v>
      </c>
      <c r="H4729">
        <v>60</v>
      </c>
      <c r="I4729">
        <v>6</v>
      </c>
      <c r="L4729">
        <v>4728</v>
      </c>
      <c r="N4729">
        <f ca="1">RANDBETWEEN(1,12)</f>
        <v>11</v>
      </c>
      <c r="O4729">
        <f t="shared" ca="1" si="380"/>
        <v>27</v>
      </c>
      <c r="P4729" t="str">
        <f t="shared" ca="1" si="386"/>
        <v>1987-11-27</v>
      </c>
      <c r="Q4729" t="str">
        <f t="shared" si="387"/>
        <v>NULL</v>
      </c>
      <c r="R4729" t="str">
        <f t="shared" ca="1" si="388"/>
        <v>NULL-3-20</v>
      </c>
      <c r="S4729">
        <f ca="1">RANDBETWEEN(1,12)</f>
        <v>3</v>
      </c>
      <c r="T4729">
        <f t="shared" ca="1" si="389"/>
        <v>20</v>
      </c>
      <c r="W4729" t="str">
        <f>"INSERT INTO GENRE_OF VALUES ("&amp;L4729&amp;","&amp;I4729&amp;");"</f>
        <v>INSERT INTO GENRE_OF VALUES (4728,6);</v>
      </c>
      <c r="AA4729" t="str">
        <f t="shared" ca="1" si="390"/>
        <v>INSERT INTO MOVIE(Type,Primary_title,Original_title,Is_adult,Start_year,End_year,Running_time) VALUES('tvEpisode','A, My Name Is Alex','A, My Name Is Alex','0',1987-11-27,NULL,60);</v>
      </c>
    </row>
    <row r="4730" spans="1:27" x14ac:dyDescent="0.3">
      <c r="A4730" t="s">
        <v>9335</v>
      </c>
      <c r="B4730" t="s">
        <v>3656</v>
      </c>
      <c r="C4730" t="s">
        <v>12699</v>
      </c>
      <c r="D4730" t="s">
        <v>12699</v>
      </c>
      <c r="E4730">
        <v>0</v>
      </c>
      <c r="F4730">
        <v>1989</v>
      </c>
      <c r="G4730" t="s">
        <v>12</v>
      </c>
      <c r="H4730">
        <v>60</v>
      </c>
      <c r="I4730">
        <v>6</v>
      </c>
      <c r="L4730">
        <v>4729</v>
      </c>
      <c r="N4730">
        <f ca="1">RANDBETWEEN(1,12)</f>
        <v>8</v>
      </c>
      <c r="O4730">
        <f t="shared" ca="1" si="380"/>
        <v>16</v>
      </c>
      <c r="P4730" t="str">
        <f t="shared" ca="1" si="386"/>
        <v>1989-8-16</v>
      </c>
      <c r="Q4730" t="str">
        <f t="shared" si="387"/>
        <v>NULL</v>
      </c>
      <c r="R4730" t="str">
        <f t="shared" ca="1" si="388"/>
        <v>NULL-4-18</v>
      </c>
      <c r="S4730">
        <f ca="1">RANDBETWEEN(1,12)</f>
        <v>4</v>
      </c>
      <c r="T4730">
        <f t="shared" ca="1" si="389"/>
        <v>18</v>
      </c>
      <c r="W4730" t="str">
        <f>"INSERT INTO GENRE_OF VALUES ("&amp;L4730&amp;","&amp;I4730&amp;");"</f>
        <v>INSERT INTO GENRE_OF VALUES (4729,6);</v>
      </c>
      <c r="AA4730" t="str">
        <f t="shared" ca="1" si="390"/>
        <v>INSERT INTO MOVIE(Type,Primary_title,Original_title,Is_adult,Start_year,End_year,Running_time) VALUES('tvEpisode','Alex Doesn`t Live Here Anymore','Alex Doesn`t Live Here Anymore','0',1989-8-16,NULL,60);</v>
      </c>
    </row>
    <row r="4731" spans="1:27" x14ac:dyDescent="0.3">
      <c r="A4731" t="s">
        <v>9336</v>
      </c>
      <c r="B4731" t="s">
        <v>3656</v>
      </c>
      <c r="C4731" t="s">
        <v>9337</v>
      </c>
      <c r="D4731" t="s">
        <v>9337</v>
      </c>
      <c r="E4731">
        <v>0</v>
      </c>
      <c r="F4731">
        <v>1989</v>
      </c>
      <c r="G4731" t="s">
        <v>12</v>
      </c>
      <c r="H4731">
        <v>25</v>
      </c>
      <c r="I4731">
        <v>6</v>
      </c>
      <c r="L4731">
        <v>4730</v>
      </c>
      <c r="N4731">
        <f ca="1">RANDBETWEEN(1,12)</f>
        <v>5</v>
      </c>
      <c r="O4731">
        <f t="shared" ca="1" si="380"/>
        <v>9</v>
      </c>
      <c r="P4731" t="str">
        <f t="shared" ca="1" si="386"/>
        <v>1989-5-9</v>
      </c>
      <c r="Q4731" t="str">
        <f t="shared" si="387"/>
        <v>NULL</v>
      </c>
      <c r="R4731" t="str">
        <f t="shared" ca="1" si="388"/>
        <v>NULL-2-19</v>
      </c>
      <c r="S4731">
        <f ca="1">RANDBETWEEN(1,12)</f>
        <v>2</v>
      </c>
      <c r="T4731">
        <f t="shared" ca="1" si="389"/>
        <v>19</v>
      </c>
      <c r="W4731" t="str">
        <f>"INSERT INTO GENRE_OF VALUES ("&amp;L4731&amp;","&amp;I4731&amp;");"</f>
        <v>INSERT INTO GENRE_OF VALUES (4730,6);</v>
      </c>
      <c r="AA4731" t="str">
        <f t="shared" ca="1" si="390"/>
        <v>INSERT INTO MOVIE(Type,Primary_title,Original_title,Is_adult,Start_year,End_year,Running_time) VALUES('tvEpisode','All in the Neighborhood: Part 1','All in the Neighborhood: Part 1','0',1989-5-9,NULL,25);</v>
      </c>
    </row>
    <row r="4732" spans="1:27" x14ac:dyDescent="0.3">
      <c r="A4732" t="s">
        <v>9338</v>
      </c>
      <c r="B4732" t="s">
        <v>3656</v>
      </c>
      <c r="C4732" t="s">
        <v>9339</v>
      </c>
      <c r="D4732" t="s">
        <v>9339</v>
      </c>
      <c r="E4732">
        <v>0</v>
      </c>
      <c r="F4732">
        <v>1989</v>
      </c>
      <c r="G4732" t="s">
        <v>12</v>
      </c>
      <c r="H4732">
        <v>25</v>
      </c>
      <c r="I4732">
        <v>6</v>
      </c>
      <c r="L4732">
        <v>4731</v>
      </c>
      <c r="N4732">
        <f ca="1">RANDBETWEEN(1,12)</f>
        <v>1</v>
      </c>
      <c r="O4732">
        <f t="shared" ca="1" si="380"/>
        <v>26</v>
      </c>
      <c r="P4732" t="str">
        <f t="shared" ca="1" si="386"/>
        <v>1989-1-26</v>
      </c>
      <c r="Q4732" t="str">
        <f t="shared" si="387"/>
        <v>NULL</v>
      </c>
      <c r="R4732" t="str">
        <f t="shared" ca="1" si="388"/>
        <v>NULL-6-2</v>
      </c>
      <c r="S4732">
        <f ca="1">RANDBETWEEN(1,12)</f>
        <v>6</v>
      </c>
      <c r="T4732">
        <f t="shared" ca="1" si="389"/>
        <v>2</v>
      </c>
      <c r="W4732" t="str">
        <f>"INSERT INTO GENRE_OF VALUES ("&amp;L4732&amp;","&amp;I4732&amp;");"</f>
        <v>INSERT INTO GENRE_OF VALUES (4731,6);</v>
      </c>
      <c r="AA4732" t="str">
        <f t="shared" ca="1" si="390"/>
        <v>INSERT INTO MOVIE(Type,Primary_title,Original_title,Is_adult,Start_year,End_year,Running_time) VALUES('tvEpisode','All in the Neighborhood: Part 2','All in the Neighborhood: Part 2','0',1989-1-26,NULL,25);</v>
      </c>
    </row>
    <row r="4733" spans="1:27" x14ac:dyDescent="0.3">
      <c r="A4733" t="s">
        <v>9340</v>
      </c>
      <c r="B4733" t="s">
        <v>3656</v>
      </c>
      <c r="C4733" t="s">
        <v>9341</v>
      </c>
      <c r="D4733" t="s">
        <v>9341</v>
      </c>
      <c r="E4733">
        <v>0</v>
      </c>
      <c r="F4733">
        <v>1987</v>
      </c>
      <c r="G4733" t="s">
        <v>12</v>
      </c>
      <c r="H4733">
        <v>30</v>
      </c>
      <c r="I4733">
        <v>6</v>
      </c>
      <c r="L4733">
        <v>4732</v>
      </c>
      <c r="N4733">
        <f ca="1">RANDBETWEEN(1,12)</f>
        <v>4</v>
      </c>
      <c r="O4733">
        <f t="shared" ca="1" si="380"/>
        <v>1</v>
      </c>
      <c r="P4733" t="str">
        <f t="shared" ca="1" si="386"/>
        <v>1987-4-1</v>
      </c>
      <c r="Q4733" t="str">
        <f t="shared" si="387"/>
        <v>NULL</v>
      </c>
      <c r="R4733" t="str">
        <f t="shared" ca="1" si="388"/>
        <v>NULL-9-22</v>
      </c>
      <c r="S4733">
        <f ca="1">RANDBETWEEN(1,12)</f>
        <v>9</v>
      </c>
      <c r="T4733">
        <f t="shared" ca="1" si="389"/>
        <v>22</v>
      </c>
      <c r="W4733" t="str">
        <f>"INSERT INTO GENRE_OF VALUES ("&amp;L4733&amp;","&amp;I4733&amp;");"</f>
        <v>INSERT INTO GENRE_OF VALUES (4732,6);</v>
      </c>
      <c r="AA4733" t="str">
        <f t="shared" ca="1" si="390"/>
        <v>INSERT INTO MOVIE(Type,Primary_title,Original_title,Is_adult,Start_year,End_year,Running_time) VALUES('tvEpisode','Anniversary Waltz','Anniversary Waltz','0',1987-4-1,NULL,30);</v>
      </c>
    </row>
    <row r="4734" spans="1:27" x14ac:dyDescent="0.3">
      <c r="A4734" t="s">
        <v>9342</v>
      </c>
      <c r="B4734" t="s">
        <v>3656</v>
      </c>
      <c r="C4734" t="s">
        <v>12700</v>
      </c>
      <c r="D4734" t="s">
        <v>12700</v>
      </c>
      <c r="E4734">
        <v>0</v>
      </c>
      <c r="F4734">
        <v>1987</v>
      </c>
      <c r="G4734" t="s">
        <v>12</v>
      </c>
      <c r="H4734">
        <v>24</v>
      </c>
      <c r="I4734">
        <v>6</v>
      </c>
      <c r="L4734">
        <v>4733</v>
      </c>
      <c r="N4734">
        <f ca="1">RANDBETWEEN(1,12)</f>
        <v>10</v>
      </c>
      <c r="O4734">
        <f t="shared" ca="1" si="380"/>
        <v>26</v>
      </c>
      <c r="P4734" t="str">
        <f t="shared" ca="1" si="386"/>
        <v>1987-10-26</v>
      </c>
      <c r="Q4734" t="str">
        <f t="shared" si="387"/>
        <v>NULL</v>
      </c>
      <c r="R4734" t="str">
        <f t="shared" ca="1" si="388"/>
        <v>NULL-10-21</v>
      </c>
      <c r="S4734">
        <f ca="1">RANDBETWEEN(1,12)</f>
        <v>10</v>
      </c>
      <c r="T4734">
        <f t="shared" ca="1" si="389"/>
        <v>21</v>
      </c>
      <c r="W4734" t="str">
        <f>"INSERT INTO GENRE_OF VALUES ("&amp;L4734&amp;","&amp;I4734&amp;");"</f>
        <v>INSERT INTO GENRE_OF VALUES (4733,6);</v>
      </c>
      <c r="AA4734" t="str">
        <f t="shared" ca="1" si="390"/>
        <v>INSERT INTO MOVIE(Type,Primary_title,Original_title,Is_adult,Start_year,End_year,Running_time) VALUES('tvEpisode','Architect`s Apprentice','Architect`s Apprentice','0',1987-10-26,NULL,24);</v>
      </c>
    </row>
    <row r="4735" spans="1:27" x14ac:dyDescent="0.3">
      <c r="A4735" t="s">
        <v>9343</v>
      </c>
      <c r="B4735" t="s">
        <v>3656</v>
      </c>
      <c r="C4735" t="s">
        <v>9344</v>
      </c>
      <c r="D4735" t="s">
        <v>9344</v>
      </c>
      <c r="E4735">
        <v>0</v>
      </c>
      <c r="F4735">
        <v>1986</v>
      </c>
      <c r="G4735" t="s">
        <v>12</v>
      </c>
      <c r="H4735">
        <v>24</v>
      </c>
      <c r="I4735">
        <v>6</v>
      </c>
      <c r="L4735">
        <v>4734</v>
      </c>
      <c r="N4735">
        <f ca="1">RANDBETWEEN(1,12)</f>
        <v>9</v>
      </c>
      <c r="O4735">
        <f t="shared" ca="1" si="380"/>
        <v>25</v>
      </c>
      <c r="P4735" t="str">
        <f t="shared" ca="1" si="386"/>
        <v>1986-9-25</v>
      </c>
      <c r="Q4735" t="str">
        <f t="shared" si="387"/>
        <v>NULL</v>
      </c>
      <c r="R4735" t="str">
        <f t="shared" ca="1" si="388"/>
        <v>NULL-12-9</v>
      </c>
      <c r="S4735">
        <f ca="1">RANDBETWEEN(1,12)</f>
        <v>12</v>
      </c>
      <c r="T4735">
        <f t="shared" ca="1" si="389"/>
        <v>9</v>
      </c>
      <c r="W4735" t="str">
        <f>"INSERT INTO GENRE_OF VALUES ("&amp;L4735&amp;","&amp;I4735&amp;");"</f>
        <v>INSERT INTO GENRE_OF VALUES (4734,6);</v>
      </c>
      <c r="AA4735" t="str">
        <f t="shared" ca="1" si="390"/>
        <v>INSERT INTO MOVIE(Type,Primary_title,Original_title,Is_adult,Start_year,End_year,Running_time) VALUES('tvEpisode','Art Lover','Art Lover','0',1986-9-25,NULL,24);</v>
      </c>
    </row>
    <row r="4736" spans="1:27" x14ac:dyDescent="0.3">
      <c r="A4736" t="s">
        <v>9345</v>
      </c>
      <c r="B4736" t="s">
        <v>3656</v>
      </c>
      <c r="C4736" t="s">
        <v>9346</v>
      </c>
      <c r="D4736" t="s">
        <v>9346</v>
      </c>
      <c r="E4736">
        <v>0</v>
      </c>
      <c r="F4736">
        <v>1985</v>
      </c>
      <c r="G4736" t="s">
        <v>12</v>
      </c>
      <c r="H4736">
        <v>24</v>
      </c>
      <c r="I4736">
        <v>6</v>
      </c>
      <c r="L4736">
        <v>4735</v>
      </c>
      <c r="N4736">
        <f ca="1">RANDBETWEEN(1,12)</f>
        <v>6</v>
      </c>
      <c r="O4736">
        <f t="shared" ca="1" si="380"/>
        <v>14</v>
      </c>
      <c r="P4736" t="str">
        <f t="shared" ca="1" si="386"/>
        <v>1985-6-14</v>
      </c>
      <c r="Q4736" t="str">
        <f t="shared" si="387"/>
        <v>NULL</v>
      </c>
      <c r="R4736" t="str">
        <f t="shared" ca="1" si="388"/>
        <v>NULL-8-4</v>
      </c>
      <c r="S4736">
        <f ca="1">RANDBETWEEN(1,12)</f>
        <v>8</v>
      </c>
      <c r="T4736">
        <f t="shared" ca="1" si="389"/>
        <v>4</v>
      </c>
      <c r="W4736" t="str">
        <f>"INSERT INTO GENRE_OF VALUES ("&amp;L4736&amp;","&amp;I4736&amp;");"</f>
        <v>INSERT INTO GENRE_OF VALUES (4735,6);</v>
      </c>
      <c r="AA4736" t="str">
        <f t="shared" ca="1" si="390"/>
        <v>INSERT INTO MOVIE(Type,Primary_title,Original_title,Is_adult,Start_year,End_year,Running_time) VALUES('tvEpisode','Auntie Up','Auntie Up','0',1985-6-14,NULL,24);</v>
      </c>
    </row>
    <row r="4737" spans="1:27" x14ac:dyDescent="0.3">
      <c r="A4737" t="s">
        <v>9347</v>
      </c>
      <c r="B4737" t="s">
        <v>3656</v>
      </c>
      <c r="C4737" t="s">
        <v>9348</v>
      </c>
      <c r="D4737" t="s">
        <v>9348</v>
      </c>
      <c r="E4737">
        <v>0</v>
      </c>
      <c r="F4737">
        <v>1984</v>
      </c>
      <c r="G4737" t="s">
        <v>12</v>
      </c>
      <c r="H4737">
        <v>25</v>
      </c>
      <c r="I4737">
        <v>6</v>
      </c>
      <c r="L4737">
        <v>4736</v>
      </c>
      <c r="N4737">
        <f ca="1">RANDBETWEEN(1,12)</f>
        <v>3</v>
      </c>
      <c r="O4737">
        <f t="shared" ca="1" si="380"/>
        <v>16</v>
      </c>
      <c r="P4737" t="str">
        <f t="shared" ca="1" si="386"/>
        <v>1984-3-16</v>
      </c>
      <c r="Q4737" t="str">
        <f t="shared" si="387"/>
        <v>NULL</v>
      </c>
      <c r="R4737" t="str">
        <f t="shared" ca="1" si="388"/>
        <v>NULL-3-2</v>
      </c>
      <c r="S4737">
        <f ca="1">RANDBETWEEN(1,12)</f>
        <v>3</v>
      </c>
      <c r="T4737">
        <f t="shared" ca="1" si="389"/>
        <v>2</v>
      </c>
      <c r="W4737" t="str">
        <f>"INSERT INTO GENRE_OF VALUES ("&amp;L4737&amp;","&amp;I4737&amp;");"</f>
        <v>INSERT INTO GENRE_OF VALUES (4736,6);</v>
      </c>
      <c r="AA4737" t="str">
        <f t="shared" ca="1" si="390"/>
        <v>INSERT INTO MOVIE(Type,Primary_title,Original_title,Is_adult,Start_year,End_year,Running_time) VALUES('tvEpisode','Baby Boy Doe','Baby Boy Doe','0',1984-3-16,NULL,25);</v>
      </c>
    </row>
    <row r="4738" spans="1:27" x14ac:dyDescent="0.3">
      <c r="A4738" t="s">
        <v>9349</v>
      </c>
      <c r="B4738" t="s">
        <v>3656</v>
      </c>
      <c r="C4738" t="s">
        <v>9350</v>
      </c>
      <c r="D4738" t="s">
        <v>9350</v>
      </c>
      <c r="E4738">
        <v>0</v>
      </c>
      <c r="F4738">
        <v>1987</v>
      </c>
      <c r="G4738" t="s">
        <v>12</v>
      </c>
      <c r="H4738">
        <v>24</v>
      </c>
      <c r="I4738">
        <v>6</v>
      </c>
      <c r="L4738">
        <v>4737</v>
      </c>
      <c r="N4738">
        <f ca="1">RANDBETWEEN(1,12)</f>
        <v>6</v>
      </c>
      <c r="O4738">
        <f t="shared" ca="1" si="380"/>
        <v>16</v>
      </c>
      <c r="P4738" t="str">
        <f t="shared" ca="1" si="386"/>
        <v>1987-6-16</v>
      </c>
      <c r="Q4738" t="str">
        <f t="shared" si="387"/>
        <v>NULL</v>
      </c>
      <c r="R4738" t="str">
        <f t="shared" ca="1" si="388"/>
        <v>NULL-10-8</v>
      </c>
      <c r="S4738">
        <f ca="1">RANDBETWEEN(1,12)</f>
        <v>10</v>
      </c>
      <c r="T4738">
        <f t="shared" ca="1" si="389"/>
        <v>8</v>
      </c>
      <c r="W4738" t="str">
        <f>"INSERT INTO GENRE_OF VALUES ("&amp;L4738&amp;","&amp;I4738&amp;");"</f>
        <v>INSERT INTO GENRE_OF VALUES (4737,6);</v>
      </c>
      <c r="AA4738" t="str">
        <f t="shared" ca="1" si="390"/>
        <v>INSERT INTO MOVIE(Type,Primary_title,Original_title,Is_adult,Start_year,End_year,Running_time) VALUES('tvEpisode','Band on the Run','Band on the Run','0',1987-6-16,NULL,24);</v>
      </c>
    </row>
    <row r="4739" spans="1:27" x14ac:dyDescent="0.3">
      <c r="A4739" t="s">
        <v>9351</v>
      </c>
      <c r="B4739" t="s">
        <v>3656</v>
      </c>
      <c r="C4739" t="s">
        <v>9352</v>
      </c>
      <c r="D4739" t="s">
        <v>9352</v>
      </c>
      <c r="E4739">
        <v>0</v>
      </c>
      <c r="F4739">
        <v>1989</v>
      </c>
      <c r="G4739" t="s">
        <v>12</v>
      </c>
      <c r="H4739">
        <v>25</v>
      </c>
      <c r="I4739">
        <v>6</v>
      </c>
      <c r="L4739">
        <v>4738</v>
      </c>
      <c r="N4739">
        <f ca="1">RANDBETWEEN(1,12)</f>
        <v>9</v>
      </c>
      <c r="O4739">
        <f t="shared" ca="1" si="380"/>
        <v>3</v>
      </c>
      <c r="P4739" t="str">
        <f t="shared" ref="P4739:P4802" ca="1" si="391">""&amp;F4739&amp;"-"&amp;N4739&amp;"-"&amp;O4739&amp;""</f>
        <v>1989-9-3</v>
      </c>
      <c r="Q4739" t="str">
        <f t="shared" ref="Q4739:Q4802" si="392">IF(G4739="NULL","NULL",""&amp;R4739&amp;"")</f>
        <v>NULL</v>
      </c>
      <c r="R4739" t="str">
        <f t="shared" ref="R4739:R4802" ca="1" si="393">""&amp;G4739&amp;"-"&amp;S4739&amp;"-"&amp;T4739&amp;""</f>
        <v>NULL-6-19</v>
      </c>
      <c r="S4739">
        <f ca="1">RANDBETWEEN(1,12)</f>
        <v>6</v>
      </c>
      <c r="T4739">
        <f t="shared" ref="T4739:T4802" ca="1" si="394">IF(AND(S4739=1,S4739=3,S4739=5,S4739=7,S4739=8,S4739=10,S4739=12),RANDBETWEEN(1,31),RANDBETWEEN(1,28))</f>
        <v>19</v>
      </c>
      <c r="W4739" t="str">
        <f>"INSERT INTO GENRE_OF VALUES ("&amp;L4739&amp;","&amp;I4739&amp;");"</f>
        <v>INSERT INTO GENRE_OF VALUES (4738,6);</v>
      </c>
      <c r="AA4739" t="str">
        <f t="shared" ref="AA4739:AA4802" ca="1" si="395">"INSERT INTO MOVIE(Type,Primary_title,Original_title,Is_adult,Start_year,End_year,Running_time) VALUES('"&amp;B4739&amp;"','"&amp;C4739&amp;"','"&amp;D4739&amp;"','"&amp;E4739&amp;"',"&amp;P4739&amp;","&amp;Q4739&amp;","&amp;H4739&amp;");"</f>
        <v>INSERT INTO MOVIE(Type,Primary_title,Original_title,Is_adult,Start_year,End_year,Running_time) VALUES('tvEpisode','Basic Training','Basic Training','0',1989-9-3,NULL,25);</v>
      </c>
    </row>
    <row r="4740" spans="1:27" x14ac:dyDescent="0.3">
      <c r="A4740" t="s">
        <v>9353</v>
      </c>
      <c r="B4740" t="s">
        <v>3656</v>
      </c>
      <c r="C4740" t="s">
        <v>9354</v>
      </c>
      <c r="D4740" t="s">
        <v>9354</v>
      </c>
      <c r="E4740">
        <v>0</v>
      </c>
      <c r="F4740">
        <v>1983</v>
      </c>
      <c r="G4740" t="s">
        <v>12</v>
      </c>
      <c r="H4740">
        <v>30</v>
      </c>
      <c r="I4740">
        <v>6</v>
      </c>
      <c r="L4740">
        <v>4739</v>
      </c>
      <c r="N4740">
        <f ca="1">RANDBETWEEN(1,12)</f>
        <v>12</v>
      </c>
      <c r="O4740">
        <f t="shared" ca="1" si="380"/>
        <v>22</v>
      </c>
      <c r="P4740" t="str">
        <f t="shared" ca="1" si="391"/>
        <v>1983-12-22</v>
      </c>
      <c r="Q4740" t="str">
        <f t="shared" si="392"/>
        <v>NULL</v>
      </c>
      <c r="R4740" t="str">
        <f t="shared" ca="1" si="393"/>
        <v>NULL-4-3</v>
      </c>
      <c r="S4740">
        <f ca="1">RANDBETWEEN(1,12)</f>
        <v>4</v>
      </c>
      <c r="T4740">
        <f t="shared" ca="1" si="394"/>
        <v>3</v>
      </c>
      <c r="W4740" t="str">
        <f>"INSERT INTO GENRE_OF VALUES ("&amp;L4740&amp;","&amp;I4740&amp;");"</f>
        <v>INSERT INTO GENRE_OF VALUES (4739,6);</v>
      </c>
      <c r="AA4740" t="str">
        <f t="shared" ca="1" si="395"/>
        <v>INSERT INTO MOVIE(Type,Primary_title,Original_title,Is_adult,Start_year,End_year,Running_time) VALUES('tvEpisode','Batter Up','Batter Up','0',1983-12-22,NULL,30);</v>
      </c>
    </row>
    <row r="4741" spans="1:27" x14ac:dyDescent="0.3">
      <c r="A4741" t="s">
        <v>9355</v>
      </c>
      <c r="B4741" t="s">
        <v>3656</v>
      </c>
      <c r="C4741" t="s">
        <v>9356</v>
      </c>
      <c r="D4741" t="s">
        <v>9356</v>
      </c>
      <c r="E4741">
        <v>0</v>
      </c>
      <c r="F4741">
        <v>1986</v>
      </c>
      <c r="G4741" t="s">
        <v>12</v>
      </c>
      <c r="H4741">
        <v>25</v>
      </c>
      <c r="I4741">
        <v>6</v>
      </c>
      <c r="L4741">
        <v>4740</v>
      </c>
      <c r="N4741">
        <f ca="1">RANDBETWEEN(1,12)</f>
        <v>2</v>
      </c>
      <c r="O4741">
        <f t="shared" ca="1" si="380"/>
        <v>19</v>
      </c>
      <c r="P4741" t="str">
        <f t="shared" ca="1" si="391"/>
        <v>1986-2-19</v>
      </c>
      <c r="Q4741" t="str">
        <f t="shared" si="392"/>
        <v>NULL</v>
      </c>
      <c r="R4741" t="str">
        <f t="shared" ca="1" si="393"/>
        <v>NULL-5-23</v>
      </c>
      <c r="S4741">
        <f ca="1">RANDBETWEEN(1,12)</f>
        <v>5</v>
      </c>
      <c r="T4741">
        <f t="shared" ca="1" si="394"/>
        <v>23</v>
      </c>
      <c r="W4741" t="str">
        <f>"INSERT INTO GENRE_OF VALUES ("&amp;L4741&amp;","&amp;I4741&amp;");"</f>
        <v>INSERT INTO GENRE_OF VALUES (4740,6);</v>
      </c>
      <c r="AA4741" t="str">
        <f t="shared" ca="1" si="395"/>
        <v>INSERT INTO MOVIE(Type,Primary_title,Original_title,Is_adult,Start_year,End_year,Running_time) VALUES('tvEpisode','Be True to Your Preschool','Be True to Your Preschool','0',1986-2-19,NULL,25);</v>
      </c>
    </row>
    <row r="4742" spans="1:27" x14ac:dyDescent="0.3">
      <c r="A4742" t="s">
        <v>9357</v>
      </c>
      <c r="B4742" t="s">
        <v>3656</v>
      </c>
      <c r="C4742" t="s">
        <v>9358</v>
      </c>
      <c r="D4742" t="s">
        <v>9358</v>
      </c>
      <c r="E4742">
        <v>0</v>
      </c>
      <c r="F4742">
        <v>1986</v>
      </c>
      <c r="G4742" t="s">
        <v>12</v>
      </c>
      <c r="H4742">
        <v>24</v>
      </c>
      <c r="I4742">
        <v>6</v>
      </c>
      <c r="L4742">
        <v>4741</v>
      </c>
      <c r="N4742">
        <f ca="1">RANDBETWEEN(1,12)</f>
        <v>7</v>
      </c>
      <c r="O4742">
        <f t="shared" ca="1" si="380"/>
        <v>17</v>
      </c>
      <c r="P4742" t="str">
        <f t="shared" ca="1" si="391"/>
        <v>1986-7-17</v>
      </c>
      <c r="Q4742" t="str">
        <f t="shared" si="392"/>
        <v>NULL</v>
      </c>
      <c r="R4742" t="str">
        <f t="shared" ca="1" si="393"/>
        <v>NULL-1-27</v>
      </c>
      <c r="S4742">
        <f ca="1">RANDBETWEEN(1,12)</f>
        <v>1</v>
      </c>
      <c r="T4742">
        <f t="shared" ca="1" si="394"/>
        <v>27</v>
      </c>
      <c r="W4742" t="str">
        <f>"INSERT INTO GENRE_OF VALUES ("&amp;L4742&amp;","&amp;I4742&amp;");"</f>
        <v>INSERT INTO GENRE_OF VALUES (4741,6);</v>
      </c>
      <c r="AA4742" t="str">
        <f t="shared" ca="1" si="395"/>
        <v>INSERT INTO MOVIE(Type,Primary_title,Original_title,Is_adult,Start_year,End_year,Running_time) VALUES('tvEpisode','Beauty and the Bank','Beauty and the Bank','0',1986-7-17,NULL,24);</v>
      </c>
    </row>
    <row r="4743" spans="1:27" x14ac:dyDescent="0.3">
      <c r="A4743" t="s">
        <v>9359</v>
      </c>
      <c r="B4743" t="s">
        <v>3656</v>
      </c>
      <c r="C4743" t="s">
        <v>9360</v>
      </c>
      <c r="D4743" t="s">
        <v>9360</v>
      </c>
      <c r="E4743">
        <v>0</v>
      </c>
      <c r="F4743">
        <v>1984</v>
      </c>
      <c r="G4743" t="s">
        <v>12</v>
      </c>
      <c r="H4743">
        <v>24</v>
      </c>
      <c r="I4743">
        <v>6</v>
      </c>
      <c r="L4743">
        <v>4742</v>
      </c>
      <c r="N4743">
        <f ca="1">RANDBETWEEN(1,12)</f>
        <v>2</v>
      </c>
      <c r="O4743">
        <f t="shared" ca="1" si="380"/>
        <v>13</v>
      </c>
      <c r="P4743" t="str">
        <f t="shared" ca="1" si="391"/>
        <v>1984-2-13</v>
      </c>
      <c r="Q4743" t="str">
        <f t="shared" si="392"/>
        <v>NULL</v>
      </c>
      <c r="R4743" t="str">
        <f t="shared" ca="1" si="393"/>
        <v>NULL-11-3</v>
      </c>
      <c r="S4743">
        <f ca="1">RANDBETWEEN(1,12)</f>
        <v>11</v>
      </c>
      <c r="T4743">
        <f t="shared" ca="1" si="394"/>
        <v>3</v>
      </c>
      <c r="W4743" t="str">
        <f>"INSERT INTO GENRE_OF VALUES ("&amp;L4743&amp;","&amp;I4743&amp;");"</f>
        <v>INSERT INTO GENRE_OF VALUES (4742,6);</v>
      </c>
      <c r="AA4743" t="str">
        <f t="shared" ca="1" si="395"/>
        <v>INSERT INTO MOVIE(Type,Primary_title,Original_title,Is_adult,Start_year,End_year,Running_time) VALUES('tvEpisode','Best Man','Best Man','0',1984-2-13,NULL,24);</v>
      </c>
    </row>
    <row r="4744" spans="1:27" x14ac:dyDescent="0.3">
      <c r="A4744" t="s">
        <v>9361</v>
      </c>
      <c r="B4744" t="s">
        <v>3656</v>
      </c>
      <c r="C4744" t="s">
        <v>9362</v>
      </c>
      <c r="D4744" t="s">
        <v>9362</v>
      </c>
      <c r="E4744">
        <v>0</v>
      </c>
      <c r="F4744">
        <v>1988</v>
      </c>
      <c r="G4744" t="s">
        <v>12</v>
      </c>
      <c r="H4744">
        <v>25</v>
      </c>
      <c r="I4744">
        <v>6</v>
      </c>
      <c r="L4744">
        <v>4743</v>
      </c>
      <c r="N4744">
        <f ca="1">RANDBETWEEN(1,12)</f>
        <v>1</v>
      </c>
      <c r="O4744">
        <f t="shared" ca="1" si="380"/>
        <v>22</v>
      </c>
      <c r="P4744" t="str">
        <f t="shared" ca="1" si="391"/>
        <v>1988-1-22</v>
      </c>
      <c r="Q4744" t="str">
        <f t="shared" si="392"/>
        <v>NULL</v>
      </c>
      <c r="R4744" t="str">
        <f t="shared" ca="1" si="393"/>
        <v>NULL-5-12</v>
      </c>
      <c r="S4744">
        <f ca="1">RANDBETWEEN(1,12)</f>
        <v>5</v>
      </c>
      <c r="T4744">
        <f t="shared" ca="1" si="394"/>
        <v>12</v>
      </c>
      <c r="W4744" t="str">
        <f>"INSERT INTO GENRE_OF VALUES ("&amp;L4744&amp;","&amp;I4744&amp;");"</f>
        <v>INSERT INTO GENRE_OF VALUES (4743,6);</v>
      </c>
      <c r="AA4744" t="str">
        <f t="shared" ca="1" si="395"/>
        <v>INSERT INTO MOVIE(Type,Primary_title,Original_title,Is_adult,Start_year,End_year,Running_time) VALUES('tvEpisode','Beyond Therapy','Beyond Therapy','0',1988-1-22,NULL,25);</v>
      </c>
    </row>
    <row r="4745" spans="1:27" x14ac:dyDescent="0.3">
      <c r="A4745" t="s">
        <v>9363</v>
      </c>
      <c r="B4745" t="s">
        <v>3656</v>
      </c>
      <c r="C4745" t="s">
        <v>9364</v>
      </c>
      <c r="D4745" t="s">
        <v>9364</v>
      </c>
      <c r="E4745">
        <v>0</v>
      </c>
      <c r="F4745">
        <v>1982</v>
      </c>
      <c r="G4745" t="s">
        <v>12</v>
      </c>
      <c r="H4745">
        <v>25</v>
      </c>
      <c r="I4745">
        <v>6</v>
      </c>
      <c r="L4745">
        <v>4744</v>
      </c>
      <c r="N4745">
        <f ca="1">RANDBETWEEN(1,12)</f>
        <v>7</v>
      </c>
      <c r="O4745">
        <f t="shared" ca="1" si="380"/>
        <v>17</v>
      </c>
      <c r="P4745" t="str">
        <f t="shared" ca="1" si="391"/>
        <v>1982-7-17</v>
      </c>
      <c r="Q4745" t="str">
        <f t="shared" si="392"/>
        <v>NULL</v>
      </c>
      <c r="R4745" t="str">
        <f t="shared" ca="1" si="393"/>
        <v>NULL-3-4</v>
      </c>
      <c r="S4745">
        <f ca="1">RANDBETWEEN(1,12)</f>
        <v>3</v>
      </c>
      <c r="T4745">
        <f t="shared" ca="1" si="394"/>
        <v>4</v>
      </c>
      <c r="W4745" t="str">
        <f>"INSERT INTO GENRE_OF VALUES ("&amp;L4745&amp;","&amp;I4745&amp;");"</f>
        <v>INSERT INTO GENRE_OF VALUES (4744,6);</v>
      </c>
      <c r="AA4745" t="str">
        <f t="shared" ca="1" si="395"/>
        <v>INSERT INTO MOVIE(Type,Primary_title,Original_title,Is_adult,Start_year,End_year,Running_time) VALUES('tvEpisode','Big Brother Is Watching','Big Brother Is Watching','0',1982-7-17,NULL,25);</v>
      </c>
    </row>
    <row r="4746" spans="1:27" x14ac:dyDescent="0.3">
      <c r="A4746" t="s">
        <v>9365</v>
      </c>
      <c r="B4746" t="s">
        <v>3656</v>
      </c>
      <c r="C4746" t="s">
        <v>9366</v>
      </c>
      <c r="D4746" t="s">
        <v>9366</v>
      </c>
      <c r="E4746">
        <v>0</v>
      </c>
      <c r="F4746">
        <v>1985</v>
      </c>
      <c r="G4746" t="s">
        <v>12</v>
      </c>
      <c r="H4746">
        <v>24</v>
      </c>
      <c r="I4746">
        <v>6</v>
      </c>
      <c r="L4746">
        <v>4745</v>
      </c>
      <c r="N4746">
        <f ca="1">RANDBETWEEN(1,12)</f>
        <v>9</v>
      </c>
      <c r="O4746">
        <f t="shared" ca="1" si="380"/>
        <v>18</v>
      </c>
      <c r="P4746" t="str">
        <f t="shared" ca="1" si="391"/>
        <v>1985-9-18</v>
      </c>
      <c r="Q4746" t="str">
        <f t="shared" si="392"/>
        <v>NULL</v>
      </c>
      <c r="R4746" t="str">
        <f t="shared" ca="1" si="393"/>
        <v>NULL-6-8</v>
      </c>
      <c r="S4746">
        <f ca="1">RANDBETWEEN(1,12)</f>
        <v>6</v>
      </c>
      <c r="T4746">
        <f t="shared" ca="1" si="394"/>
        <v>8</v>
      </c>
      <c r="W4746" t="str">
        <f>"INSERT INTO GENRE_OF VALUES ("&amp;L4746&amp;","&amp;I4746&amp;");"</f>
        <v>INSERT INTO GENRE_OF VALUES (4745,6);</v>
      </c>
      <c r="AA4746" t="str">
        <f t="shared" ca="1" si="395"/>
        <v>INSERT INTO MOVIE(Type,Primary_title,Original_title,Is_adult,Start_year,End_year,Running_time) VALUES('tvEpisode','Birth of a Keaton: Part 1','Birth of a Keaton: Part 1','0',1985-9-18,NULL,24);</v>
      </c>
    </row>
    <row r="4747" spans="1:27" x14ac:dyDescent="0.3">
      <c r="A4747" t="s">
        <v>9367</v>
      </c>
      <c r="B4747" t="s">
        <v>3656</v>
      </c>
      <c r="C4747" t="s">
        <v>9368</v>
      </c>
      <c r="D4747" t="s">
        <v>9368</v>
      </c>
      <c r="E4747">
        <v>0</v>
      </c>
      <c r="F4747">
        <v>1985</v>
      </c>
      <c r="G4747" t="s">
        <v>12</v>
      </c>
      <c r="H4747">
        <v>24</v>
      </c>
      <c r="I4747">
        <v>6</v>
      </c>
      <c r="L4747">
        <v>4746</v>
      </c>
      <c r="N4747">
        <f ca="1">RANDBETWEEN(1,12)</f>
        <v>10</v>
      </c>
      <c r="O4747">
        <f t="shared" ca="1" si="380"/>
        <v>20</v>
      </c>
      <c r="P4747" t="str">
        <f t="shared" ca="1" si="391"/>
        <v>1985-10-20</v>
      </c>
      <c r="Q4747" t="str">
        <f t="shared" si="392"/>
        <v>NULL</v>
      </c>
      <c r="R4747" t="str">
        <f t="shared" ca="1" si="393"/>
        <v>NULL-11-11</v>
      </c>
      <c r="S4747">
        <f ca="1">RANDBETWEEN(1,12)</f>
        <v>11</v>
      </c>
      <c r="T4747">
        <f t="shared" ca="1" si="394"/>
        <v>11</v>
      </c>
      <c r="W4747" t="str">
        <f>"INSERT INTO GENRE_OF VALUES ("&amp;L4747&amp;","&amp;I4747&amp;");"</f>
        <v>INSERT INTO GENRE_OF VALUES (4746,6);</v>
      </c>
      <c r="AA4747" t="str">
        <f t="shared" ca="1" si="395"/>
        <v>INSERT INTO MOVIE(Type,Primary_title,Original_title,Is_adult,Start_year,End_year,Running_time) VALUES('tvEpisode','Birth of a Keaton: Part 2','Birth of a Keaton: Part 2','0',1985-10-20,NULL,24);</v>
      </c>
    </row>
    <row r="4748" spans="1:27" x14ac:dyDescent="0.3">
      <c r="A4748" t="s">
        <v>9369</v>
      </c>
      <c r="B4748" t="s">
        <v>3656</v>
      </c>
      <c r="C4748" t="s">
        <v>9370</v>
      </c>
      <c r="D4748" t="s">
        <v>9370</v>
      </c>
      <c r="E4748">
        <v>0</v>
      </c>
      <c r="F4748">
        <v>1984</v>
      </c>
      <c r="G4748" t="s">
        <v>12</v>
      </c>
      <c r="H4748">
        <v>30</v>
      </c>
      <c r="I4748">
        <v>6</v>
      </c>
      <c r="L4748">
        <v>4747</v>
      </c>
      <c r="N4748">
        <f ca="1">RANDBETWEEN(1,12)</f>
        <v>4</v>
      </c>
      <c r="O4748">
        <f t="shared" ca="1" si="380"/>
        <v>5</v>
      </c>
      <c r="P4748" t="str">
        <f t="shared" ca="1" si="391"/>
        <v>1984-4-5</v>
      </c>
      <c r="Q4748" t="str">
        <f t="shared" si="392"/>
        <v>NULL</v>
      </c>
      <c r="R4748" t="str">
        <f t="shared" ca="1" si="393"/>
        <v>NULL-12-3</v>
      </c>
      <c r="S4748">
        <f ca="1">RANDBETWEEN(1,12)</f>
        <v>12</v>
      </c>
      <c r="T4748">
        <f t="shared" ca="1" si="394"/>
        <v>3</v>
      </c>
      <c r="W4748" t="str">
        <f>"INSERT INTO GENRE_OF VALUES ("&amp;L4748&amp;","&amp;I4748&amp;");"</f>
        <v>INSERT INTO GENRE_OF VALUES (4747,6);</v>
      </c>
      <c r="AA4748" t="str">
        <f t="shared" ca="1" si="395"/>
        <v>INSERT INTO MOVIE(Type,Primary_title,Original_title,Is_adult,Start_year,End_year,Running_time) VALUES('tvEpisode','Birthday Boy','Birthday Boy','0',1984-4-5,NULL,30);</v>
      </c>
    </row>
    <row r="4749" spans="1:27" x14ac:dyDescent="0.3">
      <c r="A4749" t="s">
        <v>9371</v>
      </c>
      <c r="B4749" t="s">
        <v>3656</v>
      </c>
      <c r="C4749" t="s">
        <v>9372</v>
      </c>
      <c r="D4749" t="s">
        <v>9372</v>
      </c>
      <c r="E4749">
        <v>0</v>
      </c>
      <c r="F4749">
        <v>1985</v>
      </c>
      <c r="G4749" t="s">
        <v>12</v>
      </c>
      <c r="H4749">
        <v>24</v>
      </c>
      <c r="I4749">
        <v>6</v>
      </c>
      <c r="L4749">
        <v>4748</v>
      </c>
      <c r="N4749">
        <f ca="1">RANDBETWEEN(1,12)</f>
        <v>1</v>
      </c>
      <c r="O4749">
        <f t="shared" ca="1" si="380"/>
        <v>21</v>
      </c>
      <c r="P4749" t="str">
        <f t="shared" ca="1" si="391"/>
        <v>1985-1-21</v>
      </c>
      <c r="Q4749" t="str">
        <f t="shared" si="392"/>
        <v>NULL</v>
      </c>
      <c r="R4749" t="str">
        <f t="shared" ca="1" si="393"/>
        <v>NULL-7-12</v>
      </c>
      <c r="S4749">
        <f ca="1">RANDBETWEEN(1,12)</f>
        <v>7</v>
      </c>
      <c r="T4749">
        <f t="shared" ca="1" si="394"/>
        <v>12</v>
      </c>
      <c r="W4749" t="str">
        <f>"INSERT INTO GENRE_OF VALUES ("&amp;L4749&amp;","&amp;I4749&amp;");"</f>
        <v>INSERT INTO GENRE_OF VALUES (4748,6);</v>
      </c>
      <c r="AA4749" t="str">
        <f t="shared" ca="1" si="395"/>
        <v>INSERT INTO MOVIE(Type,Primary_title,Original_title,Is_adult,Start_year,End_year,Running_time) VALUES('tvEpisode','Bringing Up Baby','Bringing Up Baby','0',1985-1-21,NULL,24);</v>
      </c>
    </row>
    <row r="4750" spans="1:27" x14ac:dyDescent="0.3">
      <c r="A4750" t="s">
        <v>9373</v>
      </c>
      <c r="B4750" t="s">
        <v>3656</v>
      </c>
      <c r="C4750" t="s">
        <v>9374</v>
      </c>
      <c r="D4750" t="s">
        <v>9374</v>
      </c>
      <c r="E4750">
        <v>0</v>
      </c>
      <c r="F4750">
        <v>1986</v>
      </c>
      <c r="G4750" t="s">
        <v>12</v>
      </c>
      <c r="H4750">
        <v>30</v>
      </c>
      <c r="I4750">
        <v>6</v>
      </c>
      <c r="L4750">
        <v>4749</v>
      </c>
      <c r="N4750">
        <f ca="1">RANDBETWEEN(1,12)</f>
        <v>10</v>
      </c>
      <c r="O4750">
        <f t="shared" ca="1" si="380"/>
        <v>25</v>
      </c>
      <c r="P4750" t="str">
        <f t="shared" ca="1" si="391"/>
        <v>1986-10-25</v>
      </c>
      <c r="Q4750" t="str">
        <f t="shared" si="392"/>
        <v>NULL</v>
      </c>
      <c r="R4750" t="str">
        <f t="shared" ca="1" si="393"/>
        <v>NULL-6-15</v>
      </c>
      <c r="S4750">
        <f ca="1">RANDBETWEEN(1,12)</f>
        <v>6</v>
      </c>
      <c r="T4750">
        <f t="shared" ca="1" si="394"/>
        <v>15</v>
      </c>
      <c r="W4750" t="str">
        <f>"INSERT INTO GENRE_OF VALUES ("&amp;L4750&amp;","&amp;I4750&amp;");"</f>
        <v>INSERT INTO GENRE_OF VALUES (4749,6);</v>
      </c>
      <c r="AA4750" t="str">
        <f t="shared" ca="1" si="395"/>
        <v>INSERT INTO MOVIE(Type,Primary_title,Original_title,Is_adult,Start_year,End_year,Running_time) VALUES('tvEpisode','Checkmate','Checkmate','0',1986-10-25,NULL,30);</v>
      </c>
    </row>
    <row r="4751" spans="1:27" x14ac:dyDescent="0.3">
      <c r="A4751" t="s">
        <v>9375</v>
      </c>
      <c r="B4751" t="s">
        <v>3656</v>
      </c>
      <c r="C4751" t="s">
        <v>9376</v>
      </c>
      <c r="D4751" t="s">
        <v>9376</v>
      </c>
      <c r="E4751">
        <v>0</v>
      </c>
      <c r="F4751">
        <v>1987</v>
      </c>
      <c r="G4751" t="s">
        <v>12</v>
      </c>
      <c r="H4751">
        <v>25</v>
      </c>
      <c r="I4751">
        <v>6</v>
      </c>
      <c r="L4751">
        <v>4750</v>
      </c>
      <c r="N4751">
        <f ca="1">RANDBETWEEN(1,12)</f>
        <v>4</v>
      </c>
      <c r="O4751">
        <f t="shared" ca="1" si="380"/>
        <v>25</v>
      </c>
      <c r="P4751" t="str">
        <f t="shared" ca="1" si="391"/>
        <v>1987-4-25</v>
      </c>
      <c r="Q4751" t="str">
        <f t="shared" si="392"/>
        <v>NULL</v>
      </c>
      <c r="R4751" t="str">
        <f t="shared" ca="1" si="393"/>
        <v>NULL-6-1</v>
      </c>
      <c r="S4751">
        <f ca="1">RANDBETWEEN(1,12)</f>
        <v>6</v>
      </c>
      <c r="T4751">
        <f t="shared" ca="1" si="394"/>
        <v>1</v>
      </c>
      <c r="W4751" t="str">
        <f>"INSERT INTO GENRE_OF VALUES ("&amp;L4751&amp;","&amp;I4751&amp;");"</f>
        <v>INSERT INTO GENRE_OF VALUES (4750,6);</v>
      </c>
      <c r="AA4751" t="str">
        <f t="shared" ca="1" si="395"/>
        <v>INSERT INTO MOVIE(Type,Primary_title,Original_title,Is_adult,Start_year,End_year,Running_time) VALUES('tvEpisode','Citizen Keaton','Citizen Keaton','0',1987-4-25,NULL,25);</v>
      </c>
    </row>
    <row r="4752" spans="1:27" x14ac:dyDescent="0.3">
      <c r="A4752" t="s">
        <v>9377</v>
      </c>
      <c r="B4752" t="s">
        <v>3656</v>
      </c>
      <c r="C4752" t="s">
        <v>9378</v>
      </c>
      <c r="D4752" t="s">
        <v>9378</v>
      </c>
      <c r="E4752">
        <v>0</v>
      </c>
      <c r="F4752">
        <v>1985</v>
      </c>
      <c r="G4752" t="s">
        <v>12</v>
      </c>
      <c r="H4752">
        <v>30</v>
      </c>
      <c r="I4752">
        <v>6</v>
      </c>
      <c r="L4752">
        <v>4751</v>
      </c>
      <c r="N4752">
        <f ca="1">RANDBETWEEN(1,12)</f>
        <v>12</v>
      </c>
      <c r="O4752">
        <f t="shared" ca="1" si="380"/>
        <v>26</v>
      </c>
      <c r="P4752" t="str">
        <f t="shared" ca="1" si="391"/>
        <v>1985-12-26</v>
      </c>
      <c r="Q4752" t="str">
        <f t="shared" si="392"/>
        <v>NULL</v>
      </c>
      <c r="R4752" t="str">
        <f t="shared" ca="1" si="393"/>
        <v>NULL-1-5</v>
      </c>
      <c r="S4752">
        <f ca="1">RANDBETWEEN(1,12)</f>
        <v>1</v>
      </c>
      <c r="T4752">
        <f t="shared" ca="1" si="394"/>
        <v>5</v>
      </c>
      <c r="W4752" t="str">
        <f>"INSERT INTO GENRE_OF VALUES ("&amp;L4752&amp;","&amp;I4752&amp;");"</f>
        <v>INSERT INTO GENRE_OF VALUES (4751,6);</v>
      </c>
      <c r="AA4752" t="str">
        <f t="shared" ca="1" si="395"/>
        <v>INSERT INTO MOVIE(Type,Primary_title,Original_title,Is_adult,Start_year,End_year,Running_time) VALUES('tvEpisode','Cold Storage','Cold Storage','0',1985-12-26,NULL,30);</v>
      </c>
    </row>
    <row r="4753" spans="1:27" x14ac:dyDescent="0.3">
      <c r="A4753" t="s">
        <v>9379</v>
      </c>
      <c r="B4753" t="s">
        <v>3656</v>
      </c>
      <c r="C4753" t="s">
        <v>9380</v>
      </c>
      <c r="D4753" t="s">
        <v>9380</v>
      </c>
      <c r="E4753">
        <v>0</v>
      </c>
      <c r="F4753">
        <v>1987</v>
      </c>
      <c r="G4753" t="s">
        <v>12</v>
      </c>
      <c r="H4753">
        <v>25</v>
      </c>
      <c r="I4753">
        <v>6</v>
      </c>
      <c r="L4753">
        <v>4752</v>
      </c>
      <c r="N4753">
        <f ca="1">RANDBETWEEN(1,12)</f>
        <v>3</v>
      </c>
      <c r="O4753">
        <f t="shared" ca="1" si="380"/>
        <v>20</v>
      </c>
      <c r="P4753" t="str">
        <f t="shared" ca="1" si="391"/>
        <v>1987-3-20</v>
      </c>
      <c r="Q4753" t="str">
        <f t="shared" si="392"/>
        <v>NULL</v>
      </c>
      <c r="R4753" t="str">
        <f t="shared" ca="1" si="393"/>
        <v>NULL-9-18</v>
      </c>
      <c r="S4753">
        <f ca="1">RANDBETWEEN(1,12)</f>
        <v>9</v>
      </c>
      <c r="T4753">
        <f t="shared" ca="1" si="394"/>
        <v>18</v>
      </c>
      <c r="W4753" t="str">
        <f>"INSERT INTO GENRE_OF VALUES ("&amp;L4753&amp;","&amp;I4753&amp;");"</f>
        <v>INSERT INTO GENRE_OF VALUES (4752,6);</v>
      </c>
      <c r="AA4753" t="str">
        <f t="shared" ca="1" si="395"/>
        <v>INSERT INTO MOVIE(Type,Primary_title,Original_title,Is_adult,Start_year,End_year,Running_time) VALUES('tvEpisode','Dear Mallory','Dear Mallory','0',1987-3-20,NULL,25);</v>
      </c>
    </row>
    <row r="4754" spans="1:27" x14ac:dyDescent="0.3">
      <c r="A4754" t="s">
        <v>9381</v>
      </c>
      <c r="B4754" t="s">
        <v>3656</v>
      </c>
      <c r="C4754" t="s">
        <v>9382</v>
      </c>
      <c r="D4754" t="s">
        <v>9382</v>
      </c>
      <c r="E4754">
        <v>0</v>
      </c>
      <c r="F4754">
        <v>1982</v>
      </c>
      <c r="G4754" t="s">
        <v>12</v>
      </c>
      <c r="H4754">
        <v>24</v>
      </c>
      <c r="I4754">
        <v>6</v>
      </c>
      <c r="L4754">
        <v>4753</v>
      </c>
      <c r="N4754">
        <f ca="1">RANDBETWEEN(1,12)</f>
        <v>12</v>
      </c>
      <c r="O4754">
        <f t="shared" ca="1" si="380"/>
        <v>26</v>
      </c>
      <c r="P4754" t="str">
        <f t="shared" ca="1" si="391"/>
        <v>1982-12-26</v>
      </c>
      <c r="Q4754" t="str">
        <f t="shared" si="392"/>
        <v>NULL</v>
      </c>
      <c r="R4754" t="str">
        <f t="shared" ca="1" si="393"/>
        <v>NULL-11-12</v>
      </c>
      <c r="S4754">
        <f ca="1">RANDBETWEEN(1,12)</f>
        <v>11</v>
      </c>
      <c r="T4754">
        <f t="shared" ca="1" si="394"/>
        <v>12</v>
      </c>
      <c r="W4754" t="str">
        <f>"INSERT INTO GENRE_OF VALUES ("&amp;L4754&amp;","&amp;I4754&amp;");"</f>
        <v>INSERT INTO GENRE_OF VALUES (4753,6);</v>
      </c>
      <c r="AA4754" t="str">
        <f t="shared" ca="1" si="395"/>
        <v>INSERT INTO MOVIE(Type,Primary_title,Original_title,Is_adult,Start_year,End_year,Running_time) VALUES('tvEpisode','Death of a Grocer','Death of a Grocer','0',1982-12-26,NULL,24);</v>
      </c>
    </row>
    <row r="4755" spans="1:27" x14ac:dyDescent="0.3">
      <c r="A4755" t="s">
        <v>9383</v>
      </c>
      <c r="B4755" t="s">
        <v>3656</v>
      </c>
      <c r="C4755" t="s">
        <v>9384</v>
      </c>
      <c r="D4755" t="s">
        <v>9384</v>
      </c>
      <c r="E4755">
        <v>0</v>
      </c>
      <c r="F4755">
        <v>1989</v>
      </c>
      <c r="G4755" t="s">
        <v>12</v>
      </c>
      <c r="H4755">
        <v>25</v>
      </c>
      <c r="I4755">
        <v>6</v>
      </c>
      <c r="L4755">
        <v>4754</v>
      </c>
      <c r="N4755">
        <f ca="1">RANDBETWEEN(1,12)</f>
        <v>6</v>
      </c>
      <c r="O4755">
        <f t="shared" ca="1" si="380"/>
        <v>26</v>
      </c>
      <c r="P4755" t="str">
        <f t="shared" ca="1" si="391"/>
        <v>1989-6-26</v>
      </c>
      <c r="Q4755" t="str">
        <f t="shared" si="392"/>
        <v>NULL</v>
      </c>
      <c r="R4755" t="str">
        <f t="shared" ca="1" si="393"/>
        <v>NULL-2-15</v>
      </c>
      <c r="S4755">
        <f ca="1">RANDBETWEEN(1,12)</f>
        <v>2</v>
      </c>
      <c r="T4755">
        <f t="shared" ca="1" si="394"/>
        <v>15</v>
      </c>
      <c r="W4755" t="str">
        <f>"INSERT INTO GENRE_OF VALUES ("&amp;L4755&amp;","&amp;I4755&amp;");"</f>
        <v>INSERT INTO GENRE_OF VALUES (4754,6);</v>
      </c>
      <c r="AA4755" t="str">
        <f t="shared" ca="1" si="395"/>
        <v>INSERT INTO MOVIE(Type,Primary_title,Original_title,Is_adult,Start_year,End_year,Running_time) VALUES('tvEpisode','Deja Vu','Deja Vu','0',1989-6-26,NULL,25);</v>
      </c>
    </row>
    <row r="4756" spans="1:27" x14ac:dyDescent="0.3">
      <c r="A4756" t="s">
        <v>9385</v>
      </c>
      <c r="B4756" t="s">
        <v>3656</v>
      </c>
      <c r="C4756" t="s">
        <v>9386</v>
      </c>
      <c r="D4756" t="s">
        <v>9386</v>
      </c>
      <c r="E4756">
        <v>0</v>
      </c>
      <c r="F4756">
        <v>1985</v>
      </c>
      <c r="G4756" t="s">
        <v>12</v>
      </c>
      <c r="H4756">
        <v>30</v>
      </c>
      <c r="I4756">
        <v>6</v>
      </c>
      <c r="L4756">
        <v>4755</v>
      </c>
      <c r="N4756">
        <f ca="1">RANDBETWEEN(1,12)</f>
        <v>1</v>
      </c>
      <c r="O4756">
        <f t="shared" ca="1" si="380"/>
        <v>27</v>
      </c>
      <c r="P4756" t="str">
        <f t="shared" ca="1" si="391"/>
        <v>1985-1-27</v>
      </c>
      <c r="Q4756" t="str">
        <f t="shared" si="392"/>
        <v>NULL</v>
      </c>
      <c r="R4756" t="str">
        <f t="shared" ca="1" si="393"/>
        <v>NULL-3-4</v>
      </c>
      <c r="S4756">
        <f ca="1">RANDBETWEEN(1,12)</f>
        <v>3</v>
      </c>
      <c r="T4756">
        <f t="shared" ca="1" si="394"/>
        <v>4</v>
      </c>
      <c r="W4756" t="str">
        <f>"INSERT INTO GENRE_OF VALUES ("&amp;L4756&amp;","&amp;I4756&amp;");"</f>
        <v>INSERT INTO GENRE_OF VALUES (4755,6);</v>
      </c>
      <c r="AA4756" t="str">
        <f t="shared" ca="1" si="395"/>
        <v>INSERT INTO MOVIE(Type,Primary_title,Original_title,Is_adult,Start_year,End_year,Running_time) VALUES('tvEpisode','Designated Hitter','Designated Hitter','0',1985-1-27,NULL,30);</v>
      </c>
    </row>
    <row r="4757" spans="1:27" x14ac:dyDescent="0.3">
      <c r="A4757" t="s">
        <v>9387</v>
      </c>
      <c r="B4757" t="s">
        <v>3656</v>
      </c>
      <c r="C4757" t="s">
        <v>9388</v>
      </c>
      <c r="D4757" t="s">
        <v>9388</v>
      </c>
      <c r="E4757">
        <v>0</v>
      </c>
      <c r="F4757">
        <v>1988</v>
      </c>
      <c r="G4757" t="s">
        <v>12</v>
      </c>
      <c r="H4757">
        <v>30</v>
      </c>
      <c r="I4757">
        <v>6</v>
      </c>
      <c r="L4757">
        <v>4756</v>
      </c>
      <c r="N4757">
        <f ca="1">RANDBETWEEN(1,12)</f>
        <v>4</v>
      </c>
      <c r="O4757">
        <f t="shared" ca="1" si="380"/>
        <v>4</v>
      </c>
      <c r="P4757" t="str">
        <f t="shared" ca="1" si="391"/>
        <v>1988-4-4</v>
      </c>
      <c r="Q4757" t="str">
        <f t="shared" si="392"/>
        <v>NULL</v>
      </c>
      <c r="R4757" t="str">
        <f t="shared" ca="1" si="393"/>
        <v>NULL-4-19</v>
      </c>
      <c r="S4757">
        <f ca="1">RANDBETWEEN(1,12)</f>
        <v>4</v>
      </c>
      <c r="T4757">
        <f t="shared" ca="1" si="394"/>
        <v>19</v>
      </c>
      <c r="W4757" t="str">
        <f>"INSERT INTO GENRE_OF VALUES ("&amp;L4757&amp;","&amp;I4757&amp;");"</f>
        <v>INSERT INTO GENRE_OF VALUES (4756,6);</v>
      </c>
      <c r="AA4757" t="str">
        <f t="shared" ca="1" si="395"/>
        <v>INSERT INTO MOVIE(Type,Primary_title,Original_title,Is_adult,Start_year,End_year,Running_time) VALUES('tvEpisode','Designing Woman','Designing Woman','0',1988-4-4,NULL,30);</v>
      </c>
    </row>
    <row r="4758" spans="1:27" x14ac:dyDescent="0.3">
      <c r="A4758" t="s">
        <v>9389</v>
      </c>
      <c r="B4758" t="s">
        <v>3656</v>
      </c>
      <c r="C4758" t="s">
        <v>9390</v>
      </c>
      <c r="D4758" t="s">
        <v>9390</v>
      </c>
      <c r="E4758">
        <v>0</v>
      </c>
      <c r="F4758">
        <v>1984</v>
      </c>
      <c r="G4758" t="s">
        <v>12</v>
      </c>
      <c r="H4758">
        <v>25</v>
      </c>
      <c r="I4758">
        <v>6</v>
      </c>
      <c r="L4758">
        <v>4757</v>
      </c>
      <c r="N4758">
        <f ca="1">RANDBETWEEN(1,12)</f>
        <v>9</v>
      </c>
      <c r="O4758">
        <f t="shared" ca="1" si="380"/>
        <v>3</v>
      </c>
      <c r="P4758" t="str">
        <f t="shared" ca="1" si="391"/>
        <v>1984-9-3</v>
      </c>
      <c r="Q4758" t="str">
        <f t="shared" si="392"/>
        <v>NULL</v>
      </c>
      <c r="R4758" t="str">
        <f t="shared" ca="1" si="393"/>
        <v>NULL-11-10</v>
      </c>
      <c r="S4758">
        <f ca="1">RANDBETWEEN(1,12)</f>
        <v>11</v>
      </c>
      <c r="T4758">
        <f t="shared" ca="1" si="394"/>
        <v>10</v>
      </c>
      <c r="W4758" t="str">
        <f>"INSERT INTO GENRE_OF VALUES ("&amp;L4758&amp;","&amp;I4758&amp;");"</f>
        <v>INSERT INTO GENRE_OF VALUES (4757,6);</v>
      </c>
      <c r="AA4758" t="str">
        <f t="shared" ca="1" si="395"/>
        <v>INSERT INTO MOVIE(Type,Primary_title,Original_title,Is_adult,Start_year,End_year,Running_time) VALUES('tvEpisode','Diary of a Young Girl','Diary of a Young Girl','0',1984-9-3,NULL,25);</v>
      </c>
    </row>
    <row r="4759" spans="1:27" x14ac:dyDescent="0.3">
      <c r="A4759" t="s">
        <v>9391</v>
      </c>
      <c r="B4759" t="s">
        <v>3656</v>
      </c>
      <c r="C4759" t="s">
        <v>12701</v>
      </c>
      <c r="D4759" t="s">
        <v>12701</v>
      </c>
      <c r="E4759">
        <v>0</v>
      </c>
      <c r="F4759">
        <v>1985</v>
      </c>
      <c r="G4759" t="s">
        <v>12</v>
      </c>
      <c r="H4759">
        <v>25</v>
      </c>
      <c r="I4759">
        <v>6</v>
      </c>
      <c r="L4759">
        <v>4758</v>
      </c>
      <c r="N4759">
        <f ca="1">RANDBETWEEN(1,12)</f>
        <v>9</v>
      </c>
      <c r="O4759">
        <f t="shared" ca="1" si="380"/>
        <v>11</v>
      </c>
      <c r="P4759" t="str">
        <f t="shared" ca="1" si="391"/>
        <v>1985-9-11</v>
      </c>
      <c r="Q4759" t="str">
        <f t="shared" si="392"/>
        <v>NULL</v>
      </c>
      <c r="R4759" t="str">
        <f t="shared" ca="1" si="393"/>
        <v>NULL-1-8</v>
      </c>
      <c r="S4759">
        <f ca="1">RANDBETWEEN(1,12)</f>
        <v>1</v>
      </c>
      <c r="T4759">
        <f t="shared" ca="1" si="394"/>
        <v>8</v>
      </c>
      <c r="W4759" t="str">
        <f>"INSERT INTO GENRE_OF VALUES ("&amp;L4759&amp;","&amp;I4759&amp;");"</f>
        <v>INSERT INTO GENRE_OF VALUES (4758,6);</v>
      </c>
      <c r="AA4759" t="str">
        <f t="shared" ca="1" si="395"/>
        <v>INSERT INTO MOVIE(Type,Primary_title,Original_title,Is_adult,Start_year,End_year,Running_time) VALUES('tvEpisode','Don`t Go Changing','Don`t Go Changing','0',1985-9-11,NULL,25);</v>
      </c>
    </row>
    <row r="4760" spans="1:27" x14ac:dyDescent="0.3">
      <c r="A4760" t="s">
        <v>9392</v>
      </c>
      <c r="B4760" t="s">
        <v>3656</v>
      </c>
      <c r="C4760" t="s">
        <v>12702</v>
      </c>
      <c r="D4760" t="s">
        <v>12702</v>
      </c>
      <c r="E4760">
        <v>0</v>
      </c>
      <c r="F4760">
        <v>1984</v>
      </c>
      <c r="G4760" t="s">
        <v>12</v>
      </c>
      <c r="H4760">
        <v>24</v>
      </c>
      <c r="I4760">
        <v>6</v>
      </c>
      <c r="L4760">
        <v>4759</v>
      </c>
      <c r="N4760">
        <f ca="1">RANDBETWEEN(1,12)</f>
        <v>2</v>
      </c>
      <c r="O4760">
        <f t="shared" ca="1" si="380"/>
        <v>16</v>
      </c>
      <c r="P4760" t="str">
        <f t="shared" ca="1" si="391"/>
        <v>1984-2-16</v>
      </c>
      <c r="Q4760" t="str">
        <f t="shared" si="392"/>
        <v>NULL</v>
      </c>
      <c r="R4760" t="str">
        <f t="shared" ca="1" si="393"/>
        <v>NULL-7-3</v>
      </c>
      <c r="S4760">
        <f ca="1">RANDBETWEEN(1,12)</f>
        <v>7</v>
      </c>
      <c r="T4760">
        <f t="shared" ca="1" si="394"/>
        <v>3</v>
      </c>
      <c r="W4760" t="str">
        <f>"INSERT INTO GENRE_OF VALUES ("&amp;L4760&amp;","&amp;I4760&amp;");"</f>
        <v>INSERT INTO GENRE_OF VALUES (4759,6);</v>
      </c>
      <c r="AA4760" t="str">
        <f t="shared" ca="1" si="395"/>
        <v>INSERT INTO MOVIE(Type,Primary_title,Original_title,Is_adult,Start_year,End_year,Running_time) VALUES('tvEpisode','Don`t Kiss Me, I`m Only the Messenger','Don`t Kiss Me, I`m Only the Messenger','0',1984-2-16,NULL,24);</v>
      </c>
    </row>
    <row r="4761" spans="1:27" x14ac:dyDescent="0.3">
      <c r="A4761" t="s">
        <v>9393</v>
      </c>
      <c r="B4761" t="s">
        <v>3656</v>
      </c>
      <c r="C4761" t="s">
        <v>12703</v>
      </c>
      <c r="D4761" t="s">
        <v>12703</v>
      </c>
      <c r="E4761">
        <v>0</v>
      </c>
      <c r="F4761">
        <v>1985</v>
      </c>
      <c r="G4761" t="s">
        <v>12</v>
      </c>
      <c r="H4761">
        <v>25</v>
      </c>
      <c r="I4761">
        <v>6</v>
      </c>
      <c r="L4761">
        <v>4760</v>
      </c>
      <c r="N4761">
        <f ca="1">RANDBETWEEN(1,12)</f>
        <v>11</v>
      </c>
      <c r="O4761">
        <f t="shared" ca="1" si="380"/>
        <v>20</v>
      </c>
      <c r="P4761" t="str">
        <f t="shared" ca="1" si="391"/>
        <v>1985-11-20</v>
      </c>
      <c r="Q4761" t="str">
        <f t="shared" si="392"/>
        <v>NULL</v>
      </c>
      <c r="R4761" t="str">
        <f t="shared" ca="1" si="393"/>
        <v>NULL-3-20</v>
      </c>
      <c r="S4761">
        <f ca="1">RANDBETWEEN(1,12)</f>
        <v>3</v>
      </c>
      <c r="T4761">
        <f t="shared" ca="1" si="394"/>
        <v>20</v>
      </c>
      <c r="W4761" t="str">
        <f>"INSERT INTO GENRE_OF VALUES ("&amp;L4761&amp;","&amp;I4761&amp;");"</f>
        <v>INSERT INTO GENRE_OF VALUES (4760,6);</v>
      </c>
      <c r="AA4761" t="str">
        <f t="shared" ca="1" si="395"/>
        <v>INSERT INTO MOVIE(Type,Primary_title,Original_title,Is_adult,Start_year,End_year,Running_time) VALUES('tvEpisode','Don`t Know Much About History...','Don`t Know Much About History...','0',1985-11-20,NULL,25);</v>
      </c>
    </row>
    <row r="4762" spans="1:27" x14ac:dyDescent="0.3">
      <c r="A4762" t="s">
        <v>9394</v>
      </c>
      <c r="B4762" t="s">
        <v>3656</v>
      </c>
      <c r="C4762" t="s">
        <v>9395</v>
      </c>
      <c r="D4762" t="s">
        <v>9395</v>
      </c>
      <c r="E4762">
        <v>0</v>
      </c>
      <c r="F4762">
        <v>1984</v>
      </c>
      <c r="G4762" t="s">
        <v>12</v>
      </c>
      <c r="H4762">
        <v>25</v>
      </c>
      <c r="I4762">
        <v>6</v>
      </c>
      <c r="L4762">
        <v>4761</v>
      </c>
      <c r="N4762">
        <f ca="1">RANDBETWEEN(1,12)</f>
        <v>7</v>
      </c>
      <c r="O4762">
        <f t="shared" ca="1" si="380"/>
        <v>23</v>
      </c>
      <c r="P4762" t="str">
        <f t="shared" ca="1" si="391"/>
        <v>1984-7-23</v>
      </c>
      <c r="Q4762" t="str">
        <f t="shared" si="392"/>
        <v>NULL</v>
      </c>
      <c r="R4762" t="str">
        <f t="shared" ca="1" si="393"/>
        <v>NULL-5-16</v>
      </c>
      <c r="S4762">
        <f ca="1">RANDBETWEEN(1,12)</f>
        <v>5</v>
      </c>
      <c r="T4762">
        <f t="shared" ca="1" si="394"/>
        <v>16</v>
      </c>
      <c r="W4762" t="str">
        <f>"INSERT INTO GENRE_OF VALUES ("&amp;L4762&amp;","&amp;I4762&amp;");"</f>
        <v>INSERT INTO GENRE_OF VALUES (4761,6);</v>
      </c>
      <c r="AA4762" t="str">
        <f t="shared" ca="1" si="395"/>
        <v>INSERT INTO MOVIE(Type,Primary_title,Original_title,Is_adult,Start_year,End_year,Running_time) VALUES('tvEpisode','Double Date','Double Date','0',1984-7-23,NULL,25);</v>
      </c>
    </row>
    <row r="4763" spans="1:27" x14ac:dyDescent="0.3">
      <c r="A4763" t="s">
        <v>9396</v>
      </c>
      <c r="B4763" t="s">
        <v>3656</v>
      </c>
      <c r="C4763" t="s">
        <v>9397</v>
      </c>
      <c r="D4763" t="s">
        <v>9397</v>
      </c>
      <c r="E4763">
        <v>0</v>
      </c>
      <c r="F4763">
        <v>1987</v>
      </c>
      <c r="G4763" t="s">
        <v>12</v>
      </c>
      <c r="H4763">
        <v>25</v>
      </c>
      <c r="I4763">
        <v>6</v>
      </c>
      <c r="L4763">
        <v>4762</v>
      </c>
      <c r="N4763">
        <f ca="1">RANDBETWEEN(1,12)</f>
        <v>10</v>
      </c>
      <c r="O4763">
        <f t="shared" ca="1" si="380"/>
        <v>11</v>
      </c>
      <c r="P4763" t="str">
        <f t="shared" ca="1" si="391"/>
        <v>1987-10-11</v>
      </c>
      <c r="Q4763" t="str">
        <f t="shared" si="392"/>
        <v>NULL</v>
      </c>
      <c r="R4763" t="str">
        <f t="shared" ca="1" si="393"/>
        <v>NULL-8-15</v>
      </c>
      <c r="S4763">
        <f ca="1">RANDBETWEEN(1,12)</f>
        <v>8</v>
      </c>
      <c r="T4763">
        <f t="shared" ca="1" si="394"/>
        <v>15</v>
      </c>
      <c r="W4763" t="str">
        <f>"INSERT INTO GENRE_OF VALUES ("&amp;L4763&amp;","&amp;I4763&amp;");"</f>
        <v>INSERT INTO GENRE_OF VALUES (4762,6);</v>
      </c>
      <c r="AA4763" t="str">
        <f t="shared" ca="1" si="395"/>
        <v>INSERT INTO MOVIE(Type,Primary_title,Original_title,Is_adult,Start_year,End_year,Running_time) VALUES('tvEpisode','Dream Date','Dream Date','0',1987-10-11,NULL,25);</v>
      </c>
    </row>
    <row r="4764" spans="1:27" x14ac:dyDescent="0.3">
      <c r="A4764" t="s">
        <v>9398</v>
      </c>
      <c r="B4764" t="s">
        <v>3656</v>
      </c>
      <c r="C4764" t="s">
        <v>12704</v>
      </c>
      <c r="D4764" t="s">
        <v>12704</v>
      </c>
      <c r="E4764">
        <v>0</v>
      </c>
      <c r="F4764">
        <v>1983</v>
      </c>
      <c r="G4764" t="s">
        <v>12</v>
      </c>
      <c r="H4764">
        <v>25</v>
      </c>
      <c r="I4764">
        <v>6</v>
      </c>
      <c r="L4764">
        <v>4763</v>
      </c>
      <c r="N4764">
        <f ca="1">RANDBETWEEN(1,12)</f>
        <v>10</v>
      </c>
      <c r="O4764">
        <f t="shared" ca="1" si="380"/>
        <v>28</v>
      </c>
      <c r="P4764" t="str">
        <f t="shared" ca="1" si="391"/>
        <v>1983-10-28</v>
      </c>
      <c r="Q4764" t="str">
        <f t="shared" si="392"/>
        <v>NULL</v>
      </c>
      <c r="R4764" t="str">
        <f t="shared" ca="1" si="393"/>
        <v>NULL-11-26</v>
      </c>
      <c r="S4764">
        <f ca="1">RANDBETWEEN(1,12)</f>
        <v>11</v>
      </c>
      <c r="T4764">
        <f t="shared" ca="1" si="394"/>
        <v>26</v>
      </c>
      <c r="W4764" t="str">
        <f>"INSERT INTO GENRE_OF VALUES ("&amp;L4764&amp;","&amp;I4764&amp;");"</f>
        <v>INSERT INTO GENRE_OF VALUES (4763,6);</v>
      </c>
      <c r="AA4764" t="str">
        <f t="shared" ca="1" si="395"/>
        <v>INSERT INTO MOVIE(Type,Primary_title,Original_title,Is_adult,Start_year,End_year,Running_time) VALUES('tvEpisode','Elyse D`Arc','Elyse D`Arc','0',1983-10-28,NULL,25);</v>
      </c>
    </row>
    <row r="4765" spans="1:27" x14ac:dyDescent="0.3">
      <c r="A4765" t="s">
        <v>9399</v>
      </c>
      <c r="B4765" t="s">
        <v>3656</v>
      </c>
      <c r="C4765" t="s">
        <v>9400</v>
      </c>
      <c r="D4765" t="s">
        <v>9400</v>
      </c>
      <c r="E4765">
        <v>0</v>
      </c>
      <c r="F4765">
        <v>1986</v>
      </c>
      <c r="G4765" t="s">
        <v>12</v>
      </c>
      <c r="H4765">
        <v>24</v>
      </c>
      <c r="I4765">
        <v>6</v>
      </c>
      <c r="L4765">
        <v>4764</v>
      </c>
      <c r="N4765">
        <f ca="1">RANDBETWEEN(1,12)</f>
        <v>10</v>
      </c>
      <c r="O4765">
        <f t="shared" ca="1" si="380"/>
        <v>21</v>
      </c>
      <c r="P4765" t="str">
        <f t="shared" ca="1" si="391"/>
        <v>1986-10-21</v>
      </c>
      <c r="Q4765" t="str">
        <f t="shared" si="392"/>
        <v>NULL</v>
      </c>
      <c r="R4765" t="str">
        <f t="shared" ca="1" si="393"/>
        <v>NULL-1-17</v>
      </c>
      <c r="S4765">
        <f ca="1">RANDBETWEEN(1,12)</f>
        <v>1</v>
      </c>
      <c r="T4765">
        <f t="shared" ca="1" si="394"/>
        <v>17</v>
      </c>
      <c r="W4765" t="str">
        <f>"INSERT INTO GENRE_OF VALUES ("&amp;L4765&amp;","&amp;I4765&amp;");"</f>
        <v>INSERT INTO GENRE_OF VALUES (4764,6);</v>
      </c>
      <c r="AA4765" t="str">
        <f t="shared" ca="1" si="395"/>
        <v>INSERT INTO MOVIE(Type,Primary_title,Original_title,Is_adult,Start_year,End_year,Running_time) VALUES('tvEpisode','Engine Trouble','Engine Trouble','0',1986-10-21,NULL,24);</v>
      </c>
    </row>
    <row r="4766" spans="1:27" x14ac:dyDescent="0.3">
      <c r="A4766" t="s">
        <v>9401</v>
      </c>
      <c r="B4766" t="s">
        <v>3656</v>
      </c>
      <c r="C4766" t="s">
        <v>9402</v>
      </c>
      <c r="D4766" t="s">
        <v>9402</v>
      </c>
      <c r="E4766">
        <v>0</v>
      </c>
      <c r="F4766">
        <v>1984</v>
      </c>
      <c r="G4766" t="s">
        <v>12</v>
      </c>
      <c r="H4766">
        <v>24</v>
      </c>
      <c r="I4766">
        <v>6</v>
      </c>
      <c r="L4766">
        <v>4765</v>
      </c>
      <c r="N4766">
        <f ca="1">RANDBETWEEN(1,12)</f>
        <v>2</v>
      </c>
      <c r="O4766">
        <f t="shared" ca="1" si="380"/>
        <v>4</v>
      </c>
      <c r="P4766" t="str">
        <f t="shared" ca="1" si="391"/>
        <v>1984-2-4</v>
      </c>
      <c r="Q4766" t="str">
        <f t="shared" si="392"/>
        <v>NULL</v>
      </c>
      <c r="R4766" t="str">
        <f t="shared" ca="1" si="393"/>
        <v>NULL-2-7</v>
      </c>
      <c r="S4766">
        <f ca="1">RANDBETWEEN(1,12)</f>
        <v>2</v>
      </c>
      <c r="T4766">
        <f t="shared" ca="1" si="394"/>
        <v>7</v>
      </c>
      <c r="W4766" t="str">
        <f>"INSERT INTO GENRE_OF VALUES ("&amp;L4766&amp;","&amp;I4766&amp;");"</f>
        <v>INSERT INTO GENRE_OF VALUES (4765,6);</v>
      </c>
      <c r="AA4766" t="str">
        <f t="shared" ca="1" si="395"/>
        <v>INSERT INTO MOVIE(Type,Primary_title,Original_title,Is_adult,Start_year,End_year,Running_time) VALUES('tvEpisode','Fabric Smarts','Fabric Smarts','0',1984-2-4,NULL,24);</v>
      </c>
    </row>
    <row r="4767" spans="1:27" x14ac:dyDescent="0.3">
      <c r="A4767" t="s">
        <v>9403</v>
      </c>
      <c r="B4767" t="s">
        <v>3656</v>
      </c>
      <c r="C4767" t="s">
        <v>9404</v>
      </c>
      <c r="D4767" t="s">
        <v>9404</v>
      </c>
      <c r="E4767">
        <v>0</v>
      </c>
      <c r="F4767">
        <v>1987</v>
      </c>
      <c r="G4767" t="s">
        <v>12</v>
      </c>
      <c r="H4767">
        <v>25</v>
      </c>
      <c r="I4767">
        <v>6</v>
      </c>
      <c r="L4767">
        <v>4766</v>
      </c>
      <c r="N4767">
        <f ca="1">RANDBETWEEN(1,12)</f>
        <v>12</v>
      </c>
      <c r="O4767">
        <f t="shared" ca="1" si="380"/>
        <v>9</v>
      </c>
      <c r="P4767" t="str">
        <f t="shared" ca="1" si="391"/>
        <v>1987-12-9</v>
      </c>
      <c r="Q4767" t="str">
        <f t="shared" si="392"/>
        <v>NULL</v>
      </c>
      <c r="R4767" t="str">
        <f t="shared" ca="1" si="393"/>
        <v>NULL-5-18</v>
      </c>
      <c r="S4767">
        <f ca="1">RANDBETWEEN(1,12)</f>
        <v>5</v>
      </c>
      <c r="T4767">
        <f t="shared" ca="1" si="394"/>
        <v>18</v>
      </c>
      <c r="W4767" t="str">
        <f>"INSERT INTO GENRE_OF VALUES ("&amp;L4767&amp;","&amp;I4767&amp;");"</f>
        <v>INSERT INTO GENRE_OF VALUES (4766,6);</v>
      </c>
      <c r="AA4767" t="str">
        <f t="shared" ca="1" si="395"/>
        <v>INSERT INTO MOVIE(Type,Primary_title,Original_title,Is_adult,Start_year,End_year,Running_time) VALUES('tvEpisode','Father Time: Part 1','Father Time: Part 1','0',1987-12-9,NULL,25);</v>
      </c>
    </row>
    <row r="4768" spans="1:27" x14ac:dyDescent="0.3">
      <c r="A4768" t="s">
        <v>9405</v>
      </c>
      <c r="B4768" t="s">
        <v>3656</v>
      </c>
      <c r="C4768" t="s">
        <v>9406</v>
      </c>
      <c r="D4768" t="s">
        <v>9406</v>
      </c>
      <c r="E4768">
        <v>0</v>
      </c>
      <c r="F4768">
        <v>1987</v>
      </c>
      <c r="G4768" t="s">
        <v>12</v>
      </c>
      <c r="H4768">
        <v>25</v>
      </c>
      <c r="I4768">
        <v>6</v>
      </c>
      <c r="L4768">
        <v>4767</v>
      </c>
      <c r="N4768">
        <f ca="1">RANDBETWEEN(1,12)</f>
        <v>12</v>
      </c>
      <c r="O4768">
        <f t="shared" ca="1" si="380"/>
        <v>26</v>
      </c>
      <c r="P4768" t="str">
        <f t="shared" ca="1" si="391"/>
        <v>1987-12-26</v>
      </c>
      <c r="Q4768" t="str">
        <f t="shared" si="392"/>
        <v>NULL</v>
      </c>
      <c r="R4768" t="str">
        <f t="shared" ca="1" si="393"/>
        <v>NULL-2-8</v>
      </c>
      <c r="S4768">
        <f ca="1">RANDBETWEEN(1,12)</f>
        <v>2</v>
      </c>
      <c r="T4768">
        <f t="shared" ca="1" si="394"/>
        <v>8</v>
      </c>
      <c r="W4768" t="str">
        <f>"INSERT INTO GENRE_OF VALUES ("&amp;L4768&amp;","&amp;I4768&amp;");"</f>
        <v>INSERT INTO GENRE_OF VALUES (4767,6);</v>
      </c>
      <c r="AA4768" t="str">
        <f t="shared" ca="1" si="395"/>
        <v>INSERT INTO MOVIE(Type,Primary_title,Original_title,Is_adult,Start_year,End_year,Running_time) VALUES('tvEpisode','Father Time: Part 2','Father Time: Part 2','0',1987-12-26,NULL,25);</v>
      </c>
    </row>
    <row r="4769" spans="1:27" x14ac:dyDescent="0.3">
      <c r="A4769" t="s">
        <v>9407</v>
      </c>
      <c r="B4769" t="s">
        <v>3656</v>
      </c>
      <c r="C4769" t="s">
        <v>9408</v>
      </c>
      <c r="D4769" t="s">
        <v>9408</v>
      </c>
      <c r="E4769">
        <v>0</v>
      </c>
      <c r="F4769">
        <v>1988</v>
      </c>
      <c r="G4769" t="s">
        <v>12</v>
      </c>
      <c r="H4769">
        <v>30</v>
      </c>
      <c r="I4769">
        <v>6</v>
      </c>
      <c r="L4769">
        <v>4768</v>
      </c>
      <c r="N4769">
        <f ca="1">RANDBETWEEN(1,12)</f>
        <v>12</v>
      </c>
      <c r="O4769">
        <f t="shared" ca="1" si="380"/>
        <v>11</v>
      </c>
      <c r="P4769" t="str">
        <f t="shared" ca="1" si="391"/>
        <v>1988-12-11</v>
      </c>
      <c r="Q4769" t="str">
        <f t="shared" si="392"/>
        <v>NULL</v>
      </c>
      <c r="R4769" t="str">
        <f t="shared" ca="1" si="393"/>
        <v>NULL-3-12</v>
      </c>
      <c r="S4769">
        <f ca="1">RANDBETWEEN(1,12)</f>
        <v>3</v>
      </c>
      <c r="T4769">
        <f t="shared" ca="1" si="394"/>
        <v>12</v>
      </c>
      <c r="W4769" t="str">
        <f>"INSERT INTO GENRE_OF VALUES ("&amp;L4769&amp;","&amp;I4769&amp;");"</f>
        <v>INSERT INTO GENRE_OF VALUES (4768,6);</v>
      </c>
      <c r="AA4769" t="str">
        <f t="shared" ca="1" si="395"/>
        <v>INSERT INTO MOVIE(Type,Primary_title,Original_title,Is_adult,Start_year,End_year,Running_time) VALUES('tvEpisode','Father, Can You Spare a Dime?','Father, Can You Spare a Dime?','0',1988-12-11,NULL,30);</v>
      </c>
    </row>
    <row r="4770" spans="1:27" x14ac:dyDescent="0.3">
      <c r="A4770" t="s">
        <v>9409</v>
      </c>
      <c r="B4770" t="s">
        <v>3656</v>
      </c>
      <c r="C4770" t="s">
        <v>9410</v>
      </c>
      <c r="D4770" t="s">
        <v>9410</v>
      </c>
      <c r="E4770">
        <v>0</v>
      </c>
      <c r="F4770">
        <v>1986</v>
      </c>
      <c r="G4770" t="s">
        <v>12</v>
      </c>
      <c r="H4770">
        <v>25</v>
      </c>
      <c r="I4770">
        <v>6</v>
      </c>
      <c r="L4770">
        <v>4769</v>
      </c>
      <c r="N4770">
        <f ca="1">RANDBETWEEN(1,12)</f>
        <v>1</v>
      </c>
      <c r="O4770">
        <f t="shared" ca="1" si="380"/>
        <v>6</v>
      </c>
      <c r="P4770" t="str">
        <f t="shared" ca="1" si="391"/>
        <v>1986-1-6</v>
      </c>
      <c r="Q4770" t="str">
        <f t="shared" si="392"/>
        <v>NULL</v>
      </c>
      <c r="R4770" t="str">
        <f t="shared" ca="1" si="393"/>
        <v>NULL-12-21</v>
      </c>
      <c r="S4770">
        <f ca="1">RANDBETWEEN(1,12)</f>
        <v>12</v>
      </c>
      <c r="T4770">
        <f t="shared" ca="1" si="394"/>
        <v>21</v>
      </c>
      <c r="W4770" t="str">
        <f>"INSERT INTO GENRE_OF VALUES ("&amp;L4770&amp;","&amp;I4770&amp;");"</f>
        <v>INSERT INTO GENRE_OF VALUES (4769,6);</v>
      </c>
      <c r="AA4770" t="str">
        <f t="shared" ca="1" si="395"/>
        <v>INSERT INTO MOVIE(Type,Primary_title,Original_title,Is_adult,Start_year,End_year,Running_time) VALUES('tvEpisode','Fool for Love','Fool for Love','0',1986-1-6,NULL,25);</v>
      </c>
    </row>
    <row r="4771" spans="1:27" x14ac:dyDescent="0.3">
      <c r="A4771" t="s">
        <v>9411</v>
      </c>
      <c r="B4771" t="s">
        <v>3656</v>
      </c>
      <c r="C4771" t="s">
        <v>9412</v>
      </c>
      <c r="D4771" t="s">
        <v>9412</v>
      </c>
      <c r="E4771">
        <v>0</v>
      </c>
      <c r="F4771">
        <v>1983</v>
      </c>
      <c r="G4771" t="s">
        <v>12</v>
      </c>
      <c r="H4771">
        <v>30</v>
      </c>
      <c r="I4771">
        <v>6</v>
      </c>
      <c r="L4771">
        <v>4770</v>
      </c>
      <c r="N4771">
        <f ca="1">RANDBETWEEN(1,12)</f>
        <v>6</v>
      </c>
      <c r="O4771">
        <f t="shared" ca="1" si="380"/>
        <v>16</v>
      </c>
      <c r="P4771" t="str">
        <f t="shared" ca="1" si="391"/>
        <v>1983-6-16</v>
      </c>
      <c r="Q4771" t="str">
        <f t="shared" si="392"/>
        <v>NULL</v>
      </c>
      <c r="R4771" t="str">
        <f t="shared" ca="1" si="393"/>
        <v>NULL-4-8</v>
      </c>
      <c r="S4771">
        <f ca="1">RANDBETWEEN(1,12)</f>
        <v>4</v>
      </c>
      <c r="T4771">
        <f t="shared" ca="1" si="394"/>
        <v>8</v>
      </c>
      <c r="W4771" t="str">
        <f>"INSERT INTO GENRE_OF VALUES ("&amp;L4771&amp;","&amp;I4771&amp;");"</f>
        <v>INSERT INTO GENRE_OF VALUES (4770,6);</v>
      </c>
      <c r="AA4771" t="str">
        <f t="shared" ca="1" si="395"/>
        <v>INSERT INTO MOVIE(Type,Primary_title,Original_title,Is_adult,Start_year,End_year,Running_time) VALUES('tvEpisode','French Lessons','French Lessons','0',1983-6-16,NULL,30);</v>
      </c>
    </row>
    <row r="4772" spans="1:27" x14ac:dyDescent="0.3">
      <c r="A4772" t="s">
        <v>9413</v>
      </c>
      <c r="B4772" t="s">
        <v>3656</v>
      </c>
      <c r="C4772" t="s">
        <v>9414</v>
      </c>
      <c r="D4772" t="s">
        <v>9414</v>
      </c>
      <c r="E4772">
        <v>0</v>
      </c>
      <c r="F4772">
        <v>1989</v>
      </c>
      <c r="G4772" t="s">
        <v>12</v>
      </c>
      <c r="H4772">
        <v>25</v>
      </c>
      <c r="I4772">
        <v>6</v>
      </c>
      <c r="L4772">
        <v>4771</v>
      </c>
      <c r="N4772">
        <f ca="1">RANDBETWEEN(1,12)</f>
        <v>8</v>
      </c>
      <c r="O4772">
        <f t="shared" ca="1" si="380"/>
        <v>14</v>
      </c>
      <c r="P4772" t="str">
        <f t="shared" ca="1" si="391"/>
        <v>1989-8-14</v>
      </c>
      <c r="Q4772" t="str">
        <f t="shared" si="392"/>
        <v>NULL</v>
      </c>
      <c r="R4772" t="str">
        <f t="shared" ca="1" si="393"/>
        <v>NULL-2-12</v>
      </c>
      <c r="S4772">
        <f ca="1">RANDBETWEEN(1,12)</f>
        <v>2</v>
      </c>
      <c r="T4772">
        <f t="shared" ca="1" si="394"/>
        <v>12</v>
      </c>
      <c r="W4772" t="str">
        <f>"INSERT INTO GENRE_OF VALUES ("&amp;L4772&amp;","&amp;I4772&amp;");"</f>
        <v>INSERT INTO GENRE_OF VALUES (4771,6);</v>
      </c>
      <c r="AA4772" t="str">
        <f t="shared" ca="1" si="395"/>
        <v>INSERT INTO MOVIE(Type,Primary_title,Original_title,Is_adult,Start_year,End_year,Running_time) VALUES('tvEpisode','Get Me to the Living Room on Time','Get Me to the Living Room on Time','0',1989-8-14,NULL,25);</v>
      </c>
    </row>
    <row r="4773" spans="1:27" x14ac:dyDescent="0.3">
      <c r="A4773" t="s">
        <v>9415</v>
      </c>
      <c r="B4773" t="s">
        <v>3656</v>
      </c>
      <c r="C4773" t="s">
        <v>9416</v>
      </c>
      <c r="D4773" t="s">
        <v>9416</v>
      </c>
      <c r="E4773">
        <v>0</v>
      </c>
      <c r="F4773">
        <v>1982</v>
      </c>
      <c r="G4773" t="s">
        <v>12</v>
      </c>
      <c r="H4773">
        <v>30</v>
      </c>
      <c r="I4773">
        <v>6</v>
      </c>
      <c r="L4773">
        <v>4772</v>
      </c>
      <c r="N4773">
        <f ca="1">RANDBETWEEN(1,12)</f>
        <v>5</v>
      </c>
      <c r="O4773">
        <f t="shared" ca="1" si="380"/>
        <v>11</v>
      </c>
      <c r="P4773" t="str">
        <f t="shared" ca="1" si="391"/>
        <v>1982-5-11</v>
      </c>
      <c r="Q4773" t="str">
        <f t="shared" si="392"/>
        <v>NULL</v>
      </c>
      <c r="R4773" t="str">
        <f t="shared" ca="1" si="393"/>
        <v>NULL-1-15</v>
      </c>
      <c r="S4773">
        <f ca="1">RANDBETWEEN(1,12)</f>
        <v>1</v>
      </c>
      <c r="T4773">
        <f t="shared" ca="1" si="394"/>
        <v>15</v>
      </c>
      <c r="W4773" t="str">
        <f>"INSERT INTO GENRE_OF VALUES ("&amp;L4773&amp;","&amp;I4773&amp;");"</f>
        <v>INSERT INTO GENRE_OF VALUES (4772,6);</v>
      </c>
      <c r="AA4773" t="str">
        <f t="shared" ca="1" si="395"/>
        <v>INSERT INTO MOVIE(Type,Primary_title,Original_title,Is_adult,Start_year,End_year,Running_time) VALUES('tvEpisode','Give Your Uncle Arthur a Kiss','Give Your Uncle Arthur a Kiss','0',1982-5-11,NULL,30);</v>
      </c>
    </row>
    <row r="4774" spans="1:27" x14ac:dyDescent="0.3">
      <c r="A4774" t="s">
        <v>9417</v>
      </c>
      <c r="B4774" t="s">
        <v>3656</v>
      </c>
      <c r="C4774" t="s">
        <v>9418</v>
      </c>
      <c r="D4774" t="s">
        <v>9418</v>
      </c>
      <c r="E4774">
        <v>0</v>
      </c>
      <c r="F4774">
        <v>1984</v>
      </c>
      <c r="G4774" t="s">
        <v>12</v>
      </c>
      <c r="H4774">
        <v>25</v>
      </c>
      <c r="I4774">
        <v>6</v>
      </c>
      <c r="L4774">
        <v>4773</v>
      </c>
      <c r="N4774">
        <f ca="1">RANDBETWEEN(1,12)</f>
        <v>2</v>
      </c>
      <c r="O4774">
        <f t="shared" ca="1" si="380"/>
        <v>4</v>
      </c>
      <c r="P4774" t="str">
        <f t="shared" ca="1" si="391"/>
        <v>1984-2-4</v>
      </c>
      <c r="Q4774" t="str">
        <f t="shared" si="392"/>
        <v>NULL</v>
      </c>
      <c r="R4774" t="str">
        <f t="shared" ca="1" si="393"/>
        <v>NULL-7-18</v>
      </c>
      <c r="S4774">
        <f ca="1">RANDBETWEEN(1,12)</f>
        <v>7</v>
      </c>
      <c r="T4774">
        <f t="shared" ca="1" si="394"/>
        <v>18</v>
      </c>
      <c r="W4774" t="str">
        <f>"INSERT INTO GENRE_OF VALUES ("&amp;L4774&amp;","&amp;I4774&amp;");"</f>
        <v>INSERT INTO GENRE_OF VALUES (4773,6);</v>
      </c>
      <c r="AA4774" t="str">
        <f t="shared" ca="1" si="395"/>
        <v>INSERT INTO MOVIE(Type,Primary_title,Original_title,Is_adult,Start_year,End_year,Running_time) VALUES('tvEpisode','Go Tigers','Go Tigers','0',1984-2-4,NULL,25);</v>
      </c>
    </row>
    <row r="4775" spans="1:27" x14ac:dyDescent="0.3">
      <c r="A4775" t="s">
        <v>9419</v>
      </c>
      <c r="B4775" t="s">
        <v>3656</v>
      </c>
      <c r="C4775" t="s">
        <v>9420</v>
      </c>
      <c r="D4775" t="s">
        <v>9420</v>
      </c>
      <c r="E4775">
        <v>0</v>
      </c>
      <c r="F4775">
        <v>1982</v>
      </c>
      <c r="G4775" t="s">
        <v>12</v>
      </c>
      <c r="H4775">
        <v>25</v>
      </c>
      <c r="I4775">
        <v>6</v>
      </c>
      <c r="L4775">
        <v>4774</v>
      </c>
      <c r="N4775">
        <f ca="1">RANDBETWEEN(1,12)</f>
        <v>12</v>
      </c>
      <c r="O4775">
        <f t="shared" ca="1" si="380"/>
        <v>28</v>
      </c>
      <c r="P4775" t="str">
        <f t="shared" ca="1" si="391"/>
        <v>1982-12-28</v>
      </c>
      <c r="Q4775" t="str">
        <f t="shared" si="392"/>
        <v>NULL</v>
      </c>
      <c r="R4775" t="str">
        <f t="shared" ca="1" si="393"/>
        <v>NULL-9-14</v>
      </c>
      <c r="S4775">
        <f ca="1">RANDBETWEEN(1,12)</f>
        <v>9</v>
      </c>
      <c r="T4775">
        <f t="shared" ca="1" si="394"/>
        <v>14</v>
      </c>
      <c r="W4775" t="str">
        <f>"INSERT INTO GENRE_OF VALUES ("&amp;L4775&amp;","&amp;I4775&amp;");"</f>
        <v>INSERT INTO GENRE_OF VALUES (4774,6);</v>
      </c>
      <c r="AA4775" t="str">
        <f t="shared" ca="1" si="395"/>
        <v>INSERT INTO MOVIE(Type,Primary_title,Original_title,Is_adult,Start_year,End_year,Running_time) VALUES('tvEpisode','Have Gun, Will Unravel','Have Gun, Will Unravel','0',1982-12-28,NULL,25);</v>
      </c>
    </row>
    <row r="4776" spans="1:27" x14ac:dyDescent="0.3">
      <c r="A4776" t="s">
        <v>9421</v>
      </c>
      <c r="B4776" t="s">
        <v>3656</v>
      </c>
      <c r="C4776" t="s">
        <v>9422</v>
      </c>
      <c r="D4776" t="s">
        <v>9422</v>
      </c>
      <c r="E4776">
        <v>0</v>
      </c>
      <c r="F4776">
        <v>1988</v>
      </c>
      <c r="G4776" t="s">
        <v>12</v>
      </c>
      <c r="H4776">
        <v>25</v>
      </c>
      <c r="I4776">
        <v>6</v>
      </c>
      <c r="L4776">
        <v>4775</v>
      </c>
      <c r="N4776">
        <f ca="1">RANDBETWEEN(1,12)</f>
        <v>3</v>
      </c>
      <c r="O4776">
        <f t="shared" ca="1" si="380"/>
        <v>10</v>
      </c>
      <c r="P4776" t="str">
        <f t="shared" ca="1" si="391"/>
        <v>1988-3-10</v>
      </c>
      <c r="Q4776" t="str">
        <f t="shared" si="392"/>
        <v>NULL</v>
      </c>
      <c r="R4776" t="str">
        <f t="shared" ca="1" si="393"/>
        <v>NULL-6-9</v>
      </c>
      <c r="S4776">
        <f ca="1">RANDBETWEEN(1,12)</f>
        <v>6</v>
      </c>
      <c r="T4776">
        <f t="shared" ca="1" si="394"/>
        <v>9</v>
      </c>
      <c r="W4776" t="str">
        <f>"INSERT INTO GENRE_OF VALUES ("&amp;L4776&amp;","&amp;I4776&amp;");"</f>
        <v>INSERT INTO GENRE_OF VALUES (4775,6);</v>
      </c>
      <c r="AA4776" t="str">
        <f t="shared" ca="1" si="395"/>
        <v>INSERT INTO MOVIE(Type,Primary_title,Original_title,Is_adult,Start_year,End_year,Running_time) VALUES('tvEpisode','Heartstrings: Part 1','Heartstrings: Part 1','0',1988-3-10,NULL,25);</v>
      </c>
    </row>
    <row r="4777" spans="1:27" x14ac:dyDescent="0.3">
      <c r="A4777" t="s">
        <v>9423</v>
      </c>
      <c r="B4777" t="s">
        <v>3656</v>
      </c>
      <c r="C4777" t="s">
        <v>9424</v>
      </c>
      <c r="D4777" t="s">
        <v>9424</v>
      </c>
      <c r="E4777">
        <v>0</v>
      </c>
      <c r="F4777">
        <v>1988</v>
      </c>
      <c r="G4777" t="s">
        <v>12</v>
      </c>
      <c r="H4777">
        <v>25</v>
      </c>
      <c r="I4777">
        <v>6</v>
      </c>
      <c r="L4777">
        <v>4776</v>
      </c>
      <c r="N4777">
        <f ca="1">RANDBETWEEN(1,12)</f>
        <v>11</v>
      </c>
      <c r="O4777">
        <f t="shared" ca="1" si="380"/>
        <v>26</v>
      </c>
      <c r="P4777" t="str">
        <f t="shared" ca="1" si="391"/>
        <v>1988-11-26</v>
      </c>
      <c r="Q4777" t="str">
        <f t="shared" si="392"/>
        <v>NULL</v>
      </c>
      <c r="R4777" t="str">
        <f t="shared" ca="1" si="393"/>
        <v>NULL-1-5</v>
      </c>
      <c r="S4777">
        <f ca="1">RANDBETWEEN(1,12)</f>
        <v>1</v>
      </c>
      <c r="T4777">
        <f t="shared" ca="1" si="394"/>
        <v>5</v>
      </c>
      <c r="W4777" t="str">
        <f>"INSERT INTO GENRE_OF VALUES ("&amp;L4777&amp;","&amp;I4777&amp;");"</f>
        <v>INSERT INTO GENRE_OF VALUES (4776,6);</v>
      </c>
      <c r="AA4777" t="str">
        <f t="shared" ca="1" si="395"/>
        <v>INSERT INTO MOVIE(Type,Primary_title,Original_title,Is_adult,Start_year,End_year,Running_time) VALUES('tvEpisode','Heartstrings: Part 2','Heartstrings: Part 2','0',1988-11-26,NULL,25);</v>
      </c>
    </row>
    <row r="4778" spans="1:27" x14ac:dyDescent="0.3">
      <c r="A4778" t="s">
        <v>9425</v>
      </c>
      <c r="B4778" t="s">
        <v>3656</v>
      </c>
      <c r="C4778" t="s">
        <v>9426</v>
      </c>
      <c r="D4778" t="s">
        <v>9426</v>
      </c>
      <c r="E4778">
        <v>0</v>
      </c>
      <c r="F4778">
        <v>1988</v>
      </c>
      <c r="G4778" t="s">
        <v>12</v>
      </c>
      <c r="H4778">
        <v>24</v>
      </c>
      <c r="I4778">
        <v>6</v>
      </c>
      <c r="L4778">
        <v>4777</v>
      </c>
      <c r="N4778">
        <f ca="1">RANDBETWEEN(1,12)</f>
        <v>11</v>
      </c>
      <c r="O4778">
        <f t="shared" ca="1" si="380"/>
        <v>27</v>
      </c>
      <c r="P4778" t="str">
        <f t="shared" ca="1" si="391"/>
        <v>1988-11-27</v>
      </c>
      <c r="Q4778" t="str">
        <f t="shared" si="392"/>
        <v>NULL</v>
      </c>
      <c r="R4778" t="str">
        <f t="shared" ca="1" si="393"/>
        <v>NULL-3-13</v>
      </c>
      <c r="S4778">
        <f ca="1">RANDBETWEEN(1,12)</f>
        <v>3</v>
      </c>
      <c r="T4778">
        <f t="shared" ca="1" si="394"/>
        <v>13</v>
      </c>
      <c r="W4778" t="str">
        <f>"INSERT INTO GENRE_OF VALUES ("&amp;L4778&amp;","&amp;I4778&amp;");"</f>
        <v>INSERT INTO GENRE_OF VALUES (4777,6);</v>
      </c>
      <c r="AA4778" t="str">
        <f t="shared" ca="1" si="395"/>
        <v>INSERT INTO MOVIE(Type,Primary_title,Original_title,Is_adult,Start_year,End_year,Running_time) VALUES('tvEpisode','Heartstrings: Part 3','Heartstrings: Part 3','0',1988-11-27,NULL,24);</v>
      </c>
    </row>
    <row r="4779" spans="1:27" x14ac:dyDescent="0.3">
      <c r="A4779" t="s">
        <v>9427</v>
      </c>
      <c r="B4779" t="s">
        <v>3656</v>
      </c>
      <c r="C4779" t="s">
        <v>9428</v>
      </c>
      <c r="D4779" t="s">
        <v>9428</v>
      </c>
      <c r="E4779">
        <v>0</v>
      </c>
      <c r="F4779">
        <v>1984</v>
      </c>
      <c r="G4779" t="s">
        <v>12</v>
      </c>
      <c r="H4779">
        <v>24</v>
      </c>
      <c r="I4779">
        <v>6</v>
      </c>
      <c r="L4779">
        <v>4778</v>
      </c>
      <c r="N4779">
        <f ca="1">RANDBETWEEN(1,12)</f>
        <v>1</v>
      </c>
      <c r="O4779">
        <f t="shared" ca="1" si="380"/>
        <v>5</v>
      </c>
      <c r="P4779" t="str">
        <f t="shared" ca="1" si="391"/>
        <v>1984-1-5</v>
      </c>
      <c r="Q4779" t="str">
        <f t="shared" si="392"/>
        <v>NULL</v>
      </c>
      <c r="R4779" t="str">
        <f t="shared" ca="1" si="393"/>
        <v>NULL-11-23</v>
      </c>
      <c r="S4779">
        <f ca="1">RANDBETWEEN(1,12)</f>
        <v>11</v>
      </c>
      <c r="T4779">
        <f t="shared" ca="1" si="394"/>
        <v>23</v>
      </c>
      <c r="W4779" t="str">
        <f>"INSERT INTO GENRE_OF VALUES ("&amp;L4779&amp;","&amp;I4779&amp;");"</f>
        <v>INSERT INTO GENRE_OF VALUES (4778,6);</v>
      </c>
      <c r="AA4779" t="str">
        <f t="shared" ca="1" si="395"/>
        <v>INSERT INTO MOVIE(Type,Primary_title,Original_title,Is_adult,Start_year,End_year,Running_time) VALUES('tvEpisode','Help Wanted','Help Wanted','0',1984-1-5,NULL,24);</v>
      </c>
    </row>
    <row r="4780" spans="1:27" x14ac:dyDescent="0.3">
      <c r="A4780" t="s">
        <v>9429</v>
      </c>
      <c r="B4780" t="s">
        <v>3656</v>
      </c>
      <c r="C4780" t="s">
        <v>9430</v>
      </c>
      <c r="D4780" t="s">
        <v>9430</v>
      </c>
      <c r="E4780">
        <v>0</v>
      </c>
      <c r="F4780">
        <v>1987</v>
      </c>
      <c r="G4780" t="s">
        <v>12</v>
      </c>
      <c r="H4780">
        <v>24</v>
      </c>
      <c r="I4780">
        <v>6</v>
      </c>
      <c r="L4780">
        <v>4779</v>
      </c>
      <c r="N4780">
        <f ca="1">RANDBETWEEN(1,12)</f>
        <v>2</v>
      </c>
      <c r="O4780">
        <f t="shared" ca="1" si="380"/>
        <v>4</v>
      </c>
      <c r="P4780" t="str">
        <f t="shared" ca="1" si="391"/>
        <v>1987-2-4</v>
      </c>
      <c r="Q4780" t="str">
        <f t="shared" si="392"/>
        <v>NULL</v>
      </c>
      <c r="R4780" t="str">
        <f t="shared" ca="1" si="393"/>
        <v>NULL-10-11</v>
      </c>
      <c r="S4780">
        <f ca="1">RANDBETWEEN(1,12)</f>
        <v>10</v>
      </c>
      <c r="T4780">
        <f t="shared" ca="1" si="394"/>
        <v>11</v>
      </c>
      <c r="W4780" t="str">
        <f>"INSERT INTO GENRE_OF VALUES ("&amp;L4780&amp;","&amp;I4780&amp;");"</f>
        <v>INSERT INTO GENRE_OF VALUES (4779,6);</v>
      </c>
      <c r="AA4780" t="str">
        <f t="shared" ca="1" si="395"/>
        <v>INSERT INTO MOVIE(Type,Primary_title,Original_title,Is_adult,Start_year,End_year,Running_time) VALUES('tvEpisode','Higher Love','Higher Love','0',1987-2-4,NULL,24);</v>
      </c>
    </row>
    <row r="4781" spans="1:27" x14ac:dyDescent="0.3">
      <c r="A4781" t="s">
        <v>9431</v>
      </c>
      <c r="B4781" t="s">
        <v>3656</v>
      </c>
      <c r="C4781" t="s">
        <v>9432</v>
      </c>
      <c r="D4781" t="s">
        <v>9432</v>
      </c>
      <c r="E4781">
        <v>0</v>
      </c>
      <c r="F4781">
        <v>1984</v>
      </c>
      <c r="G4781" t="s">
        <v>12</v>
      </c>
      <c r="H4781">
        <v>24</v>
      </c>
      <c r="I4781">
        <v>6</v>
      </c>
      <c r="L4781">
        <v>4780</v>
      </c>
      <c r="N4781">
        <f ca="1">RANDBETWEEN(1,12)</f>
        <v>7</v>
      </c>
      <c r="O4781">
        <f t="shared" ca="1" si="380"/>
        <v>21</v>
      </c>
      <c r="P4781" t="str">
        <f t="shared" ca="1" si="391"/>
        <v>1984-7-21</v>
      </c>
      <c r="Q4781" t="str">
        <f t="shared" si="392"/>
        <v>NULL</v>
      </c>
      <c r="R4781" t="str">
        <f t="shared" ca="1" si="393"/>
        <v>NULL-2-25</v>
      </c>
      <c r="S4781">
        <f ca="1">RANDBETWEEN(1,12)</f>
        <v>2</v>
      </c>
      <c r="T4781">
        <f t="shared" ca="1" si="394"/>
        <v>25</v>
      </c>
      <c r="W4781" t="str">
        <f>"INSERT INTO GENRE_OF VALUES ("&amp;L4781&amp;","&amp;I4781&amp;");"</f>
        <v>INSERT INTO GENRE_OF VALUES (4780,6);</v>
      </c>
      <c r="AA4781" t="str">
        <f t="shared" ca="1" si="395"/>
        <v>INSERT INTO MOVIE(Type,Primary_title,Original_title,Is_adult,Start_year,End_year,Running_time) VALUES('tvEpisode','Hotline Fever','Hotline Fever','0',1984-7-21,NULL,24);</v>
      </c>
    </row>
    <row r="4782" spans="1:27" x14ac:dyDescent="0.3">
      <c r="A4782" t="s">
        <v>9433</v>
      </c>
      <c r="B4782" t="s">
        <v>3656</v>
      </c>
      <c r="C4782" t="s">
        <v>9434</v>
      </c>
      <c r="D4782" t="s">
        <v>9434</v>
      </c>
      <c r="E4782">
        <v>0</v>
      </c>
      <c r="F4782">
        <v>1983</v>
      </c>
      <c r="G4782" t="s">
        <v>12</v>
      </c>
      <c r="H4782">
        <v>25</v>
      </c>
      <c r="I4782">
        <v>6</v>
      </c>
      <c r="L4782">
        <v>4781</v>
      </c>
      <c r="N4782">
        <f ca="1">RANDBETWEEN(1,12)</f>
        <v>10</v>
      </c>
      <c r="O4782">
        <f t="shared" ca="1" si="380"/>
        <v>5</v>
      </c>
      <c r="P4782" t="str">
        <f t="shared" ca="1" si="391"/>
        <v>1983-10-5</v>
      </c>
      <c r="Q4782" t="str">
        <f t="shared" si="392"/>
        <v>NULL</v>
      </c>
      <c r="R4782" t="str">
        <f t="shared" ca="1" si="393"/>
        <v>NULL-3-28</v>
      </c>
      <c r="S4782">
        <f ca="1">RANDBETWEEN(1,12)</f>
        <v>3</v>
      </c>
      <c r="T4782">
        <f t="shared" ca="1" si="394"/>
        <v>28</v>
      </c>
      <c r="W4782" t="str">
        <f>"INSERT INTO GENRE_OF VALUES ("&amp;L4782&amp;","&amp;I4782&amp;");"</f>
        <v>INSERT INTO GENRE_OF VALUES (4781,6);</v>
      </c>
      <c r="AA4782" t="str">
        <f t="shared" ca="1" si="395"/>
        <v>INSERT INTO MOVIE(Type,Primary_title,Original_title,Is_adult,Start_year,End_year,Running_time) VALUES('tvEpisode','I Gotta Be Ming','I Gotta Be Ming','0',1983-10-5,NULL,25);</v>
      </c>
    </row>
    <row r="4783" spans="1:27" x14ac:dyDescent="0.3">
      <c r="A4783" t="s">
        <v>9435</v>
      </c>
      <c r="B4783" t="s">
        <v>3656</v>
      </c>
      <c r="C4783" t="s">
        <v>12705</v>
      </c>
      <c r="D4783" t="s">
        <v>12705</v>
      </c>
      <c r="E4783">
        <v>0</v>
      </c>
      <c r="F4783">
        <v>1982</v>
      </c>
      <c r="G4783" t="s">
        <v>12</v>
      </c>
      <c r="H4783">
        <v>24</v>
      </c>
      <c r="I4783">
        <v>6</v>
      </c>
      <c r="L4783">
        <v>4782</v>
      </c>
      <c r="N4783">
        <f ca="1">RANDBETWEEN(1,12)</f>
        <v>9</v>
      </c>
      <c r="O4783">
        <f t="shared" ca="1" si="380"/>
        <v>7</v>
      </c>
      <c r="P4783" t="str">
        <f t="shared" ca="1" si="391"/>
        <v>1982-9-7</v>
      </c>
      <c r="Q4783" t="str">
        <f t="shared" si="392"/>
        <v>NULL</v>
      </c>
      <c r="R4783" t="str">
        <f t="shared" ca="1" si="393"/>
        <v>NULL-7-10</v>
      </c>
      <c r="S4783">
        <f ca="1">RANDBETWEEN(1,12)</f>
        <v>7</v>
      </c>
      <c r="T4783">
        <f t="shared" ca="1" si="394"/>
        <v>10</v>
      </c>
      <c r="W4783" t="str">
        <f>"INSERT INTO GENRE_OF VALUES ("&amp;L4783&amp;","&amp;I4783&amp;");"</f>
        <v>INSERT INTO GENRE_OF VALUES (4782,6);</v>
      </c>
      <c r="AA4783" t="str">
        <f t="shared" ca="1" si="395"/>
        <v>INSERT INTO MOVIE(Type,Primary_title,Original_title,Is_adult,Start_year,End_year,Running_time) VALUES('tvEpisode','I Know Jennifer`s Boyfriend','I Know Jennifer`s Boyfriend','0',1982-9-7,NULL,24);</v>
      </c>
    </row>
    <row r="4784" spans="1:27" x14ac:dyDescent="0.3">
      <c r="A4784" t="s">
        <v>9436</v>
      </c>
      <c r="B4784" t="s">
        <v>3656</v>
      </c>
      <c r="C4784" t="s">
        <v>9437</v>
      </c>
      <c r="D4784" t="s">
        <v>9437</v>
      </c>
      <c r="E4784">
        <v>0</v>
      </c>
      <c r="F4784">
        <v>1982</v>
      </c>
      <c r="G4784" t="s">
        <v>12</v>
      </c>
      <c r="H4784">
        <v>30</v>
      </c>
      <c r="I4784">
        <v>6</v>
      </c>
      <c r="L4784">
        <v>4783</v>
      </c>
      <c r="N4784">
        <f ca="1">RANDBETWEEN(1,12)</f>
        <v>7</v>
      </c>
      <c r="O4784">
        <f t="shared" ca="1" si="380"/>
        <v>17</v>
      </c>
      <c r="P4784" t="str">
        <f t="shared" ca="1" si="391"/>
        <v>1982-7-17</v>
      </c>
      <c r="Q4784" t="str">
        <f t="shared" si="392"/>
        <v>NULL</v>
      </c>
      <c r="R4784" t="str">
        <f t="shared" ca="1" si="393"/>
        <v>NULL-5-15</v>
      </c>
      <c r="S4784">
        <f ca="1">RANDBETWEEN(1,12)</f>
        <v>5</v>
      </c>
      <c r="T4784">
        <f t="shared" ca="1" si="394"/>
        <v>15</v>
      </c>
      <c r="W4784" t="str">
        <f>"INSERT INTO GENRE_OF VALUES ("&amp;L4784&amp;","&amp;I4784&amp;");"</f>
        <v>INSERT INTO GENRE_OF VALUES (4783,6);</v>
      </c>
      <c r="AA4784" t="str">
        <f t="shared" ca="1" si="395"/>
        <v>INSERT INTO MOVIE(Type,Primary_title,Original_title,Is_adult,Start_year,End_year,Running_time) VALUES('tvEpisode','I Never Killed for My Father','I Never Killed for My Father','0',1982-7-17,NULL,30);</v>
      </c>
    </row>
    <row r="4785" spans="1:27" x14ac:dyDescent="0.3">
      <c r="A4785" t="s">
        <v>9438</v>
      </c>
      <c r="B4785" t="s">
        <v>3656</v>
      </c>
      <c r="C4785" t="s">
        <v>9439</v>
      </c>
      <c r="D4785" t="s">
        <v>9439</v>
      </c>
      <c r="E4785">
        <v>0</v>
      </c>
      <c r="F4785">
        <v>1987</v>
      </c>
      <c r="G4785" t="s">
        <v>12</v>
      </c>
      <c r="H4785">
        <v>25</v>
      </c>
      <c r="I4785">
        <v>6</v>
      </c>
      <c r="L4785">
        <v>4784</v>
      </c>
      <c r="N4785">
        <f ca="1">RANDBETWEEN(1,12)</f>
        <v>8</v>
      </c>
      <c r="O4785">
        <f t="shared" ca="1" si="380"/>
        <v>16</v>
      </c>
      <c r="P4785" t="str">
        <f t="shared" ca="1" si="391"/>
        <v>1987-8-16</v>
      </c>
      <c r="Q4785" t="str">
        <f t="shared" si="392"/>
        <v>NULL</v>
      </c>
      <c r="R4785" t="str">
        <f t="shared" ca="1" si="393"/>
        <v>NULL-4-22</v>
      </c>
      <c r="S4785">
        <f ca="1">RANDBETWEEN(1,12)</f>
        <v>4</v>
      </c>
      <c r="T4785">
        <f t="shared" ca="1" si="394"/>
        <v>22</v>
      </c>
      <c r="W4785" t="str">
        <f>"INSERT INTO GENRE_OF VALUES ("&amp;L4785&amp;","&amp;I4785&amp;");"</f>
        <v>INSERT INTO GENRE_OF VALUES (4784,6);</v>
      </c>
      <c r="AA4785" t="str">
        <f t="shared" ca="1" si="395"/>
        <v>INSERT INTO MOVIE(Type,Primary_title,Original_title,Is_adult,Start_year,End_year,Running_time) VALUES('tvEpisode','Invasion of the Psychologist Snatchers','Invasion of the Psychologist Snatchers','0',1987-8-16,NULL,25);</v>
      </c>
    </row>
    <row r="4786" spans="1:27" x14ac:dyDescent="0.3">
      <c r="A4786" t="s">
        <v>9440</v>
      </c>
      <c r="B4786" t="s">
        <v>3656</v>
      </c>
      <c r="C4786" t="s">
        <v>12706</v>
      </c>
      <c r="D4786" t="s">
        <v>12706</v>
      </c>
      <c r="E4786">
        <v>0</v>
      </c>
      <c r="F4786">
        <v>1987</v>
      </c>
      <c r="G4786" t="s">
        <v>12</v>
      </c>
      <c r="H4786">
        <v>23</v>
      </c>
      <c r="I4786">
        <v>6</v>
      </c>
      <c r="L4786">
        <v>4785</v>
      </c>
      <c r="N4786">
        <f ca="1">RANDBETWEEN(1,12)</f>
        <v>5</v>
      </c>
      <c r="O4786">
        <f t="shared" ca="1" si="380"/>
        <v>18</v>
      </c>
      <c r="P4786" t="str">
        <f t="shared" ca="1" si="391"/>
        <v>1987-5-18</v>
      </c>
      <c r="Q4786" t="str">
        <f t="shared" si="392"/>
        <v>NULL</v>
      </c>
      <c r="R4786" t="str">
        <f t="shared" ca="1" si="393"/>
        <v>NULL-5-23</v>
      </c>
      <c r="S4786">
        <f ca="1">RANDBETWEEN(1,12)</f>
        <v>5</v>
      </c>
      <c r="T4786">
        <f t="shared" ca="1" si="394"/>
        <v>23</v>
      </c>
      <c r="W4786" t="str">
        <f>"INSERT INTO GENRE_OF VALUES ("&amp;L4786&amp;","&amp;I4786&amp;");"</f>
        <v>INSERT INTO GENRE_OF VALUES (4785,6);</v>
      </c>
      <c r="AA4786" t="str">
        <f t="shared" ca="1" si="395"/>
        <v>INSERT INTO MOVIE(Type,Primary_title,Original_title,Is_adult,Start_year,End_year,Running_time) VALUES('tvEpisode','It`s My Party: Part 1','It`s My Party: Part 1','0',1987-5-18,NULL,23);</v>
      </c>
    </row>
    <row r="4787" spans="1:27" x14ac:dyDescent="0.3">
      <c r="A4787" t="s">
        <v>9441</v>
      </c>
      <c r="B4787" t="s">
        <v>3656</v>
      </c>
      <c r="C4787" t="s">
        <v>12707</v>
      </c>
      <c r="D4787" t="s">
        <v>12707</v>
      </c>
      <c r="E4787">
        <v>0</v>
      </c>
      <c r="F4787">
        <v>1987</v>
      </c>
      <c r="G4787" t="s">
        <v>12</v>
      </c>
      <c r="H4787">
        <v>24</v>
      </c>
      <c r="I4787">
        <v>6</v>
      </c>
      <c r="L4787">
        <v>4786</v>
      </c>
      <c r="N4787">
        <f ca="1">RANDBETWEEN(1,12)</f>
        <v>4</v>
      </c>
      <c r="O4787">
        <f t="shared" ca="1" si="380"/>
        <v>24</v>
      </c>
      <c r="P4787" t="str">
        <f t="shared" ca="1" si="391"/>
        <v>1987-4-24</v>
      </c>
      <c r="Q4787" t="str">
        <f t="shared" si="392"/>
        <v>NULL</v>
      </c>
      <c r="R4787" t="str">
        <f t="shared" ca="1" si="393"/>
        <v>NULL-9-10</v>
      </c>
      <c r="S4787">
        <f ca="1">RANDBETWEEN(1,12)</f>
        <v>9</v>
      </c>
      <c r="T4787">
        <f t="shared" ca="1" si="394"/>
        <v>10</v>
      </c>
      <c r="W4787" t="str">
        <f>"INSERT INTO GENRE_OF VALUES ("&amp;L4787&amp;","&amp;I4787&amp;");"</f>
        <v>INSERT INTO GENRE_OF VALUES (4786,6);</v>
      </c>
      <c r="AA4787" t="str">
        <f t="shared" ca="1" si="395"/>
        <v>INSERT INTO MOVIE(Type,Primary_title,Original_title,Is_adult,Start_year,End_year,Running_time) VALUES('tvEpisode','It`s My Party: Part 2','It`s My Party: Part 2','0',1987-4-24,NULL,24);</v>
      </c>
    </row>
    <row r="4788" spans="1:27" x14ac:dyDescent="0.3">
      <c r="A4788" t="s">
        <v>9442</v>
      </c>
      <c r="B4788" t="s">
        <v>3656</v>
      </c>
      <c r="C4788" t="s">
        <v>9443</v>
      </c>
      <c r="D4788" t="s">
        <v>9443</v>
      </c>
      <c r="E4788">
        <v>0</v>
      </c>
      <c r="F4788">
        <v>1985</v>
      </c>
      <c r="G4788" t="s">
        <v>12</v>
      </c>
      <c r="H4788">
        <v>24</v>
      </c>
      <c r="I4788">
        <v>6</v>
      </c>
      <c r="L4788">
        <v>4787</v>
      </c>
      <c r="N4788">
        <f ca="1">RANDBETWEEN(1,12)</f>
        <v>11</v>
      </c>
      <c r="O4788">
        <f t="shared" ca="1" si="380"/>
        <v>12</v>
      </c>
      <c r="P4788" t="str">
        <f t="shared" ca="1" si="391"/>
        <v>1985-11-12</v>
      </c>
      <c r="Q4788" t="str">
        <f t="shared" si="392"/>
        <v>NULL</v>
      </c>
      <c r="R4788" t="str">
        <f t="shared" ca="1" si="393"/>
        <v>NULL-3-15</v>
      </c>
      <c r="S4788">
        <f ca="1">RANDBETWEEN(1,12)</f>
        <v>3</v>
      </c>
      <c r="T4788">
        <f t="shared" ca="1" si="394"/>
        <v>15</v>
      </c>
      <c r="W4788" t="str">
        <f>"INSERT INTO GENRE_OF VALUES ("&amp;L4788&amp;","&amp;I4788&amp;");"</f>
        <v>INSERT INTO GENRE_OF VALUES (4787,6);</v>
      </c>
      <c r="AA4788" t="str">
        <f t="shared" ca="1" si="395"/>
        <v>INSERT INTO MOVIE(Type,Primary_title,Original_title,Is_adult,Start_year,End_year,Running_time) VALUES('tvEpisode','Just One Look','Just One Look','0',1985-11-12,NULL,24);</v>
      </c>
    </row>
    <row r="4789" spans="1:27" x14ac:dyDescent="0.3">
      <c r="A4789" t="s">
        <v>9444</v>
      </c>
      <c r="B4789" t="s">
        <v>3656</v>
      </c>
      <c r="C4789" t="s">
        <v>9445</v>
      </c>
      <c r="D4789" t="s">
        <v>9445</v>
      </c>
      <c r="E4789">
        <v>0</v>
      </c>
      <c r="F4789">
        <v>1984</v>
      </c>
      <c r="G4789" t="s">
        <v>12</v>
      </c>
      <c r="H4789">
        <v>24</v>
      </c>
      <c r="I4789">
        <v>6</v>
      </c>
      <c r="L4789">
        <v>4788</v>
      </c>
      <c r="N4789">
        <f ca="1">RANDBETWEEN(1,12)</f>
        <v>9</v>
      </c>
      <c r="O4789">
        <f t="shared" ca="1" si="380"/>
        <v>28</v>
      </c>
      <c r="P4789" t="str">
        <f t="shared" ca="1" si="391"/>
        <v>1984-9-28</v>
      </c>
      <c r="Q4789" t="str">
        <f t="shared" si="392"/>
        <v>NULL</v>
      </c>
      <c r="R4789" t="str">
        <f t="shared" ca="1" si="393"/>
        <v>NULL-3-12</v>
      </c>
      <c r="S4789">
        <f ca="1">RANDBETWEEN(1,12)</f>
        <v>3</v>
      </c>
      <c r="T4789">
        <f t="shared" ca="1" si="394"/>
        <v>12</v>
      </c>
      <c r="W4789" t="str">
        <f>"INSERT INTO GENRE_OF VALUES ("&amp;L4789&amp;","&amp;I4789&amp;");"</f>
        <v>INSERT INTO GENRE_OF VALUES (4788,6);</v>
      </c>
      <c r="AA4789" t="str">
        <f t="shared" ca="1" si="395"/>
        <v>INSERT INTO MOVIE(Type,Primary_title,Original_title,Is_adult,Start_year,End_year,Running_time) VALUES('tvEpisode','Karen II, Alex 0','Karen II, Alex 0','0',1984-9-28,NULL,24);</v>
      </c>
    </row>
    <row r="4790" spans="1:27" x14ac:dyDescent="0.3">
      <c r="A4790" t="s">
        <v>9446</v>
      </c>
      <c r="B4790" t="s">
        <v>3656</v>
      </c>
      <c r="C4790" t="s">
        <v>9447</v>
      </c>
      <c r="D4790" t="s">
        <v>9447</v>
      </c>
      <c r="E4790">
        <v>0</v>
      </c>
      <c r="F4790">
        <v>1984</v>
      </c>
      <c r="G4790" t="s">
        <v>12</v>
      </c>
      <c r="H4790">
        <v>24</v>
      </c>
      <c r="I4790">
        <v>6</v>
      </c>
      <c r="L4790">
        <v>4789</v>
      </c>
      <c r="N4790">
        <f ca="1">RANDBETWEEN(1,12)</f>
        <v>3</v>
      </c>
      <c r="O4790">
        <f t="shared" ca="1" si="380"/>
        <v>4</v>
      </c>
      <c r="P4790" t="str">
        <f t="shared" ca="1" si="391"/>
        <v>1984-3-4</v>
      </c>
      <c r="Q4790" t="str">
        <f t="shared" si="392"/>
        <v>NULL</v>
      </c>
      <c r="R4790" t="str">
        <f t="shared" ca="1" si="393"/>
        <v>NULL-2-14</v>
      </c>
      <c r="S4790">
        <f ca="1">RANDBETWEEN(1,12)</f>
        <v>2</v>
      </c>
      <c r="T4790">
        <f t="shared" ca="1" si="394"/>
        <v>14</v>
      </c>
      <c r="W4790" t="str">
        <f>"INSERT INTO GENRE_OF VALUES ("&amp;L4790&amp;","&amp;I4790&amp;");"</f>
        <v>INSERT INTO GENRE_OF VALUES (4789,6);</v>
      </c>
      <c r="AA4790" t="str">
        <f t="shared" ca="1" si="395"/>
        <v>INSERT INTO MOVIE(Type,Primary_title,Original_title,Is_adult,Start_year,End_year,Running_time) VALUES('tvEpisode','Keaton and Son','Keaton and Son','0',1984-3-4,NULL,24);</v>
      </c>
    </row>
    <row r="4791" spans="1:27" x14ac:dyDescent="0.3">
      <c r="A4791" t="s">
        <v>9448</v>
      </c>
      <c r="B4791" t="s">
        <v>3656</v>
      </c>
      <c r="C4791" t="s">
        <v>9449</v>
      </c>
      <c r="D4791" t="s">
        <v>9449</v>
      </c>
      <c r="E4791">
        <v>0</v>
      </c>
      <c r="F4791">
        <v>1987</v>
      </c>
      <c r="G4791" t="s">
        <v>12</v>
      </c>
      <c r="H4791">
        <v>24</v>
      </c>
      <c r="I4791">
        <v>6</v>
      </c>
      <c r="L4791">
        <v>4790</v>
      </c>
      <c r="N4791">
        <f ca="1">RANDBETWEEN(1,12)</f>
        <v>11</v>
      </c>
      <c r="O4791">
        <f t="shared" ca="1" si="380"/>
        <v>24</v>
      </c>
      <c r="P4791" t="str">
        <f t="shared" ca="1" si="391"/>
        <v>1987-11-24</v>
      </c>
      <c r="Q4791" t="str">
        <f t="shared" si="392"/>
        <v>NULL</v>
      </c>
      <c r="R4791" t="str">
        <f t="shared" ca="1" si="393"/>
        <v>NULL-2-10</v>
      </c>
      <c r="S4791">
        <f ca="1">RANDBETWEEN(1,12)</f>
        <v>2</v>
      </c>
      <c r="T4791">
        <f t="shared" ca="1" si="394"/>
        <v>10</v>
      </c>
      <c r="W4791" t="str">
        <f>"INSERT INTO GENRE_OF VALUES ("&amp;L4791&amp;","&amp;I4791&amp;");"</f>
        <v>INSERT INTO GENRE_OF VALUES (4790,6);</v>
      </c>
      <c r="AA4791" t="str">
        <f t="shared" ca="1" si="395"/>
        <v>INSERT INTO MOVIE(Type,Primary_title,Original_title,Is_adult,Start_year,End_year,Running_time) VALUES('tvEpisode','Keaton vs. Keaton','Keaton vs. Keaton','0',1987-11-24,NULL,24);</v>
      </c>
    </row>
    <row r="4792" spans="1:27" x14ac:dyDescent="0.3">
      <c r="A4792" t="s">
        <v>9450</v>
      </c>
      <c r="B4792" t="s">
        <v>3656</v>
      </c>
      <c r="C4792" t="s">
        <v>12708</v>
      </c>
      <c r="D4792" t="s">
        <v>12708</v>
      </c>
      <c r="E4792">
        <v>0</v>
      </c>
      <c r="F4792">
        <v>1984</v>
      </c>
      <c r="G4792" t="s">
        <v>12</v>
      </c>
      <c r="H4792">
        <v>25</v>
      </c>
      <c r="I4792">
        <v>6</v>
      </c>
      <c r="L4792">
        <v>4791</v>
      </c>
      <c r="N4792">
        <f ca="1">RANDBETWEEN(1,12)</f>
        <v>11</v>
      </c>
      <c r="O4792">
        <f t="shared" ca="1" si="380"/>
        <v>7</v>
      </c>
      <c r="P4792" t="str">
        <f t="shared" ca="1" si="391"/>
        <v>1984-11-7</v>
      </c>
      <c r="Q4792" t="str">
        <f t="shared" si="392"/>
        <v>NULL</v>
      </c>
      <c r="R4792" t="str">
        <f t="shared" ca="1" si="393"/>
        <v>NULL-5-26</v>
      </c>
      <c r="S4792">
        <f ca="1">RANDBETWEEN(1,12)</f>
        <v>5</v>
      </c>
      <c r="T4792">
        <f t="shared" ca="1" si="394"/>
        <v>26</v>
      </c>
      <c r="W4792" t="str">
        <f>"INSERT INTO GENRE_OF VALUES ("&amp;L4792&amp;","&amp;I4792&amp;");"</f>
        <v>INSERT INTO GENRE_OF VALUES (4791,6);</v>
      </c>
      <c r="AA4792" t="str">
        <f t="shared" ca="1" si="395"/>
        <v>INSERT INTO MOVIE(Type,Primary_title,Original_title,Is_adult,Start_year,End_year,Running_time) VALUES('tvEpisode','Ladies` Man','Ladies` Man','0',1984-11-7,NULL,25);</v>
      </c>
    </row>
    <row r="4793" spans="1:27" x14ac:dyDescent="0.3">
      <c r="A4793" t="s">
        <v>9451</v>
      </c>
      <c r="B4793" t="s">
        <v>3656</v>
      </c>
      <c r="C4793" t="s">
        <v>9452</v>
      </c>
      <c r="D4793" t="s">
        <v>9452</v>
      </c>
      <c r="E4793">
        <v>0</v>
      </c>
      <c r="F4793">
        <v>1984</v>
      </c>
      <c r="G4793" t="s">
        <v>12</v>
      </c>
      <c r="H4793">
        <v>25</v>
      </c>
      <c r="I4793">
        <v>6</v>
      </c>
      <c r="L4793">
        <v>4792</v>
      </c>
      <c r="N4793">
        <f ca="1">RANDBETWEEN(1,12)</f>
        <v>1</v>
      </c>
      <c r="O4793">
        <f t="shared" ca="1" si="380"/>
        <v>16</v>
      </c>
      <c r="P4793" t="str">
        <f t="shared" ca="1" si="391"/>
        <v>1984-1-16</v>
      </c>
      <c r="Q4793" t="str">
        <f t="shared" si="392"/>
        <v>NULL</v>
      </c>
      <c r="R4793" t="str">
        <f t="shared" ca="1" si="393"/>
        <v>NULL-8-20</v>
      </c>
      <c r="S4793">
        <f ca="1">RANDBETWEEN(1,12)</f>
        <v>8</v>
      </c>
      <c r="T4793">
        <f t="shared" ca="1" si="394"/>
        <v>20</v>
      </c>
      <c r="W4793" t="str">
        <f>"INSERT INTO GENRE_OF VALUES ("&amp;L4793&amp;","&amp;I4793&amp;");"</f>
        <v>INSERT INTO GENRE_OF VALUES (4792,6);</v>
      </c>
      <c r="AA4793" t="str">
        <f t="shared" ca="1" si="395"/>
        <v>INSERT INTO MOVIE(Type,Primary_title,Original_title,Is_adult,Start_year,End_year,Running_time) VALUES('tvEpisode','Lady Sings the Blues','Lady Sings the Blues','0',1984-1-16,NULL,25);</v>
      </c>
    </row>
    <row r="4794" spans="1:27" x14ac:dyDescent="0.3">
      <c r="A4794" t="s">
        <v>9453</v>
      </c>
      <c r="B4794" t="s">
        <v>3656</v>
      </c>
      <c r="C4794" t="s">
        <v>9454</v>
      </c>
      <c r="D4794" t="s">
        <v>9454</v>
      </c>
      <c r="E4794">
        <v>0</v>
      </c>
      <c r="F4794">
        <v>1984</v>
      </c>
      <c r="G4794" t="s">
        <v>12</v>
      </c>
      <c r="H4794">
        <v>30</v>
      </c>
      <c r="I4794">
        <v>6</v>
      </c>
      <c r="L4794">
        <v>4793</v>
      </c>
      <c r="N4794">
        <f ca="1">RANDBETWEEN(1,12)</f>
        <v>12</v>
      </c>
      <c r="O4794">
        <f t="shared" ca="1" si="380"/>
        <v>19</v>
      </c>
      <c r="P4794" t="str">
        <f t="shared" ca="1" si="391"/>
        <v>1984-12-19</v>
      </c>
      <c r="Q4794" t="str">
        <f t="shared" si="392"/>
        <v>NULL</v>
      </c>
      <c r="R4794" t="str">
        <f t="shared" ca="1" si="393"/>
        <v>NULL-3-11</v>
      </c>
      <c r="S4794">
        <f ca="1">RANDBETWEEN(1,12)</f>
        <v>3</v>
      </c>
      <c r="T4794">
        <f t="shared" ca="1" si="394"/>
        <v>11</v>
      </c>
      <c r="W4794" t="str">
        <f>"INSERT INTO GENRE_OF VALUES ("&amp;L4794&amp;","&amp;I4794&amp;");"</f>
        <v>INSERT INTO GENRE_OF VALUES (4793,6);</v>
      </c>
      <c r="AA4794" t="str">
        <f t="shared" ca="1" si="395"/>
        <v>INSERT INTO MOVIE(Type,Primary_title,Original_title,Is_adult,Start_year,End_year,Running_time) VALUES('tvEpisode','Little Man on Campus','Little Man on Campus','0',1984-12-19,NULL,30);</v>
      </c>
    </row>
    <row r="4795" spans="1:27" x14ac:dyDescent="0.3">
      <c r="A4795" t="s">
        <v>9455</v>
      </c>
      <c r="B4795" t="s">
        <v>3656</v>
      </c>
      <c r="C4795" t="s">
        <v>9456</v>
      </c>
      <c r="D4795" t="s">
        <v>9456</v>
      </c>
      <c r="E4795">
        <v>0</v>
      </c>
      <c r="F4795">
        <v>1987</v>
      </c>
      <c r="G4795" t="s">
        <v>12</v>
      </c>
      <c r="H4795">
        <v>25</v>
      </c>
      <c r="I4795">
        <v>6</v>
      </c>
      <c r="L4795">
        <v>4794</v>
      </c>
      <c r="N4795">
        <f ca="1">RANDBETWEEN(1,12)</f>
        <v>2</v>
      </c>
      <c r="O4795">
        <f t="shared" ca="1" si="380"/>
        <v>19</v>
      </c>
      <c r="P4795" t="str">
        <f t="shared" ca="1" si="391"/>
        <v>1987-2-19</v>
      </c>
      <c r="Q4795" t="str">
        <f t="shared" si="392"/>
        <v>NULL</v>
      </c>
      <c r="R4795" t="str">
        <f t="shared" ca="1" si="393"/>
        <v>NULL-6-5</v>
      </c>
      <c r="S4795">
        <f ca="1">RANDBETWEEN(1,12)</f>
        <v>6</v>
      </c>
      <c r="T4795">
        <f t="shared" ca="1" si="394"/>
        <v>5</v>
      </c>
      <c r="W4795" t="str">
        <f>"INSERT INTO GENRE_OF VALUES ("&amp;L4795&amp;","&amp;I4795&amp;");"</f>
        <v>INSERT INTO GENRE_OF VALUES (4794,6);</v>
      </c>
      <c r="AA4795" t="str">
        <f t="shared" ca="1" si="395"/>
        <v>INSERT INTO MOVIE(Type,Primary_title,Original_title,Is_adult,Start_year,End_year,Running_time) VALUES('tvEpisode','Love Me Do','Love Me Do','0',1987-2-19,NULL,25);</v>
      </c>
    </row>
    <row r="4796" spans="1:27" x14ac:dyDescent="0.3">
      <c r="A4796" t="s">
        <v>9457</v>
      </c>
      <c r="B4796" t="s">
        <v>3656</v>
      </c>
      <c r="C4796" t="s">
        <v>5007</v>
      </c>
      <c r="D4796" t="s">
        <v>5007</v>
      </c>
      <c r="E4796">
        <v>0</v>
      </c>
      <c r="F4796">
        <v>1984</v>
      </c>
      <c r="G4796" t="s">
        <v>12</v>
      </c>
      <c r="H4796">
        <v>30</v>
      </c>
      <c r="I4796">
        <v>6</v>
      </c>
      <c r="L4796">
        <v>4795</v>
      </c>
      <c r="N4796">
        <f ca="1">RANDBETWEEN(1,12)</f>
        <v>8</v>
      </c>
      <c r="O4796">
        <f t="shared" ca="1" si="380"/>
        <v>14</v>
      </c>
      <c r="P4796" t="str">
        <f t="shared" ca="1" si="391"/>
        <v>1984-8-14</v>
      </c>
      <c r="Q4796" t="str">
        <f t="shared" si="392"/>
        <v>NULL</v>
      </c>
      <c r="R4796" t="str">
        <f t="shared" ca="1" si="393"/>
        <v>NULL-6-25</v>
      </c>
      <c r="S4796">
        <f ca="1">RANDBETWEEN(1,12)</f>
        <v>6</v>
      </c>
      <c r="T4796">
        <f t="shared" ca="1" si="394"/>
        <v>25</v>
      </c>
      <c r="W4796" t="str">
        <f>"INSERT INTO GENRE_OF VALUES ("&amp;L4796&amp;","&amp;I4796&amp;");"</f>
        <v>INSERT INTO GENRE_OF VALUES (4795,6);</v>
      </c>
      <c r="AA4796" t="str">
        <f t="shared" ca="1" si="395"/>
        <v>INSERT INTO MOVIE(Type,Primary_title,Original_title,Is_adult,Start_year,End_year,Running_time) VALUES('tvEpisode','Love Thy Neighbor','Love Thy Neighbor','0',1984-8-14,NULL,30);</v>
      </c>
    </row>
    <row r="4797" spans="1:27" x14ac:dyDescent="0.3">
      <c r="A4797" t="s">
        <v>9458</v>
      </c>
      <c r="B4797" t="s">
        <v>3656</v>
      </c>
      <c r="C4797" t="s">
        <v>9459</v>
      </c>
      <c r="D4797" t="s">
        <v>9459</v>
      </c>
      <c r="E4797">
        <v>0</v>
      </c>
      <c r="F4797">
        <v>1983</v>
      </c>
      <c r="G4797" t="s">
        <v>12</v>
      </c>
      <c r="H4797">
        <v>25</v>
      </c>
      <c r="I4797">
        <v>6</v>
      </c>
      <c r="L4797">
        <v>4796</v>
      </c>
      <c r="N4797">
        <f ca="1">RANDBETWEEN(1,12)</f>
        <v>1</v>
      </c>
      <c r="O4797">
        <f t="shared" ca="1" si="380"/>
        <v>28</v>
      </c>
      <c r="P4797" t="str">
        <f t="shared" ca="1" si="391"/>
        <v>1983-1-28</v>
      </c>
      <c r="Q4797" t="str">
        <f t="shared" si="392"/>
        <v>NULL</v>
      </c>
      <c r="R4797" t="str">
        <f t="shared" ca="1" si="393"/>
        <v>NULL-2-21</v>
      </c>
      <c r="S4797">
        <f ca="1">RANDBETWEEN(1,12)</f>
        <v>2</v>
      </c>
      <c r="T4797">
        <f t="shared" ca="1" si="394"/>
        <v>21</v>
      </c>
      <c r="W4797" t="str">
        <f>"INSERT INTO GENRE_OF VALUES ("&amp;L4797&amp;","&amp;I4797&amp;");"</f>
        <v>INSERT INTO GENRE_OF VALUES (4796,6);</v>
      </c>
      <c r="AA4797" t="str">
        <f t="shared" ca="1" si="395"/>
        <v>INSERT INTO MOVIE(Type,Primary_title,Original_title,Is_adult,Start_year,End_year,Running_time) VALUES('tvEpisode','Margin of Error','Margin of Error','0',1983-1-28,NULL,25);</v>
      </c>
    </row>
    <row r="4798" spans="1:27" x14ac:dyDescent="0.3">
      <c r="A4798" t="s">
        <v>9460</v>
      </c>
      <c r="B4798" t="s">
        <v>3656</v>
      </c>
      <c r="C4798" t="s">
        <v>8568</v>
      </c>
      <c r="D4798" t="s">
        <v>8568</v>
      </c>
      <c r="E4798">
        <v>0</v>
      </c>
      <c r="F4798">
        <v>1987</v>
      </c>
      <c r="G4798" t="s">
        <v>12</v>
      </c>
      <c r="H4798">
        <v>30</v>
      </c>
      <c r="I4798">
        <v>6</v>
      </c>
      <c r="L4798">
        <v>4797</v>
      </c>
      <c r="N4798">
        <f ca="1">RANDBETWEEN(1,12)</f>
        <v>3</v>
      </c>
      <c r="O4798">
        <f t="shared" ca="1" si="380"/>
        <v>4</v>
      </c>
      <c r="P4798" t="str">
        <f t="shared" ca="1" si="391"/>
        <v>1987-3-4</v>
      </c>
      <c r="Q4798" t="str">
        <f t="shared" si="392"/>
        <v>NULL</v>
      </c>
      <c r="R4798" t="str">
        <f t="shared" ca="1" si="393"/>
        <v>NULL-1-7</v>
      </c>
      <c r="S4798">
        <f ca="1">RANDBETWEEN(1,12)</f>
        <v>1</v>
      </c>
      <c r="T4798">
        <f t="shared" ca="1" si="394"/>
        <v>7</v>
      </c>
      <c r="W4798" t="str">
        <f>"INSERT INTO GENRE_OF VALUES ("&amp;L4798&amp;","&amp;I4798&amp;");"</f>
        <v>INSERT INTO GENRE_OF VALUES (4797,6);</v>
      </c>
      <c r="AA4798" t="str">
        <f t="shared" ca="1" si="395"/>
        <v>INSERT INTO MOVIE(Type,Primary_title,Original_title,Is_adult,Start_year,End_year,Running_time) VALUES('tvEpisode','Matchmaker','Matchmaker','0',1987-3-4,NULL,30);</v>
      </c>
    </row>
    <row r="4799" spans="1:27" x14ac:dyDescent="0.3">
      <c r="A4799" t="s">
        <v>9461</v>
      </c>
      <c r="B4799" t="s">
        <v>3656</v>
      </c>
      <c r="C4799" t="s">
        <v>9462</v>
      </c>
      <c r="D4799" t="s">
        <v>9462</v>
      </c>
      <c r="E4799">
        <v>0</v>
      </c>
      <c r="F4799">
        <v>1987</v>
      </c>
      <c r="G4799" t="s">
        <v>12</v>
      </c>
      <c r="H4799">
        <v>25</v>
      </c>
      <c r="I4799">
        <v>6</v>
      </c>
      <c r="L4799">
        <v>4798</v>
      </c>
      <c r="N4799">
        <f ca="1">RANDBETWEEN(1,12)</f>
        <v>10</v>
      </c>
      <c r="O4799">
        <f t="shared" ca="1" si="380"/>
        <v>2</v>
      </c>
      <c r="P4799" t="str">
        <f t="shared" ca="1" si="391"/>
        <v>1987-10-2</v>
      </c>
      <c r="Q4799" t="str">
        <f t="shared" si="392"/>
        <v>NULL</v>
      </c>
      <c r="R4799" t="str">
        <f t="shared" ca="1" si="393"/>
        <v>NULL-12-19</v>
      </c>
      <c r="S4799">
        <f ca="1">RANDBETWEEN(1,12)</f>
        <v>12</v>
      </c>
      <c r="T4799">
        <f t="shared" ca="1" si="394"/>
        <v>19</v>
      </c>
      <c r="W4799" t="str">
        <f>"INSERT INTO GENRE_OF VALUES ("&amp;L4799&amp;","&amp;I4799&amp;");"</f>
        <v>INSERT INTO GENRE_OF VALUES (4798,6);</v>
      </c>
      <c r="AA4799" t="str">
        <f t="shared" ca="1" si="395"/>
        <v>INSERT INTO MOVIE(Type,Primary_title,Original_title,Is_adult,Start_year,End_year,Running_time) VALUES('tvEpisode','Miracle in Columbus','Miracle in Columbus','0',1987-10-2,NULL,25);</v>
      </c>
    </row>
    <row r="4800" spans="1:27" x14ac:dyDescent="0.3">
      <c r="A4800" t="s">
        <v>9463</v>
      </c>
      <c r="B4800" t="s">
        <v>3656</v>
      </c>
      <c r="C4800" t="s">
        <v>9464</v>
      </c>
      <c r="D4800" t="s">
        <v>9464</v>
      </c>
      <c r="E4800">
        <v>0</v>
      </c>
      <c r="F4800">
        <v>1987</v>
      </c>
      <c r="G4800" t="s">
        <v>12</v>
      </c>
      <c r="H4800">
        <v>25</v>
      </c>
      <c r="I4800">
        <v>6</v>
      </c>
      <c r="L4800">
        <v>4799</v>
      </c>
      <c r="N4800">
        <f ca="1">RANDBETWEEN(1,12)</f>
        <v>3</v>
      </c>
      <c r="O4800">
        <f t="shared" ca="1" si="380"/>
        <v>27</v>
      </c>
      <c r="P4800" t="str">
        <f t="shared" ca="1" si="391"/>
        <v>1987-3-27</v>
      </c>
      <c r="Q4800" t="str">
        <f t="shared" si="392"/>
        <v>NULL</v>
      </c>
      <c r="R4800" t="str">
        <f t="shared" ca="1" si="393"/>
        <v>NULL-12-27</v>
      </c>
      <c r="S4800">
        <f ca="1">RANDBETWEEN(1,12)</f>
        <v>12</v>
      </c>
      <c r="T4800">
        <f t="shared" ca="1" si="394"/>
        <v>27</v>
      </c>
      <c r="W4800" t="str">
        <f>"INSERT INTO GENRE_OF VALUES ("&amp;L4800&amp;","&amp;I4800&amp;");"</f>
        <v>INSERT INTO GENRE_OF VALUES (4799,6);</v>
      </c>
      <c r="AA4800" t="str">
        <f t="shared" ca="1" si="395"/>
        <v>INSERT INTO MOVIE(Type,Primary_title,Original_title,Is_adult,Start_year,End_year,Running_time) VALUES('tvEpisode','Mister Sister','Mister Sister','0',1987-3-27,NULL,25);</v>
      </c>
    </row>
    <row r="4801" spans="1:27" x14ac:dyDescent="0.3">
      <c r="A4801" t="s">
        <v>9465</v>
      </c>
      <c r="B4801" t="s">
        <v>3656</v>
      </c>
      <c r="C4801" t="s">
        <v>9466</v>
      </c>
      <c r="D4801" t="s">
        <v>9466</v>
      </c>
      <c r="E4801">
        <v>0</v>
      </c>
      <c r="F4801">
        <v>1985</v>
      </c>
      <c r="G4801" t="s">
        <v>12</v>
      </c>
      <c r="H4801">
        <v>24</v>
      </c>
      <c r="I4801">
        <v>6</v>
      </c>
      <c r="L4801">
        <v>4800</v>
      </c>
      <c r="N4801">
        <f ca="1">RANDBETWEEN(1,12)</f>
        <v>1</v>
      </c>
      <c r="O4801">
        <f t="shared" ca="1" si="380"/>
        <v>23</v>
      </c>
      <c r="P4801" t="str">
        <f t="shared" ca="1" si="391"/>
        <v>1985-1-23</v>
      </c>
      <c r="Q4801" t="str">
        <f t="shared" si="392"/>
        <v>NULL</v>
      </c>
      <c r="R4801" t="str">
        <f t="shared" ca="1" si="393"/>
        <v>NULL-3-16</v>
      </c>
      <c r="S4801">
        <f ca="1">RANDBETWEEN(1,12)</f>
        <v>3</v>
      </c>
      <c r="T4801">
        <f t="shared" ca="1" si="394"/>
        <v>16</v>
      </c>
      <c r="W4801" t="str">
        <f>"INSERT INTO GENRE_OF VALUES ("&amp;L4801&amp;","&amp;I4801&amp;");"</f>
        <v>INSERT INTO GENRE_OF VALUES (4800,6);</v>
      </c>
      <c r="AA4801" t="str">
        <f t="shared" ca="1" si="395"/>
        <v>INSERT INTO MOVIE(Type,Primary_title,Original_title,Is_adult,Start_year,End_year,Running_time) VALUES('tvEpisode','Mr. Right','Mr. Right','0',1985-1-23,NULL,24);</v>
      </c>
    </row>
    <row r="4802" spans="1:27" x14ac:dyDescent="0.3">
      <c r="A4802" t="s">
        <v>9467</v>
      </c>
      <c r="B4802" t="s">
        <v>3656</v>
      </c>
      <c r="C4802" t="s">
        <v>9468</v>
      </c>
      <c r="D4802" t="s">
        <v>9468</v>
      </c>
      <c r="E4802">
        <v>0</v>
      </c>
      <c r="F4802">
        <v>1986</v>
      </c>
      <c r="G4802" t="s">
        <v>12</v>
      </c>
      <c r="H4802">
        <v>24</v>
      </c>
      <c r="I4802">
        <v>6</v>
      </c>
      <c r="L4802">
        <v>4801</v>
      </c>
      <c r="N4802">
        <f ca="1">RANDBETWEEN(1,12)</f>
        <v>6</v>
      </c>
      <c r="O4802">
        <f t="shared" ca="1" si="380"/>
        <v>28</v>
      </c>
      <c r="P4802" t="str">
        <f t="shared" ca="1" si="391"/>
        <v>1986-6-28</v>
      </c>
      <c r="Q4802" t="str">
        <f t="shared" si="392"/>
        <v>NULL</v>
      </c>
      <c r="R4802" t="str">
        <f t="shared" ca="1" si="393"/>
        <v>NULL-2-3</v>
      </c>
      <c r="S4802">
        <f ca="1">RANDBETWEEN(1,12)</f>
        <v>2</v>
      </c>
      <c r="T4802">
        <f t="shared" ca="1" si="394"/>
        <v>3</v>
      </c>
      <c r="W4802" t="str">
        <f>"INSERT INTO GENRE_OF VALUES ("&amp;L4802&amp;","&amp;I4802&amp;");"</f>
        <v>INSERT INTO GENRE_OF VALUES (4801,6);</v>
      </c>
      <c r="AA4802" t="str">
        <f t="shared" ca="1" si="395"/>
        <v>INSERT INTO MOVIE(Type,Primary_title,Original_title,Is_adult,Start_year,End_year,Running_time) VALUES('tvEpisode','Mrs. Wrong: Part 2','Mrs. Wrong: Part 2','0',1986-6-28,NULL,24);</v>
      </c>
    </row>
    <row r="4803" spans="1:27" x14ac:dyDescent="0.3">
      <c r="A4803" t="s">
        <v>9469</v>
      </c>
      <c r="B4803" t="s">
        <v>3656</v>
      </c>
      <c r="C4803" t="s">
        <v>9470</v>
      </c>
      <c r="D4803" t="s">
        <v>9470</v>
      </c>
      <c r="E4803">
        <v>0</v>
      </c>
      <c r="F4803">
        <v>1986</v>
      </c>
      <c r="G4803" t="s">
        <v>12</v>
      </c>
      <c r="H4803">
        <v>25</v>
      </c>
      <c r="I4803">
        <v>6</v>
      </c>
      <c r="L4803">
        <v>4802</v>
      </c>
      <c r="N4803">
        <f ca="1">RANDBETWEEN(1,12)</f>
        <v>12</v>
      </c>
      <c r="O4803">
        <f t="shared" ca="1" si="380"/>
        <v>13</v>
      </c>
      <c r="P4803" t="str">
        <f t="shared" ref="P4803:P4866" ca="1" si="396">""&amp;F4803&amp;"-"&amp;N4803&amp;"-"&amp;O4803&amp;""</f>
        <v>1986-12-13</v>
      </c>
      <c r="Q4803" t="str">
        <f t="shared" ref="Q4803:Q4866" si="397">IF(G4803="NULL","NULL",""&amp;R4803&amp;"")</f>
        <v>NULL</v>
      </c>
      <c r="R4803" t="str">
        <f t="shared" ref="R4803:R4866" ca="1" si="398">""&amp;G4803&amp;"-"&amp;S4803&amp;"-"&amp;T4803&amp;""</f>
        <v>NULL-5-4</v>
      </c>
      <c r="S4803">
        <f ca="1">RANDBETWEEN(1,12)</f>
        <v>5</v>
      </c>
      <c r="T4803">
        <f t="shared" ref="T4803:T4866" ca="1" si="399">IF(AND(S4803=1,S4803=3,S4803=5,S4803=7,S4803=8,S4803=10,S4803=12),RANDBETWEEN(1,31),RANDBETWEEN(1,28))</f>
        <v>4</v>
      </c>
      <c r="W4803" t="str">
        <f>"INSERT INTO GENRE_OF VALUES ("&amp;L4803&amp;","&amp;I4803&amp;");"</f>
        <v>INSERT INTO GENRE_OF VALUES (4802,6);</v>
      </c>
      <c r="AA4803" t="str">
        <f t="shared" ref="AA4803:AA4866" ca="1" si="400">"INSERT INTO MOVIE(Type,Primary_title,Original_title,Is_adult,Start_year,End_year,Running_time) VALUES('"&amp;B4803&amp;"','"&amp;C4803&amp;"','"&amp;D4803&amp;"','"&amp;E4803&amp;"',"&amp;P4803&amp;","&amp;Q4803&amp;","&amp;H4803&amp;");"</f>
        <v>INSERT INTO MOVIE(Type,Primary_title,Original_title,Is_adult,Start_year,End_year,Running_time) VALUES('tvEpisode','My Back Pages','My Back Pages','0',1986-12-13,NULL,25);</v>
      </c>
    </row>
    <row r="4804" spans="1:27" x14ac:dyDescent="0.3">
      <c r="A4804" t="s">
        <v>9471</v>
      </c>
      <c r="B4804" t="s">
        <v>3656</v>
      </c>
      <c r="C4804" t="s">
        <v>12709</v>
      </c>
      <c r="D4804" t="s">
        <v>12709</v>
      </c>
      <c r="E4804">
        <v>0</v>
      </c>
      <c r="F4804">
        <v>1989</v>
      </c>
      <c r="G4804" t="s">
        <v>12</v>
      </c>
      <c r="H4804">
        <v>25</v>
      </c>
      <c r="I4804">
        <v>6</v>
      </c>
      <c r="L4804">
        <v>4803</v>
      </c>
      <c r="N4804">
        <f ca="1">RANDBETWEEN(1,12)</f>
        <v>10</v>
      </c>
      <c r="O4804">
        <f t="shared" ca="1" si="380"/>
        <v>2</v>
      </c>
      <c r="P4804" t="str">
        <f t="shared" ca="1" si="396"/>
        <v>1989-10-2</v>
      </c>
      <c r="Q4804" t="str">
        <f t="shared" si="397"/>
        <v>NULL</v>
      </c>
      <c r="R4804" t="str">
        <f t="shared" ca="1" si="398"/>
        <v>NULL-1-26</v>
      </c>
      <c r="S4804">
        <f ca="1">RANDBETWEEN(1,12)</f>
        <v>1</v>
      </c>
      <c r="T4804">
        <f t="shared" ca="1" si="399"/>
        <v>26</v>
      </c>
      <c r="W4804" t="str">
        <f>"INSERT INTO GENRE_OF VALUES ("&amp;L4804&amp;","&amp;I4804&amp;");"</f>
        <v>INSERT INTO GENRE_OF VALUES (4803,6);</v>
      </c>
      <c r="AA4804" t="str">
        <f t="shared" ca="1" si="400"/>
        <v>INSERT INTO MOVIE(Type,Primary_title,Original_title,Is_adult,Start_year,End_year,Running_time) VALUES('tvEpisode','My Best Friend`s Girl','My Best Friend`s Girl','0',1989-10-2,NULL,25);</v>
      </c>
    </row>
    <row r="4805" spans="1:27" x14ac:dyDescent="0.3">
      <c r="A4805" t="s">
        <v>9472</v>
      </c>
      <c r="B4805" t="s">
        <v>3656</v>
      </c>
      <c r="C4805" t="s">
        <v>12710</v>
      </c>
      <c r="D4805" t="s">
        <v>12710</v>
      </c>
      <c r="E4805">
        <v>0</v>
      </c>
      <c r="F4805">
        <v>1986</v>
      </c>
      <c r="G4805" t="s">
        <v>12</v>
      </c>
      <c r="H4805">
        <v>30</v>
      </c>
      <c r="I4805">
        <v>6</v>
      </c>
      <c r="L4805">
        <v>4804</v>
      </c>
      <c r="N4805">
        <f ca="1">RANDBETWEEN(1,12)</f>
        <v>12</v>
      </c>
      <c r="O4805">
        <f t="shared" ca="1" si="380"/>
        <v>18</v>
      </c>
      <c r="P4805" t="str">
        <f t="shared" ca="1" si="396"/>
        <v>1986-12-18</v>
      </c>
      <c r="Q4805" t="str">
        <f t="shared" si="397"/>
        <v>NULL</v>
      </c>
      <c r="R4805" t="str">
        <f t="shared" ca="1" si="398"/>
        <v>NULL-3-26</v>
      </c>
      <c r="S4805">
        <f ca="1">RANDBETWEEN(1,12)</f>
        <v>3</v>
      </c>
      <c r="T4805">
        <f t="shared" ca="1" si="399"/>
        <v>26</v>
      </c>
      <c r="W4805" t="str">
        <f>"INSERT INTO GENRE_OF VALUES ("&amp;L4805&amp;","&amp;I4805&amp;");"</f>
        <v>INSERT INTO GENRE_OF VALUES (4804,6);</v>
      </c>
      <c r="AA4805" t="str">
        <f t="shared" ca="1" si="400"/>
        <v>INSERT INTO MOVIE(Type,Primary_title,Original_title,Is_adult,Start_year,End_year,Running_time) VALUES('tvEpisode','My Brother`s Keeper','My Brother`s Keeper','0',1986-12-18,NULL,30);</v>
      </c>
    </row>
    <row r="4806" spans="1:27" x14ac:dyDescent="0.3">
      <c r="A4806" t="s">
        <v>9473</v>
      </c>
      <c r="B4806" t="s">
        <v>3656</v>
      </c>
      <c r="C4806" t="s">
        <v>9474</v>
      </c>
      <c r="D4806" t="s">
        <v>9474</v>
      </c>
      <c r="E4806">
        <v>0</v>
      </c>
      <c r="F4806">
        <v>1986</v>
      </c>
      <c r="G4806" t="s">
        <v>12</v>
      </c>
      <c r="H4806">
        <v>25</v>
      </c>
      <c r="I4806">
        <v>6</v>
      </c>
      <c r="L4806">
        <v>4805</v>
      </c>
      <c r="N4806">
        <f ca="1">RANDBETWEEN(1,12)</f>
        <v>5</v>
      </c>
      <c r="O4806">
        <f t="shared" ca="1" si="380"/>
        <v>15</v>
      </c>
      <c r="P4806" t="str">
        <f t="shared" ca="1" si="396"/>
        <v>1986-5-15</v>
      </c>
      <c r="Q4806" t="str">
        <f t="shared" si="397"/>
        <v>NULL</v>
      </c>
      <c r="R4806" t="str">
        <f t="shared" ca="1" si="398"/>
        <v>NULL-8-2</v>
      </c>
      <c r="S4806">
        <f ca="1">RANDBETWEEN(1,12)</f>
        <v>8</v>
      </c>
      <c r="T4806">
        <f t="shared" ca="1" si="399"/>
        <v>2</v>
      </c>
      <c r="W4806" t="str">
        <f>"INSERT INTO GENRE_OF VALUES ("&amp;L4806&amp;","&amp;I4806&amp;");"</f>
        <v>INSERT INTO GENRE_OF VALUES (4805,6);</v>
      </c>
      <c r="AA4806" t="str">
        <f t="shared" ca="1" si="400"/>
        <v>INSERT INTO MOVIE(Type,Primary_title,Original_title,Is_adult,Start_year,End_year,Running_time) VALUES('tvEpisode','My Buddy','My Buddy','0',1986-5-15,NULL,25);</v>
      </c>
    </row>
    <row r="4807" spans="1:27" x14ac:dyDescent="0.3">
      <c r="A4807" t="s">
        <v>9475</v>
      </c>
      <c r="B4807" t="s">
        <v>3656</v>
      </c>
      <c r="C4807" t="s">
        <v>9476</v>
      </c>
      <c r="D4807" t="s">
        <v>9476</v>
      </c>
      <c r="E4807">
        <v>0</v>
      </c>
      <c r="F4807">
        <v>1986</v>
      </c>
      <c r="G4807" t="s">
        <v>12</v>
      </c>
      <c r="H4807">
        <v>24</v>
      </c>
      <c r="I4807">
        <v>6</v>
      </c>
      <c r="L4807">
        <v>4806</v>
      </c>
      <c r="N4807">
        <f ca="1">RANDBETWEEN(1,12)</f>
        <v>7</v>
      </c>
      <c r="O4807">
        <f t="shared" ca="1" si="380"/>
        <v>1</v>
      </c>
      <c r="P4807" t="str">
        <f t="shared" ca="1" si="396"/>
        <v>1986-7-1</v>
      </c>
      <c r="Q4807" t="str">
        <f t="shared" si="397"/>
        <v>NULL</v>
      </c>
      <c r="R4807" t="str">
        <f t="shared" ca="1" si="398"/>
        <v>NULL-10-2</v>
      </c>
      <c r="S4807">
        <f ca="1">RANDBETWEEN(1,12)</f>
        <v>10</v>
      </c>
      <c r="T4807">
        <f t="shared" ca="1" si="399"/>
        <v>2</v>
      </c>
      <c r="W4807" t="str">
        <f>"INSERT INTO GENRE_OF VALUES ("&amp;L4807&amp;","&amp;I4807&amp;");"</f>
        <v>INSERT INTO GENRE_OF VALUES (4806,6);</v>
      </c>
      <c r="AA4807" t="str">
        <f t="shared" ca="1" si="400"/>
        <v>INSERT INTO MOVIE(Type,Primary_title,Original_title,Is_adult,Start_year,End_year,Running_time) VALUES('tvEpisode','My Mother, My Friend','My Mother, My Friend','0',1986-7-1,NULL,24);</v>
      </c>
    </row>
    <row r="4808" spans="1:27" x14ac:dyDescent="0.3">
      <c r="A4808" t="s">
        <v>9477</v>
      </c>
      <c r="B4808" t="s">
        <v>3656</v>
      </c>
      <c r="C4808" t="s">
        <v>9478</v>
      </c>
      <c r="D4808" t="s">
        <v>9478</v>
      </c>
      <c r="E4808">
        <v>0</v>
      </c>
      <c r="F4808">
        <v>1985</v>
      </c>
      <c r="G4808" t="s">
        <v>12</v>
      </c>
      <c r="H4808">
        <v>25</v>
      </c>
      <c r="I4808">
        <v>6</v>
      </c>
      <c r="L4808">
        <v>4807</v>
      </c>
      <c r="N4808">
        <f ca="1">RANDBETWEEN(1,12)</f>
        <v>1</v>
      </c>
      <c r="O4808">
        <f t="shared" ca="1" si="380"/>
        <v>27</v>
      </c>
      <c r="P4808" t="str">
        <f t="shared" ca="1" si="396"/>
        <v>1985-1-27</v>
      </c>
      <c r="Q4808" t="str">
        <f t="shared" si="397"/>
        <v>NULL</v>
      </c>
      <c r="R4808" t="str">
        <f t="shared" ca="1" si="398"/>
        <v>NULL-5-8</v>
      </c>
      <c r="S4808">
        <f ca="1">RANDBETWEEN(1,12)</f>
        <v>5</v>
      </c>
      <c r="T4808">
        <f t="shared" ca="1" si="399"/>
        <v>8</v>
      </c>
      <c r="W4808" t="str">
        <f>"INSERT INTO GENRE_OF VALUES ("&amp;L4808&amp;","&amp;I4808&amp;");"</f>
        <v>INSERT INTO GENRE_OF VALUES (4807,6);</v>
      </c>
      <c r="AA4808" t="str">
        <f t="shared" ca="1" si="400"/>
        <v>INSERT INTO MOVIE(Type,Primary_title,Original_title,Is_adult,Start_year,End_year,Running_time) VALUES('tvEpisode','My Tutor','My Tutor','0',1985-1-27,NULL,25);</v>
      </c>
    </row>
    <row r="4809" spans="1:27" x14ac:dyDescent="0.3">
      <c r="A4809" t="s">
        <v>9479</v>
      </c>
      <c r="B4809" t="s">
        <v>3656</v>
      </c>
      <c r="C4809" t="s">
        <v>12711</v>
      </c>
      <c r="D4809" t="s">
        <v>12711</v>
      </c>
      <c r="E4809">
        <v>0</v>
      </c>
      <c r="F4809">
        <v>1989</v>
      </c>
      <c r="G4809" t="s">
        <v>12</v>
      </c>
      <c r="H4809">
        <v>25</v>
      </c>
      <c r="I4809">
        <v>6</v>
      </c>
      <c r="L4809">
        <v>4808</v>
      </c>
      <c r="N4809">
        <f ca="1">RANDBETWEEN(1,12)</f>
        <v>6</v>
      </c>
      <c r="O4809">
        <f t="shared" ca="1" si="380"/>
        <v>10</v>
      </c>
      <c r="P4809" t="str">
        <f t="shared" ca="1" si="396"/>
        <v>1989-6-10</v>
      </c>
      <c r="Q4809" t="str">
        <f t="shared" si="397"/>
        <v>NULL</v>
      </c>
      <c r="R4809" t="str">
        <f t="shared" ca="1" si="398"/>
        <v>NULL-6-19</v>
      </c>
      <c r="S4809">
        <f ca="1">RANDBETWEEN(1,12)</f>
        <v>6</v>
      </c>
      <c r="T4809">
        <f t="shared" ca="1" si="399"/>
        <v>19</v>
      </c>
      <c r="W4809" t="str">
        <f>"INSERT INTO GENRE_OF VALUES ("&amp;L4809&amp;","&amp;I4809&amp;");"</f>
        <v>INSERT INTO GENRE_OF VALUES (4808,6);</v>
      </c>
      <c r="AA4809" t="str">
        <f t="shared" ca="1" si="400"/>
        <v>INSERT INTO MOVIE(Type,Primary_title,Original_title,Is_adult,Start_year,End_year,Running_time) VALUES('tvEpisode','Nick`s Best Friend','Nick`s Best Friend','0',1989-6-10,NULL,25);</v>
      </c>
    </row>
    <row r="4810" spans="1:27" x14ac:dyDescent="0.3">
      <c r="A4810" t="s">
        <v>9480</v>
      </c>
      <c r="B4810" t="s">
        <v>3656</v>
      </c>
      <c r="C4810" t="s">
        <v>9481</v>
      </c>
      <c r="D4810" t="s">
        <v>9481</v>
      </c>
      <c r="E4810">
        <v>0</v>
      </c>
      <c r="F4810">
        <v>1982</v>
      </c>
      <c r="G4810" t="s">
        <v>12</v>
      </c>
      <c r="H4810">
        <v>24</v>
      </c>
      <c r="I4810">
        <v>6</v>
      </c>
      <c r="L4810">
        <v>4809</v>
      </c>
      <c r="N4810">
        <f ca="1">RANDBETWEEN(1,12)</f>
        <v>1</v>
      </c>
      <c r="O4810">
        <f t="shared" ca="1" si="380"/>
        <v>26</v>
      </c>
      <c r="P4810" t="str">
        <f t="shared" ca="1" si="396"/>
        <v>1982-1-26</v>
      </c>
      <c r="Q4810" t="str">
        <f t="shared" si="397"/>
        <v>NULL</v>
      </c>
      <c r="R4810" t="str">
        <f t="shared" ca="1" si="398"/>
        <v>NULL-6-15</v>
      </c>
      <c r="S4810">
        <f ca="1">RANDBETWEEN(1,12)</f>
        <v>6</v>
      </c>
      <c r="T4810">
        <f t="shared" ca="1" si="399"/>
        <v>15</v>
      </c>
      <c r="W4810" t="str">
        <f>"INSERT INTO GENRE_OF VALUES ("&amp;L4810&amp;","&amp;I4810&amp;");"</f>
        <v>INSERT INTO GENRE_OF VALUES (4809,6);</v>
      </c>
      <c r="AA4810" t="str">
        <f t="shared" ca="1" si="400"/>
        <v>INSERT INTO MOVIE(Type,Primary_title,Original_title,Is_adult,Start_year,End_year,Running_time) VALUES('tvEpisode','No Nukes Is Good Nukes','No Nukes Is Good Nukes','0',1982-1-26,NULL,24);</v>
      </c>
    </row>
    <row r="4811" spans="1:27" x14ac:dyDescent="0.3">
      <c r="A4811" t="s">
        <v>9482</v>
      </c>
      <c r="B4811" t="s">
        <v>3656</v>
      </c>
      <c r="C4811" t="s">
        <v>9483</v>
      </c>
      <c r="D4811" t="s">
        <v>9483</v>
      </c>
      <c r="E4811">
        <v>0</v>
      </c>
      <c r="F4811">
        <v>1983</v>
      </c>
      <c r="G4811" t="s">
        <v>12</v>
      </c>
      <c r="H4811">
        <v>30</v>
      </c>
      <c r="I4811">
        <v>6</v>
      </c>
      <c r="L4811">
        <v>4810</v>
      </c>
      <c r="N4811">
        <f ca="1">RANDBETWEEN(1,12)</f>
        <v>12</v>
      </c>
      <c r="O4811">
        <f t="shared" ca="1" si="380"/>
        <v>28</v>
      </c>
      <c r="P4811" t="str">
        <f t="shared" ca="1" si="396"/>
        <v>1983-12-28</v>
      </c>
      <c r="Q4811" t="str">
        <f t="shared" si="397"/>
        <v>NULL</v>
      </c>
      <c r="R4811" t="str">
        <f t="shared" ca="1" si="398"/>
        <v>NULL-5-6</v>
      </c>
      <c r="S4811">
        <f ca="1">RANDBETWEEN(1,12)</f>
        <v>5</v>
      </c>
      <c r="T4811">
        <f t="shared" ca="1" si="399"/>
        <v>6</v>
      </c>
      <c r="W4811" t="str">
        <f>"INSERT INTO GENRE_OF VALUES ("&amp;L4811&amp;","&amp;I4811&amp;");"</f>
        <v>INSERT INTO GENRE_OF VALUES (4810,6);</v>
      </c>
      <c r="AA4811" t="str">
        <f t="shared" ca="1" si="400"/>
        <v>INSERT INTO MOVIE(Type,Primary_title,Original_title,Is_adult,Start_year,End_year,Running_time) VALUES('tvEpisode','Not an Affair to Remember','Not an Affair to Remember','0',1983-12-28,NULL,30);</v>
      </c>
    </row>
    <row r="4812" spans="1:27" x14ac:dyDescent="0.3">
      <c r="A4812" t="s">
        <v>9484</v>
      </c>
      <c r="B4812" t="s">
        <v>3656</v>
      </c>
      <c r="C4812" t="s">
        <v>12712</v>
      </c>
      <c r="D4812" t="s">
        <v>12712</v>
      </c>
      <c r="E4812">
        <v>0</v>
      </c>
      <c r="F4812">
        <v>1982</v>
      </c>
      <c r="G4812" t="s">
        <v>12</v>
      </c>
      <c r="H4812">
        <v>30</v>
      </c>
      <c r="I4812">
        <v>6</v>
      </c>
      <c r="L4812">
        <v>4811</v>
      </c>
      <c r="N4812">
        <f ca="1">RANDBETWEEN(1,12)</f>
        <v>7</v>
      </c>
      <c r="O4812">
        <f t="shared" ca="1" si="380"/>
        <v>5</v>
      </c>
      <c r="P4812" t="str">
        <f t="shared" ca="1" si="396"/>
        <v>1982-7-5</v>
      </c>
      <c r="Q4812" t="str">
        <f t="shared" si="397"/>
        <v>NULL</v>
      </c>
      <c r="R4812" t="str">
        <f t="shared" ca="1" si="398"/>
        <v>NULL-8-13</v>
      </c>
      <c r="S4812">
        <f ca="1">RANDBETWEEN(1,12)</f>
        <v>8</v>
      </c>
      <c r="T4812">
        <f t="shared" ca="1" si="399"/>
        <v>13</v>
      </c>
      <c r="W4812" t="str">
        <f>"INSERT INTO GENRE_OF VALUES ("&amp;L4812&amp;","&amp;I4812&amp;");"</f>
        <v>INSERT INTO GENRE_OF VALUES (4811,6);</v>
      </c>
      <c r="AA4812" t="str">
        <f t="shared" ca="1" si="400"/>
        <v>INSERT INTO MOVIE(Type,Primary_title,Original_title,Is_adult,Start_year,End_year,Running_time) VALUES('tvEpisode','Not with My Sister You Don`t','Not with My Sister You Don`t','0',1982-7-5,NULL,30);</v>
      </c>
    </row>
    <row r="4813" spans="1:27" x14ac:dyDescent="0.3">
      <c r="A4813" t="s">
        <v>9485</v>
      </c>
      <c r="B4813" t="s">
        <v>3656</v>
      </c>
      <c r="C4813" t="s">
        <v>9486</v>
      </c>
      <c r="D4813" t="s">
        <v>9486</v>
      </c>
      <c r="E4813">
        <v>0</v>
      </c>
      <c r="F4813">
        <v>1986</v>
      </c>
      <c r="G4813" t="s">
        <v>12</v>
      </c>
      <c r="H4813">
        <v>24</v>
      </c>
      <c r="I4813">
        <v>6</v>
      </c>
      <c r="L4813">
        <v>4812</v>
      </c>
      <c r="N4813">
        <f ca="1">RANDBETWEEN(1,12)</f>
        <v>5</v>
      </c>
      <c r="O4813">
        <f t="shared" ca="1" si="380"/>
        <v>21</v>
      </c>
      <c r="P4813" t="str">
        <f t="shared" ca="1" si="396"/>
        <v>1986-5-21</v>
      </c>
      <c r="Q4813" t="str">
        <f t="shared" si="397"/>
        <v>NULL</v>
      </c>
      <c r="R4813" t="str">
        <f t="shared" ca="1" si="398"/>
        <v>NULL-6-3</v>
      </c>
      <c r="S4813">
        <f ca="1">RANDBETWEEN(1,12)</f>
        <v>6</v>
      </c>
      <c r="T4813">
        <f t="shared" ca="1" si="399"/>
        <v>3</v>
      </c>
      <c r="W4813" t="str">
        <f>"INSERT INTO GENRE_OF VALUES ("&amp;L4813&amp;","&amp;I4813&amp;");"</f>
        <v>INSERT INTO GENRE_OF VALUES (4812,6);</v>
      </c>
      <c r="AA4813" t="str">
        <f t="shared" ca="1" si="400"/>
        <v>INSERT INTO MOVIE(Type,Primary_title,Original_title,Is_adult,Start_year,End_year,Running_time) VALUES('tvEpisode','Nothing But a Man','Nothing But a Man','0',1986-5-21,NULL,24);</v>
      </c>
    </row>
    <row r="4814" spans="1:27" x14ac:dyDescent="0.3">
      <c r="A4814" t="s">
        <v>9487</v>
      </c>
      <c r="B4814" t="s">
        <v>3656</v>
      </c>
      <c r="C4814" t="s">
        <v>12713</v>
      </c>
      <c r="D4814" t="s">
        <v>12713</v>
      </c>
      <c r="E4814">
        <v>0</v>
      </c>
      <c r="F4814">
        <v>1987</v>
      </c>
      <c r="G4814" t="s">
        <v>12</v>
      </c>
      <c r="H4814">
        <v>24</v>
      </c>
      <c r="I4814">
        <v>6</v>
      </c>
      <c r="L4814">
        <v>4813</v>
      </c>
      <c r="N4814">
        <f ca="1">RANDBETWEEN(1,12)</f>
        <v>2</v>
      </c>
      <c r="O4814">
        <f t="shared" ca="1" si="380"/>
        <v>1</v>
      </c>
      <c r="P4814" t="str">
        <f t="shared" ca="1" si="396"/>
        <v>1987-2-1</v>
      </c>
      <c r="Q4814" t="str">
        <f t="shared" si="397"/>
        <v>NULL</v>
      </c>
      <c r="R4814" t="str">
        <f t="shared" ca="1" si="398"/>
        <v>NULL-6-24</v>
      </c>
      <c r="S4814">
        <f ca="1">RANDBETWEEN(1,12)</f>
        <v>6</v>
      </c>
      <c r="T4814">
        <f t="shared" ca="1" si="399"/>
        <v>24</v>
      </c>
      <c r="W4814" t="str">
        <f>"INSERT INTO GENRE_OF VALUES ("&amp;L4814&amp;","&amp;I4814&amp;");"</f>
        <v>INSERT INTO GENRE_OF VALUES (4813,6);</v>
      </c>
      <c r="AA4814" t="str">
        <f t="shared" ca="1" si="400"/>
        <v>INSERT INTO MOVIE(Type,Primary_title,Original_title,Is_adult,Start_year,End_year,Running_time) VALUES('tvEpisode','O`Brother: Part 1','O`Brother: Part 1','0',1987-2-1,NULL,24);</v>
      </c>
    </row>
    <row r="4815" spans="1:27" x14ac:dyDescent="0.3">
      <c r="A4815" t="s">
        <v>9488</v>
      </c>
      <c r="B4815" t="s">
        <v>3656</v>
      </c>
      <c r="C4815" t="s">
        <v>12714</v>
      </c>
      <c r="D4815" t="s">
        <v>12714</v>
      </c>
      <c r="E4815">
        <v>0</v>
      </c>
      <c r="F4815">
        <v>1987</v>
      </c>
      <c r="G4815" t="s">
        <v>12</v>
      </c>
      <c r="H4815">
        <v>25</v>
      </c>
      <c r="I4815">
        <v>6</v>
      </c>
      <c r="L4815">
        <v>4814</v>
      </c>
      <c r="N4815">
        <f ca="1">RANDBETWEEN(1,12)</f>
        <v>9</v>
      </c>
      <c r="O4815">
        <f t="shared" ca="1" si="380"/>
        <v>8</v>
      </c>
      <c r="P4815" t="str">
        <f t="shared" ca="1" si="396"/>
        <v>1987-9-8</v>
      </c>
      <c r="Q4815" t="str">
        <f t="shared" si="397"/>
        <v>NULL</v>
      </c>
      <c r="R4815" t="str">
        <f t="shared" ca="1" si="398"/>
        <v>NULL-3-25</v>
      </c>
      <c r="S4815">
        <f ca="1">RANDBETWEEN(1,12)</f>
        <v>3</v>
      </c>
      <c r="T4815">
        <f t="shared" ca="1" si="399"/>
        <v>25</v>
      </c>
      <c r="W4815" t="str">
        <f>"INSERT INTO GENRE_OF VALUES ("&amp;L4815&amp;","&amp;I4815&amp;");"</f>
        <v>INSERT INTO GENRE_OF VALUES (4814,6);</v>
      </c>
      <c r="AA4815" t="str">
        <f t="shared" ca="1" si="400"/>
        <v>INSERT INTO MOVIE(Type,Primary_title,Original_title,Is_adult,Start_year,End_year,Running_time) VALUES('tvEpisode','O`Brother: Part 2','O`Brother: Part 2','0',1987-9-8,NULL,25);</v>
      </c>
    </row>
    <row r="4816" spans="1:27" x14ac:dyDescent="0.3">
      <c r="A4816" t="s">
        <v>9489</v>
      </c>
      <c r="B4816" t="s">
        <v>3656</v>
      </c>
      <c r="C4816" t="s">
        <v>9490</v>
      </c>
      <c r="D4816" t="s">
        <v>9490</v>
      </c>
      <c r="E4816">
        <v>0</v>
      </c>
      <c r="F4816">
        <v>1985</v>
      </c>
      <c r="G4816" t="s">
        <v>12</v>
      </c>
      <c r="H4816">
        <v>24</v>
      </c>
      <c r="I4816">
        <v>6</v>
      </c>
      <c r="L4816">
        <v>4815</v>
      </c>
      <c r="N4816">
        <f ca="1">RANDBETWEEN(1,12)</f>
        <v>1</v>
      </c>
      <c r="O4816">
        <f t="shared" ca="1" si="380"/>
        <v>7</v>
      </c>
      <c r="P4816" t="str">
        <f t="shared" ca="1" si="396"/>
        <v>1985-1-7</v>
      </c>
      <c r="Q4816" t="str">
        <f t="shared" si="397"/>
        <v>NULL</v>
      </c>
      <c r="R4816" t="str">
        <f t="shared" ca="1" si="398"/>
        <v>NULL-6-9</v>
      </c>
      <c r="S4816">
        <f ca="1">RANDBETWEEN(1,12)</f>
        <v>6</v>
      </c>
      <c r="T4816">
        <f t="shared" ca="1" si="399"/>
        <v>9</v>
      </c>
      <c r="W4816" t="str">
        <f>"INSERT INTO GENRE_OF VALUES ("&amp;L4816&amp;","&amp;I4816&amp;");"</f>
        <v>INSERT INTO GENRE_OF VALUES (4815,6);</v>
      </c>
      <c r="AA4816" t="str">
        <f t="shared" ca="1" si="400"/>
        <v>INSERT INTO MOVIE(Type,Primary_title,Original_title,Is_adult,Start_year,End_year,Running_time) VALUES('tvEpisode','Oh, Donna','Oh, Donna','0',1985-1-7,NULL,24);</v>
      </c>
    </row>
    <row r="4817" spans="1:27" x14ac:dyDescent="0.3">
      <c r="A4817" t="s">
        <v>9491</v>
      </c>
      <c r="B4817" t="s">
        <v>3656</v>
      </c>
      <c r="C4817" t="s">
        <v>9492</v>
      </c>
      <c r="D4817" t="s">
        <v>9492</v>
      </c>
      <c r="E4817">
        <v>0</v>
      </c>
      <c r="F4817">
        <v>1986</v>
      </c>
      <c r="G4817" t="s">
        <v>12</v>
      </c>
      <c r="H4817">
        <v>25</v>
      </c>
      <c r="I4817">
        <v>6</v>
      </c>
      <c r="L4817">
        <v>4816</v>
      </c>
      <c r="N4817">
        <f ca="1">RANDBETWEEN(1,12)</f>
        <v>3</v>
      </c>
      <c r="O4817">
        <f t="shared" ca="1" si="380"/>
        <v>28</v>
      </c>
      <c r="P4817" t="str">
        <f t="shared" ca="1" si="396"/>
        <v>1986-3-28</v>
      </c>
      <c r="Q4817" t="str">
        <f t="shared" si="397"/>
        <v>NULL</v>
      </c>
      <c r="R4817" t="str">
        <f t="shared" ca="1" si="398"/>
        <v>NULL-12-2</v>
      </c>
      <c r="S4817">
        <f ca="1">RANDBETWEEN(1,12)</f>
        <v>12</v>
      </c>
      <c r="T4817">
        <f t="shared" ca="1" si="399"/>
        <v>2</v>
      </c>
      <c r="W4817" t="str">
        <f>"INSERT INTO GENRE_OF VALUES ("&amp;L4817&amp;","&amp;I4817&amp;");"</f>
        <v>INSERT INTO GENRE_OF VALUES (4816,6);</v>
      </c>
      <c r="AA4817" t="str">
        <f t="shared" ca="1" si="400"/>
        <v>INSERT INTO MOVIE(Type,Primary_title,Original_title,Is_adult,Start_year,End_year,Running_time) VALUES('tvEpisode','Once in Love with Elyse','Once in Love with Elyse','0',1986-3-28,NULL,25);</v>
      </c>
    </row>
    <row r="4818" spans="1:27" x14ac:dyDescent="0.3">
      <c r="A4818" t="s">
        <v>9493</v>
      </c>
      <c r="B4818" t="s">
        <v>3656</v>
      </c>
      <c r="C4818" t="s">
        <v>9494</v>
      </c>
      <c r="D4818" t="s">
        <v>9494</v>
      </c>
      <c r="E4818">
        <v>0</v>
      </c>
      <c r="F4818">
        <v>1982</v>
      </c>
      <c r="G4818" t="s">
        <v>12</v>
      </c>
      <c r="H4818">
        <v>25</v>
      </c>
      <c r="I4818">
        <v>6</v>
      </c>
      <c r="L4818">
        <v>4817</v>
      </c>
      <c r="N4818">
        <f ca="1">RANDBETWEEN(1,12)</f>
        <v>2</v>
      </c>
      <c r="O4818">
        <f t="shared" ca="1" si="380"/>
        <v>6</v>
      </c>
      <c r="P4818" t="str">
        <f t="shared" ca="1" si="396"/>
        <v>1982-2-6</v>
      </c>
      <c r="Q4818" t="str">
        <f t="shared" si="397"/>
        <v>NULL</v>
      </c>
      <c r="R4818" t="str">
        <f t="shared" ca="1" si="398"/>
        <v>NULL-4-18</v>
      </c>
      <c r="S4818">
        <f ca="1">RANDBETWEEN(1,12)</f>
        <v>4</v>
      </c>
      <c r="T4818">
        <f t="shared" ca="1" si="399"/>
        <v>18</v>
      </c>
      <c r="W4818" t="str">
        <f>"INSERT INTO GENRE_OF VALUES ("&amp;L4818&amp;","&amp;I4818&amp;");"</f>
        <v>INSERT INTO GENRE_OF VALUES (4817,6);</v>
      </c>
      <c r="AA4818" t="str">
        <f t="shared" ca="1" si="400"/>
        <v>INSERT INTO MOVIE(Type,Primary_title,Original_title,Is_adult,Start_year,End_year,Running_time) VALUES('tvEpisode','Oops','Oops','0',1982-2-6,NULL,25);</v>
      </c>
    </row>
    <row r="4819" spans="1:27" x14ac:dyDescent="0.3">
      <c r="A4819" t="s">
        <v>9495</v>
      </c>
      <c r="B4819" t="s">
        <v>3656</v>
      </c>
      <c r="C4819" t="s">
        <v>9496</v>
      </c>
      <c r="D4819" t="s">
        <v>9496</v>
      </c>
      <c r="E4819">
        <v>0</v>
      </c>
      <c r="F4819">
        <v>1986</v>
      </c>
      <c r="G4819" t="s">
        <v>12</v>
      </c>
      <c r="H4819">
        <v>24</v>
      </c>
      <c r="I4819">
        <v>6</v>
      </c>
      <c r="L4819">
        <v>4818</v>
      </c>
      <c r="N4819">
        <f ca="1">RANDBETWEEN(1,12)</f>
        <v>8</v>
      </c>
      <c r="O4819">
        <f t="shared" ca="1" si="380"/>
        <v>13</v>
      </c>
      <c r="P4819" t="str">
        <f t="shared" ca="1" si="396"/>
        <v>1986-8-13</v>
      </c>
      <c r="Q4819" t="str">
        <f t="shared" si="397"/>
        <v>NULL</v>
      </c>
      <c r="R4819" t="str">
        <f t="shared" ca="1" si="398"/>
        <v>NULL-10-18</v>
      </c>
      <c r="S4819">
        <f ca="1">RANDBETWEEN(1,12)</f>
        <v>10</v>
      </c>
      <c r="T4819">
        <f t="shared" ca="1" si="399"/>
        <v>18</v>
      </c>
      <c r="W4819" t="str">
        <f>"INSERT INTO GENRE_OF VALUES ("&amp;L4819&amp;","&amp;I4819&amp;");"</f>
        <v>INSERT INTO GENRE_OF VALUES (4818,6);</v>
      </c>
      <c r="AA4819" t="str">
        <f t="shared" ca="1" si="400"/>
        <v>INSERT INTO MOVIE(Type,Primary_title,Original_title,Is_adult,Start_year,End_year,Running_time) VALUES('tvEpisode','Paper Chase','Paper Chase','0',1986-8-13,NULL,24);</v>
      </c>
    </row>
    <row r="4820" spans="1:27" x14ac:dyDescent="0.3">
      <c r="A4820" t="s">
        <v>9497</v>
      </c>
      <c r="B4820" t="s">
        <v>3656</v>
      </c>
      <c r="C4820" t="s">
        <v>9498</v>
      </c>
      <c r="D4820" t="s">
        <v>9498</v>
      </c>
      <c r="E4820">
        <v>0</v>
      </c>
      <c r="F4820">
        <v>1986</v>
      </c>
      <c r="G4820" t="s">
        <v>12</v>
      </c>
      <c r="H4820">
        <v>24</v>
      </c>
      <c r="I4820">
        <v>6</v>
      </c>
      <c r="L4820">
        <v>4819</v>
      </c>
      <c r="N4820">
        <f ca="1">RANDBETWEEN(1,12)</f>
        <v>4</v>
      </c>
      <c r="O4820">
        <f t="shared" ca="1" si="380"/>
        <v>5</v>
      </c>
      <c r="P4820" t="str">
        <f t="shared" ca="1" si="396"/>
        <v>1986-4-5</v>
      </c>
      <c r="Q4820" t="str">
        <f t="shared" si="397"/>
        <v>NULL</v>
      </c>
      <c r="R4820" t="str">
        <f t="shared" ca="1" si="398"/>
        <v>NULL-2-10</v>
      </c>
      <c r="S4820">
        <f ca="1">RANDBETWEEN(1,12)</f>
        <v>2</v>
      </c>
      <c r="T4820">
        <f t="shared" ca="1" si="399"/>
        <v>10</v>
      </c>
      <c r="W4820" t="str">
        <f>"INSERT INTO GENRE_OF VALUES ("&amp;L4820&amp;","&amp;I4820&amp;");"</f>
        <v>INSERT INTO GENRE_OF VALUES (4819,6);</v>
      </c>
      <c r="AA4820" t="str">
        <f t="shared" ca="1" si="400"/>
        <v>INSERT INTO MOVIE(Type,Primary_title,Original_title,Is_adult,Start_year,End_year,Running_time) VALUES('tvEpisode','Paper Lion','Paper Lion','0',1986-4-5,NULL,24);</v>
      </c>
    </row>
    <row r="4821" spans="1:27" x14ac:dyDescent="0.3">
      <c r="A4821" t="s">
        <v>9499</v>
      </c>
      <c r="B4821" t="s">
        <v>3656</v>
      </c>
      <c r="C4821" t="s">
        <v>9500</v>
      </c>
      <c r="D4821" t="s">
        <v>9500</v>
      </c>
      <c r="E4821">
        <v>0</v>
      </c>
      <c r="F4821">
        <v>1985</v>
      </c>
      <c r="G4821" t="s">
        <v>12</v>
      </c>
      <c r="H4821">
        <v>24</v>
      </c>
      <c r="I4821">
        <v>6</v>
      </c>
      <c r="L4821">
        <v>4820</v>
      </c>
      <c r="N4821">
        <f ca="1">RANDBETWEEN(1,12)</f>
        <v>8</v>
      </c>
      <c r="O4821">
        <f t="shared" ca="1" si="380"/>
        <v>13</v>
      </c>
      <c r="P4821" t="str">
        <f t="shared" ca="1" si="396"/>
        <v>1985-8-13</v>
      </c>
      <c r="Q4821" t="str">
        <f t="shared" si="397"/>
        <v>NULL</v>
      </c>
      <c r="R4821" t="str">
        <f t="shared" ca="1" si="398"/>
        <v>NULL-10-15</v>
      </c>
      <c r="S4821">
        <f ca="1">RANDBETWEEN(1,12)</f>
        <v>10</v>
      </c>
      <c r="T4821">
        <f t="shared" ca="1" si="399"/>
        <v>15</v>
      </c>
      <c r="W4821" t="str">
        <f>"INSERT INTO GENRE_OF VALUES ("&amp;L4821&amp;","&amp;I4821&amp;");"</f>
        <v>INSERT INTO GENRE_OF VALUES (4820,6);</v>
      </c>
      <c r="AA4821" t="str">
        <f t="shared" ca="1" si="400"/>
        <v>INSERT INTO MOVIE(Type,Primary_title,Original_title,Is_adult,Start_year,End_year,Running_time) VALUES('tvEpisode','Philadelphia Story','Philadelphia Story','0',1985-8-13,NULL,24);</v>
      </c>
    </row>
    <row r="4822" spans="1:27" x14ac:dyDescent="0.3">
      <c r="A4822" t="s">
        <v>9501</v>
      </c>
      <c r="B4822" t="s">
        <v>3656</v>
      </c>
      <c r="C4822" t="s">
        <v>4082</v>
      </c>
      <c r="D4822" t="s">
        <v>4082</v>
      </c>
      <c r="E4822">
        <v>0</v>
      </c>
      <c r="F4822">
        <v>1982</v>
      </c>
      <c r="G4822" t="s">
        <v>12</v>
      </c>
      <c r="H4822">
        <v>25</v>
      </c>
      <c r="I4822">
        <v>6</v>
      </c>
      <c r="L4822">
        <v>4821</v>
      </c>
      <c r="N4822">
        <f ca="1">RANDBETWEEN(1,12)</f>
        <v>3</v>
      </c>
      <c r="O4822">
        <f t="shared" ca="1" si="380"/>
        <v>24</v>
      </c>
      <c r="P4822" t="str">
        <f t="shared" ca="1" si="396"/>
        <v>1982-3-24</v>
      </c>
      <c r="Q4822" t="str">
        <f t="shared" si="397"/>
        <v>NULL</v>
      </c>
      <c r="R4822" t="str">
        <f t="shared" ca="1" si="398"/>
        <v>NULL-10-20</v>
      </c>
      <c r="S4822">
        <f ca="1">RANDBETWEEN(1,12)</f>
        <v>10</v>
      </c>
      <c r="T4822">
        <f t="shared" ca="1" si="399"/>
        <v>20</v>
      </c>
      <c r="W4822" t="str">
        <f>"INSERT INTO GENRE_OF VALUES ("&amp;L4822&amp;","&amp;I4822&amp;");"</f>
        <v>INSERT INTO GENRE_OF VALUES (4821,6);</v>
      </c>
      <c r="AA4822" t="str">
        <f t="shared" ca="1" si="400"/>
        <v>INSERT INTO MOVIE(Type,Primary_title,Original_title,Is_adult,Start_year,End_year,Running_time) VALUES('tvEpisode','Pilot','Pilot','0',1982-3-24,NULL,25);</v>
      </c>
    </row>
    <row r="4823" spans="1:27" x14ac:dyDescent="0.3">
      <c r="A4823" t="s">
        <v>9502</v>
      </c>
      <c r="B4823" t="s">
        <v>3656</v>
      </c>
      <c r="C4823" t="s">
        <v>12715</v>
      </c>
      <c r="D4823" t="s">
        <v>12715</v>
      </c>
      <c r="E4823">
        <v>0</v>
      </c>
      <c r="F4823">
        <v>1989</v>
      </c>
      <c r="G4823" t="s">
        <v>12</v>
      </c>
      <c r="H4823">
        <v>30</v>
      </c>
      <c r="I4823">
        <v>6</v>
      </c>
      <c r="L4823">
        <v>4822</v>
      </c>
      <c r="N4823">
        <f ca="1">RANDBETWEEN(1,12)</f>
        <v>5</v>
      </c>
      <c r="O4823">
        <f t="shared" ca="1" si="380"/>
        <v>11</v>
      </c>
      <c r="P4823" t="str">
        <f t="shared" ca="1" si="396"/>
        <v>1989-5-11</v>
      </c>
      <c r="Q4823" t="str">
        <f t="shared" si="397"/>
        <v>NULL</v>
      </c>
      <c r="R4823" t="str">
        <f t="shared" ca="1" si="398"/>
        <v>NULL-8-15</v>
      </c>
      <c r="S4823">
        <f ca="1">RANDBETWEEN(1,12)</f>
        <v>8</v>
      </c>
      <c r="T4823">
        <f t="shared" ca="1" si="399"/>
        <v>15</v>
      </c>
      <c r="W4823" t="str">
        <f>"INSERT INTO GENRE_OF VALUES ("&amp;L4823&amp;","&amp;I4823&amp;");"</f>
        <v>INSERT INTO GENRE_OF VALUES (4822,6);</v>
      </c>
      <c r="AA4823" t="str">
        <f t="shared" ca="1" si="400"/>
        <v>INSERT INTO MOVIE(Type,Primary_title,Original_title,Is_adult,Start_year,End_year,Running_time) VALUES('tvEpisode','Rain Forests Keep Fallin` on My Head','Rain Forests Keep Fallin` on My Head','0',1989-5-11,NULL,30);</v>
      </c>
    </row>
    <row r="4824" spans="1:27" x14ac:dyDescent="0.3">
      <c r="A4824" t="s">
        <v>9503</v>
      </c>
      <c r="B4824" t="s">
        <v>3656</v>
      </c>
      <c r="C4824" t="s">
        <v>9504</v>
      </c>
      <c r="D4824" t="s">
        <v>9504</v>
      </c>
      <c r="E4824">
        <v>0</v>
      </c>
      <c r="F4824">
        <v>1988</v>
      </c>
      <c r="G4824" t="s">
        <v>12</v>
      </c>
      <c r="H4824">
        <v>30</v>
      </c>
      <c r="I4824">
        <v>6</v>
      </c>
      <c r="L4824">
        <v>4823</v>
      </c>
      <c r="N4824">
        <f ca="1">RANDBETWEEN(1,12)</f>
        <v>9</v>
      </c>
      <c r="O4824">
        <f t="shared" ca="1" si="380"/>
        <v>1</v>
      </c>
      <c r="P4824" t="str">
        <f t="shared" ca="1" si="396"/>
        <v>1988-9-1</v>
      </c>
      <c r="Q4824" t="str">
        <f t="shared" si="397"/>
        <v>NULL</v>
      </c>
      <c r="R4824" t="str">
        <f t="shared" ca="1" si="398"/>
        <v>NULL-10-15</v>
      </c>
      <c r="S4824">
        <f ca="1">RANDBETWEEN(1,12)</f>
        <v>10</v>
      </c>
      <c r="T4824">
        <f t="shared" ca="1" si="399"/>
        <v>15</v>
      </c>
      <c r="W4824" t="str">
        <f>"INSERT INTO GENRE_OF VALUES ("&amp;L4824&amp;","&amp;I4824&amp;");"</f>
        <v>INSERT INTO GENRE_OF VALUES (4823,6);</v>
      </c>
      <c r="AA4824" t="str">
        <f t="shared" ca="1" si="400"/>
        <v>INSERT INTO MOVIE(Type,Primary_title,Original_title,Is_adult,Start_year,End_year,Running_time) VALUES('tvEpisode','Read It and Weep: Part 1','Read It and Weep: Part 1','0',1988-9-1,NULL,30);</v>
      </c>
    </row>
    <row r="4825" spans="1:27" x14ac:dyDescent="0.3">
      <c r="A4825" t="s">
        <v>9505</v>
      </c>
      <c r="B4825" t="s">
        <v>3656</v>
      </c>
      <c r="C4825" t="s">
        <v>9506</v>
      </c>
      <c r="D4825" t="s">
        <v>9506</v>
      </c>
      <c r="E4825">
        <v>0</v>
      </c>
      <c r="F4825">
        <v>1988</v>
      </c>
      <c r="G4825" t="s">
        <v>12</v>
      </c>
      <c r="H4825">
        <v>30</v>
      </c>
      <c r="I4825">
        <v>6</v>
      </c>
      <c r="L4825">
        <v>4824</v>
      </c>
      <c r="N4825">
        <f ca="1">RANDBETWEEN(1,12)</f>
        <v>11</v>
      </c>
      <c r="O4825">
        <f t="shared" ca="1" si="380"/>
        <v>19</v>
      </c>
      <c r="P4825" t="str">
        <f t="shared" ca="1" si="396"/>
        <v>1988-11-19</v>
      </c>
      <c r="Q4825" t="str">
        <f t="shared" si="397"/>
        <v>NULL</v>
      </c>
      <c r="R4825" t="str">
        <f t="shared" ca="1" si="398"/>
        <v>NULL-6-24</v>
      </c>
      <c r="S4825">
        <f ca="1">RANDBETWEEN(1,12)</f>
        <v>6</v>
      </c>
      <c r="T4825">
        <f t="shared" ca="1" si="399"/>
        <v>24</v>
      </c>
      <c r="W4825" t="str">
        <f>"INSERT INTO GENRE_OF VALUES ("&amp;L4825&amp;","&amp;I4825&amp;");"</f>
        <v>INSERT INTO GENRE_OF VALUES (4824,6);</v>
      </c>
      <c r="AA4825" t="str">
        <f t="shared" ca="1" si="400"/>
        <v>INSERT INTO MOVIE(Type,Primary_title,Original_title,Is_adult,Start_year,End_year,Running_time) VALUES('tvEpisode','Read It and Weep: Part 2','Read It and Weep: Part 2','0',1988-11-19,NULL,30);</v>
      </c>
    </row>
    <row r="4826" spans="1:27" x14ac:dyDescent="0.3">
      <c r="A4826" t="s">
        <v>9507</v>
      </c>
      <c r="B4826" t="s">
        <v>3656</v>
      </c>
      <c r="C4826" t="s">
        <v>9508</v>
      </c>
      <c r="D4826" t="s">
        <v>9508</v>
      </c>
      <c r="E4826">
        <v>0</v>
      </c>
      <c r="F4826">
        <v>1984</v>
      </c>
      <c r="G4826" t="s">
        <v>12</v>
      </c>
      <c r="H4826">
        <v>25</v>
      </c>
      <c r="I4826">
        <v>6</v>
      </c>
      <c r="L4826">
        <v>4825</v>
      </c>
      <c r="N4826">
        <f ca="1">RANDBETWEEN(1,12)</f>
        <v>8</v>
      </c>
      <c r="O4826">
        <f t="shared" ca="1" si="380"/>
        <v>25</v>
      </c>
      <c r="P4826" t="str">
        <f t="shared" ca="1" si="396"/>
        <v>1984-8-25</v>
      </c>
      <c r="Q4826" t="str">
        <f t="shared" si="397"/>
        <v>NULL</v>
      </c>
      <c r="R4826" t="str">
        <f t="shared" ca="1" si="398"/>
        <v>NULL-3-15</v>
      </c>
      <c r="S4826">
        <f ca="1">RANDBETWEEN(1,12)</f>
        <v>3</v>
      </c>
      <c r="T4826">
        <f t="shared" ca="1" si="399"/>
        <v>15</v>
      </c>
      <c r="W4826" t="str">
        <f>"INSERT INTO GENRE_OF VALUES ("&amp;L4826&amp;","&amp;I4826&amp;");"</f>
        <v>INSERT INTO GENRE_OF VALUES (4825,6);</v>
      </c>
      <c r="AA4826" t="str">
        <f t="shared" ca="1" si="400"/>
        <v>INSERT INTO MOVIE(Type,Primary_title,Original_title,Is_adult,Start_year,End_year,Running_time) VALUES('tvEpisode','Ready or Not','Ready or Not','0',1984-8-25,NULL,25);</v>
      </c>
    </row>
    <row r="4827" spans="1:27" x14ac:dyDescent="0.3">
      <c r="A4827" t="s">
        <v>9509</v>
      </c>
      <c r="B4827" t="s">
        <v>3656</v>
      </c>
      <c r="C4827" t="s">
        <v>9510</v>
      </c>
      <c r="D4827" t="s">
        <v>9510</v>
      </c>
      <c r="E4827">
        <v>0</v>
      </c>
      <c r="F4827">
        <v>1985</v>
      </c>
      <c r="G4827" t="s">
        <v>12</v>
      </c>
      <c r="H4827">
        <v>60</v>
      </c>
      <c r="I4827">
        <v>6</v>
      </c>
      <c r="L4827">
        <v>4826</v>
      </c>
      <c r="N4827">
        <f ca="1">RANDBETWEEN(1,12)</f>
        <v>1</v>
      </c>
      <c r="O4827">
        <f t="shared" ca="1" si="380"/>
        <v>3</v>
      </c>
      <c r="P4827" t="str">
        <f t="shared" ca="1" si="396"/>
        <v>1985-1-3</v>
      </c>
      <c r="Q4827" t="str">
        <f t="shared" si="397"/>
        <v>NULL</v>
      </c>
      <c r="R4827" t="str">
        <f t="shared" ca="1" si="398"/>
        <v>NULL-2-15</v>
      </c>
      <c r="S4827">
        <f ca="1">RANDBETWEEN(1,12)</f>
        <v>2</v>
      </c>
      <c r="T4827">
        <f t="shared" ca="1" si="399"/>
        <v>15</v>
      </c>
      <c r="W4827" t="str">
        <f>"INSERT INTO GENRE_OF VALUES ("&amp;L4827&amp;","&amp;I4827&amp;");"</f>
        <v>INSERT INTO GENRE_OF VALUES (4826,6);</v>
      </c>
      <c r="AA4827" t="str">
        <f t="shared" ca="1" si="400"/>
        <v>INSERT INTO MOVIE(Type,Primary_title,Original_title,Is_adult,Start_year,End_year,Running_time) VALUES('tvEpisode','Remembrances of Things Past','Remembrances of Things Past','0',1985-1-3,NULL,60);</v>
      </c>
    </row>
    <row r="4828" spans="1:27" x14ac:dyDescent="0.3">
      <c r="A4828" t="s">
        <v>9511</v>
      </c>
      <c r="B4828" t="s">
        <v>3656</v>
      </c>
      <c r="C4828" t="s">
        <v>9512</v>
      </c>
      <c r="D4828" t="s">
        <v>9512</v>
      </c>
      <c r="E4828">
        <v>0</v>
      </c>
      <c r="F4828">
        <v>1987</v>
      </c>
      <c r="G4828" t="s">
        <v>12</v>
      </c>
      <c r="H4828">
        <v>25</v>
      </c>
      <c r="I4828">
        <v>6</v>
      </c>
      <c r="L4828">
        <v>4827</v>
      </c>
      <c r="N4828">
        <f ca="1">RANDBETWEEN(1,12)</f>
        <v>6</v>
      </c>
      <c r="O4828">
        <f t="shared" ca="1" si="380"/>
        <v>1</v>
      </c>
      <c r="P4828" t="str">
        <f t="shared" ca="1" si="396"/>
        <v>1987-6-1</v>
      </c>
      <c r="Q4828" t="str">
        <f t="shared" si="397"/>
        <v>NULL</v>
      </c>
      <c r="R4828" t="str">
        <f t="shared" ca="1" si="398"/>
        <v>NULL-5-6</v>
      </c>
      <c r="S4828">
        <f ca="1">RANDBETWEEN(1,12)</f>
        <v>5</v>
      </c>
      <c r="T4828">
        <f t="shared" ca="1" si="399"/>
        <v>6</v>
      </c>
      <c r="W4828" t="str">
        <f>"INSERT INTO GENRE_OF VALUES ("&amp;L4828&amp;","&amp;I4828&amp;");"</f>
        <v>INSERT INTO GENRE_OF VALUES (4827,6);</v>
      </c>
      <c r="AA4828" t="str">
        <f t="shared" ca="1" si="400"/>
        <v>INSERT INTO MOVIE(Type,Primary_title,Original_title,Is_adult,Start_year,End_year,Running_time) VALUES('tvEpisode','Return of the Native','Return of the Native','0',1987-6-1,NULL,25);</v>
      </c>
    </row>
    <row r="4829" spans="1:27" x14ac:dyDescent="0.3">
      <c r="A4829" t="s">
        <v>9513</v>
      </c>
      <c r="B4829" t="s">
        <v>3656</v>
      </c>
      <c r="C4829" t="s">
        <v>9514</v>
      </c>
      <c r="D4829" t="s">
        <v>9514</v>
      </c>
      <c r="E4829">
        <v>0</v>
      </c>
      <c r="F4829">
        <v>1984</v>
      </c>
      <c r="G4829" t="s">
        <v>12</v>
      </c>
      <c r="H4829">
        <v>30</v>
      </c>
      <c r="I4829">
        <v>6</v>
      </c>
      <c r="L4829">
        <v>4828</v>
      </c>
      <c r="N4829">
        <f ca="1">RANDBETWEEN(1,12)</f>
        <v>8</v>
      </c>
      <c r="O4829">
        <f t="shared" ca="1" si="380"/>
        <v>4</v>
      </c>
      <c r="P4829" t="str">
        <f t="shared" ca="1" si="396"/>
        <v>1984-8-4</v>
      </c>
      <c r="Q4829" t="str">
        <f t="shared" si="397"/>
        <v>NULL</v>
      </c>
      <c r="R4829" t="str">
        <f t="shared" ca="1" si="398"/>
        <v>NULL-3-22</v>
      </c>
      <c r="S4829">
        <f ca="1">RANDBETWEEN(1,12)</f>
        <v>3</v>
      </c>
      <c r="T4829">
        <f t="shared" ca="1" si="399"/>
        <v>22</v>
      </c>
      <c r="W4829" t="str">
        <f>"INSERT INTO GENRE_OF VALUES ("&amp;L4829&amp;","&amp;I4829&amp;");"</f>
        <v>INSERT INTO GENRE_OF VALUES (4828,6);</v>
      </c>
      <c r="AA4829" t="str">
        <f t="shared" ca="1" si="400"/>
        <v>INSERT INTO MOVIE(Type,Primary_title,Original_title,Is_adult,Start_year,End_year,Running_time) VALUES('tvEpisode','Say Uncle','Say Uncle','0',1984-8-4,NULL,30);</v>
      </c>
    </row>
    <row r="4830" spans="1:27" x14ac:dyDescent="0.3">
      <c r="A4830" t="s">
        <v>9515</v>
      </c>
      <c r="B4830" t="s">
        <v>3656</v>
      </c>
      <c r="C4830" t="s">
        <v>9516</v>
      </c>
      <c r="D4830" t="s">
        <v>9516</v>
      </c>
      <c r="E4830">
        <v>0</v>
      </c>
      <c r="F4830">
        <v>1983</v>
      </c>
      <c r="G4830" t="s">
        <v>12</v>
      </c>
      <c r="H4830">
        <v>25</v>
      </c>
      <c r="I4830">
        <v>6</v>
      </c>
      <c r="L4830">
        <v>4829</v>
      </c>
      <c r="N4830">
        <f ca="1">RANDBETWEEN(1,12)</f>
        <v>3</v>
      </c>
      <c r="O4830">
        <f t="shared" ca="1" si="380"/>
        <v>28</v>
      </c>
      <c r="P4830" t="str">
        <f t="shared" ca="1" si="396"/>
        <v>1983-3-28</v>
      </c>
      <c r="Q4830" t="str">
        <f t="shared" si="397"/>
        <v>NULL</v>
      </c>
      <c r="R4830" t="str">
        <f t="shared" ca="1" si="398"/>
        <v>NULL-9-14</v>
      </c>
      <c r="S4830">
        <f ca="1">RANDBETWEEN(1,12)</f>
        <v>9</v>
      </c>
      <c r="T4830">
        <f t="shared" ca="1" si="399"/>
        <v>14</v>
      </c>
      <c r="W4830" t="str">
        <f>"INSERT INTO GENRE_OF VALUES ("&amp;L4830&amp;","&amp;I4830&amp;");"</f>
        <v>INSERT INTO GENRE_OF VALUES (4829,6);</v>
      </c>
      <c r="AA4830" t="str">
        <f t="shared" ca="1" si="400"/>
        <v>INSERT INTO MOVIE(Type,Primary_title,Original_title,Is_adult,Start_year,End_year,Running_time) VALUES('tvEpisode','Sherry Baby','Sherry Baby','0',1983-3-28,NULL,25);</v>
      </c>
    </row>
    <row r="4831" spans="1:27" x14ac:dyDescent="0.3">
      <c r="A4831" t="s">
        <v>9517</v>
      </c>
      <c r="B4831" t="s">
        <v>3656</v>
      </c>
      <c r="C4831" t="s">
        <v>9518</v>
      </c>
      <c r="D4831" t="s">
        <v>9518</v>
      </c>
      <c r="E4831">
        <v>0</v>
      </c>
      <c r="F4831">
        <v>1988</v>
      </c>
      <c r="G4831" t="s">
        <v>12</v>
      </c>
      <c r="H4831">
        <v>25</v>
      </c>
      <c r="I4831">
        <v>6</v>
      </c>
      <c r="L4831">
        <v>4830</v>
      </c>
      <c r="N4831">
        <f ca="1">RANDBETWEEN(1,12)</f>
        <v>7</v>
      </c>
      <c r="O4831">
        <f t="shared" ca="1" si="380"/>
        <v>6</v>
      </c>
      <c r="P4831" t="str">
        <f t="shared" ca="1" si="396"/>
        <v>1988-7-6</v>
      </c>
      <c r="Q4831" t="str">
        <f t="shared" si="397"/>
        <v>NULL</v>
      </c>
      <c r="R4831" t="str">
        <f t="shared" ca="1" si="398"/>
        <v>NULL-10-6</v>
      </c>
      <c r="S4831">
        <f ca="1">RANDBETWEEN(1,12)</f>
        <v>10</v>
      </c>
      <c r="T4831">
        <f t="shared" ca="1" si="399"/>
        <v>6</v>
      </c>
      <c r="W4831" t="str">
        <f>"INSERT INTO GENRE_OF VALUES ("&amp;L4831&amp;","&amp;I4831&amp;");"</f>
        <v>INSERT INTO GENRE_OF VALUES (4830,6);</v>
      </c>
      <c r="AA4831" t="str">
        <f t="shared" ca="1" si="400"/>
        <v>INSERT INTO MOVIE(Type,Primary_title,Original_title,Is_adult,Start_year,End_year,Running_time) VALUES('tvEpisode','Sign of the Times','Sign of the Times','0',1988-7-6,NULL,25);</v>
      </c>
    </row>
    <row r="4832" spans="1:27" x14ac:dyDescent="0.3">
      <c r="A4832" t="s">
        <v>9519</v>
      </c>
      <c r="B4832" t="s">
        <v>3656</v>
      </c>
      <c r="C4832" t="s">
        <v>9058</v>
      </c>
      <c r="D4832" t="s">
        <v>9058</v>
      </c>
      <c r="E4832">
        <v>0</v>
      </c>
      <c r="F4832">
        <v>1989</v>
      </c>
      <c r="G4832" t="s">
        <v>12</v>
      </c>
      <c r="H4832">
        <v>30</v>
      </c>
      <c r="I4832">
        <v>6</v>
      </c>
      <c r="L4832">
        <v>4831</v>
      </c>
      <c r="N4832">
        <f ca="1">RANDBETWEEN(1,12)</f>
        <v>11</v>
      </c>
      <c r="O4832">
        <f t="shared" ca="1" si="380"/>
        <v>27</v>
      </c>
      <c r="P4832" t="str">
        <f t="shared" ca="1" si="396"/>
        <v>1989-11-27</v>
      </c>
      <c r="Q4832" t="str">
        <f t="shared" si="397"/>
        <v>NULL</v>
      </c>
      <c r="R4832" t="str">
        <f t="shared" ca="1" si="398"/>
        <v>NULL-7-22</v>
      </c>
      <c r="S4832">
        <f ca="1">RANDBETWEEN(1,12)</f>
        <v>7</v>
      </c>
      <c r="T4832">
        <f t="shared" ca="1" si="399"/>
        <v>22</v>
      </c>
      <c r="W4832" t="str">
        <f>"INSERT INTO GENRE_OF VALUES ("&amp;L4832&amp;","&amp;I4832&amp;");"</f>
        <v>INSERT INTO GENRE_OF VALUES (4831,6);</v>
      </c>
      <c r="AA4832" t="str">
        <f t="shared" ca="1" si="400"/>
        <v>INSERT INTO MOVIE(Type,Primary_title,Original_title,Is_adult,Start_year,End_year,Running_time) VALUES('tvEpisode','Simon Says','Simon Says','0',1989-11-27,NULL,30);</v>
      </c>
    </row>
    <row r="4833" spans="1:27" x14ac:dyDescent="0.3">
      <c r="A4833" t="s">
        <v>9520</v>
      </c>
      <c r="B4833" t="s">
        <v>3656</v>
      </c>
      <c r="C4833" t="s">
        <v>9521</v>
      </c>
      <c r="D4833" t="s">
        <v>9521</v>
      </c>
      <c r="E4833">
        <v>0</v>
      </c>
      <c r="F4833">
        <v>1988</v>
      </c>
      <c r="G4833" t="s">
        <v>12</v>
      </c>
      <c r="H4833">
        <v>25</v>
      </c>
      <c r="I4833">
        <v>6</v>
      </c>
      <c r="L4833">
        <v>4832</v>
      </c>
      <c r="N4833">
        <f ca="1">RANDBETWEEN(1,12)</f>
        <v>4</v>
      </c>
      <c r="O4833">
        <f t="shared" ca="1" si="380"/>
        <v>1</v>
      </c>
      <c r="P4833" t="str">
        <f t="shared" ca="1" si="396"/>
        <v>1988-4-1</v>
      </c>
      <c r="Q4833" t="str">
        <f t="shared" si="397"/>
        <v>NULL</v>
      </c>
      <c r="R4833" t="str">
        <f t="shared" ca="1" si="398"/>
        <v>NULL-12-23</v>
      </c>
      <c r="S4833">
        <f ca="1">RANDBETWEEN(1,12)</f>
        <v>12</v>
      </c>
      <c r="T4833">
        <f t="shared" ca="1" si="399"/>
        <v>23</v>
      </c>
      <c r="W4833" t="str">
        <f>"INSERT INTO GENRE_OF VALUES ("&amp;L4833&amp;","&amp;I4833&amp;");"</f>
        <v>INSERT INTO GENRE_OF VALUES (4832,6);</v>
      </c>
      <c r="AA4833" t="str">
        <f t="shared" ca="1" si="400"/>
        <v>INSERT INTO MOVIE(Type,Primary_title,Original_title,Is_adult,Start_year,End_year,Running_time) VALUES('tvEpisode','Spring Reminds Me','Spring Reminds Me','0',1988-4-1,NULL,25);</v>
      </c>
    </row>
    <row r="4834" spans="1:27" x14ac:dyDescent="0.3">
      <c r="A4834" t="s">
        <v>9522</v>
      </c>
      <c r="B4834" t="s">
        <v>3656</v>
      </c>
      <c r="C4834" t="s">
        <v>5574</v>
      </c>
      <c r="D4834" t="s">
        <v>5574</v>
      </c>
      <c r="E4834">
        <v>0</v>
      </c>
      <c r="F4834">
        <v>1983</v>
      </c>
      <c r="G4834" t="s">
        <v>12</v>
      </c>
      <c r="H4834">
        <v>25</v>
      </c>
      <c r="I4834">
        <v>6</v>
      </c>
      <c r="L4834">
        <v>4833</v>
      </c>
      <c r="N4834">
        <f ca="1">RANDBETWEEN(1,12)</f>
        <v>6</v>
      </c>
      <c r="O4834">
        <f t="shared" ca="1" si="380"/>
        <v>24</v>
      </c>
      <c r="P4834" t="str">
        <f t="shared" ca="1" si="396"/>
        <v>1983-6-24</v>
      </c>
      <c r="Q4834" t="str">
        <f t="shared" si="397"/>
        <v>NULL</v>
      </c>
      <c r="R4834" t="str">
        <f t="shared" ca="1" si="398"/>
        <v>NULL-5-7</v>
      </c>
      <c r="S4834">
        <f ca="1">RANDBETWEEN(1,12)</f>
        <v>5</v>
      </c>
      <c r="T4834">
        <f t="shared" ca="1" si="399"/>
        <v>7</v>
      </c>
      <c r="W4834" t="str">
        <f>"INSERT INTO GENRE_OF VALUES ("&amp;L4834&amp;","&amp;I4834&amp;");"</f>
        <v>INSERT INTO GENRE_OF VALUES (4833,6);</v>
      </c>
      <c r="AA4834" t="str">
        <f t="shared" ca="1" si="400"/>
        <v>INSERT INTO MOVIE(Type,Primary_title,Original_title,Is_adult,Start_year,End_year,Running_time) VALUES('tvEpisode','Stage Fright','Stage Fright','0',1983-6-24,NULL,25);</v>
      </c>
    </row>
    <row r="4835" spans="1:27" x14ac:dyDescent="0.3">
      <c r="A4835" t="s">
        <v>9523</v>
      </c>
      <c r="B4835" t="s">
        <v>3656</v>
      </c>
      <c r="C4835" t="s">
        <v>9524</v>
      </c>
      <c r="D4835" t="s">
        <v>9524</v>
      </c>
      <c r="E4835">
        <v>0</v>
      </c>
      <c r="F4835">
        <v>1986</v>
      </c>
      <c r="G4835" t="s">
        <v>12</v>
      </c>
      <c r="H4835">
        <v>25</v>
      </c>
      <c r="I4835">
        <v>6</v>
      </c>
      <c r="L4835">
        <v>4834</v>
      </c>
      <c r="N4835">
        <f ca="1">RANDBETWEEN(1,12)</f>
        <v>12</v>
      </c>
      <c r="O4835">
        <f t="shared" ca="1" si="380"/>
        <v>27</v>
      </c>
      <c r="P4835" t="str">
        <f t="shared" ca="1" si="396"/>
        <v>1986-12-27</v>
      </c>
      <c r="Q4835" t="str">
        <f t="shared" si="397"/>
        <v>NULL</v>
      </c>
      <c r="R4835" t="str">
        <f t="shared" ca="1" si="398"/>
        <v>NULL-3-8</v>
      </c>
      <c r="S4835">
        <f ca="1">RANDBETWEEN(1,12)</f>
        <v>3</v>
      </c>
      <c r="T4835">
        <f t="shared" ca="1" si="399"/>
        <v>8</v>
      </c>
      <c r="W4835" t="str">
        <f>"INSERT INTO GENRE_OF VALUES ("&amp;L4835&amp;","&amp;I4835&amp;");"</f>
        <v>INSERT INTO GENRE_OF VALUES (4834,6);</v>
      </c>
      <c r="AA4835" t="str">
        <f t="shared" ca="1" si="400"/>
        <v>INSERT INTO MOVIE(Type,Primary_title,Original_title,Is_adult,Start_year,End_year,Running_time) VALUES('tvEpisode','Starting Over','Starting Over','0',1986-12-27,NULL,25);</v>
      </c>
    </row>
    <row r="4836" spans="1:27" x14ac:dyDescent="0.3">
      <c r="A4836" t="s">
        <v>9525</v>
      </c>
      <c r="B4836" t="s">
        <v>3656</v>
      </c>
      <c r="C4836" t="s">
        <v>12716</v>
      </c>
      <c r="D4836" t="s">
        <v>12716</v>
      </c>
      <c r="E4836">
        <v>0</v>
      </c>
      <c r="F4836">
        <v>1982</v>
      </c>
      <c r="G4836" t="s">
        <v>12</v>
      </c>
      <c r="H4836">
        <v>30</v>
      </c>
      <c r="I4836">
        <v>6</v>
      </c>
      <c r="L4836">
        <v>4835</v>
      </c>
      <c r="N4836">
        <f ca="1">RANDBETWEEN(1,12)</f>
        <v>4</v>
      </c>
      <c r="O4836">
        <f t="shared" ca="1" si="380"/>
        <v>10</v>
      </c>
      <c r="P4836" t="str">
        <f t="shared" ca="1" si="396"/>
        <v>1982-4-10</v>
      </c>
      <c r="Q4836" t="str">
        <f t="shared" si="397"/>
        <v>NULL</v>
      </c>
      <c r="R4836" t="str">
        <f t="shared" ca="1" si="398"/>
        <v>NULL-9-25</v>
      </c>
      <c r="S4836">
        <f ca="1">RANDBETWEEN(1,12)</f>
        <v>9</v>
      </c>
      <c r="T4836">
        <f t="shared" ca="1" si="399"/>
        <v>25</v>
      </c>
      <c r="W4836" t="str">
        <f>"INSERT INTO GENRE_OF VALUES ("&amp;L4836&amp;","&amp;I4836&amp;");"</f>
        <v>INSERT INTO GENRE_OF VALUES (4835,6);</v>
      </c>
      <c r="AA4836" t="str">
        <f t="shared" ca="1" si="400"/>
        <v>INSERT INTO MOVIE(Type,Primary_title,Original_title,Is_adult,Start_year,End_year,Running_time) VALUES('tvEpisode','Summer of `82','Summer of `82','0',1982-4-10,NULL,30);</v>
      </c>
    </row>
    <row r="4837" spans="1:27" x14ac:dyDescent="0.3">
      <c r="A4837" t="s">
        <v>9526</v>
      </c>
      <c r="B4837" t="s">
        <v>3656</v>
      </c>
      <c r="C4837" t="s">
        <v>9527</v>
      </c>
      <c r="D4837" t="s">
        <v>9527</v>
      </c>
      <c r="E4837">
        <v>0</v>
      </c>
      <c r="F4837">
        <v>1987</v>
      </c>
      <c r="G4837" t="s">
        <v>12</v>
      </c>
      <c r="H4837">
        <v>30</v>
      </c>
      <c r="I4837">
        <v>6</v>
      </c>
      <c r="L4837">
        <v>4836</v>
      </c>
      <c r="N4837">
        <f ca="1">RANDBETWEEN(1,12)</f>
        <v>3</v>
      </c>
      <c r="O4837">
        <f t="shared" ca="1" si="380"/>
        <v>11</v>
      </c>
      <c r="P4837" t="str">
        <f t="shared" ca="1" si="396"/>
        <v>1987-3-11</v>
      </c>
      <c r="Q4837" t="str">
        <f t="shared" si="397"/>
        <v>NULL</v>
      </c>
      <c r="R4837" t="str">
        <f t="shared" ca="1" si="398"/>
        <v>NULL-10-8</v>
      </c>
      <c r="S4837">
        <f ca="1">RANDBETWEEN(1,12)</f>
        <v>10</v>
      </c>
      <c r="T4837">
        <f t="shared" ca="1" si="399"/>
        <v>8</v>
      </c>
      <c r="W4837" t="str">
        <f>"INSERT INTO GENRE_OF VALUES ("&amp;L4837&amp;","&amp;I4837&amp;");"</f>
        <v>INSERT INTO GENRE_OF VALUES (4836,6);</v>
      </c>
      <c r="AA4837" t="str">
        <f t="shared" ca="1" si="400"/>
        <v>INSERT INTO MOVIE(Type,Primary_title,Original_title,Is_adult,Start_year,End_year,Running_time) VALUES('tvEpisode','Super Mom','Super Mom','0',1987-3-11,NULL,30);</v>
      </c>
    </row>
    <row r="4838" spans="1:27" x14ac:dyDescent="0.3">
      <c r="A4838" t="s">
        <v>9528</v>
      </c>
      <c r="B4838" t="s">
        <v>3656</v>
      </c>
      <c r="C4838" t="s">
        <v>9529</v>
      </c>
      <c r="D4838" t="s">
        <v>9529</v>
      </c>
      <c r="E4838">
        <v>0</v>
      </c>
      <c r="F4838">
        <v>1983</v>
      </c>
      <c r="G4838" t="s">
        <v>12</v>
      </c>
      <c r="H4838">
        <v>25</v>
      </c>
      <c r="I4838">
        <v>6</v>
      </c>
      <c r="L4838">
        <v>4837</v>
      </c>
      <c r="N4838">
        <f ca="1">RANDBETWEEN(1,12)</f>
        <v>1</v>
      </c>
      <c r="O4838">
        <f t="shared" ca="1" si="380"/>
        <v>1</v>
      </c>
      <c r="P4838" t="str">
        <f t="shared" ca="1" si="396"/>
        <v>1983-1-1</v>
      </c>
      <c r="Q4838" t="str">
        <f t="shared" si="397"/>
        <v>NULL</v>
      </c>
      <c r="R4838" t="str">
        <f t="shared" ca="1" si="398"/>
        <v>NULL-8-12</v>
      </c>
      <c r="S4838">
        <f ca="1">RANDBETWEEN(1,12)</f>
        <v>8</v>
      </c>
      <c r="T4838">
        <f t="shared" ca="1" si="399"/>
        <v>12</v>
      </c>
      <c r="W4838" t="str">
        <f>"INSERT INTO GENRE_OF VALUES ("&amp;L4838&amp;","&amp;I4838&amp;");"</f>
        <v>INSERT INTO GENRE_OF VALUES (4837,6);</v>
      </c>
      <c r="AA4838" t="str">
        <f t="shared" ca="1" si="400"/>
        <v>INSERT INTO MOVIE(Type,Primary_title,Original_title,Is_adult,Start_year,End_year,Running_time) VALUES('tvEpisode','Suzanne Takes You Down','Suzanne Takes You Down','0',1983-1-1,NULL,25);</v>
      </c>
    </row>
    <row r="4839" spans="1:27" x14ac:dyDescent="0.3">
      <c r="A4839" t="s">
        <v>9530</v>
      </c>
      <c r="B4839" t="s">
        <v>3656</v>
      </c>
      <c r="C4839" t="s">
        <v>9531</v>
      </c>
      <c r="D4839" t="s">
        <v>9531</v>
      </c>
      <c r="E4839">
        <v>0</v>
      </c>
      <c r="F4839">
        <v>1983</v>
      </c>
      <c r="G4839" t="s">
        <v>12</v>
      </c>
      <c r="H4839">
        <v>24</v>
      </c>
      <c r="I4839">
        <v>6</v>
      </c>
      <c r="L4839">
        <v>4838</v>
      </c>
      <c r="N4839">
        <f ca="1">RANDBETWEEN(1,12)</f>
        <v>10</v>
      </c>
      <c r="O4839">
        <f t="shared" ca="1" si="380"/>
        <v>6</v>
      </c>
      <c r="P4839" t="str">
        <f t="shared" ca="1" si="396"/>
        <v>1983-10-6</v>
      </c>
      <c r="Q4839" t="str">
        <f t="shared" si="397"/>
        <v>NULL</v>
      </c>
      <c r="R4839" t="str">
        <f t="shared" ca="1" si="398"/>
        <v>NULL-7-4</v>
      </c>
      <c r="S4839">
        <f ca="1">RANDBETWEEN(1,12)</f>
        <v>7</v>
      </c>
      <c r="T4839">
        <f t="shared" ca="1" si="399"/>
        <v>4</v>
      </c>
      <c r="W4839" t="str">
        <f>"INSERT INTO GENRE_OF VALUES ("&amp;L4839&amp;","&amp;I4839&amp;");"</f>
        <v>INSERT INTO GENRE_OF VALUES (4838,6);</v>
      </c>
      <c r="AA4839" t="str">
        <f t="shared" ca="1" si="400"/>
        <v>INSERT INTO MOVIE(Type,Primary_title,Original_title,Is_adult,Start_year,End_year,Running_time) VALUES('tvEpisode','Sweet Lorraine','Sweet Lorraine','0',1983-10-6,NULL,24);</v>
      </c>
    </row>
    <row r="4840" spans="1:27" x14ac:dyDescent="0.3">
      <c r="A4840" t="s">
        <v>9532</v>
      </c>
      <c r="B4840" t="s">
        <v>3656</v>
      </c>
      <c r="C4840" t="s">
        <v>12627</v>
      </c>
      <c r="D4840" t="s">
        <v>12627</v>
      </c>
      <c r="E4840">
        <v>0</v>
      </c>
      <c r="F4840">
        <v>1986</v>
      </c>
      <c r="G4840" t="s">
        <v>12</v>
      </c>
      <c r="H4840">
        <v>30</v>
      </c>
      <c r="I4840">
        <v>6</v>
      </c>
      <c r="L4840">
        <v>4839</v>
      </c>
      <c r="N4840">
        <f ca="1">RANDBETWEEN(1,12)</f>
        <v>7</v>
      </c>
      <c r="O4840">
        <f t="shared" ca="1" si="380"/>
        <v>5</v>
      </c>
      <c r="P4840" t="str">
        <f t="shared" ca="1" si="396"/>
        <v>1986-7-5</v>
      </c>
      <c r="Q4840" t="str">
        <f t="shared" si="397"/>
        <v>NULL</v>
      </c>
      <c r="R4840" t="str">
        <f t="shared" ca="1" si="398"/>
        <v>NULL-6-17</v>
      </c>
      <c r="S4840">
        <f ca="1">RANDBETWEEN(1,12)</f>
        <v>6</v>
      </c>
      <c r="T4840">
        <f t="shared" ca="1" si="399"/>
        <v>17</v>
      </c>
      <c r="W4840" t="str">
        <f>"INSERT INTO GENRE_OF VALUES ("&amp;L4840&amp;","&amp;I4840&amp;");"</f>
        <v>INSERT INTO GENRE_OF VALUES (4839,6);</v>
      </c>
      <c r="AA4840" t="str">
        <f t="shared" ca="1" si="400"/>
        <v>INSERT INTO MOVIE(Type,Primary_title,Original_title,Is_adult,Start_year,End_year,Running_time) VALUES('tvEpisode','Teacher`s Pet','Teacher`s Pet','0',1986-7-5,NULL,30);</v>
      </c>
    </row>
    <row r="4841" spans="1:27" x14ac:dyDescent="0.3">
      <c r="A4841" t="s">
        <v>9533</v>
      </c>
      <c r="B4841" t="s">
        <v>3656</v>
      </c>
      <c r="C4841" t="s">
        <v>9534</v>
      </c>
      <c r="D4841" t="s">
        <v>9534</v>
      </c>
      <c r="E4841">
        <v>0</v>
      </c>
      <c r="F4841">
        <v>1983</v>
      </c>
      <c r="G4841" t="s">
        <v>12</v>
      </c>
      <c r="H4841">
        <v>25</v>
      </c>
      <c r="I4841">
        <v>6</v>
      </c>
      <c r="L4841">
        <v>4840</v>
      </c>
      <c r="N4841">
        <f ca="1">RANDBETWEEN(1,12)</f>
        <v>9</v>
      </c>
      <c r="O4841">
        <f t="shared" ca="1" si="380"/>
        <v>1</v>
      </c>
      <c r="P4841" t="str">
        <f t="shared" ca="1" si="396"/>
        <v>1983-9-1</v>
      </c>
      <c r="Q4841" t="str">
        <f t="shared" si="397"/>
        <v>NULL</v>
      </c>
      <c r="R4841" t="str">
        <f t="shared" ca="1" si="398"/>
        <v>NULL-5-3</v>
      </c>
      <c r="S4841">
        <f ca="1">RANDBETWEEN(1,12)</f>
        <v>5</v>
      </c>
      <c r="T4841">
        <f t="shared" ca="1" si="399"/>
        <v>3</v>
      </c>
      <c r="W4841" t="str">
        <f>"INSERT INTO GENRE_OF VALUES ("&amp;L4841&amp;","&amp;I4841&amp;");"</f>
        <v>INSERT INTO GENRE_OF VALUES (4840,6);</v>
      </c>
      <c r="AA4841" t="str">
        <f t="shared" ca="1" si="400"/>
        <v>INSERT INTO MOVIE(Type,Primary_title,Original_title,Is_adult,Start_year,End_year,Running_time) VALUES('tvEpisode','Tender Is the Knight','Tender Is the Knight','0',1983-9-1,NULL,25);</v>
      </c>
    </row>
    <row r="4842" spans="1:27" x14ac:dyDescent="0.3">
      <c r="A4842" t="s">
        <v>9535</v>
      </c>
      <c r="B4842" t="s">
        <v>3656</v>
      </c>
      <c r="C4842" t="s">
        <v>9536</v>
      </c>
      <c r="D4842" t="s">
        <v>9536</v>
      </c>
      <c r="E4842">
        <v>0</v>
      </c>
      <c r="F4842">
        <v>1986</v>
      </c>
      <c r="G4842" t="s">
        <v>12</v>
      </c>
      <c r="H4842">
        <v>24</v>
      </c>
      <c r="I4842">
        <v>6</v>
      </c>
      <c r="L4842">
        <v>4841</v>
      </c>
      <c r="N4842">
        <f ca="1">RANDBETWEEN(1,12)</f>
        <v>1</v>
      </c>
      <c r="O4842">
        <f t="shared" ca="1" si="380"/>
        <v>11</v>
      </c>
      <c r="P4842" t="str">
        <f t="shared" ca="1" si="396"/>
        <v>1986-1-11</v>
      </c>
      <c r="Q4842" t="str">
        <f t="shared" si="397"/>
        <v>NULL</v>
      </c>
      <c r="R4842" t="str">
        <f t="shared" ca="1" si="398"/>
        <v>NULL-4-27</v>
      </c>
      <c r="S4842">
        <f ca="1">RANDBETWEEN(1,12)</f>
        <v>4</v>
      </c>
      <c r="T4842">
        <f t="shared" ca="1" si="399"/>
        <v>27</v>
      </c>
      <c r="W4842" t="str">
        <f>"INSERT INTO GENRE_OF VALUES ("&amp;L4842&amp;","&amp;I4842&amp;");"</f>
        <v>INSERT INTO GENRE_OF VALUES (4841,6);</v>
      </c>
      <c r="AA4842" t="str">
        <f t="shared" ca="1" si="400"/>
        <v>INSERT INTO MOVIE(Type,Primary_title,Original_title,Is_adult,Start_year,End_year,Running_time) VALUES('tvEpisode','The Big Fix','The Big Fix','0',1986-1-11,NULL,24);</v>
      </c>
    </row>
    <row r="4843" spans="1:27" x14ac:dyDescent="0.3">
      <c r="A4843" t="s">
        <v>9537</v>
      </c>
      <c r="B4843" t="s">
        <v>3656</v>
      </c>
      <c r="C4843" t="s">
        <v>9538</v>
      </c>
      <c r="D4843" t="s">
        <v>9538</v>
      </c>
      <c r="E4843">
        <v>0</v>
      </c>
      <c r="F4843">
        <v>1988</v>
      </c>
      <c r="G4843" t="s">
        <v>12</v>
      </c>
      <c r="H4843">
        <v>30</v>
      </c>
      <c r="I4843">
        <v>6</v>
      </c>
      <c r="L4843">
        <v>4842</v>
      </c>
      <c r="N4843">
        <f ca="1">RANDBETWEEN(1,12)</f>
        <v>4</v>
      </c>
      <c r="O4843">
        <f t="shared" ca="1" si="380"/>
        <v>18</v>
      </c>
      <c r="P4843" t="str">
        <f t="shared" ca="1" si="396"/>
        <v>1988-4-18</v>
      </c>
      <c r="Q4843" t="str">
        <f t="shared" si="397"/>
        <v>NULL</v>
      </c>
      <c r="R4843" t="str">
        <f t="shared" ca="1" si="398"/>
        <v>NULL-7-7</v>
      </c>
      <c r="S4843">
        <f ca="1">RANDBETWEEN(1,12)</f>
        <v>7</v>
      </c>
      <c r="T4843">
        <f t="shared" ca="1" si="399"/>
        <v>7</v>
      </c>
      <c r="W4843" t="str">
        <f>"INSERT INTO GENRE_OF VALUES ("&amp;L4843&amp;","&amp;I4843&amp;");"</f>
        <v>INSERT INTO GENRE_OF VALUES (4842,6);</v>
      </c>
      <c r="AA4843" t="str">
        <f t="shared" ca="1" si="400"/>
        <v>INSERT INTO MOVIE(Type,Primary_title,Original_title,Is_adult,Start_year,End_year,Running_time) VALUES('tvEpisode','The Blues Brother','The Blues Brother','0',1988-4-18,NULL,30);</v>
      </c>
    </row>
    <row r="4844" spans="1:27" x14ac:dyDescent="0.3">
      <c r="A4844" t="s">
        <v>9539</v>
      </c>
      <c r="B4844" t="s">
        <v>3656</v>
      </c>
      <c r="C4844" t="s">
        <v>9540</v>
      </c>
      <c r="D4844" t="s">
        <v>9540</v>
      </c>
      <c r="E4844">
        <v>0</v>
      </c>
      <c r="F4844">
        <v>1988</v>
      </c>
      <c r="G4844" t="s">
        <v>12</v>
      </c>
      <c r="H4844">
        <v>25</v>
      </c>
      <c r="I4844">
        <v>6</v>
      </c>
      <c r="L4844">
        <v>4843</v>
      </c>
      <c r="N4844">
        <f ca="1">RANDBETWEEN(1,12)</f>
        <v>12</v>
      </c>
      <c r="O4844">
        <f t="shared" ca="1" si="380"/>
        <v>13</v>
      </c>
      <c r="P4844" t="str">
        <f t="shared" ca="1" si="396"/>
        <v>1988-12-13</v>
      </c>
      <c r="Q4844" t="str">
        <f t="shared" si="397"/>
        <v>NULL</v>
      </c>
      <c r="R4844" t="str">
        <f t="shared" ca="1" si="398"/>
        <v>NULL-5-28</v>
      </c>
      <c r="S4844">
        <f ca="1">RANDBETWEEN(1,12)</f>
        <v>5</v>
      </c>
      <c r="T4844">
        <f t="shared" ca="1" si="399"/>
        <v>28</v>
      </c>
      <c r="W4844" t="str">
        <f>"INSERT INTO GENRE_OF VALUES ("&amp;L4844&amp;","&amp;I4844&amp;");"</f>
        <v>INSERT INTO GENRE_OF VALUES (4843,6);</v>
      </c>
      <c r="AA4844" t="str">
        <f t="shared" ca="1" si="400"/>
        <v>INSERT INTO MOVIE(Type,Primary_title,Original_title,Is_adult,Start_year,End_year,Running_time) VALUES('tvEpisode','The Boys Next Door','The Boys Next Door','0',1988-12-13,NULL,25);</v>
      </c>
    </row>
    <row r="4845" spans="1:27" x14ac:dyDescent="0.3">
      <c r="A4845" t="s">
        <v>9541</v>
      </c>
      <c r="B4845" t="s">
        <v>3656</v>
      </c>
      <c r="C4845" t="s">
        <v>9542</v>
      </c>
      <c r="D4845" t="s">
        <v>9542</v>
      </c>
      <c r="E4845">
        <v>0</v>
      </c>
      <c r="F4845">
        <v>1986</v>
      </c>
      <c r="G4845" t="s">
        <v>12</v>
      </c>
      <c r="H4845">
        <v>25</v>
      </c>
      <c r="I4845">
        <v>6</v>
      </c>
      <c r="L4845">
        <v>4844</v>
      </c>
      <c r="N4845">
        <f ca="1">RANDBETWEEN(1,12)</f>
        <v>2</v>
      </c>
      <c r="O4845">
        <f t="shared" ca="1" si="380"/>
        <v>12</v>
      </c>
      <c r="P4845" t="str">
        <f t="shared" ca="1" si="396"/>
        <v>1986-2-12</v>
      </c>
      <c r="Q4845" t="str">
        <f t="shared" si="397"/>
        <v>NULL</v>
      </c>
      <c r="R4845" t="str">
        <f t="shared" ca="1" si="398"/>
        <v>NULL-10-28</v>
      </c>
      <c r="S4845">
        <f ca="1">RANDBETWEEN(1,12)</f>
        <v>10</v>
      </c>
      <c r="T4845">
        <f t="shared" ca="1" si="399"/>
        <v>28</v>
      </c>
      <c r="W4845" t="str">
        <f>"INSERT INTO GENRE_OF VALUES ("&amp;L4845&amp;","&amp;I4845&amp;");"</f>
        <v>INSERT INTO GENRE_OF VALUES (4844,6);</v>
      </c>
      <c r="AA4845" t="str">
        <f t="shared" ca="1" si="400"/>
        <v>INSERT INTO MOVIE(Type,Primary_title,Original_title,Is_adult,Start_year,End_year,Running_time) VALUES('tvEpisode','The Disciple','The Disciple','0',1986-2-12,NULL,25);</v>
      </c>
    </row>
    <row r="4846" spans="1:27" x14ac:dyDescent="0.3">
      <c r="A4846" t="s">
        <v>9543</v>
      </c>
      <c r="B4846" t="s">
        <v>3656</v>
      </c>
      <c r="C4846" t="s">
        <v>9544</v>
      </c>
      <c r="D4846" t="s">
        <v>9544</v>
      </c>
      <c r="E4846">
        <v>0</v>
      </c>
      <c r="F4846">
        <v>1983</v>
      </c>
      <c r="G4846" t="s">
        <v>12</v>
      </c>
      <c r="H4846">
        <v>30</v>
      </c>
      <c r="I4846">
        <v>6</v>
      </c>
      <c r="L4846">
        <v>4845</v>
      </c>
      <c r="N4846">
        <f ca="1">RANDBETWEEN(1,12)</f>
        <v>11</v>
      </c>
      <c r="O4846">
        <f t="shared" ca="1" si="380"/>
        <v>23</v>
      </c>
      <c r="P4846" t="str">
        <f t="shared" ca="1" si="396"/>
        <v>1983-11-23</v>
      </c>
      <c r="Q4846" t="str">
        <f t="shared" si="397"/>
        <v>NULL</v>
      </c>
      <c r="R4846" t="str">
        <f t="shared" ca="1" si="398"/>
        <v>NULL-12-26</v>
      </c>
      <c r="S4846">
        <f ca="1">RANDBETWEEN(1,12)</f>
        <v>12</v>
      </c>
      <c r="T4846">
        <f t="shared" ca="1" si="399"/>
        <v>26</v>
      </c>
      <c r="W4846" t="str">
        <f>"INSERT INTO GENRE_OF VALUES ("&amp;L4846&amp;","&amp;I4846&amp;");"</f>
        <v>INSERT INTO GENRE_OF VALUES (4845,6);</v>
      </c>
      <c r="AA4846" t="str">
        <f t="shared" ca="1" si="400"/>
        <v>INSERT INTO MOVIE(Type,Primary_title,Original_title,Is_adult,Start_year,End_year,Running_time) VALUES('tvEpisode','The Fifth Wheel','The Fifth Wheel','0',1983-11-23,NULL,30);</v>
      </c>
    </row>
    <row r="4847" spans="1:27" x14ac:dyDescent="0.3">
      <c r="A4847" t="s">
        <v>9545</v>
      </c>
      <c r="B4847" t="s">
        <v>3656</v>
      </c>
      <c r="C4847" t="s">
        <v>9546</v>
      </c>
      <c r="D4847" t="s">
        <v>9546</v>
      </c>
      <c r="E4847">
        <v>0</v>
      </c>
      <c r="F4847">
        <v>1986</v>
      </c>
      <c r="G4847" t="s">
        <v>12</v>
      </c>
      <c r="H4847">
        <v>30</v>
      </c>
      <c r="I4847">
        <v>6</v>
      </c>
      <c r="L4847">
        <v>4846</v>
      </c>
      <c r="N4847">
        <f ca="1">RANDBETWEEN(1,12)</f>
        <v>11</v>
      </c>
      <c r="O4847">
        <f t="shared" ca="1" si="380"/>
        <v>17</v>
      </c>
      <c r="P4847" t="str">
        <f t="shared" ca="1" si="396"/>
        <v>1986-11-17</v>
      </c>
      <c r="Q4847" t="str">
        <f t="shared" si="397"/>
        <v>NULL</v>
      </c>
      <c r="R4847" t="str">
        <f t="shared" ca="1" si="398"/>
        <v>NULL-8-12</v>
      </c>
      <c r="S4847">
        <f ca="1">RANDBETWEEN(1,12)</f>
        <v>8</v>
      </c>
      <c r="T4847">
        <f t="shared" ca="1" si="399"/>
        <v>12</v>
      </c>
      <c r="W4847" t="str">
        <f>"INSERT INTO GENRE_OF VALUES ("&amp;L4847&amp;","&amp;I4847&amp;");"</f>
        <v>INSERT INTO GENRE_OF VALUES (4846,6);</v>
      </c>
      <c r="AA4847" t="str">
        <f t="shared" ca="1" si="400"/>
        <v>INSERT INTO MOVIE(Type,Primary_title,Original_title,Is_adult,Start_year,End_year,Running_time) VALUES('tvEpisode','The Freshman and the Senior','The Freshman and the Senior','0',1986-11-17,NULL,30);</v>
      </c>
    </row>
    <row r="4848" spans="1:27" x14ac:dyDescent="0.3">
      <c r="A4848" t="s">
        <v>9547</v>
      </c>
      <c r="B4848" t="s">
        <v>3656</v>
      </c>
      <c r="C4848" t="s">
        <v>9548</v>
      </c>
      <c r="D4848" t="s">
        <v>9548</v>
      </c>
      <c r="E4848">
        <v>0</v>
      </c>
      <c r="F4848">
        <v>1983</v>
      </c>
      <c r="G4848" t="s">
        <v>12</v>
      </c>
      <c r="H4848">
        <v>30</v>
      </c>
      <c r="I4848">
        <v>6</v>
      </c>
      <c r="L4848">
        <v>4847</v>
      </c>
      <c r="N4848">
        <f ca="1">RANDBETWEEN(1,12)</f>
        <v>6</v>
      </c>
      <c r="O4848">
        <f t="shared" ref="O4848:O5102" ca="1" si="401">IF(AND(N4848=1,N4848=3,N4848=5,N4848=7,N4848=8,N4848=10,N4848=12),RANDBETWEEN(1,31),RANDBETWEEN(1,28))</f>
        <v>4</v>
      </c>
      <c r="P4848" t="str">
        <f t="shared" ca="1" si="396"/>
        <v>1983-6-4</v>
      </c>
      <c r="Q4848" t="str">
        <f t="shared" si="397"/>
        <v>NULL</v>
      </c>
      <c r="R4848" t="str">
        <f t="shared" ca="1" si="398"/>
        <v>NULL-9-4</v>
      </c>
      <c r="S4848">
        <f ca="1">RANDBETWEEN(1,12)</f>
        <v>9</v>
      </c>
      <c r="T4848">
        <f t="shared" ca="1" si="399"/>
        <v>4</v>
      </c>
      <c r="W4848" t="str">
        <f>"INSERT INTO GENRE_OF VALUES ("&amp;L4848&amp;","&amp;I4848&amp;");"</f>
        <v>INSERT INTO GENRE_OF VALUES (4847,6);</v>
      </c>
      <c r="AA4848" t="str">
        <f t="shared" ca="1" si="400"/>
        <v>INSERT INTO MOVIE(Type,Primary_title,Original_title,Is_adult,Start_year,End_year,Running_time) VALUES('tvEpisode','The Fugitive: Part 1','The Fugitive: Part 1','0',1983-6-4,NULL,30);</v>
      </c>
    </row>
    <row r="4849" spans="1:27" x14ac:dyDescent="0.3">
      <c r="A4849" t="s">
        <v>9549</v>
      </c>
      <c r="B4849" t="s">
        <v>3656</v>
      </c>
      <c r="C4849" t="s">
        <v>9550</v>
      </c>
      <c r="D4849" t="s">
        <v>9550</v>
      </c>
      <c r="E4849">
        <v>0</v>
      </c>
      <c r="F4849">
        <v>1983</v>
      </c>
      <c r="G4849" t="s">
        <v>12</v>
      </c>
      <c r="H4849">
        <v>30</v>
      </c>
      <c r="I4849">
        <v>6</v>
      </c>
      <c r="L4849">
        <v>4848</v>
      </c>
      <c r="N4849">
        <f ca="1">RANDBETWEEN(1,12)</f>
        <v>9</v>
      </c>
      <c r="O4849">
        <f t="shared" ca="1" si="401"/>
        <v>16</v>
      </c>
      <c r="P4849" t="str">
        <f t="shared" ca="1" si="396"/>
        <v>1983-9-16</v>
      </c>
      <c r="Q4849" t="str">
        <f t="shared" si="397"/>
        <v>NULL</v>
      </c>
      <c r="R4849" t="str">
        <f t="shared" ca="1" si="398"/>
        <v>NULL-12-16</v>
      </c>
      <c r="S4849">
        <f ca="1">RANDBETWEEN(1,12)</f>
        <v>12</v>
      </c>
      <c r="T4849">
        <f t="shared" ca="1" si="399"/>
        <v>16</v>
      </c>
      <c r="W4849" t="str">
        <f>"INSERT INTO GENRE_OF VALUES ("&amp;L4849&amp;","&amp;I4849&amp;");"</f>
        <v>INSERT INTO GENRE_OF VALUES (4848,6);</v>
      </c>
      <c r="AA4849" t="str">
        <f t="shared" ca="1" si="400"/>
        <v>INSERT INTO MOVIE(Type,Primary_title,Original_title,Is_adult,Start_year,End_year,Running_time) VALUES('tvEpisode','The Fugitive: Part 2','The Fugitive: Part 2','0',1983-9-16,NULL,30);</v>
      </c>
    </row>
    <row r="4850" spans="1:27" x14ac:dyDescent="0.3">
      <c r="A4850" t="s">
        <v>9551</v>
      </c>
      <c r="B4850" t="s">
        <v>3656</v>
      </c>
      <c r="C4850" t="s">
        <v>9552</v>
      </c>
      <c r="D4850" t="s">
        <v>9552</v>
      </c>
      <c r="E4850">
        <v>0</v>
      </c>
      <c r="F4850">
        <v>1984</v>
      </c>
      <c r="G4850" t="s">
        <v>12</v>
      </c>
      <c r="H4850">
        <v>24</v>
      </c>
      <c r="I4850">
        <v>6</v>
      </c>
      <c r="L4850">
        <v>4849</v>
      </c>
      <c r="N4850">
        <f ca="1">RANDBETWEEN(1,12)</f>
        <v>7</v>
      </c>
      <c r="O4850">
        <f t="shared" ca="1" si="401"/>
        <v>20</v>
      </c>
      <c r="P4850" t="str">
        <f t="shared" ca="1" si="396"/>
        <v>1984-7-20</v>
      </c>
      <c r="Q4850" t="str">
        <f t="shared" si="397"/>
        <v>NULL</v>
      </c>
      <c r="R4850" t="str">
        <f t="shared" ca="1" si="398"/>
        <v>NULL-1-24</v>
      </c>
      <c r="S4850">
        <f ca="1">RANDBETWEEN(1,12)</f>
        <v>1</v>
      </c>
      <c r="T4850">
        <f t="shared" ca="1" si="399"/>
        <v>24</v>
      </c>
      <c r="W4850" t="str">
        <f>"INSERT INTO GENRE_OF VALUES ("&amp;L4850&amp;","&amp;I4850&amp;");"</f>
        <v>INSERT INTO GENRE_OF VALUES (4849,6);</v>
      </c>
      <c r="AA4850" t="str">
        <f t="shared" ca="1" si="400"/>
        <v>INSERT INTO MOVIE(Type,Primary_title,Original_title,Is_adult,Start_year,End_year,Running_time) VALUES('tvEpisode','The Gambler','The Gambler','0',1984-7-20,NULL,24);</v>
      </c>
    </row>
    <row r="4851" spans="1:27" x14ac:dyDescent="0.3">
      <c r="A4851" t="s">
        <v>9553</v>
      </c>
      <c r="B4851" t="s">
        <v>3656</v>
      </c>
      <c r="C4851" t="s">
        <v>9554</v>
      </c>
      <c r="D4851" t="s">
        <v>9554</v>
      </c>
      <c r="E4851">
        <v>0</v>
      </c>
      <c r="F4851">
        <v>1984</v>
      </c>
      <c r="G4851" t="s">
        <v>12</v>
      </c>
      <c r="H4851">
        <v>25</v>
      </c>
      <c r="I4851">
        <v>6</v>
      </c>
      <c r="L4851">
        <v>4850</v>
      </c>
      <c r="N4851">
        <f ca="1">RANDBETWEEN(1,12)</f>
        <v>12</v>
      </c>
      <c r="O4851">
        <f t="shared" ca="1" si="401"/>
        <v>5</v>
      </c>
      <c r="P4851" t="str">
        <f t="shared" ca="1" si="396"/>
        <v>1984-12-5</v>
      </c>
      <c r="Q4851" t="str">
        <f t="shared" si="397"/>
        <v>NULL</v>
      </c>
      <c r="R4851" t="str">
        <f t="shared" ca="1" si="398"/>
        <v>NULL-7-13</v>
      </c>
      <c r="S4851">
        <f ca="1">RANDBETWEEN(1,12)</f>
        <v>7</v>
      </c>
      <c r="T4851">
        <f t="shared" ca="1" si="399"/>
        <v>13</v>
      </c>
      <c r="W4851" t="str">
        <f>"INSERT INTO GENRE_OF VALUES ("&amp;L4851&amp;","&amp;I4851&amp;");"</f>
        <v>INSERT INTO GENRE_OF VALUES (4850,6);</v>
      </c>
      <c r="AA4851" t="str">
        <f t="shared" ca="1" si="400"/>
        <v>INSERT INTO MOVIE(Type,Primary_title,Original_title,Is_adult,Start_year,End_year,Running_time) VALUES('tvEpisode','The Graduate','The Graduate','0',1984-12-5,NULL,25);</v>
      </c>
    </row>
    <row r="4852" spans="1:27" x14ac:dyDescent="0.3">
      <c r="A4852" t="s">
        <v>9555</v>
      </c>
      <c r="B4852" t="s">
        <v>3656</v>
      </c>
      <c r="C4852" t="s">
        <v>9556</v>
      </c>
      <c r="D4852" t="s">
        <v>9556</v>
      </c>
      <c r="E4852">
        <v>0</v>
      </c>
      <c r="F4852">
        <v>1983</v>
      </c>
      <c r="G4852" t="s">
        <v>12</v>
      </c>
      <c r="H4852">
        <v>25</v>
      </c>
      <c r="I4852">
        <v>6</v>
      </c>
      <c r="L4852">
        <v>4851</v>
      </c>
      <c r="N4852">
        <f ca="1">RANDBETWEEN(1,12)</f>
        <v>11</v>
      </c>
      <c r="O4852">
        <f t="shared" ca="1" si="401"/>
        <v>21</v>
      </c>
      <c r="P4852" t="str">
        <f t="shared" ca="1" si="396"/>
        <v>1983-11-21</v>
      </c>
      <c r="Q4852" t="str">
        <f t="shared" si="397"/>
        <v>NULL</v>
      </c>
      <c r="R4852" t="str">
        <f t="shared" ca="1" si="398"/>
        <v>NULL-10-14</v>
      </c>
      <c r="S4852">
        <f ca="1">RANDBETWEEN(1,12)</f>
        <v>10</v>
      </c>
      <c r="T4852">
        <f t="shared" ca="1" si="399"/>
        <v>14</v>
      </c>
      <c r="W4852" t="str">
        <f>"INSERT INTO GENRE_OF VALUES ("&amp;L4852&amp;","&amp;I4852&amp;");"</f>
        <v>INSERT INTO GENRE_OF VALUES (4851,6);</v>
      </c>
      <c r="AA4852" t="str">
        <f t="shared" ca="1" si="400"/>
        <v>INSERT INTO MOVIE(Type,Primary_title,Original_title,Is_adult,Start_year,End_year,Running_time) VALUES('tvEpisode','The Harder They Fall','The Harder They Fall','0',1983-11-21,NULL,25);</v>
      </c>
    </row>
    <row r="4853" spans="1:27" x14ac:dyDescent="0.3">
      <c r="A4853" t="s">
        <v>9557</v>
      </c>
      <c r="B4853" t="s">
        <v>3656</v>
      </c>
      <c r="C4853" t="s">
        <v>9558</v>
      </c>
      <c r="D4853" t="s">
        <v>9558</v>
      </c>
      <c r="E4853">
        <v>0</v>
      </c>
      <c r="F4853">
        <v>1983</v>
      </c>
      <c r="G4853" t="s">
        <v>12</v>
      </c>
      <c r="H4853">
        <v>30</v>
      </c>
      <c r="I4853">
        <v>6</v>
      </c>
      <c r="L4853">
        <v>4852</v>
      </c>
      <c r="N4853">
        <f ca="1">RANDBETWEEN(1,12)</f>
        <v>3</v>
      </c>
      <c r="O4853">
        <f t="shared" ca="1" si="401"/>
        <v>28</v>
      </c>
      <c r="P4853" t="str">
        <f t="shared" ca="1" si="396"/>
        <v>1983-3-28</v>
      </c>
      <c r="Q4853" t="str">
        <f t="shared" si="397"/>
        <v>NULL</v>
      </c>
      <c r="R4853" t="str">
        <f t="shared" ca="1" si="398"/>
        <v>NULL-1-14</v>
      </c>
      <c r="S4853">
        <f ca="1">RANDBETWEEN(1,12)</f>
        <v>1</v>
      </c>
      <c r="T4853">
        <f t="shared" ca="1" si="399"/>
        <v>14</v>
      </c>
      <c r="W4853" t="str">
        <f>"INSERT INTO GENRE_OF VALUES ("&amp;L4853&amp;","&amp;I4853&amp;");"</f>
        <v>INSERT INTO GENRE_OF VALUES (4852,6);</v>
      </c>
      <c r="AA4853" t="str">
        <f t="shared" ca="1" si="400"/>
        <v>INSERT INTO MOVIE(Type,Primary_title,Original_title,Is_adult,Start_year,End_year,Running_time) VALUES('tvEpisode','The Homecoming','The Homecoming','0',1983-3-28,NULL,30);</v>
      </c>
    </row>
    <row r="4854" spans="1:27" x14ac:dyDescent="0.3">
      <c r="A4854" t="s">
        <v>9559</v>
      </c>
      <c r="B4854" t="s">
        <v>3656</v>
      </c>
      <c r="C4854" t="s">
        <v>9560</v>
      </c>
      <c r="D4854" t="s">
        <v>9560</v>
      </c>
      <c r="E4854">
        <v>0</v>
      </c>
      <c r="F4854">
        <v>1989</v>
      </c>
      <c r="G4854" t="s">
        <v>12</v>
      </c>
      <c r="H4854">
        <v>25</v>
      </c>
      <c r="I4854">
        <v>6</v>
      </c>
      <c r="L4854">
        <v>4853</v>
      </c>
      <c r="N4854">
        <f ca="1">RANDBETWEEN(1,12)</f>
        <v>4</v>
      </c>
      <c r="O4854">
        <f t="shared" ca="1" si="401"/>
        <v>28</v>
      </c>
      <c r="P4854" t="str">
        <f t="shared" ca="1" si="396"/>
        <v>1989-4-28</v>
      </c>
      <c r="Q4854" t="str">
        <f t="shared" si="397"/>
        <v>NULL</v>
      </c>
      <c r="R4854" t="str">
        <f t="shared" ca="1" si="398"/>
        <v>NULL-8-11</v>
      </c>
      <c r="S4854">
        <f ca="1">RANDBETWEEN(1,12)</f>
        <v>8</v>
      </c>
      <c r="T4854">
        <f t="shared" ca="1" si="399"/>
        <v>11</v>
      </c>
      <c r="W4854" t="str">
        <f>"INSERT INTO GENRE_OF VALUES ("&amp;L4854&amp;","&amp;I4854&amp;");"</f>
        <v>INSERT INTO GENRE_OF VALUES (4853,6);</v>
      </c>
      <c r="AA4854" t="str">
        <f t="shared" ca="1" si="400"/>
        <v>INSERT INTO MOVIE(Type,Primary_title,Original_title,Is_adult,Start_year,End_year,Running_time) VALUES('tvEpisode','The Job Not Taken','The Job Not Taken','0',1989-4-28,NULL,25);</v>
      </c>
    </row>
    <row r="4855" spans="1:27" x14ac:dyDescent="0.3">
      <c r="A4855" t="s">
        <v>9561</v>
      </c>
      <c r="B4855" t="s">
        <v>3656</v>
      </c>
      <c r="C4855" t="s">
        <v>9562</v>
      </c>
      <c r="D4855" t="s">
        <v>9562</v>
      </c>
      <c r="E4855">
        <v>0</v>
      </c>
      <c r="F4855">
        <v>1987</v>
      </c>
      <c r="G4855" t="s">
        <v>12</v>
      </c>
      <c r="H4855">
        <v>60</v>
      </c>
      <c r="I4855">
        <v>6</v>
      </c>
      <c r="L4855">
        <v>4854</v>
      </c>
      <c r="N4855">
        <f ca="1">RANDBETWEEN(1,12)</f>
        <v>7</v>
      </c>
      <c r="O4855">
        <f t="shared" ca="1" si="401"/>
        <v>19</v>
      </c>
      <c r="P4855" t="str">
        <f t="shared" ca="1" si="396"/>
        <v>1987-7-19</v>
      </c>
      <c r="Q4855" t="str">
        <f t="shared" si="397"/>
        <v>NULL</v>
      </c>
      <c r="R4855" t="str">
        <f t="shared" ca="1" si="398"/>
        <v>NULL-8-16</v>
      </c>
      <c r="S4855">
        <f ca="1">RANDBETWEEN(1,12)</f>
        <v>8</v>
      </c>
      <c r="T4855">
        <f t="shared" ca="1" si="399"/>
        <v>16</v>
      </c>
      <c r="W4855" t="str">
        <f>"INSERT INTO GENRE_OF VALUES ("&amp;L4855&amp;","&amp;I4855&amp;");"</f>
        <v>INSERT INTO GENRE_OF VALUES (4854,6);</v>
      </c>
      <c r="AA4855" t="str">
        <f t="shared" ca="1" si="400"/>
        <v>INSERT INTO MOVIE(Type,Primary_title,Original_title,Is_adult,Start_year,End_year,Running_time) VALUES('tvEpisode','The Last of the Red Hot Psychologists','The Last of the Red Hot Psychologists','0',1987-7-19,NULL,60);</v>
      </c>
    </row>
    <row r="4856" spans="1:27" x14ac:dyDescent="0.3">
      <c r="A4856" t="s">
        <v>9563</v>
      </c>
      <c r="B4856" t="s">
        <v>3656</v>
      </c>
      <c r="C4856" t="s">
        <v>9564</v>
      </c>
      <c r="D4856" t="s">
        <v>9564</v>
      </c>
      <c r="E4856">
        <v>0</v>
      </c>
      <c r="F4856">
        <v>1987</v>
      </c>
      <c r="G4856" t="s">
        <v>12</v>
      </c>
      <c r="H4856">
        <v>60</v>
      </c>
      <c r="I4856">
        <v>6</v>
      </c>
      <c r="L4856">
        <v>4855</v>
      </c>
      <c r="N4856">
        <f ca="1">RANDBETWEEN(1,12)</f>
        <v>5</v>
      </c>
      <c r="O4856">
        <f t="shared" ca="1" si="401"/>
        <v>8</v>
      </c>
      <c r="P4856" t="str">
        <f t="shared" ca="1" si="396"/>
        <v>1987-5-8</v>
      </c>
      <c r="Q4856" t="str">
        <f t="shared" si="397"/>
        <v>NULL</v>
      </c>
      <c r="R4856" t="str">
        <f t="shared" ca="1" si="398"/>
        <v>NULL-11-14</v>
      </c>
      <c r="S4856">
        <f ca="1">RANDBETWEEN(1,12)</f>
        <v>11</v>
      </c>
      <c r="T4856">
        <f t="shared" ca="1" si="399"/>
        <v>14</v>
      </c>
      <c r="W4856" t="str">
        <f>"INSERT INTO GENRE_OF VALUES ("&amp;L4856&amp;","&amp;I4856&amp;");"</f>
        <v>INSERT INTO GENRE_OF VALUES (4855,6);</v>
      </c>
      <c r="AA4856" t="str">
        <f t="shared" ca="1" si="400"/>
        <v>INSERT INTO MOVIE(Type,Primary_title,Original_title,Is_adult,Start_year,End_year,Running_time) VALUES('tvEpisode','The Last of the Red Hot Psychologists: Part 2','The Last of the Red Hot Psychologists: Part 2','0',1987-5-8,NULL,60);</v>
      </c>
    </row>
    <row r="4857" spans="1:27" x14ac:dyDescent="0.3">
      <c r="A4857" t="s">
        <v>9565</v>
      </c>
      <c r="B4857" t="s">
        <v>3656</v>
      </c>
      <c r="C4857" t="s">
        <v>9566</v>
      </c>
      <c r="D4857" t="s">
        <v>9566</v>
      </c>
      <c r="E4857">
        <v>0</v>
      </c>
      <c r="F4857">
        <v>1985</v>
      </c>
      <c r="G4857" t="s">
        <v>12</v>
      </c>
      <c r="H4857">
        <v>25</v>
      </c>
      <c r="I4857">
        <v>6</v>
      </c>
      <c r="L4857">
        <v>4856</v>
      </c>
      <c r="N4857">
        <f ca="1">RANDBETWEEN(1,12)</f>
        <v>6</v>
      </c>
      <c r="O4857">
        <f t="shared" ca="1" si="401"/>
        <v>9</v>
      </c>
      <c r="P4857" t="str">
        <f t="shared" ca="1" si="396"/>
        <v>1985-6-9</v>
      </c>
      <c r="Q4857" t="str">
        <f t="shared" si="397"/>
        <v>NULL</v>
      </c>
      <c r="R4857" t="str">
        <f t="shared" ca="1" si="398"/>
        <v>NULL-12-25</v>
      </c>
      <c r="S4857">
        <f ca="1">RANDBETWEEN(1,12)</f>
        <v>12</v>
      </c>
      <c r="T4857">
        <f t="shared" ca="1" si="399"/>
        <v>25</v>
      </c>
      <c r="W4857" t="str">
        <f>"INSERT INTO GENRE_OF VALUES ("&amp;L4857&amp;","&amp;I4857&amp;");"</f>
        <v>INSERT INTO GENRE_OF VALUES (4856,6);</v>
      </c>
      <c r="AA4857" t="str">
        <f t="shared" ca="1" si="400"/>
        <v>INSERT INTO MOVIE(Type,Primary_title,Original_title,Is_adult,Start_year,End_year,Running_time) VALUES('tvEpisode','The Old College Try','The Old College Try','0',1985-6-9,NULL,25);</v>
      </c>
    </row>
    <row r="4858" spans="1:27" x14ac:dyDescent="0.3">
      <c r="A4858" t="s">
        <v>9567</v>
      </c>
      <c r="B4858" t="s">
        <v>3656</v>
      </c>
      <c r="C4858" t="s">
        <v>12717</v>
      </c>
      <c r="D4858" t="s">
        <v>12717</v>
      </c>
      <c r="E4858">
        <v>0</v>
      </c>
      <c r="F4858">
        <v>1988</v>
      </c>
      <c r="G4858" t="s">
        <v>12</v>
      </c>
      <c r="H4858">
        <v>25</v>
      </c>
      <c r="I4858">
        <v>6</v>
      </c>
      <c r="L4858">
        <v>4857</v>
      </c>
      <c r="N4858">
        <f ca="1">RANDBETWEEN(1,12)</f>
        <v>8</v>
      </c>
      <c r="O4858">
        <f t="shared" ca="1" si="401"/>
        <v>6</v>
      </c>
      <c r="P4858" t="str">
        <f t="shared" ca="1" si="396"/>
        <v>1988-8-6</v>
      </c>
      <c r="Q4858" t="str">
        <f t="shared" si="397"/>
        <v>NULL</v>
      </c>
      <c r="R4858" t="str">
        <f t="shared" ca="1" si="398"/>
        <v>NULL-8-20</v>
      </c>
      <c r="S4858">
        <f ca="1">RANDBETWEEN(1,12)</f>
        <v>8</v>
      </c>
      <c r="T4858">
        <f t="shared" ca="1" si="399"/>
        <v>20</v>
      </c>
      <c r="W4858" t="str">
        <f>"INSERT INTO GENRE_OF VALUES ("&amp;L4858&amp;","&amp;I4858&amp;");"</f>
        <v>INSERT INTO GENRE_OF VALUES (4857,6);</v>
      </c>
      <c r="AA4858" t="str">
        <f t="shared" ca="1" si="400"/>
        <v>INSERT INTO MOVIE(Type,Primary_title,Original_title,Is_adult,Start_year,End_year,Running_time) VALUES('tvEpisode','The Play`s the Thing','The Play`s the Thing','0',1988-8-6,NULL,25);</v>
      </c>
    </row>
    <row r="4859" spans="1:27" x14ac:dyDescent="0.3">
      <c r="A4859" t="s">
        <v>9568</v>
      </c>
      <c r="B4859" t="s">
        <v>3656</v>
      </c>
      <c r="C4859" t="s">
        <v>9569</v>
      </c>
      <c r="D4859" t="s">
        <v>9569</v>
      </c>
      <c r="E4859">
        <v>0</v>
      </c>
      <c r="F4859">
        <v>1985</v>
      </c>
      <c r="G4859" t="s">
        <v>12</v>
      </c>
      <c r="H4859">
        <v>25</v>
      </c>
      <c r="I4859">
        <v>6</v>
      </c>
      <c r="L4859">
        <v>4858</v>
      </c>
      <c r="N4859">
        <f ca="1">RANDBETWEEN(1,12)</f>
        <v>12</v>
      </c>
      <c r="O4859">
        <f t="shared" ca="1" si="401"/>
        <v>23</v>
      </c>
      <c r="P4859" t="str">
        <f t="shared" ca="1" si="396"/>
        <v>1985-12-23</v>
      </c>
      <c r="Q4859" t="str">
        <f t="shared" si="397"/>
        <v>NULL</v>
      </c>
      <c r="R4859" t="str">
        <f t="shared" ca="1" si="398"/>
        <v>NULL-10-18</v>
      </c>
      <c r="S4859">
        <f ca="1">RANDBETWEEN(1,12)</f>
        <v>10</v>
      </c>
      <c r="T4859">
        <f t="shared" ca="1" si="399"/>
        <v>18</v>
      </c>
      <c r="W4859" t="str">
        <f>"INSERT INTO GENRE_OF VALUES ("&amp;L4859&amp;","&amp;I4859&amp;");"</f>
        <v>INSERT INTO GENRE_OF VALUES (4858,6);</v>
      </c>
      <c r="AA4859" t="str">
        <f t="shared" ca="1" si="400"/>
        <v>INSERT INTO MOVIE(Type,Primary_title,Original_title,Is_adult,Start_year,End_year,Running_time) VALUES('tvEpisode','The Real Thing: Part 1','The Real Thing: Part 1','0',1985-12-23,NULL,25);</v>
      </c>
    </row>
    <row r="4860" spans="1:27" x14ac:dyDescent="0.3">
      <c r="A4860" t="s">
        <v>9570</v>
      </c>
      <c r="B4860" t="s">
        <v>3656</v>
      </c>
      <c r="C4860" t="s">
        <v>9571</v>
      </c>
      <c r="D4860" t="s">
        <v>9571</v>
      </c>
      <c r="E4860">
        <v>0</v>
      </c>
      <c r="F4860">
        <v>1985</v>
      </c>
      <c r="G4860" t="s">
        <v>12</v>
      </c>
      <c r="H4860">
        <v>24</v>
      </c>
      <c r="I4860">
        <v>6</v>
      </c>
      <c r="L4860">
        <v>4859</v>
      </c>
      <c r="N4860">
        <f ca="1">RANDBETWEEN(1,12)</f>
        <v>4</v>
      </c>
      <c r="O4860">
        <f t="shared" ca="1" si="401"/>
        <v>6</v>
      </c>
      <c r="P4860" t="str">
        <f t="shared" ca="1" si="396"/>
        <v>1985-4-6</v>
      </c>
      <c r="Q4860" t="str">
        <f t="shared" si="397"/>
        <v>NULL</v>
      </c>
      <c r="R4860" t="str">
        <f t="shared" ca="1" si="398"/>
        <v>NULL-5-4</v>
      </c>
      <c r="S4860">
        <f ca="1">RANDBETWEEN(1,12)</f>
        <v>5</v>
      </c>
      <c r="T4860">
        <f t="shared" ca="1" si="399"/>
        <v>4</v>
      </c>
      <c r="W4860" t="str">
        <f>"INSERT INTO GENRE_OF VALUES ("&amp;L4860&amp;","&amp;I4860&amp;");"</f>
        <v>INSERT INTO GENRE_OF VALUES (4859,6);</v>
      </c>
      <c r="AA4860" t="str">
        <f t="shared" ca="1" si="400"/>
        <v>INSERT INTO MOVIE(Type,Primary_title,Original_title,Is_adult,Start_year,End_year,Running_time) VALUES('tvEpisode','The Real Thing: Part 2','The Real Thing: Part 2','0',1985-4-6,NULL,24);</v>
      </c>
    </row>
    <row r="4861" spans="1:27" x14ac:dyDescent="0.3">
      <c r="A4861" t="s">
        <v>9572</v>
      </c>
      <c r="B4861" t="s">
        <v>3656</v>
      </c>
      <c r="C4861" t="s">
        <v>9573</v>
      </c>
      <c r="D4861" t="s">
        <v>9573</v>
      </c>
      <c r="E4861">
        <v>0</v>
      </c>
      <c r="F4861">
        <v>1987</v>
      </c>
      <c r="G4861" t="s">
        <v>12</v>
      </c>
      <c r="H4861">
        <v>24</v>
      </c>
      <c r="I4861">
        <v>6</v>
      </c>
      <c r="L4861">
        <v>4860</v>
      </c>
      <c r="N4861">
        <f ca="1">RANDBETWEEN(1,12)</f>
        <v>6</v>
      </c>
      <c r="O4861">
        <f t="shared" ca="1" si="401"/>
        <v>15</v>
      </c>
      <c r="P4861" t="str">
        <f t="shared" ca="1" si="396"/>
        <v>1987-6-15</v>
      </c>
      <c r="Q4861" t="str">
        <f t="shared" si="397"/>
        <v>NULL</v>
      </c>
      <c r="R4861" t="str">
        <f t="shared" ca="1" si="398"/>
        <v>NULL-12-26</v>
      </c>
      <c r="S4861">
        <f ca="1">RANDBETWEEN(1,12)</f>
        <v>12</v>
      </c>
      <c r="T4861">
        <f t="shared" ca="1" si="399"/>
        <v>26</v>
      </c>
      <c r="W4861" t="str">
        <f>"INSERT INTO GENRE_OF VALUES ("&amp;L4861&amp;","&amp;I4861&amp;");"</f>
        <v>INSERT INTO GENRE_OF VALUES (4860,6);</v>
      </c>
      <c r="AA4861" t="str">
        <f t="shared" ca="1" si="400"/>
        <v>INSERT INTO MOVIE(Type,Primary_title,Original_title,Is_adult,Start_year,End_year,Running_time) VALUES('tvEpisode','The Visit','The Visit','0',1987-6-15,NULL,24);</v>
      </c>
    </row>
    <row r="4862" spans="1:27" x14ac:dyDescent="0.3">
      <c r="A4862" t="s">
        <v>9574</v>
      </c>
      <c r="B4862" t="s">
        <v>3656</v>
      </c>
      <c r="C4862" t="s">
        <v>9575</v>
      </c>
      <c r="D4862" t="s">
        <v>9575</v>
      </c>
      <c r="E4862">
        <v>0</v>
      </c>
      <c r="F4862">
        <v>1987</v>
      </c>
      <c r="G4862" t="s">
        <v>12</v>
      </c>
      <c r="H4862">
        <v>25</v>
      </c>
      <c r="I4862">
        <v>6</v>
      </c>
      <c r="L4862">
        <v>4861</v>
      </c>
      <c r="N4862">
        <f ca="1">RANDBETWEEN(1,12)</f>
        <v>8</v>
      </c>
      <c r="O4862">
        <f t="shared" ca="1" si="401"/>
        <v>25</v>
      </c>
      <c r="P4862" t="str">
        <f t="shared" ca="1" si="396"/>
        <v>1987-8-25</v>
      </c>
      <c r="Q4862" t="str">
        <f t="shared" si="397"/>
        <v>NULL</v>
      </c>
      <c r="R4862" t="str">
        <f t="shared" ca="1" si="398"/>
        <v>NULL-1-14</v>
      </c>
      <c r="S4862">
        <f ca="1">RANDBETWEEN(1,12)</f>
        <v>1</v>
      </c>
      <c r="T4862">
        <f t="shared" ca="1" si="399"/>
        <v>14</v>
      </c>
      <c r="W4862" t="str">
        <f>"INSERT INTO GENRE_OF VALUES ("&amp;L4862&amp;","&amp;I4862&amp;");"</f>
        <v>INSERT INTO GENRE_OF VALUES (4861,6);</v>
      </c>
      <c r="AA4862" t="str">
        <f t="shared" ca="1" si="400"/>
        <v>INSERT INTO MOVIE(Type,Primary_title,Original_title,Is_adult,Start_year,End_year,Running_time) VALUES('tvEpisode','The Way We Were','The Way We Were','0',1987-8-25,NULL,25);</v>
      </c>
    </row>
    <row r="4863" spans="1:27" x14ac:dyDescent="0.3">
      <c r="A4863" t="s">
        <v>9576</v>
      </c>
      <c r="B4863" t="s">
        <v>3656</v>
      </c>
      <c r="C4863" t="s">
        <v>12718</v>
      </c>
      <c r="D4863" t="s">
        <v>12718</v>
      </c>
      <c r="E4863">
        <v>0</v>
      </c>
      <c r="F4863">
        <v>1989</v>
      </c>
      <c r="G4863" t="s">
        <v>12</v>
      </c>
      <c r="H4863">
        <v>25</v>
      </c>
      <c r="I4863">
        <v>6</v>
      </c>
      <c r="L4863">
        <v>4862</v>
      </c>
      <c r="N4863">
        <f ca="1">RANDBETWEEN(1,12)</f>
        <v>1</v>
      </c>
      <c r="O4863">
        <f t="shared" ca="1" si="401"/>
        <v>15</v>
      </c>
      <c r="P4863" t="str">
        <f t="shared" ca="1" si="396"/>
        <v>1989-1-15</v>
      </c>
      <c r="Q4863" t="str">
        <f t="shared" si="397"/>
        <v>NULL</v>
      </c>
      <c r="R4863" t="str">
        <f t="shared" ca="1" si="398"/>
        <v>NULL-7-1</v>
      </c>
      <c r="S4863">
        <f ca="1">RANDBETWEEN(1,12)</f>
        <v>7</v>
      </c>
      <c r="T4863">
        <f t="shared" ca="1" si="399"/>
        <v>1</v>
      </c>
      <c r="W4863" t="str">
        <f>"INSERT INTO GENRE_OF VALUES ("&amp;L4863&amp;","&amp;I4863&amp;");"</f>
        <v>INSERT INTO GENRE_OF VALUES (4862,6);</v>
      </c>
      <c r="AA4863" t="str">
        <f t="shared" ca="1" si="400"/>
        <v>INSERT INTO MOVIE(Type,Primary_title,Original_title,Is_adult,Start_year,End_year,Running_time) VALUES('tvEpisode','The Wrecker`s Ball','The Wrecker`s Ball','0',1989-1-15,NULL,25);</v>
      </c>
    </row>
    <row r="4864" spans="1:27" x14ac:dyDescent="0.3">
      <c r="A4864" t="s">
        <v>9577</v>
      </c>
      <c r="B4864" t="s">
        <v>3656</v>
      </c>
      <c r="C4864" t="s">
        <v>12719</v>
      </c>
      <c r="D4864" t="s">
        <v>12719</v>
      </c>
      <c r="E4864">
        <v>0</v>
      </c>
      <c r="F4864">
        <v>1989</v>
      </c>
      <c r="G4864" t="s">
        <v>12</v>
      </c>
      <c r="H4864">
        <v>25</v>
      </c>
      <c r="I4864">
        <v>6</v>
      </c>
      <c r="L4864">
        <v>4863</v>
      </c>
      <c r="N4864">
        <f ca="1">RANDBETWEEN(1,12)</f>
        <v>10</v>
      </c>
      <c r="O4864">
        <f t="shared" ca="1" si="401"/>
        <v>16</v>
      </c>
      <c r="P4864" t="str">
        <f t="shared" ca="1" si="396"/>
        <v>1989-10-16</v>
      </c>
      <c r="Q4864" t="str">
        <f t="shared" si="397"/>
        <v>NULL</v>
      </c>
      <c r="R4864" t="str">
        <f t="shared" ca="1" si="398"/>
        <v>NULL-3-13</v>
      </c>
      <c r="S4864">
        <f ca="1">RANDBETWEEN(1,12)</f>
        <v>3</v>
      </c>
      <c r="T4864">
        <f t="shared" ca="1" si="399"/>
        <v>13</v>
      </c>
      <c r="W4864" t="str">
        <f>"INSERT INTO GENRE_OF VALUES ("&amp;L4864&amp;","&amp;I4864&amp;");"</f>
        <v>INSERT INTO GENRE_OF VALUES (4863,6);</v>
      </c>
      <c r="AA4864" t="str">
        <f t="shared" ca="1" si="400"/>
        <v>INSERT INTO MOVIE(Type,Primary_title,Original_title,Is_adult,Start_year,End_year,Running_time) VALUES('tvEpisode','They Can`t Take That Away from Me: Part 1','They Can`t Take That Away from Me: Part 1','0',1989-10-16,NULL,25);</v>
      </c>
    </row>
    <row r="4865" spans="1:27" x14ac:dyDescent="0.3">
      <c r="A4865" t="s">
        <v>9578</v>
      </c>
      <c r="B4865" t="s">
        <v>3656</v>
      </c>
      <c r="C4865" t="s">
        <v>12720</v>
      </c>
      <c r="D4865" t="s">
        <v>12720</v>
      </c>
      <c r="E4865">
        <v>0</v>
      </c>
      <c r="F4865">
        <v>1989</v>
      </c>
      <c r="G4865" t="s">
        <v>12</v>
      </c>
      <c r="H4865">
        <v>25</v>
      </c>
      <c r="I4865">
        <v>6</v>
      </c>
      <c r="L4865">
        <v>4864</v>
      </c>
      <c r="N4865">
        <f ca="1">RANDBETWEEN(1,12)</f>
        <v>11</v>
      </c>
      <c r="O4865">
        <f t="shared" ca="1" si="401"/>
        <v>21</v>
      </c>
      <c r="P4865" t="str">
        <f t="shared" ca="1" si="396"/>
        <v>1989-11-21</v>
      </c>
      <c r="Q4865" t="str">
        <f t="shared" si="397"/>
        <v>NULL</v>
      </c>
      <c r="R4865" t="str">
        <f t="shared" ca="1" si="398"/>
        <v>NULL-10-6</v>
      </c>
      <c r="S4865">
        <f ca="1">RANDBETWEEN(1,12)</f>
        <v>10</v>
      </c>
      <c r="T4865">
        <f t="shared" ca="1" si="399"/>
        <v>6</v>
      </c>
      <c r="W4865" t="str">
        <f>"INSERT INTO GENRE_OF VALUES ("&amp;L4865&amp;","&amp;I4865&amp;");"</f>
        <v>INSERT INTO GENRE_OF VALUES (4864,6);</v>
      </c>
      <c r="AA4865" t="str">
        <f t="shared" ca="1" si="400"/>
        <v>INSERT INTO MOVIE(Type,Primary_title,Original_title,Is_adult,Start_year,End_year,Running_time) VALUES('tvEpisode','They Can`t Take That Away from Me: Part 2','They Can`t Take That Away from Me: Part 2','0',1989-11-21,NULL,25);</v>
      </c>
    </row>
    <row r="4866" spans="1:27" x14ac:dyDescent="0.3">
      <c r="A4866" t="s">
        <v>9579</v>
      </c>
      <c r="B4866" t="s">
        <v>3656</v>
      </c>
      <c r="C4866" t="s">
        <v>12721</v>
      </c>
      <c r="D4866" t="s">
        <v>12721</v>
      </c>
      <c r="E4866">
        <v>0</v>
      </c>
      <c r="F4866">
        <v>1983</v>
      </c>
      <c r="G4866" t="s">
        <v>12</v>
      </c>
      <c r="H4866">
        <v>30</v>
      </c>
      <c r="I4866">
        <v>6</v>
      </c>
      <c r="L4866">
        <v>4865</v>
      </c>
      <c r="N4866">
        <f ca="1">RANDBETWEEN(1,12)</f>
        <v>3</v>
      </c>
      <c r="O4866">
        <f t="shared" ca="1" si="401"/>
        <v>22</v>
      </c>
      <c r="P4866" t="str">
        <f t="shared" ca="1" si="396"/>
        <v>1983-3-22</v>
      </c>
      <c r="Q4866" t="str">
        <f t="shared" si="397"/>
        <v>NULL</v>
      </c>
      <c r="R4866" t="str">
        <f t="shared" ca="1" si="398"/>
        <v>NULL-12-21</v>
      </c>
      <c r="S4866">
        <f ca="1">RANDBETWEEN(1,12)</f>
        <v>12</v>
      </c>
      <c r="T4866">
        <f t="shared" ca="1" si="399"/>
        <v>21</v>
      </c>
      <c r="W4866" t="str">
        <f>"INSERT INTO GENRE_OF VALUES ("&amp;L4866&amp;","&amp;I4866&amp;");"</f>
        <v>INSERT INTO GENRE_OF VALUES (4865,6);</v>
      </c>
      <c r="AA4866" t="str">
        <f t="shared" ca="1" si="400"/>
        <v>INSERT INTO MOVIE(Type,Primary_title,Original_title,Is_adult,Start_year,End_year,Running_time) VALUES('tvEpisode','This Year`s Model','This Year`s Model','0',1983-3-22,NULL,30);</v>
      </c>
    </row>
    <row r="4867" spans="1:27" x14ac:dyDescent="0.3">
      <c r="A4867" t="s">
        <v>9580</v>
      </c>
      <c r="B4867" t="s">
        <v>3656</v>
      </c>
      <c r="C4867" t="s">
        <v>9581</v>
      </c>
      <c r="D4867" t="s">
        <v>9581</v>
      </c>
      <c r="E4867">
        <v>0</v>
      </c>
      <c r="F4867">
        <v>1983</v>
      </c>
      <c r="G4867" t="s">
        <v>12</v>
      </c>
      <c r="H4867">
        <v>25</v>
      </c>
      <c r="I4867">
        <v>6</v>
      </c>
      <c r="L4867">
        <v>4866</v>
      </c>
      <c r="N4867">
        <f ca="1">RANDBETWEEN(1,12)</f>
        <v>12</v>
      </c>
      <c r="O4867">
        <f t="shared" ca="1" si="401"/>
        <v>15</v>
      </c>
      <c r="P4867" t="str">
        <f t="shared" ref="P4867:P4930" ca="1" si="402">""&amp;F4867&amp;"-"&amp;N4867&amp;"-"&amp;O4867&amp;""</f>
        <v>1983-12-15</v>
      </c>
      <c r="Q4867" t="str">
        <f t="shared" ref="Q4867:Q4930" si="403">IF(G4867="NULL","NULL",""&amp;R4867&amp;"")</f>
        <v>NULL</v>
      </c>
      <c r="R4867" t="str">
        <f t="shared" ref="R4867:R4930" ca="1" si="404">""&amp;G4867&amp;"-"&amp;S4867&amp;"-"&amp;T4867&amp;""</f>
        <v>NULL-5-9</v>
      </c>
      <c r="S4867">
        <f ca="1">RANDBETWEEN(1,12)</f>
        <v>5</v>
      </c>
      <c r="T4867">
        <f t="shared" ref="T4867:T4930" ca="1" si="405">IF(AND(S4867=1,S4867=3,S4867=5,S4867=7,S4867=8,S4867=10,S4867=12),RANDBETWEEN(1,31),RANDBETWEEN(1,28))</f>
        <v>9</v>
      </c>
      <c r="W4867" t="str">
        <f>"INSERT INTO GENRE_OF VALUES ("&amp;L4867&amp;","&amp;I4867&amp;");"</f>
        <v>INSERT INTO GENRE_OF VALUES (4866,6);</v>
      </c>
      <c r="AA4867" t="str">
        <f t="shared" ref="AA4867:AA4930" ca="1" si="406">"INSERT INTO MOVIE(Type,Primary_title,Original_title,Is_adult,Start_year,End_year,Running_time) VALUES('"&amp;B4867&amp;"','"&amp;C4867&amp;"','"&amp;D4867&amp;"','"&amp;E4867&amp;"',"&amp;P4867&amp;","&amp;Q4867&amp;","&amp;H4867&amp;");"</f>
        <v>INSERT INTO MOVIE(Type,Primary_title,Original_title,Is_adult,Start_year,End_year,Running_time) VALUES('tvEpisode','To Snatch a Keith','To Snatch a Keith','0',1983-12-15,NULL,25);</v>
      </c>
    </row>
    <row r="4868" spans="1:27" x14ac:dyDescent="0.3">
      <c r="A4868" t="s">
        <v>9582</v>
      </c>
      <c r="B4868" t="s">
        <v>3656</v>
      </c>
      <c r="C4868" t="s">
        <v>9583</v>
      </c>
      <c r="D4868" t="s">
        <v>9583</v>
      </c>
      <c r="E4868">
        <v>0</v>
      </c>
      <c r="F4868">
        <v>1988</v>
      </c>
      <c r="G4868" t="s">
        <v>12</v>
      </c>
      <c r="H4868">
        <v>25</v>
      </c>
      <c r="I4868">
        <v>6</v>
      </c>
      <c r="L4868">
        <v>4867</v>
      </c>
      <c r="N4868">
        <f ca="1">RANDBETWEEN(1,12)</f>
        <v>2</v>
      </c>
      <c r="O4868">
        <f t="shared" ca="1" si="401"/>
        <v>12</v>
      </c>
      <c r="P4868" t="str">
        <f t="shared" ca="1" si="402"/>
        <v>1988-2-12</v>
      </c>
      <c r="Q4868" t="str">
        <f t="shared" si="403"/>
        <v>NULL</v>
      </c>
      <c r="R4868" t="str">
        <f t="shared" ca="1" si="404"/>
        <v>NULL-9-17</v>
      </c>
      <c r="S4868">
        <f ca="1">RANDBETWEEN(1,12)</f>
        <v>9</v>
      </c>
      <c r="T4868">
        <f t="shared" ca="1" si="405"/>
        <v>17</v>
      </c>
      <c r="W4868" t="str">
        <f>"INSERT INTO GENRE_OF VALUES ("&amp;L4868&amp;","&amp;I4868&amp;");"</f>
        <v>INSERT INTO GENRE_OF VALUES (4867,6);</v>
      </c>
      <c r="AA4868" t="str">
        <f t="shared" ca="1" si="406"/>
        <v>INSERT INTO MOVIE(Type,Primary_title,Original_title,Is_adult,Start_year,End_year,Running_time) VALUES('tvEpisode','Truckers','Truckers','0',1988-2-12,NULL,25);</v>
      </c>
    </row>
    <row r="4869" spans="1:27" x14ac:dyDescent="0.3">
      <c r="A4869" t="s">
        <v>9584</v>
      </c>
      <c r="B4869" t="s">
        <v>3656</v>
      </c>
      <c r="C4869" t="s">
        <v>9585</v>
      </c>
      <c r="D4869" t="s">
        <v>9585</v>
      </c>
      <c r="E4869">
        <v>0</v>
      </c>
      <c r="F4869">
        <v>1987</v>
      </c>
      <c r="G4869" t="s">
        <v>12</v>
      </c>
      <c r="H4869">
        <v>25</v>
      </c>
      <c r="I4869">
        <v>6</v>
      </c>
      <c r="L4869">
        <v>4868</v>
      </c>
      <c r="N4869">
        <f ca="1">RANDBETWEEN(1,12)</f>
        <v>12</v>
      </c>
      <c r="O4869">
        <f t="shared" ca="1" si="401"/>
        <v>20</v>
      </c>
      <c r="P4869" t="str">
        <f t="shared" ca="1" si="402"/>
        <v>1987-12-20</v>
      </c>
      <c r="Q4869" t="str">
        <f t="shared" si="403"/>
        <v>NULL</v>
      </c>
      <c r="R4869" t="str">
        <f t="shared" ca="1" si="404"/>
        <v>NULL-8-19</v>
      </c>
      <c r="S4869">
        <f ca="1">RANDBETWEEN(1,12)</f>
        <v>8</v>
      </c>
      <c r="T4869">
        <f t="shared" ca="1" si="405"/>
        <v>19</v>
      </c>
      <c r="W4869" t="str">
        <f>"INSERT INTO GENRE_OF VALUES ("&amp;L4869&amp;","&amp;I4869&amp;");"</f>
        <v>INSERT INTO GENRE_OF VALUES (4868,6);</v>
      </c>
      <c r="AA4869" t="str">
        <f t="shared" ca="1" si="406"/>
        <v>INSERT INTO MOVIE(Type,Primary_title,Original_title,Is_adult,Start_year,End_year,Running_time) VALUES('tvEpisode','Walking on Air','Walking on Air','0',1987-12-20,NULL,25);</v>
      </c>
    </row>
    <row r="4870" spans="1:27" x14ac:dyDescent="0.3">
      <c r="A4870" t="s">
        <v>9586</v>
      </c>
      <c r="B4870" t="s">
        <v>3656</v>
      </c>
      <c r="C4870" t="s">
        <v>12722</v>
      </c>
      <c r="D4870" t="s">
        <v>12722</v>
      </c>
      <c r="E4870">
        <v>0</v>
      </c>
      <c r="F4870">
        <v>1986</v>
      </c>
      <c r="G4870" t="s">
        <v>12</v>
      </c>
      <c r="H4870">
        <v>24</v>
      </c>
      <c r="I4870">
        <v>6</v>
      </c>
      <c r="L4870">
        <v>4869</v>
      </c>
      <c r="N4870">
        <f ca="1">RANDBETWEEN(1,12)</f>
        <v>10</v>
      </c>
      <c r="O4870">
        <f t="shared" ca="1" si="401"/>
        <v>7</v>
      </c>
      <c r="P4870" t="str">
        <f t="shared" ca="1" si="402"/>
        <v>1986-10-7</v>
      </c>
      <c r="Q4870" t="str">
        <f t="shared" si="403"/>
        <v>NULL</v>
      </c>
      <c r="R4870" t="str">
        <f t="shared" ca="1" si="404"/>
        <v>NULL-11-27</v>
      </c>
      <c r="S4870">
        <f ca="1">RANDBETWEEN(1,12)</f>
        <v>11</v>
      </c>
      <c r="T4870">
        <f t="shared" ca="1" si="405"/>
        <v>27</v>
      </c>
      <c r="W4870" t="str">
        <f>"INSERT INTO GENRE_OF VALUES ("&amp;L4870&amp;","&amp;I4870&amp;");"</f>
        <v>INSERT INTO GENRE_OF VALUES (4869,6);</v>
      </c>
      <c r="AA4870" t="str">
        <f t="shared" ca="1" si="406"/>
        <v>INSERT INTO MOVIE(Type,Primary_title,Original_title,Is_adult,Start_year,End_year,Running_time) VALUES('tvEpisode','Where`s Poppa?','Where`s Poppa?','0',1986-10-7,NULL,24);</v>
      </c>
    </row>
    <row r="4871" spans="1:27" x14ac:dyDescent="0.3">
      <c r="A4871" t="s">
        <v>9587</v>
      </c>
      <c r="B4871" t="s">
        <v>3656</v>
      </c>
      <c r="C4871" t="s">
        <v>9588</v>
      </c>
      <c r="D4871" t="s">
        <v>9588</v>
      </c>
      <c r="E4871">
        <v>0</v>
      </c>
      <c r="F4871">
        <v>1984</v>
      </c>
      <c r="G4871" t="s">
        <v>12</v>
      </c>
      <c r="H4871">
        <v>30</v>
      </c>
      <c r="I4871">
        <v>6</v>
      </c>
      <c r="L4871">
        <v>4870</v>
      </c>
      <c r="N4871">
        <f ca="1">RANDBETWEEN(1,12)</f>
        <v>11</v>
      </c>
      <c r="O4871">
        <f t="shared" ca="1" si="401"/>
        <v>17</v>
      </c>
      <c r="P4871" t="str">
        <f t="shared" ca="1" si="402"/>
        <v>1984-11-17</v>
      </c>
      <c r="Q4871" t="str">
        <f t="shared" si="403"/>
        <v>NULL</v>
      </c>
      <c r="R4871" t="str">
        <f t="shared" ca="1" si="404"/>
        <v>NULL-1-2</v>
      </c>
      <c r="S4871">
        <f ca="1">RANDBETWEEN(1,12)</f>
        <v>1</v>
      </c>
      <c r="T4871">
        <f t="shared" ca="1" si="405"/>
        <v>2</v>
      </c>
      <c r="W4871" t="str">
        <f>"INSERT INTO GENRE_OF VALUES ("&amp;L4871&amp;","&amp;I4871&amp;");"</f>
        <v>INSERT INTO GENRE_OF VALUES (4870,6);</v>
      </c>
      <c r="AA4871" t="str">
        <f t="shared" ca="1" si="406"/>
        <v>INSERT INTO MOVIE(Type,Primary_title,Original_title,Is_adult,Start_year,End_year,Running_time) VALUES('tvEpisode','Working at It','Working at It','0',1984-11-17,NULL,30);</v>
      </c>
    </row>
    <row r="4872" spans="1:27" x14ac:dyDescent="0.3">
      <c r="A4872" t="s">
        <v>9589</v>
      </c>
      <c r="B4872" t="s">
        <v>3656</v>
      </c>
      <c r="C4872" t="s">
        <v>12723</v>
      </c>
      <c r="D4872" t="s">
        <v>12723</v>
      </c>
      <c r="E4872">
        <v>0</v>
      </c>
      <c r="F4872">
        <v>1985</v>
      </c>
      <c r="G4872" t="s">
        <v>12</v>
      </c>
      <c r="H4872">
        <v>24</v>
      </c>
      <c r="I4872">
        <v>6</v>
      </c>
      <c r="L4872">
        <v>4871</v>
      </c>
      <c r="N4872">
        <f ca="1">RANDBETWEEN(1,12)</f>
        <v>6</v>
      </c>
      <c r="O4872">
        <f t="shared" ca="1" si="401"/>
        <v>7</v>
      </c>
      <c r="P4872" t="str">
        <f t="shared" ca="1" si="402"/>
        <v>1985-6-7</v>
      </c>
      <c r="Q4872" t="str">
        <f t="shared" si="403"/>
        <v>NULL</v>
      </c>
      <c r="R4872" t="str">
        <f t="shared" ca="1" si="404"/>
        <v>NULL-2-28</v>
      </c>
      <c r="S4872">
        <f ca="1">RANDBETWEEN(1,12)</f>
        <v>2</v>
      </c>
      <c r="T4872">
        <f t="shared" ca="1" si="405"/>
        <v>28</v>
      </c>
      <c r="W4872" t="str">
        <f>"INSERT INTO GENRE_OF VALUES ("&amp;L4872&amp;","&amp;I4872&amp;");"</f>
        <v>INSERT INTO GENRE_OF VALUES (4871,6);</v>
      </c>
      <c r="AA4872" t="str">
        <f t="shared" ca="1" si="406"/>
        <v>INSERT INTO MOVIE(Type,Primary_title,Original_title,Is_adult,Start_year,End_year,Running_time) VALUES('tvEpisode','You`ve Got a Friend','You`ve Got a Friend','0',1985-6-7,NULL,24);</v>
      </c>
    </row>
    <row r="4873" spans="1:27" x14ac:dyDescent="0.3">
      <c r="A4873" t="s">
        <v>9590</v>
      </c>
      <c r="B4873" t="s">
        <v>3656</v>
      </c>
      <c r="C4873" t="s">
        <v>9591</v>
      </c>
      <c r="D4873" t="s">
        <v>9591</v>
      </c>
      <c r="E4873">
        <v>0</v>
      </c>
      <c r="F4873">
        <v>1983</v>
      </c>
      <c r="G4873" t="s">
        <v>12</v>
      </c>
      <c r="H4873">
        <v>30</v>
      </c>
      <c r="I4873">
        <v>6</v>
      </c>
      <c r="L4873">
        <v>4872</v>
      </c>
      <c r="N4873">
        <f ca="1">RANDBETWEEN(1,12)</f>
        <v>5</v>
      </c>
      <c r="O4873">
        <f t="shared" ca="1" si="401"/>
        <v>24</v>
      </c>
      <c r="P4873" t="str">
        <f t="shared" ca="1" si="402"/>
        <v>1983-5-24</v>
      </c>
      <c r="Q4873" t="str">
        <f t="shared" si="403"/>
        <v>NULL</v>
      </c>
      <c r="R4873" t="str">
        <f t="shared" ca="1" si="404"/>
        <v>NULL-1-21</v>
      </c>
      <c r="S4873">
        <f ca="1">RANDBETWEEN(1,12)</f>
        <v>1</v>
      </c>
      <c r="T4873">
        <f t="shared" ca="1" si="405"/>
        <v>21</v>
      </c>
      <c r="W4873" t="str">
        <f>"INSERT INTO GENRE_OF VALUES ("&amp;L4873&amp;","&amp;I4873&amp;");"</f>
        <v>INSERT INTO GENRE_OF VALUES (4872,6);</v>
      </c>
      <c r="AA4873" t="str">
        <f t="shared" ca="1" si="406"/>
        <v>INSERT INTO MOVIE(Type,Primary_title,Original_title,Is_adult,Start_year,End_year,Running_time) VALUES('tvEpisode','Speed Trap','Speed Trap','0',1983-5-24,NULL,30);</v>
      </c>
    </row>
    <row r="4874" spans="1:27" x14ac:dyDescent="0.3">
      <c r="A4874" t="s">
        <v>9592</v>
      </c>
      <c r="B4874" t="s">
        <v>3656</v>
      </c>
      <c r="C4874" t="s">
        <v>9593</v>
      </c>
      <c r="D4874" t="s">
        <v>9593</v>
      </c>
      <c r="E4874">
        <v>0</v>
      </c>
      <c r="F4874">
        <v>1982</v>
      </c>
      <c r="G4874" t="s">
        <v>12</v>
      </c>
      <c r="H4874">
        <v>30</v>
      </c>
      <c r="I4874">
        <v>6</v>
      </c>
      <c r="L4874">
        <v>4873</v>
      </c>
      <c r="N4874">
        <f ca="1">RANDBETWEEN(1,12)</f>
        <v>4</v>
      </c>
      <c r="O4874">
        <f t="shared" ca="1" si="401"/>
        <v>24</v>
      </c>
      <c r="P4874" t="str">
        <f t="shared" ca="1" si="402"/>
        <v>1982-4-24</v>
      </c>
      <c r="Q4874" t="str">
        <f t="shared" si="403"/>
        <v>NULL</v>
      </c>
      <c r="R4874" t="str">
        <f t="shared" ca="1" si="404"/>
        <v>NULL-9-20</v>
      </c>
      <c r="S4874">
        <f ca="1">RANDBETWEEN(1,12)</f>
        <v>9</v>
      </c>
      <c r="T4874">
        <f t="shared" ca="1" si="405"/>
        <v>20</v>
      </c>
      <c r="W4874" t="str">
        <f>"INSERT INTO GENRE_OF VALUES ("&amp;L4874&amp;","&amp;I4874&amp;");"</f>
        <v>INSERT INTO GENRE_OF VALUES (4873,6);</v>
      </c>
      <c r="AA4874" t="str">
        <f t="shared" ca="1" si="406"/>
        <v>INSERT INTO MOVIE(Type,Primary_title,Original_title,Is_adult,Start_year,End_year,Running_time) VALUES('tvEpisode','Pilot: Part 1','Pilot: Part 1','0',1982-4-24,NULL,30);</v>
      </c>
    </row>
    <row r="4875" spans="1:27" x14ac:dyDescent="0.3">
      <c r="A4875" t="s">
        <v>9594</v>
      </c>
      <c r="B4875" t="s">
        <v>3656</v>
      </c>
      <c r="C4875" t="s">
        <v>9595</v>
      </c>
      <c r="D4875" t="s">
        <v>9595</v>
      </c>
      <c r="E4875">
        <v>0</v>
      </c>
      <c r="F4875">
        <v>1982</v>
      </c>
      <c r="G4875" t="s">
        <v>12</v>
      </c>
      <c r="H4875">
        <v>30</v>
      </c>
      <c r="I4875">
        <v>6</v>
      </c>
      <c r="L4875">
        <v>4874</v>
      </c>
      <c r="N4875">
        <f ca="1">RANDBETWEEN(1,12)</f>
        <v>5</v>
      </c>
      <c r="O4875">
        <f t="shared" ca="1" si="401"/>
        <v>12</v>
      </c>
      <c r="P4875" t="str">
        <f t="shared" ca="1" si="402"/>
        <v>1982-5-12</v>
      </c>
      <c r="Q4875" t="str">
        <f t="shared" si="403"/>
        <v>NULL</v>
      </c>
      <c r="R4875" t="str">
        <f t="shared" ca="1" si="404"/>
        <v>NULL-2-24</v>
      </c>
      <c r="S4875">
        <f ca="1">RANDBETWEEN(1,12)</f>
        <v>2</v>
      </c>
      <c r="T4875">
        <f t="shared" ca="1" si="405"/>
        <v>24</v>
      </c>
      <c r="W4875" t="str">
        <f>"INSERT INTO GENRE_OF VALUES ("&amp;L4875&amp;","&amp;I4875&amp;");"</f>
        <v>INSERT INTO GENRE_OF VALUES (4874,6);</v>
      </c>
      <c r="AA4875" t="str">
        <f t="shared" ca="1" si="406"/>
        <v>INSERT INTO MOVIE(Type,Primary_title,Original_title,Is_adult,Start_year,End_year,Running_time) VALUES('tvEpisode','Pilot: Part 2','Pilot: Part 2','0',1982-5-12,NULL,30);</v>
      </c>
    </row>
    <row r="4876" spans="1:27" x14ac:dyDescent="0.3">
      <c r="A4876" t="s">
        <v>9596</v>
      </c>
      <c r="B4876" t="s">
        <v>3656</v>
      </c>
      <c r="C4876" t="s">
        <v>9597</v>
      </c>
      <c r="D4876" t="s">
        <v>9597</v>
      </c>
      <c r="E4876">
        <v>0</v>
      </c>
      <c r="F4876">
        <v>1982</v>
      </c>
      <c r="G4876" t="s">
        <v>12</v>
      </c>
      <c r="H4876">
        <v>30</v>
      </c>
      <c r="I4876">
        <v>6</v>
      </c>
      <c r="L4876">
        <v>4875</v>
      </c>
      <c r="N4876">
        <f ca="1">RANDBETWEEN(1,12)</f>
        <v>11</v>
      </c>
      <c r="O4876">
        <f t="shared" ca="1" si="401"/>
        <v>25</v>
      </c>
      <c r="P4876" t="str">
        <f t="shared" ca="1" si="402"/>
        <v>1982-11-25</v>
      </c>
      <c r="Q4876" t="str">
        <f t="shared" si="403"/>
        <v>NULL</v>
      </c>
      <c r="R4876" t="str">
        <f t="shared" ca="1" si="404"/>
        <v>NULL-9-26</v>
      </c>
      <c r="S4876">
        <f ca="1">RANDBETWEEN(1,12)</f>
        <v>9</v>
      </c>
      <c r="T4876">
        <f t="shared" ca="1" si="405"/>
        <v>26</v>
      </c>
      <c r="W4876" t="str">
        <f>"INSERT INTO GENRE_OF VALUES ("&amp;L4876&amp;","&amp;I4876&amp;");"</f>
        <v>INSERT INTO GENRE_OF VALUES (4875,6);</v>
      </c>
      <c r="AA4876" t="str">
        <f t="shared" ca="1" si="406"/>
        <v>INSERT INTO MOVIE(Type,Primary_title,Original_title,Is_adult,Start_year,End_year,Running_time) VALUES('tvEpisode','Take This Job and Love It: Part 1','Take This Job and Love It: Part 1','0',1982-11-25,NULL,30);</v>
      </c>
    </row>
    <row r="4877" spans="1:27" x14ac:dyDescent="0.3">
      <c r="A4877" t="s">
        <v>9598</v>
      </c>
      <c r="B4877" t="s">
        <v>3656</v>
      </c>
      <c r="C4877" t="s">
        <v>9599</v>
      </c>
      <c r="D4877" t="s">
        <v>9599</v>
      </c>
      <c r="E4877">
        <v>0</v>
      </c>
      <c r="F4877">
        <v>1982</v>
      </c>
      <c r="G4877" t="s">
        <v>12</v>
      </c>
      <c r="H4877">
        <v>30</v>
      </c>
      <c r="I4877">
        <v>6</v>
      </c>
      <c r="L4877">
        <v>4876</v>
      </c>
      <c r="N4877">
        <f ca="1">RANDBETWEEN(1,12)</f>
        <v>12</v>
      </c>
      <c r="O4877">
        <f t="shared" ca="1" si="401"/>
        <v>20</v>
      </c>
      <c r="P4877" t="str">
        <f t="shared" ca="1" si="402"/>
        <v>1982-12-20</v>
      </c>
      <c r="Q4877" t="str">
        <f t="shared" si="403"/>
        <v>NULL</v>
      </c>
      <c r="R4877" t="str">
        <f t="shared" ca="1" si="404"/>
        <v>NULL-7-5</v>
      </c>
      <c r="S4877">
        <f ca="1">RANDBETWEEN(1,12)</f>
        <v>7</v>
      </c>
      <c r="T4877">
        <f t="shared" ca="1" si="405"/>
        <v>5</v>
      </c>
      <c r="W4877" t="str">
        <f>"INSERT INTO GENRE_OF VALUES ("&amp;L4877&amp;","&amp;I4877&amp;");"</f>
        <v>INSERT INTO GENRE_OF VALUES (4876,6);</v>
      </c>
      <c r="AA4877" t="str">
        <f t="shared" ca="1" si="406"/>
        <v>INSERT INTO MOVIE(Type,Primary_title,Original_title,Is_adult,Start_year,End_year,Running_time) VALUES('tvEpisode','Take This Job and Love It: Part 2','Take This Job and Love It: Part 2','0',1982-12-20,NULL,30);</v>
      </c>
    </row>
    <row r="4878" spans="1:27" x14ac:dyDescent="0.3">
      <c r="A4878" t="s">
        <v>9600</v>
      </c>
      <c r="B4878" t="s">
        <v>3656</v>
      </c>
      <c r="C4878" t="s">
        <v>12724</v>
      </c>
      <c r="D4878" t="s">
        <v>12724</v>
      </c>
      <c r="E4878">
        <v>0</v>
      </c>
      <c r="F4878">
        <v>1983</v>
      </c>
      <c r="G4878" t="s">
        <v>12</v>
      </c>
      <c r="H4878">
        <v>30</v>
      </c>
      <c r="I4878">
        <v>6</v>
      </c>
      <c r="L4878">
        <v>4877</v>
      </c>
      <c r="N4878">
        <f ca="1">RANDBETWEEN(1,12)</f>
        <v>9</v>
      </c>
      <c r="O4878">
        <f t="shared" ca="1" si="401"/>
        <v>20</v>
      </c>
      <c r="P4878" t="str">
        <f t="shared" ca="1" si="402"/>
        <v>1983-9-20</v>
      </c>
      <c r="Q4878" t="str">
        <f t="shared" si="403"/>
        <v>NULL</v>
      </c>
      <c r="R4878" t="str">
        <f t="shared" ca="1" si="404"/>
        <v>NULL-4-26</v>
      </c>
      <c r="S4878">
        <f ca="1">RANDBETWEEN(1,12)</f>
        <v>4</v>
      </c>
      <c r="T4878">
        <f t="shared" ca="1" si="405"/>
        <v>26</v>
      </c>
      <c r="W4878" t="str">
        <f>"INSERT INTO GENRE_OF VALUES ("&amp;L4878&amp;","&amp;I4878&amp;");"</f>
        <v>INSERT INTO GENRE_OF VALUES (4877,6);</v>
      </c>
      <c r="AA4878" t="str">
        <f t="shared" ca="1" si="406"/>
        <v>INSERT INTO MOVIE(Type,Primary_title,Original_title,Is_adult,Start_year,End_year,Running_time) VALUES('tvEpisode','The Best Revenge Is Stealing Your Ex-Husband`s Second Wife`s Fiance','The Best Revenge Is Stealing Your Ex-Husband`s Second Wife`s Fiance','0',1983-9-20,NULL,30);</v>
      </c>
    </row>
    <row r="4879" spans="1:27" x14ac:dyDescent="0.3">
      <c r="A4879" t="s">
        <v>9601</v>
      </c>
      <c r="B4879" t="s">
        <v>3656</v>
      </c>
      <c r="C4879" t="s">
        <v>9602</v>
      </c>
      <c r="D4879" t="s">
        <v>9602</v>
      </c>
      <c r="E4879">
        <v>0</v>
      </c>
      <c r="F4879">
        <v>1983</v>
      </c>
      <c r="G4879" t="s">
        <v>12</v>
      </c>
      <c r="H4879">
        <v>30</v>
      </c>
      <c r="I4879">
        <v>6</v>
      </c>
      <c r="L4879">
        <v>4878</v>
      </c>
      <c r="N4879">
        <f ca="1">RANDBETWEEN(1,12)</f>
        <v>5</v>
      </c>
      <c r="O4879">
        <f t="shared" ca="1" si="401"/>
        <v>1</v>
      </c>
      <c r="P4879" t="str">
        <f t="shared" ca="1" si="402"/>
        <v>1983-5-1</v>
      </c>
      <c r="Q4879" t="str">
        <f t="shared" si="403"/>
        <v>NULL</v>
      </c>
      <c r="R4879" t="str">
        <f t="shared" ca="1" si="404"/>
        <v>NULL-10-4</v>
      </c>
      <c r="S4879">
        <f ca="1">RANDBETWEEN(1,12)</f>
        <v>10</v>
      </c>
      <c r="T4879">
        <f t="shared" ca="1" si="405"/>
        <v>4</v>
      </c>
      <c r="W4879" t="str">
        <f>"INSERT INTO GENRE_OF VALUES ("&amp;L4879&amp;","&amp;I4879&amp;");"</f>
        <v>INSERT INTO GENRE_OF VALUES (4878,6);</v>
      </c>
      <c r="AA4879" t="str">
        <f t="shared" ca="1" si="406"/>
        <v>INSERT INTO MOVIE(Type,Primary_title,Original_title,Is_adult,Start_year,End_year,Running_time) VALUES('tvEpisode','The Blue and the Gray for the Green','The Blue and the Gray for the Green','0',1983-5-1,NULL,30);</v>
      </c>
    </row>
    <row r="4880" spans="1:27" x14ac:dyDescent="0.3">
      <c r="A4880" t="s">
        <v>9603</v>
      </c>
      <c r="B4880" t="s">
        <v>3656</v>
      </c>
      <c r="C4880" t="s">
        <v>9604</v>
      </c>
      <c r="D4880" t="s">
        <v>9604</v>
      </c>
      <c r="E4880">
        <v>0</v>
      </c>
      <c r="F4880">
        <v>1983</v>
      </c>
      <c r="G4880" t="s">
        <v>12</v>
      </c>
      <c r="H4880">
        <v>30</v>
      </c>
      <c r="I4880">
        <v>6</v>
      </c>
      <c r="L4880">
        <v>4879</v>
      </c>
      <c r="N4880">
        <f ca="1">RANDBETWEEN(1,12)</f>
        <v>5</v>
      </c>
      <c r="O4880">
        <f t="shared" ca="1" si="401"/>
        <v>19</v>
      </c>
      <c r="P4880" t="str">
        <f t="shared" ca="1" si="402"/>
        <v>1983-5-19</v>
      </c>
      <c r="Q4880" t="str">
        <f t="shared" si="403"/>
        <v>NULL</v>
      </c>
      <c r="R4880" t="str">
        <f t="shared" ca="1" si="404"/>
        <v>NULL-2-14</v>
      </c>
      <c r="S4880">
        <f ca="1">RANDBETWEEN(1,12)</f>
        <v>2</v>
      </c>
      <c r="T4880">
        <f t="shared" ca="1" si="405"/>
        <v>14</v>
      </c>
      <c r="W4880" t="str">
        <f>"INSERT INTO GENRE_OF VALUES ("&amp;L4880&amp;","&amp;I4880&amp;");"</f>
        <v>INSERT INTO GENRE_OF VALUES (4879,6);</v>
      </c>
      <c r="AA4880" t="str">
        <f t="shared" ca="1" si="406"/>
        <v>INSERT INTO MOVIE(Type,Primary_title,Original_title,Is_adult,Start_year,End_year,Running_time) VALUES('tvEpisode','The Country Club','The Country Club','0',1983-5-19,NULL,30);</v>
      </c>
    </row>
    <row r="4881" spans="1:27" x14ac:dyDescent="0.3">
      <c r="A4881" t="s">
        <v>9605</v>
      </c>
      <c r="B4881" t="s">
        <v>3656</v>
      </c>
      <c r="C4881" t="s">
        <v>9606</v>
      </c>
      <c r="D4881" t="s">
        <v>9606</v>
      </c>
      <c r="E4881">
        <v>0</v>
      </c>
      <c r="F4881">
        <v>1983</v>
      </c>
      <c r="G4881" t="s">
        <v>12</v>
      </c>
      <c r="H4881">
        <v>30</v>
      </c>
      <c r="I4881">
        <v>6</v>
      </c>
      <c r="L4881">
        <v>4880</v>
      </c>
      <c r="N4881">
        <f ca="1">RANDBETWEEN(1,12)</f>
        <v>7</v>
      </c>
      <c r="O4881">
        <f t="shared" ca="1" si="401"/>
        <v>20</v>
      </c>
      <c r="P4881" t="str">
        <f t="shared" ca="1" si="402"/>
        <v>1983-7-20</v>
      </c>
      <c r="Q4881" t="str">
        <f t="shared" si="403"/>
        <v>NULL</v>
      </c>
      <c r="R4881" t="str">
        <f t="shared" ca="1" si="404"/>
        <v>NULL-6-16</v>
      </c>
      <c r="S4881">
        <f ca="1">RANDBETWEEN(1,12)</f>
        <v>6</v>
      </c>
      <c r="T4881">
        <f t="shared" ca="1" si="405"/>
        <v>16</v>
      </c>
      <c r="W4881" t="str">
        <f>"INSERT INTO GENRE_OF VALUES ("&amp;L4881&amp;","&amp;I4881&amp;");"</f>
        <v>INSERT INTO GENRE_OF VALUES (4880,6);</v>
      </c>
      <c r="AA4881" t="str">
        <f t="shared" ca="1" si="406"/>
        <v>INSERT INTO MOVIE(Type,Primary_title,Original_title,Is_adult,Start_year,End_year,Running_time) VALUES('tvEpisode','The First Heir','The First Heir','0',1983-7-20,NULL,30);</v>
      </c>
    </row>
    <row r="4882" spans="1:27" x14ac:dyDescent="0.3">
      <c r="A4882" t="s">
        <v>9607</v>
      </c>
      <c r="B4882" t="s">
        <v>3656</v>
      </c>
      <c r="C4882" t="s">
        <v>9608</v>
      </c>
      <c r="D4882" t="s">
        <v>9608</v>
      </c>
      <c r="E4882">
        <v>0</v>
      </c>
      <c r="F4882">
        <v>1982</v>
      </c>
      <c r="G4882" t="s">
        <v>12</v>
      </c>
      <c r="H4882">
        <v>30</v>
      </c>
      <c r="I4882">
        <v>6</v>
      </c>
      <c r="L4882">
        <v>4881</v>
      </c>
      <c r="N4882">
        <f ca="1">RANDBETWEEN(1,12)</f>
        <v>10</v>
      </c>
      <c r="O4882">
        <f t="shared" ca="1" si="401"/>
        <v>17</v>
      </c>
      <c r="P4882" t="str">
        <f t="shared" ca="1" si="402"/>
        <v>1982-10-17</v>
      </c>
      <c r="Q4882" t="str">
        <f t="shared" si="403"/>
        <v>NULL</v>
      </c>
      <c r="R4882" t="str">
        <f t="shared" ca="1" si="404"/>
        <v>NULL-3-19</v>
      </c>
      <c r="S4882">
        <f ca="1">RANDBETWEEN(1,12)</f>
        <v>3</v>
      </c>
      <c r="T4882">
        <f t="shared" ca="1" si="405"/>
        <v>19</v>
      </c>
      <c r="W4882" t="str">
        <f>"INSERT INTO GENRE_OF VALUES ("&amp;L4882&amp;","&amp;I4882&amp;");"</f>
        <v>INSERT INTO GENRE_OF VALUES (4881,6);</v>
      </c>
      <c r="AA4882" t="str">
        <f t="shared" ca="1" si="406"/>
        <v>INSERT INTO MOVIE(Type,Primary_title,Original_title,Is_adult,Start_year,End_year,Running_time) VALUES('tvEpisode','The Happy Medium','The Happy Medium','0',1982-10-17,NULL,30);</v>
      </c>
    </row>
    <row r="4883" spans="1:27" x14ac:dyDescent="0.3">
      <c r="A4883" t="s">
        <v>9609</v>
      </c>
      <c r="B4883" t="s">
        <v>3656</v>
      </c>
      <c r="C4883" t="s">
        <v>9610</v>
      </c>
      <c r="D4883" t="s">
        <v>9610</v>
      </c>
      <c r="E4883">
        <v>0</v>
      </c>
      <c r="F4883">
        <v>1982</v>
      </c>
      <c r="G4883" t="s">
        <v>12</v>
      </c>
      <c r="H4883">
        <v>30</v>
      </c>
      <c r="I4883">
        <v>6</v>
      </c>
      <c r="L4883">
        <v>4882</v>
      </c>
      <c r="N4883">
        <f ca="1">RANDBETWEEN(1,12)</f>
        <v>1</v>
      </c>
      <c r="O4883">
        <f t="shared" ca="1" si="401"/>
        <v>16</v>
      </c>
      <c r="P4883" t="str">
        <f t="shared" ca="1" si="402"/>
        <v>1982-1-16</v>
      </c>
      <c r="Q4883" t="str">
        <f t="shared" si="403"/>
        <v>NULL</v>
      </c>
      <c r="R4883" t="str">
        <f t="shared" ca="1" si="404"/>
        <v>NULL-10-9</v>
      </c>
      <c r="S4883">
        <f ca="1">RANDBETWEEN(1,12)</f>
        <v>10</v>
      </c>
      <c r="T4883">
        <f t="shared" ca="1" si="405"/>
        <v>9</v>
      </c>
      <c r="W4883" t="str">
        <f>"INSERT INTO GENRE_OF VALUES ("&amp;L4883&amp;","&amp;I4883&amp;");"</f>
        <v>INSERT INTO GENRE_OF VALUES (4882,6);</v>
      </c>
      <c r="AA4883" t="str">
        <f t="shared" ca="1" si="406"/>
        <v>INSERT INTO MOVIE(Type,Primary_title,Original_title,Is_adult,Start_year,End_year,Running_time) VALUES('tvEpisode','The Kidnapping of Stanley','The Kidnapping of Stanley','0',1982-1-16,NULL,30);</v>
      </c>
    </row>
    <row r="4884" spans="1:27" x14ac:dyDescent="0.3">
      <c r="A4884" t="s">
        <v>9611</v>
      </c>
      <c r="B4884" t="s">
        <v>3656</v>
      </c>
      <c r="C4884" t="s">
        <v>9612</v>
      </c>
      <c r="D4884" t="s">
        <v>9612</v>
      </c>
      <c r="E4884">
        <v>0</v>
      </c>
      <c r="F4884">
        <v>1982</v>
      </c>
      <c r="G4884" t="s">
        <v>12</v>
      </c>
      <c r="H4884">
        <v>30</v>
      </c>
      <c r="I4884">
        <v>6</v>
      </c>
      <c r="L4884">
        <v>4883</v>
      </c>
      <c r="N4884">
        <f ca="1">RANDBETWEEN(1,12)</f>
        <v>12</v>
      </c>
      <c r="O4884">
        <f t="shared" ca="1" si="401"/>
        <v>9</v>
      </c>
      <c r="P4884" t="str">
        <f t="shared" ca="1" si="402"/>
        <v>1982-12-9</v>
      </c>
      <c r="Q4884" t="str">
        <f t="shared" si="403"/>
        <v>NULL</v>
      </c>
      <c r="R4884" t="str">
        <f t="shared" ca="1" si="404"/>
        <v>NULL-7-9</v>
      </c>
      <c r="S4884">
        <f ca="1">RANDBETWEEN(1,12)</f>
        <v>7</v>
      </c>
      <c r="T4884">
        <f t="shared" ca="1" si="405"/>
        <v>9</v>
      </c>
      <c r="W4884" t="str">
        <f>"INSERT INTO GENRE_OF VALUES ("&amp;L4884&amp;","&amp;I4884&amp;");"</f>
        <v>INSERT INTO GENRE_OF VALUES (4883,6);</v>
      </c>
      <c r="AA4884" t="str">
        <f t="shared" ca="1" si="406"/>
        <v>INSERT INTO MOVIE(Type,Primary_title,Original_title,Is_adult,Start_year,End_year,Running_time) VALUES('tvEpisode','The Real Men','The Real Men','0',1982-12-9,NULL,30);</v>
      </c>
    </row>
    <row r="4885" spans="1:27" x14ac:dyDescent="0.3">
      <c r="A4885" t="s">
        <v>9613</v>
      </c>
      <c r="B4885" t="s">
        <v>3656</v>
      </c>
      <c r="C4885" t="s">
        <v>9614</v>
      </c>
      <c r="D4885" t="s">
        <v>9614</v>
      </c>
      <c r="E4885">
        <v>0</v>
      </c>
      <c r="F4885">
        <v>1982</v>
      </c>
      <c r="G4885" t="s">
        <v>12</v>
      </c>
      <c r="H4885">
        <v>30</v>
      </c>
      <c r="I4885">
        <v>6</v>
      </c>
      <c r="L4885">
        <v>4884</v>
      </c>
      <c r="N4885">
        <f ca="1">RANDBETWEEN(1,12)</f>
        <v>10</v>
      </c>
      <c r="O4885">
        <f t="shared" ca="1" si="401"/>
        <v>13</v>
      </c>
      <c r="P4885" t="str">
        <f t="shared" ca="1" si="402"/>
        <v>1982-10-13</v>
      </c>
      <c r="Q4885" t="str">
        <f t="shared" si="403"/>
        <v>NULL</v>
      </c>
      <c r="R4885" t="str">
        <f t="shared" ca="1" si="404"/>
        <v>NULL-3-25</v>
      </c>
      <c r="S4885">
        <f ca="1">RANDBETWEEN(1,12)</f>
        <v>3</v>
      </c>
      <c r="T4885">
        <f t="shared" ca="1" si="405"/>
        <v>25</v>
      </c>
      <c r="W4885" t="str">
        <f>"INSERT INTO GENRE_OF VALUES ("&amp;L4885&amp;","&amp;I4885&amp;");"</f>
        <v>INSERT INTO GENRE_OF VALUES (4884,6);</v>
      </c>
      <c r="AA4885" t="str">
        <f t="shared" ca="1" si="406"/>
        <v>INSERT INTO MOVIE(Type,Primary_title,Original_title,Is_adult,Start_year,End_year,Running_time) VALUES('tvEpisode','Town and Garden','Town and Garden','0',1982-10-13,NULL,30);</v>
      </c>
    </row>
    <row r="4886" spans="1:27" x14ac:dyDescent="0.3">
      <c r="A4886" t="s">
        <v>9615</v>
      </c>
      <c r="B4886" t="s">
        <v>3656</v>
      </c>
      <c r="C4886" t="s">
        <v>9616</v>
      </c>
      <c r="D4886" t="s">
        <v>9616</v>
      </c>
      <c r="E4886">
        <v>0</v>
      </c>
      <c r="F4886">
        <v>1983</v>
      </c>
      <c r="G4886" t="s">
        <v>12</v>
      </c>
      <c r="H4886">
        <v>30</v>
      </c>
      <c r="I4886">
        <v>6</v>
      </c>
      <c r="L4886">
        <v>4885</v>
      </c>
      <c r="N4886">
        <f ca="1">RANDBETWEEN(1,12)</f>
        <v>4</v>
      </c>
      <c r="O4886">
        <f t="shared" ca="1" si="401"/>
        <v>15</v>
      </c>
      <c r="P4886" t="str">
        <f t="shared" ca="1" si="402"/>
        <v>1983-4-15</v>
      </c>
      <c r="Q4886" t="str">
        <f t="shared" si="403"/>
        <v>NULL</v>
      </c>
      <c r="R4886" t="str">
        <f t="shared" ca="1" si="404"/>
        <v>NULL-7-21</v>
      </c>
      <c r="S4886">
        <f ca="1">RANDBETWEEN(1,12)</f>
        <v>7</v>
      </c>
      <c r="T4886">
        <f t="shared" ca="1" si="405"/>
        <v>21</v>
      </c>
      <c r="W4886" t="str">
        <f>"INSERT INTO GENRE_OF VALUES ("&amp;L4886&amp;","&amp;I4886&amp;");"</f>
        <v>INSERT INTO GENRE_OF VALUES (4885,6);</v>
      </c>
      <c r="AA4886" t="str">
        <f t="shared" ca="1" si="406"/>
        <v>INSERT INTO MOVIE(Type,Primary_title,Original_title,Is_adult,Start_year,End_year,Running_time) VALUES('tvEpisode','A Beck Goes Back','A Beck Goes Back','0',1983-4-15,NULL,30);</v>
      </c>
    </row>
    <row r="4887" spans="1:27" x14ac:dyDescent="0.3">
      <c r="A4887" t="s">
        <v>9617</v>
      </c>
      <c r="B4887" t="s">
        <v>3656</v>
      </c>
      <c r="C4887" t="s">
        <v>9618</v>
      </c>
      <c r="D4887" t="s">
        <v>9618</v>
      </c>
      <c r="E4887">
        <v>0</v>
      </c>
      <c r="F4887">
        <v>1982</v>
      </c>
      <c r="G4887" t="s">
        <v>12</v>
      </c>
      <c r="H4887">
        <v>30</v>
      </c>
      <c r="I4887">
        <v>6</v>
      </c>
      <c r="L4887">
        <v>4886</v>
      </c>
      <c r="N4887">
        <f ca="1">RANDBETWEEN(1,12)</f>
        <v>4</v>
      </c>
      <c r="O4887">
        <f t="shared" ca="1" si="401"/>
        <v>21</v>
      </c>
      <c r="P4887" t="str">
        <f t="shared" ca="1" si="402"/>
        <v>1982-4-21</v>
      </c>
      <c r="Q4887" t="str">
        <f t="shared" si="403"/>
        <v>NULL</v>
      </c>
      <c r="R4887" t="str">
        <f t="shared" ca="1" si="404"/>
        <v>NULL-11-12</v>
      </c>
      <c r="S4887">
        <f ca="1">RANDBETWEEN(1,12)</f>
        <v>11</v>
      </c>
      <c r="T4887">
        <f t="shared" ca="1" si="405"/>
        <v>12</v>
      </c>
      <c r="W4887" t="str">
        <f>"INSERT INTO GENRE_OF VALUES ("&amp;L4887&amp;","&amp;I4887&amp;");"</f>
        <v>INSERT INTO GENRE_OF VALUES (4886,6);</v>
      </c>
      <c r="AA4887" t="str">
        <f t="shared" ca="1" si="406"/>
        <v>INSERT INTO MOVIE(Type,Primary_title,Original_title,Is_adult,Start_year,End_year,Running_time) VALUES('tvEpisode','Some Like It Not','Some Like It Not','0',1982-4-21,NULL,30);</v>
      </c>
    </row>
    <row r="4888" spans="1:27" x14ac:dyDescent="0.3">
      <c r="A4888" t="s">
        <v>9619</v>
      </c>
      <c r="B4888" t="s">
        <v>3656</v>
      </c>
      <c r="C4888" t="s">
        <v>9620</v>
      </c>
      <c r="D4888" t="s">
        <v>9620</v>
      </c>
      <c r="E4888">
        <v>0</v>
      </c>
      <c r="F4888">
        <v>1983</v>
      </c>
      <c r="G4888" t="s">
        <v>12</v>
      </c>
      <c r="H4888">
        <v>30</v>
      </c>
      <c r="I4888">
        <v>6</v>
      </c>
      <c r="L4888">
        <v>4887</v>
      </c>
      <c r="N4888">
        <f ca="1">RANDBETWEEN(1,12)</f>
        <v>10</v>
      </c>
      <c r="O4888">
        <f t="shared" ca="1" si="401"/>
        <v>13</v>
      </c>
      <c r="P4888" t="str">
        <f t="shared" ca="1" si="402"/>
        <v>1983-10-13</v>
      </c>
      <c r="Q4888" t="str">
        <f t="shared" si="403"/>
        <v>NULL</v>
      </c>
      <c r="R4888" t="str">
        <f t="shared" ca="1" si="404"/>
        <v>NULL-6-9</v>
      </c>
      <c r="S4888">
        <f ca="1">RANDBETWEEN(1,12)</f>
        <v>6</v>
      </c>
      <c r="T4888">
        <f t="shared" ca="1" si="405"/>
        <v>9</v>
      </c>
      <c r="W4888" t="str">
        <f>"INSERT INTO GENRE_OF VALUES ("&amp;L4888&amp;","&amp;I4888&amp;");"</f>
        <v>INSERT INTO GENRE_OF VALUES (4887,6);</v>
      </c>
      <c r="AA4888" t="str">
        <f t="shared" ca="1" si="406"/>
        <v>INSERT INTO MOVIE(Type,Primary_title,Original_title,Is_adult,Start_year,End_year,Running_time) VALUES('tvEpisode','The Treasure of Toad Hall','The Treasure of Toad Hall','0',1983-10-13,NULL,30);</v>
      </c>
    </row>
    <row r="4889" spans="1:27" x14ac:dyDescent="0.3">
      <c r="A4889" t="s">
        <v>9621</v>
      </c>
      <c r="B4889" t="s">
        <v>3656</v>
      </c>
      <c r="C4889" t="s">
        <v>9622</v>
      </c>
      <c r="D4889" t="s">
        <v>9622</v>
      </c>
      <c r="E4889">
        <v>0</v>
      </c>
      <c r="F4889">
        <v>1982</v>
      </c>
      <c r="G4889" t="s">
        <v>12</v>
      </c>
      <c r="H4889">
        <v>26</v>
      </c>
      <c r="I4889">
        <v>6</v>
      </c>
      <c r="L4889">
        <v>4888</v>
      </c>
      <c r="N4889">
        <f ca="1">RANDBETWEEN(1,12)</f>
        <v>1</v>
      </c>
      <c r="O4889">
        <f t="shared" ca="1" si="401"/>
        <v>1</v>
      </c>
      <c r="P4889" t="str">
        <f t="shared" ca="1" si="402"/>
        <v>1982-1-1</v>
      </c>
      <c r="Q4889" t="str">
        <f t="shared" si="403"/>
        <v>NULL</v>
      </c>
      <c r="R4889" t="str">
        <f t="shared" ca="1" si="404"/>
        <v>NULL-1-14</v>
      </c>
      <c r="S4889">
        <f ca="1">RANDBETWEEN(1,12)</f>
        <v>1</v>
      </c>
      <c r="T4889">
        <f t="shared" ca="1" si="405"/>
        <v>14</v>
      </c>
      <c r="W4889" t="str">
        <f>"INSERT INTO GENRE_OF VALUES ("&amp;L4889&amp;","&amp;I4889&amp;");"</f>
        <v>INSERT INTO GENRE_OF VALUES (4888,6);</v>
      </c>
      <c r="AA4889" t="str">
        <f t="shared" ca="1" si="406"/>
        <v>INSERT INTO MOVIE(Type,Primary_title,Original_title,Is_adult,Start_year,End_year,Running_time) VALUES('tvEpisode','A Trip to the Dentist','A Trip to the Dentist','0',1982-1-1,NULL,26);</v>
      </c>
    </row>
    <row r="4890" spans="1:27" x14ac:dyDescent="0.3">
      <c r="A4890" t="s">
        <v>9623</v>
      </c>
      <c r="B4890" t="s">
        <v>3656</v>
      </c>
      <c r="C4890" t="s">
        <v>9624</v>
      </c>
      <c r="D4890" t="s">
        <v>9624</v>
      </c>
      <c r="E4890">
        <v>0</v>
      </c>
      <c r="F4890">
        <v>1982</v>
      </c>
      <c r="G4890" t="s">
        <v>12</v>
      </c>
      <c r="H4890">
        <v>25</v>
      </c>
      <c r="I4890">
        <v>6</v>
      </c>
      <c r="L4890">
        <v>4889</v>
      </c>
      <c r="N4890">
        <f ca="1">RANDBETWEEN(1,12)</f>
        <v>3</v>
      </c>
      <c r="O4890">
        <f t="shared" ca="1" si="401"/>
        <v>5</v>
      </c>
      <c r="P4890" t="str">
        <f t="shared" ca="1" si="402"/>
        <v>1982-3-5</v>
      </c>
      <c r="Q4890" t="str">
        <f t="shared" si="403"/>
        <v>NULL</v>
      </c>
      <c r="R4890" t="str">
        <f t="shared" ca="1" si="404"/>
        <v>NULL-10-10</v>
      </c>
      <c r="S4890">
        <f ca="1">RANDBETWEEN(1,12)</f>
        <v>10</v>
      </c>
      <c r="T4890">
        <f t="shared" ca="1" si="405"/>
        <v>10</v>
      </c>
      <c r="W4890" t="str">
        <f>"INSERT INTO GENRE_OF VALUES ("&amp;L4890&amp;","&amp;I4890&amp;");"</f>
        <v>INSERT INTO GENRE_OF VALUES (4889,6);</v>
      </c>
      <c r="AA4890" t="str">
        <f t="shared" ca="1" si="406"/>
        <v>INSERT INTO MOVIE(Type,Primary_title,Original_title,Is_adult,Start_year,End_year,Running_time) VALUES('tvEpisode','Boulogne','Boulogne','0',1982-3-5,NULL,25);</v>
      </c>
    </row>
    <row r="4891" spans="1:27" x14ac:dyDescent="0.3">
      <c r="A4891" t="s">
        <v>9625</v>
      </c>
      <c r="B4891" t="s">
        <v>3656</v>
      </c>
      <c r="C4891" t="s">
        <v>9626</v>
      </c>
      <c r="D4891" t="s">
        <v>9626</v>
      </c>
      <c r="E4891">
        <v>0</v>
      </c>
      <c r="F4891">
        <v>1983</v>
      </c>
      <c r="G4891" t="s">
        <v>12</v>
      </c>
      <c r="H4891">
        <v>25</v>
      </c>
      <c r="I4891">
        <v>6</v>
      </c>
      <c r="L4891">
        <v>4890</v>
      </c>
      <c r="N4891">
        <f ca="1">RANDBETWEEN(1,12)</f>
        <v>9</v>
      </c>
      <c r="O4891">
        <f t="shared" ca="1" si="401"/>
        <v>16</v>
      </c>
      <c r="P4891" t="str">
        <f t="shared" ca="1" si="402"/>
        <v>1983-9-16</v>
      </c>
      <c r="Q4891" t="str">
        <f t="shared" si="403"/>
        <v>NULL</v>
      </c>
      <c r="R4891" t="str">
        <f t="shared" ca="1" si="404"/>
        <v>NULL-6-3</v>
      </c>
      <c r="S4891">
        <f ca="1">RANDBETWEEN(1,12)</f>
        <v>6</v>
      </c>
      <c r="T4891">
        <f t="shared" ca="1" si="405"/>
        <v>3</v>
      </c>
      <c r="W4891" t="str">
        <f>"INSERT INTO GENRE_OF VALUES ("&amp;L4891&amp;","&amp;I4891&amp;");"</f>
        <v>INSERT INTO GENRE_OF VALUES (4890,6);</v>
      </c>
      <c r="AA4891" t="str">
        <f t="shared" ca="1" si="406"/>
        <v>INSERT INTO MOVIE(Type,Primary_title,Original_title,Is_adult,Start_year,End_year,Running_time) VALUES('tvEpisode','Business Problems','Business Problems','0',1983-9-16,NULL,25);</v>
      </c>
    </row>
    <row r="4892" spans="1:27" x14ac:dyDescent="0.3">
      <c r="A4892" t="s">
        <v>9627</v>
      </c>
      <c r="B4892" t="s">
        <v>3656</v>
      </c>
      <c r="C4892" t="s">
        <v>9628</v>
      </c>
      <c r="D4892" t="s">
        <v>9628</v>
      </c>
      <c r="E4892">
        <v>0</v>
      </c>
      <c r="F4892">
        <v>1981</v>
      </c>
      <c r="G4892" t="s">
        <v>12</v>
      </c>
      <c r="H4892">
        <v>26</v>
      </c>
      <c r="I4892">
        <v>6</v>
      </c>
      <c r="L4892">
        <v>4891</v>
      </c>
      <c r="N4892">
        <f ca="1">RANDBETWEEN(1,12)</f>
        <v>5</v>
      </c>
      <c r="O4892">
        <f t="shared" ca="1" si="401"/>
        <v>5</v>
      </c>
      <c r="P4892" t="str">
        <f t="shared" ca="1" si="402"/>
        <v>1981-5-5</v>
      </c>
      <c r="Q4892" t="str">
        <f t="shared" si="403"/>
        <v>NULL</v>
      </c>
      <c r="R4892" t="str">
        <f t="shared" ca="1" si="404"/>
        <v>NULL-9-1</v>
      </c>
      <c r="S4892">
        <f ca="1">RANDBETWEEN(1,12)</f>
        <v>9</v>
      </c>
      <c r="T4892">
        <f t="shared" ca="1" si="405"/>
        <v>1</v>
      </c>
      <c r="W4892" t="str">
        <f>"INSERT INTO GENRE_OF VALUES ("&amp;L4892&amp;","&amp;I4892&amp;");"</f>
        <v>INSERT INTO GENRE_OF VALUES (4891,6);</v>
      </c>
      <c r="AA4892" t="str">
        <f t="shared" ca="1" si="406"/>
        <v>INSERT INTO MOVIE(Type,Primary_title,Original_title,Is_adult,Start_year,End_year,Running_time) VALUES('tvEpisode','First Meeting','First Meeting','0',1981-5-5,NULL,26);</v>
      </c>
    </row>
    <row r="4893" spans="1:27" x14ac:dyDescent="0.3">
      <c r="A4893" t="s">
        <v>9629</v>
      </c>
      <c r="B4893" t="s">
        <v>3656</v>
      </c>
      <c r="C4893" t="s">
        <v>9630</v>
      </c>
      <c r="D4893" t="s">
        <v>9630</v>
      </c>
      <c r="E4893">
        <v>0</v>
      </c>
      <c r="F4893">
        <v>1982</v>
      </c>
      <c r="G4893" t="s">
        <v>12</v>
      </c>
      <c r="H4893">
        <v>25</v>
      </c>
      <c r="I4893">
        <v>6</v>
      </c>
      <c r="L4893">
        <v>4892</v>
      </c>
      <c r="N4893">
        <f ca="1">RANDBETWEEN(1,12)</f>
        <v>1</v>
      </c>
      <c r="O4893">
        <f t="shared" ca="1" si="401"/>
        <v>27</v>
      </c>
      <c r="P4893" t="str">
        <f t="shared" ca="1" si="402"/>
        <v>1982-1-27</v>
      </c>
      <c r="Q4893" t="str">
        <f t="shared" si="403"/>
        <v>NULL</v>
      </c>
      <c r="R4893" t="str">
        <f t="shared" ca="1" si="404"/>
        <v>NULL-8-18</v>
      </c>
      <c r="S4893">
        <f ca="1">RANDBETWEEN(1,12)</f>
        <v>8</v>
      </c>
      <c r="T4893">
        <f t="shared" ca="1" si="405"/>
        <v>18</v>
      </c>
      <c r="W4893" t="str">
        <f>"INSERT INTO GENRE_OF VALUES ("&amp;L4893&amp;","&amp;I4893&amp;");"</f>
        <v>INSERT INTO GENRE_OF VALUES (4892,6);</v>
      </c>
      <c r="AA4893" t="str">
        <f t="shared" ca="1" si="406"/>
        <v>INSERT INTO MOVIE(Type,Primary_title,Original_title,Is_adult,Start_year,End_year,Running_time) VALUES('tvEpisode','Furniture','Furniture','0',1982-1-27,NULL,25);</v>
      </c>
    </row>
    <row r="4894" spans="1:27" x14ac:dyDescent="0.3">
      <c r="A4894" t="s">
        <v>9631</v>
      </c>
      <c r="B4894" t="s">
        <v>3656</v>
      </c>
      <c r="C4894" t="s">
        <v>9632</v>
      </c>
      <c r="D4894" t="s">
        <v>9632</v>
      </c>
      <c r="E4894">
        <v>0</v>
      </c>
      <c r="F4894">
        <v>1981</v>
      </c>
      <c r="G4894" t="s">
        <v>12</v>
      </c>
      <c r="H4894">
        <v>26</v>
      </c>
      <c r="I4894">
        <v>6</v>
      </c>
      <c r="L4894">
        <v>4893</v>
      </c>
      <c r="N4894">
        <f ca="1">RANDBETWEEN(1,12)</f>
        <v>10</v>
      </c>
      <c r="O4894">
        <f t="shared" ca="1" si="401"/>
        <v>15</v>
      </c>
      <c r="P4894" t="str">
        <f t="shared" ca="1" si="402"/>
        <v>1981-10-15</v>
      </c>
      <c r="Q4894" t="str">
        <f t="shared" si="403"/>
        <v>NULL</v>
      </c>
      <c r="R4894" t="str">
        <f t="shared" ca="1" si="404"/>
        <v>NULL-3-25</v>
      </c>
      <c r="S4894">
        <f ca="1">RANDBETWEEN(1,12)</f>
        <v>3</v>
      </c>
      <c r="T4894">
        <f t="shared" ca="1" si="405"/>
        <v>25</v>
      </c>
      <c r="W4894" t="str">
        <f>"INSERT INTO GENRE_OF VALUES ("&amp;L4894&amp;","&amp;I4894&amp;");"</f>
        <v>INSERT INTO GENRE_OF VALUES (4893,6);</v>
      </c>
      <c r="AA4894" t="str">
        <f t="shared" ca="1" si="406"/>
        <v>INSERT INTO MOVIE(Type,Primary_title,Original_title,Is_adult,Start_year,End_year,Running_time) VALUES('tvEpisode','How to Avoid Bankruptcy','How to Avoid Bankruptcy','0',1981-10-15,NULL,26);</v>
      </c>
    </row>
    <row r="4895" spans="1:27" x14ac:dyDescent="0.3">
      <c r="A4895" t="s">
        <v>9633</v>
      </c>
      <c r="B4895" t="s">
        <v>3656</v>
      </c>
      <c r="C4895" t="s">
        <v>9634</v>
      </c>
      <c r="D4895" t="s">
        <v>9634</v>
      </c>
      <c r="E4895">
        <v>0</v>
      </c>
      <c r="F4895">
        <v>1981</v>
      </c>
      <c r="G4895" t="s">
        <v>12</v>
      </c>
      <c r="H4895">
        <v>26</v>
      </c>
      <c r="I4895">
        <v>6</v>
      </c>
      <c r="L4895">
        <v>4894</v>
      </c>
      <c r="N4895">
        <f ca="1">RANDBETWEEN(1,12)</f>
        <v>4</v>
      </c>
      <c r="O4895">
        <f t="shared" ca="1" si="401"/>
        <v>9</v>
      </c>
      <c r="P4895" t="str">
        <f t="shared" ca="1" si="402"/>
        <v>1981-4-9</v>
      </c>
      <c r="Q4895" t="str">
        <f t="shared" si="403"/>
        <v>NULL</v>
      </c>
      <c r="R4895" t="str">
        <f t="shared" ca="1" si="404"/>
        <v>NULL-5-10</v>
      </c>
      <c r="S4895">
        <f ca="1">RANDBETWEEN(1,12)</f>
        <v>5</v>
      </c>
      <c r="T4895">
        <f t="shared" ca="1" si="405"/>
        <v>10</v>
      </c>
      <c r="W4895" t="str">
        <f>"INSERT INTO GENRE_OF VALUES ("&amp;L4895&amp;","&amp;I4895&amp;");"</f>
        <v>INSERT INTO GENRE_OF VALUES (4894,6);</v>
      </c>
      <c r="AA4895" t="str">
        <f t="shared" ca="1" si="406"/>
        <v>INSERT INTO MOVIE(Type,Primary_title,Original_title,Is_adult,Start_year,End_year,Running_time) VALUES('tvEpisode','Keep Them Apart','Keep Them Apart','0',1981-4-9,NULL,26);</v>
      </c>
    </row>
    <row r="4896" spans="1:27" x14ac:dyDescent="0.3">
      <c r="A4896" t="s">
        <v>9635</v>
      </c>
      <c r="B4896" t="s">
        <v>3656</v>
      </c>
      <c r="C4896" t="s">
        <v>2849</v>
      </c>
      <c r="D4896" t="s">
        <v>2849</v>
      </c>
      <c r="E4896">
        <v>0</v>
      </c>
      <c r="F4896">
        <v>1983</v>
      </c>
      <c r="G4896" t="s">
        <v>12</v>
      </c>
      <c r="H4896">
        <v>25</v>
      </c>
      <c r="I4896">
        <v>6</v>
      </c>
      <c r="L4896">
        <v>4895</v>
      </c>
      <c r="N4896">
        <f ca="1">RANDBETWEEN(1,12)</f>
        <v>12</v>
      </c>
      <c r="O4896">
        <f t="shared" ca="1" si="401"/>
        <v>22</v>
      </c>
      <c r="P4896" t="str">
        <f t="shared" ca="1" si="402"/>
        <v>1983-12-22</v>
      </c>
      <c r="Q4896" t="str">
        <f t="shared" si="403"/>
        <v>NULL</v>
      </c>
      <c r="R4896" t="str">
        <f t="shared" ca="1" si="404"/>
        <v>NULL-3-18</v>
      </c>
      <c r="S4896">
        <f ca="1">RANDBETWEEN(1,12)</f>
        <v>3</v>
      </c>
      <c r="T4896">
        <f t="shared" ca="1" si="405"/>
        <v>18</v>
      </c>
      <c r="W4896" t="str">
        <f>"INSERT INTO GENRE_OF VALUES ("&amp;L4896&amp;","&amp;I4896&amp;");"</f>
        <v>INSERT INTO GENRE_OF VALUES (4895,6);</v>
      </c>
      <c r="AA4896" t="str">
        <f t="shared" ca="1" si="406"/>
        <v>INSERT INTO MOVIE(Type,Primary_title,Original_title,Is_adult,Start_year,End_year,Running_time) VALUES('tvEpisode','Missing','Missing','0',1983-12-22,NULL,25);</v>
      </c>
    </row>
    <row r="4897" spans="1:27" x14ac:dyDescent="0.3">
      <c r="A4897" t="s">
        <v>9636</v>
      </c>
      <c r="B4897" t="s">
        <v>3656</v>
      </c>
      <c r="C4897" t="s">
        <v>9637</v>
      </c>
      <c r="D4897" t="s">
        <v>9637</v>
      </c>
      <c r="E4897">
        <v>0</v>
      </c>
      <c r="F4897">
        <v>1983</v>
      </c>
      <c r="G4897" t="s">
        <v>12</v>
      </c>
      <c r="H4897">
        <v>26</v>
      </c>
      <c r="I4897">
        <v>6</v>
      </c>
      <c r="L4897">
        <v>4896</v>
      </c>
      <c r="N4897">
        <f ca="1">RANDBETWEEN(1,12)</f>
        <v>12</v>
      </c>
      <c r="O4897">
        <f t="shared" ca="1" si="401"/>
        <v>1</v>
      </c>
      <c r="P4897" t="str">
        <f t="shared" ca="1" si="402"/>
        <v>1983-12-1</v>
      </c>
      <c r="Q4897" t="str">
        <f t="shared" si="403"/>
        <v>NULL</v>
      </c>
      <c r="R4897" t="str">
        <f t="shared" ca="1" si="404"/>
        <v>NULL-2-1</v>
      </c>
      <c r="S4897">
        <f ca="1">RANDBETWEEN(1,12)</f>
        <v>2</v>
      </c>
      <c r="T4897">
        <f t="shared" ca="1" si="405"/>
        <v>1</v>
      </c>
      <c r="W4897" t="str">
        <f>"INSERT INTO GENRE_OF VALUES ("&amp;L4897&amp;","&amp;I4897&amp;");"</f>
        <v>INSERT INTO GENRE_OF VALUES (4896,6);</v>
      </c>
      <c r="AA4897" t="str">
        <f t="shared" ca="1" si="406"/>
        <v>INSERT INTO MOVIE(Type,Primary_title,Original_title,Is_adult,Start_year,End_year,Running_time) VALUES('tvEpisode','Parenthood','Parenthood','0',1983-12-1,NULL,26);</v>
      </c>
    </row>
    <row r="4898" spans="1:27" x14ac:dyDescent="0.3">
      <c r="A4898" t="s">
        <v>9638</v>
      </c>
      <c r="B4898" t="s">
        <v>3656</v>
      </c>
      <c r="C4898" t="s">
        <v>9639</v>
      </c>
      <c r="D4898" t="s">
        <v>9639</v>
      </c>
      <c r="E4898">
        <v>0</v>
      </c>
      <c r="F4898">
        <v>1981</v>
      </c>
      <c r="G4898" t="s">
        <v>12</v>
      </c>
      <c r="H4898" t="s">
        <v>12</v>
      </c>
      <c r="I4898">
        <v>6</v>
      </c>
      <c r="L4898">
        <v>4897</v>
      </c>
      <c r="N4898">
        <f ca="1">RANDBETWEEN(1,12)</f>
        <v>6</v>
      </c>
      <c r="O4898">
        <f t="shared" ca="1" si="401"/>
        <v>21</v>
      </c>
      <c r="P4898" t="str">
        <f t="shared" ca="1" si="402"/>
        <v>1981-6-21</v>
      </c>
      <c r="Q4898" t="str">
        <f t="shared" si="403"/>
        <v>NULL</v>
      </c>
      <c r="R4898" t="str">
        <f t="shared" ca="1" si="404"/>
        <v>NULL-7-7</v>
      </c>
      <c r="S4898">
        <f ca="1">RANDBETWEEN(1,12)</f>
        <v>7</v>
      </c>
      <c r="T4898">
        <f t="shared" ca="1" si="405"/>
        <v>7</v>
      </c>
      <c r="W4898" t="str">
        <f>"INSERT INTO GENRE_OF VALUES ("&amp;L4898&amp;","&amp;I4898&amp;");"</f>
        <v>INSERT INTO GENRE_OF VALUES (4897,6);</v>
      </c>
      <c r="AA4898" t="str">
        <f t="shared" ca="1" si="406"/>
        <v>INSERT INTO MOVIE(Type,Primary_title,Original_title,Is_adult,Start_year,End_year,Running_time) VALUES('tvEpisode','Playing Games','Playing Games','0',1981-6-21,NULL,NULL);</v>
      </c>
    </row>
    <row r="4899" spans="1:27" x14ac:dyDescent="0.3">
      <c r="A4899" t="s">
        <v>9640</v>
      </c>
      <c r="B4899" t="s">
        <v>3656</v>
      </c>
      <c r="C4899" t="s">
        <v>9641</v>
      </c>
      <c r="D4899" t="s">
        <v>9641</v>
      </c>
      <c r="E4899">
        <v>0</v>
      </c>
      <c r="F4899">
        <v>1983</v>
      </c>
      <c r="G4899" t="s">
        <v>12</v>
      </c>
      <c r="H4899">
        <v>27</v>
      </c>
      <c r="I4899">
        <v>6</v>
      </c>
      <c r="L4899">
        <v>4898</v>
      </c>
      <c r="N4899">
        <f ca="1">RANDBETWEEN(1,12)</f>
        <v>6</v>
      </c>
      <c r="O4899">
        <f t="shared" ca="1" si="401"/>
        <v>11</v>
      </c>
      <c r="P4899" t="str">
        <f t="shared" ca="1" si="402"/>
        <v>1983-6-11</v>
      </c>
      <c r="Q4899" t="str">
        <f t="shared" si="403"/>
        <v>NULL</v>
      </c>
      <c r="R4899" t="str">
        <f t="shared" ca="1" si="404"/>
        <v>NULL-1-10</v>
      </c>
      <c r="S4899">
        <f ca="1">RANDBETWEEN(1,12)</f>
        <v>1</v>
      </c>
      <c r="T4899">
        <f t="shared" ca="1" si="405"/>
        <v>10</v>
      </c>
      <c r="W4899" t="str">
        <f>"INSERT INTO GENRE_OF VALUES ("&amp;L4899&amp;","&amp;I4899&amp;");"</f>
        <v>INSERT INTO GENRE_OF VALUES (4898,6);</v>
      </c>
      <c r="AA4899" t="str">
        <f t="shared" ca="1" si="406"/>
        <v>INSERT INTO MOVIE(Type,Primary_title,Original_title,Is_adult,Start_year,End_year,Running_time) VALUES('tvEpisode','The Dinner Party','The Dinner Party','0',1983-6-11,NULL,27);</v>
      </c>
    </row>
    <row r="4900" spans="1:27" x14ac:dyDescent="0.3">
      <c r="A4900" t="s">
        <v>9642</v>
      </c>
      <c r="B4900" t="s">
        <v>3656</v>
      </c>
      <c r="C4900" t="s">
        <v>9643</v>
      </c>
      <c r="D4900" t="s">
        <v>9643</v>
      </c>
      <c r="E4900">
        <v>0</v>
      </c>
      <c r="F4900">
        <v>1983</v>
      </c>
      <c r="G4900" t="s">
        <v>12</v>
      </c>
      <c r="H4900">
        <v>25</v>
      </c>
      <c r="I4900">
        <v>6</v>
      </c>
      <c r="L4900">
        <v>4899</v>
      </c>
      <c r="N4900">
        <f ca="1">RANDBETWEEN(1,12)</f>
        <v>2</v>
      </c>
      <c r="O4900">
        <f t="shared" ca="1" si="401"/>
        <v>23</v>
      </c>
      <c r="P4900" t="str">
        <f t="shared" ca="1" si="402"/>
        <v>1983-2-23</v>
      </c>
      <c r="Q4900" t="str">
        <f t="shared" si="403"/>
        <v>NULL</v>
      </c>
      <c r="R4900" t="str">
        <f t="shared" ca="1" si="404"/>
        <v>NULL-7-22</v>
      </c>
      <c r="S4900">
        <f ca="1">RANDBETWEEN(1,12)</f>
        <v>7</v>
      </c>
      <c r="T4900">
        <f t="shared" ca="1" si="405"/>
        <v>22</v>
      </c>
      <c r="W4900" t="str">
        <f>"INSERT INTO GENRE_OF VALUES ("&amp;L4900&amp;","&amp;I4900&amp;");"</f>
        <v>INSERT INTO GENRE_OF VALUES (4899,6);</v>
      </c>
      <c r="AA4900" t="str">
        <f t="shared" ca="1" si="406"/>
        <v>INSERT INTO MOVIE(Type,Primary_title,Original_title,Is_adult,Start_year,End_year,Running_time) VALUES('tvEpisode','The Hotel','The Hotel','0',1983-2-23,NULL,25);</v>
      </c>
    </row>
    <row r="4901" spans="1:27" x14ac:dyDescent="0.3">
      <c r="A4901" t="s">
        <v>9644</v>
      </c>
      <c r="B4901" t="s">
        <v>3656</v>
      </c>
      <c r="C4901" t="s">
        <v>9645</v>
      </c>
      <c r="D4901" t="s">
        <v>9645</v>
      </c>
      <c r="E4901">
        <v>0</v>
      </c>
      <c r="F4901">
        <v>1982</v>
      </c>
      <c r="G4901" t="s">
        <v>12</v>
      </c>
      <c r="H4901">
        <v>26</v>
      </c>
      <c r="I4901">
        <v>6</v>
      </c>
      <c r="L4901">
        <v>4900</v>
      </c>
      <c r="N4901">
        <f ca="1">RANDBETWEEN(1,12)</f>
        <v>10</v>
      </c>
      <c r="O4901">
        <f t="shared" ca="1" si="401"/>
        <v>2</v>
      </c>
      <c r="P4901" t="str">
        <f t="shared" ca="1" si="402"/>
        <v>1982-10-2</v>
      </c>
      <c r="Q4901" t="str">
        <f t="shared" si="403"/>
        <v>NULL</v>
      </c>
      <c r="R4901" t="str">
        <f t="shared" ca="1" si="404"/>
        <v>NULL-5-6</v>
      </c>
      <c r="S4901">
        <f ca="1">RANDBETWEEN(1,12)</f>
        <v>5</v>
      </c>
      <c r="T4901">
        <f t="shared" ca="1" si="405"/>
        <v>6</v>
      </c>
      <c r="W4901" t="str">
        <f>"INSERT INTO GENRE_OF VALUES ("&amp;L4901&amp;","&amp;I4901&amp;");"</f>
        <v>INSERT INTO GENRE_OF VALUES (4900,6);</v>
      </c>
      <c r="AA4901" t="str">
        <f t="shared" ca="1" si="406"/>
        <v>INSERT INTO MOVIE(Type,Primary_title,Original_title,Is_adult,Start_year,End_year,Running_time) VALUES('tvEpisode','The New Secretary','The New Secretary','0',1982-10-2,NULL,26);</v>
      </c>
    </row>
    <row r="4902" spans="1:27" x14ac:dyDescent="0.3">
      <c r="A4902" t="s">
        <v>9646</v>
      </c>
      <c r="B4902" t="s">
        <v>3656</v>
      </c>
      <c r="C4902" t="s">
        <v>9647</v>
      </c>
      <c r="D4902" t="s">
        <v>9647</v>
      </c>
      <c r="E4902">
        <v>0</v>
      </c>
      <c r="F4902">
        <v>1981</v>
      </c>
      <c r="G4902" t="s">
        <v>12</v>
      </c>
      <c r="H4902">
        <v>25</v>
      </c>
      <c r="I4902">
        <v>6</v>
      </c>
      <c r="L4902">
        <v>4901</v>
      </c>
      <c r="N4902">
        <f ca="1">RANDBETWEEN(1,12)</f>
        <v>8</v>
      </c>
      <c r="O4902">
        <f t="shared" ca="1" si="401"/>
        <v>21</v>
      </c>
      <c r="P4902" t="str">
        <f t="shared" ca="1" si="402"/>
        <v>1981-8-21</v>
      </c>
      <c r="Q4902" t="str">
        <f t="shared" si="403"/>
        <v>NULL</v>
      </c>
      <c r="R4902" t="str">
        <f t="shared" ca="1" si="404"/>
        <v>NULL-8-28</v>
      </c>
      <c r="S4902">
        <f ca="1">RANDBETWEEN(1,12)</f>
        <v>8</v>
      </c>
      <c r="T4902">
        <f t="shared" ca="1" si="405"/>
        <v>28</v>
      </c>
      <c r="W4902" t="str">
        <f>"INSERT INTO GENRE_OF VALUES ("&amp;L4902&amp;","&amp;I4902&amp;");"</f>
        <v>INSERT INTO GENRE_OF VALUES (4901,6);</v>
      </c>
      <c r="AA4902" t="str">
        <f t="shared" ca="1" si="406"/>
        <v>INSERT INTO MOVIE(Type,Primary_title,Original_title,Is_adult,Start_year,End_year,Running_time) VALUES('tvEpisode','The Restaurant','The Restaurant','0',1981-8-21,NULL,25);</v>
      </c>
    </row>
    <row r="4903" spans="1:27" x14ac:dyDescent="0.3">
      <c r="A4903" t="s">
        <v>9648</v>
      </c>
      <c r="B4903" t="s">
        <v>3656</v>
      </c>
      <c r="C4903" t="s">
        <v>9649</v>
      </c>
      <c r="D4903" t="s">
        <v>9649</v>
      </c>
      <c r="E4903">
        <v>0</v>
      </c>
      <c r="F4903">
        <v>1981</v>
      </c>
      <c r="G4903" t="s">
        <v>12</v>
      </c>
      <c r="H4903">
        <v>25</v>
      </c>
      <c r="I4903">
        <v>6</v>
      </c>
      <c r="L4903">
        <v>4902</v>
      </c>
      <c r="N4903">
        <f ca="1">RANDBETWEEN(1,12)</f>
        <v>11</v>
      </c>
      <c r="O4903">
        <f t="shared" ca="1" si="401"/>
        <v>21</v>
      </c>
      <c r="P4903" t="str">
        <f t="shared" ca="1" si="402"/>
        <v>1981-11-21</v>
      </c>
      <c r="Q4903" t="str">
        <f t="shared" si="403"/>
        <v>NULL</v>
      </c>
      <c r="R4903" t="str">
        <f t="shared" ca="1" si="404"/>
        <v>NULL-5-17</v>
      </c>
      <c r="S4903">
        <f ca="1">RANDBETWEEN(1,12)</f>
        <v>5</v>
      </c>
      <c r="T4903">
        <f t="shared" ca="1" si="405"/>
        <v>17</v>
      </c>
      <c r="W4903" t="str">
        <f>"INSERT INTO GENRE_OF VALUES ("&amp;L4903&amp;","&amp;I4903&amp;");"</f>
        <v>INSERT INTO GENRE_OF VALUES (4902,6);</v>
      </c>
      <c r="AA4903" t="str">
        <f t="shared" ca="1" si="406"/>
        <v>INSERT INTO MOVIE(Type,Primary_title,Original_title,Is_adult,Start_year,End_year,Running_time) VALUES('tvEpisode','Unlucky in Love','Unlucky in Love','0',1981-11-21,NULL,25);</v>
      </c>
    </row>
    <row r="4904" spans="1:27" x14ac:dyDescent="0.3">
      <c r="A4904" t="s">
        <v>9650</v>
      </c>
      <c r="B4904" t="s">
        <v>3656</v>
      </c>
      <c r="C4904" t="s">
        <v>9651</v>
      </c>
      <c r="D4904" t="s">
        <v>9651</v>
      </c>
      <c r="E4904">
        <v>0</v>
      </c>
      <c r="F4904">
        <v>1982</v>
      </c>
      <c r="G4904" t="s">
        <v>12</v>
      </c>
      <c r="H4904">
        <v>27</v>
      </c>
      <c r="I4904">
        <v>6</v>
      </c>
      <c r="L4904">
        <v>4903</v>
      </c>
      <c r="N4904">
        <f ca="1">RANDBETWEEN(1,12)</f>
        <v>6</v>
      </c>
      <c r="O4904">
        <f t="shared" ca="1" si="401"/>
        <v>12</v>
      </c>
      <c r="P4904" t="str">
        <f t="shared" ca="1" si="402"/>
        <v>1982-6-12</v>
      </c>
      <c r="Q4904" t="str">
        <f t="shared" si="403"/>
        <v>NULL</v>
      </c>
      <c r="R4904" t="str">
        <f t="shared" ca="1" si="404"/>
        <v>NULL-9-2</v>
      </c>
      <c r="S4904">
        <f ca="1">RANDBETWEEN(1,12)</f>
        <v>9</v>
      </c>
      <c r="T4904">
        <f t="shared" ca="1" si="405"/>
        <v>2</v>
      </c>
      <c r="W4904" t="str">
        <f>"INSERT INTO GENRE_OF VALUES ("&amp;L4904&amp;","&amp;I4904&amp;");"</f>
        <v>INSERT INTO GENRE_OF VALUES (4903,6);</v>
      </c>
      <c r="AA4904" t="str">
        <f t="shared" ca="1" si="406"/>
        <v>INSERT INTO MOVIE(Type,Primary_title,Original_title,Is_adult,Start_year,End_year,Running_time) VALUES('tvEpisode','Was That a Proposal?','Was That a Proposal?','0',1982-6-12,NULL,27);</v>
      </c>
    </row>
    <row r="4905" spans="1:27" x14ac:dyDescent="0.3">
      <c r="A4905" t="s">
        <v>9652</v>
      </c>
      <c r="B4905" t="s">
        <v>3656</v>
      </c>
      <c r="C4905" t="s">
        <v>9653</v>
      </c>
      <c r="D4905" t="s">
        <v>9653</v>
      </c>
      <c r="E4905">
        <v>0</v>
      </c>
      <c r="F4905">
        <v>1982</v>
      </c>
      <c r="G4905" t="s">
        <v>12</v>
      </c>
      <c r="H4905">
        <v>26</v>
      </c>
      <c r="I4905">
        <v>6</v>
      </c>
      <c r="L4905">
        <v>4904</v>
      </c>
      <c r="N4905">
        <f ca="1">RANDBETWEEN(1,12)</f>
        <v>5</v>
      </c>
      <c r="O4905">
        <f t="shared" ca="1" si="401"/>
        <v>18</v>
      </c>
      <c r="P4905" t="str">
        <f t="shared" ca="1" si="402"/>
        <v>1982-5-18</v>
      </c>
      <c r="Q4905" t="str">
        <f t="shared" si="403"/>
        <v>NULL</v>
      </c>
      <c r="R4905" t="str">
        <f t="shared" ca="1" si="404"/>
        <v>NULL-4-12</v>
      </c>
      <c r="S4905">
        <f ca="1">RANDBETWEEN(1,12)</f>
        <v>4</v>
      </c>
      <c r="T4905">
        <f t="shared" ca="1" si="405"/>
        <v>12</v>
      </c>
      <c r="W4905" t="str">
        <f>"INSERT INTO GENRE_OF VALUES ("&amp;L4905&amp;","&amp;I4905&amp;");"</f>
        <v>INSERT INTO GENRE_OF VALUES (4904,6);</v>
      </c>
      <c r="AA4905" t="str">
        <f t="shared" ca="1" si="406"/>
        <v>INSERT INTO MOVIE(Type,Primary_title,Original_title,Is_adult,Start_year,End_year,Running_time) VALUES('tvEpisode','A Helping Hand','A Helping Hand','0',1982-5-18,NULL,26);</v>
      </c>
    </row>
    <row r="4906" spans="1:27" x14ac:dyDescent="0.3">
      <c r="A4906" t="s">
        <v>9654</v>
      </c>
      <c r="B4906" t="s">
        <v>3656</v>
      </c>
      <c r="C4906" t="s">
        <v>9655</v>
      </c>
      <c r="D4906" t="s">
        <v>9655</v>
      </c>
      <c r="E4906">
        <v>0</v>
      </c>
      <c r="F4906">
        <v>1984</v>
      </c>
      <c r="G4906" t="s">
        <v>12</v>
      </c>
      <c r="H4906">
        <v>26</v>
      </c>
      <c r="I4906">
        <v>6</v>
      </c>
      <c r="L4906">
        <v>4905</v>
      </c>
      <c r="N4906">
        <f ca="1">RANDBETWEEN(1,12)</f>
        <v>10</v>
      </c>
      <c r="O4906">
        <f t="shared" ca="1" si="401"/>
        <v>22</v>
      </c>
      <c r="P4906" t="str">
        <f t="shared" ca="1" si="402"/>
        <v>1984-10-22</v>
      </c>
      <c r="Q4906" t="str">
        <f t="shared" si="403"/>
        <v>NULL</v>
      </c>
      <c r="R4906" t="str">
        <f t="shared" ca="1" si="404"/>
        <v>NULL-9-1</v>
      </c>
      <c r="S4906">
        <f ca="1">RANDBETWEEN(1,12)</f>
        <v>9</v>
      </c>
      <c r="T4906">
        <f t="shared" ca="1" si="405"/>
        <v>1</v>
      </c>
      <c r="W4906" t="str">
        <f>"INSERT INTO GENRE_OF VALUES ("&amp;L4906&amp;","&amp;I4906&amp;");"</f>
        <v>INSERT INTO GENRE_OF VALUES (4905,6);</v>
      </c>
      <c r="AA4906" t="str">
        <f t="shared" ca="1" si="406"/>
        <v>INSERT INTO MOVIE(Type,Primary_title,Original_title,Is_adult,Start_year,End_year,Running_time) VALUES('tvEpisode','A Romantic Meal','A Romantic Meal','0',1984-10-22,NULL,26);</v>
      </c>
    </row>
    <row r="4907" spans="1:27" x14ac:dyDescent="0.3">
      <c r="A4907" t="s">
        <v>9656</v>
      </c>
      <c r="B4907" t="s">
        <v>3656</v>
      </c>
      <c r="C4907" t="s">
        <v>9657</v>
      </c>
      <c r="D4907" t="s">
        <v>9657</v>
      </c>
      <c r="E4907">
        <v>0</v>
      </c>
      <c r="F4907">
        <v>1984</v>
      </c>
      <c r="G4907" t="s">
        <v>12</v>
      </c>
      <c r="H4907">
        <v>25</v>
      </c>
      <c r="I4907">
        <v>6</v>
      </c>
      <c r="L4907">
        <v>4906</v>
      </c>
      <c r="N4907">
        <f ca="1">RANDBETWEEN(1,12)</f>
        <v>12</v>
      </c>
      <c r="O4907">
        <f t="shared" ca="1" si="401"/>
        <v>27</v>
      </c>
      <c r="P4907" t="str">
        <f t="shared" ca="1" si="402"/>
        <v>1984-12-27</v>
      </c>
      <c r="Q4907" t="str">
        <f t="shared" si="403"/>
        <v>NULL</v>
      </c>
      <c r="R4907" t="str">
        <f t="shared" ca="1" si="404"/>
        <v>NULL-10-7</v>
      </c>
      <c r="S4907">
        <f ca="1">RANDBETWEEN(1,12)</f>
        <v>10</v>
      </c>
      <c r="T4907">
        <f t="shared" ca="1" si="405"/>
        <v>7</v>
      </c>
      <c r="W4907" t="str">
        <f>"INSERT INTO GENRE_OF VALUES ("&amp;L4907&amp;","&amp;I4907&amp;");"</f>
        <v>INSERT INTO GENRE_OF VALUES (4906,6);</v>
      </c>
      <c r="AA4907" t="str">
        <f t="shared" ca="1" si="406"/>
        <v>INSERT INTO MOVIE(Type,Primary_title,Original_title,Is_adult,Start_year,End_year,Running_time) VALUES('tvEpisode','A Weekend Away','A Weekend Away','0',1984-12-27,NULL,25);</v>
      </c>
    </row>
    <row r="4908" spans="1:27" x14ac:dyDescent="0.3">
      <c r="A4908" t="s">
        <v>9658</v>
      </c>
      <c r="B4908" t="s">
        <v>3656</v>
      </c>
      <c r="C4908" t="s">
        <v>9659</v>
      </c>
      <c r="D4908" t="s">
        <v>9659</v>
      </c>
      <c r="E4908">
        <v>0</v>
      </c>
      <c r="F4908">
        <v>1981</v>
      </c>
      <c r="G4908" t="s">
        <v>12</v>
      </c>
      <c r="H4908">
        <v>25</v>
      </c>
      <c r="I4908">
        <v>6</v>
      </c>
      <c r="L4908">
        <v>4907</v>
      </c>
      <c r="N4908">
        <f ca="1">RANDBETWEEN(1,12)</f>
        <v>12</v>
      </c>
      <c r="O4908">
        <f t="shared" ca="1" si="401"/>
        <v>25</v>
      </c>
      <c r="P4908" t="str">
        <f t="shared" ca="1" si="402"/>
        <v>1981-12-25</v>
      </c>
      <c r="Q4908" t="str">
        <f t="shared" si="403"/>
        <v>NULL</v>
      </c>
      <c r="R4908" t="str">
        <f t="shared" ca="1" si="404"/>
        <v>NULL-11-1</v>
      </c>
      <c r="S4908">
        <f ca="1">RANDBETWEEN(1,12)</f>
        <v>11</v>
      </c>
      <c r="T4908">
        <f t="shared" ca="1" si="405"/>
        <v>1</v>
      </c>
      <c r="W4908" t="str">
        <f>"INSERT INTO GENRE_OF VALUES ("&amp;L4908&amp;","&amp;I4908&amp;");"</f>
        <v>INSERT INTO GENRE_OF VALUES (4907,6);</v>
      </c>
      <c r="AA4908" t="str">
        <f t="shared" ca="1" si="406"/>
        <v>INSERT INTO MOVIE(Type,Primary_title,Original_title,Is_adult,Start_year,End_year,Running_time) VALUES('tvEpisode','Different Answers','Different Answers','0',1981-12-25,NULL,25);</v>
      </c>
    </row>
    <row r="4909" spans="1:27" x14ac:dyDescent="0.3">
      <c r="A4909" t="s">
        <v>9660</v>
      </c>
      <c r="B4909" t="s">
        <v>3656</v>
      </c>
      <c r="C4909" t="s">
        <v>9661</v>
      </c>
      <c r="D4909" t="s">
        <v>9661</v>
      </c>
      <c r="E4909">
        <v>0</v>
      </c>
      <c r="F4909">
        <v>1983</v>
      </c>
      <c r="G4909" t="s">
        <v>12</v>
      </c>
      <c r="H4909">
        <v>25</v>
      </c>
      <c r="I4909">
        <v>6</v>
      </c>
      <c r="L4909">
        <v>4908</v>
      </c>
      <c r="N4909">
        <f ca="1">RANDBETWEEN(1,12)</f>
        <v>4</v>
      </c>
      <c r="O4909">
        <f t="shared" ca="1" si="401"/>
        <v>8</v>
      </c>
      <c r="P4909" t="str">
        <f t="shared" ca="1" si="402"/>
        <v>1983-4-8</v>
      </c>
      <c r="Q4909" t="str">
        <f t="shared" si="403"/>
        <v>NULL</v>
      </c>
      <c r="R4909" t="str">
        <f t="shared" ca="1" si="404"/>
        <v>NULL-2-26</v>
      </c>
      <c r="S4909">
        <f ca="1">RANDBETWEEN(1,12)</f>
        <v>2</v>
      </c>
      <c r="T4909">
        <f t="shared" ca="1" si="405"/>
        <v>26</v>
      </c>
      <c r="W4909" t="str">
        <f>"INSERT INTO GENRE_OF VALUES ("&amp;L4909&amp;","&amp;I4909&amp;");"</f>
        <v>INSERT INTO GENRE_OF VALUES (4908,6);</v>
      </c>
      <c r="AA4909" t="str">
        <f t="shared" ca="1" si="406"/>
        <v>INSERT INTO MOVIE(Type,Primary_title,Original_title,Is_adult,Start_year,End_year,Running_time) VALUES('tvEpisode','Extreme Measures','Extreme Measures','0',1983-4-8,NULL,25);</v>
      </c>
    </row>
    <row r="4910" spans="1:27" x14ac:dyDescent="0.3">
      <c r="A4910" t="s">
        <v>9662</v>
      </c>
      <c r="B4910" t="s">
        <v>3656</v>
      </c>
      <c r="C4910" t="s">
        <v>9663</v>
      </c>
      <c r="D4910" t="s">
        <v>9663</v>
      </c>
      <c r="E4910">
        <v>0</v>
      </c>
      <c r="F4910">
        <v>1984</v>
      </c>
      <c r="G4910" t="s">
        <v>12</v>
      </c>
      <c r="H4910">
        <v>26</v>
      </c>
      <c r="I4910">
        <v>6</v>
      </c>
      <c r="L4910">
        <v>4909</v>
      </c>
      <c r="N4910">
        <f ca="1">RANDBETWEEN(1,12)</f>
        <v>9</v>
      </c>
      <c r="O4910">
        <f t="shared" ca="1" si="401"/>
        <v>1</v>
      </c>
      <c r="P4910" t="str">
        <f t="shared" ca="1" si="402"/>
        <v>1984-9-1</v>
      </c>
      <c r="Q4910" t="str">
        <f t="shared" si="403"/>
        <v>NULL</v>
      </c>
      <c r="R4910" t="str">
        <f t="shared" ca="1" si="404"/>
        <v>NULL-2-7</v>
      </c>
      <c r="S4910">
        <f ca="1">RANDBETWEEN(1,12)</f>
        <v>2</v>
      </c>
      <c r="T4910">
        <f t="shared" ca="1" si="405"/>
        <v>7</v>
      </c>
      <c r="W4910" t="str">
        <f>"INSERT INTO GENRE_OF VALUES ("&amp;L4910&amp;","&amp;I4910&amp;");"</f>
        <v>INSERT INTO GENRE_OF VALUES (4909,6);</v>
      </c>
      <c r="AA4910" t="str">
        <f t="shared" ca="1" si="406"/>
        <v>INSERT INTO MOVIE(Type,Primary_title,Original_title,Is_adult,Start_year,End_year,Running_time) VALUES('tvEpisode','Happy Ever After?','Happy Ever After?','0',1984-9-1,NULL,26);</v>
      </c>
    </row>
    <row r="4911" spans="1:27" x14ac:dyDescent="0.3">
      <c r="A4911" t="s">
        <v>9664</v>
      </c>
      <c r="B4911" t="s">
        <v>3656</v>
      </c>
      <c r="C4911" t="s">
        <v>9665</v>
      </c>
      <c r="D4911" t="s">
        <v>9665</v>
      </c>
      <c r="E4911">
        <v>0</v>
      </c>
      <c r="F4911">
        <v>1984</v>
      </c>
      <c r="G4911" t="s">
        <v>12</v>
      </c>
      <c r="H4911">
        <v>27</v>
      </c>
      <c r="I4911">
        <v>6</v>
      </c>
      <c r="L4911">
        <v>4910</v>
      </c>
      <c r="N4911">
        <f ca="1">RANDBETWEEN(1,12)</f>
        <v>2</v>
      </c>
      <c r="O4911">
        <f t="shared" ca="1" si="401"/>
        <v>20</v>
      </c>
      <c r="P4911" t="str">
        <f t="shared" ca="1" si="402"/>
        <v>1984-2-20</v>
      </c>
      <c r="Q4911" t="str">
        <f t="shared" si="403"/>
        <v>NULL</v>
      </c>
      <c r="R4911" t="str">
        <f t="shared" ca="1" si="404"/>
        <v>NULL-2-13</v>
      </c>
      <c r="S4911">
        <f ca="1">RANDBETWEEN(1,12)</f>
        <v>2</v>
      </c>
      <c r="T4911">
        <f t="shared" ca="1" si="405"/>
        <v>13</v>
      </c>
      <c r="W4911" t="str">
        <f>"INSERT INTO GENRE_OF VALUES ("&amp;L4911&amp;","&amp;I4911&amp;");"</f>
        <v>INSERT INTO GENRE_OF VALUES (4910,6);</v>
      </c>
      <c r="AA4911" t="str">
        <f t="shared" ca="1" si="406"/>
        <v>INSERT INTO MOVIE(Type,Primary_title,Original_title,Is_adult,Start_year,End_year,Running_time) VALUES('tvEpisode','In Hiding','In Hiding','0',1984-2-20,NULL,27);</v>
      </c>
    </row>
    <row r="4912" spans="1:27" x14ac:dyDescent="0.3">
      <c r="A4912" t="s">
        <v>9666</v>
      </c>
      <c r="B4912" t="s">
        <v>3656</v>
      </c>
      <c r="C4912" t="s">
        <v>12725</v>
      </c>
      <c r="D4912" t="s">
        <v>12725</v>
      </c>
      <c r="E4912">
        <v>0</v>
      </c>
      <c r="F4912">
        <v>1984</v>
      </c>
      <c r="G4912" t="s">
        <v>12</v>
      </c>
      <c r="H4912">
        <v>25</v>
      </c>
      <c r="I4912">
        <v>6</v>
      </c>
      <c r="L4912">
        <v>4911</v>
      </c>
      <c r="N4912">
        <f ca="1">RANDBETWEEN(1,12)</f>
        <v>1</v>
      </c>
      <c r="O4912">
        <f t="shared" ca="1" si="401"/>
        <v>25</v>
      </c>
      <c r="P4912" t="str">
        <f t="shared" ca="1" si="402"/>
        <v>1984-1-25</v>
      </c>
      <c r="Q4912" t="str">
        <f t="shared" si="403"/>
        <v>NULL</v>
      </c>
      <c r="R4912" t="str">
        <f t="shared" ca="1" si="404"/>
        <v>NULL-7-23</v>
      </c>
      <c r="S4912">
        <f ca="1">RANDBETWEEN(1,12)</f>
        <v>7</v>
      </c>
      <c r="T4912">
        <f t="shared" ca="1" si="405"/>
        <v>23</v>
      </c>
      <c r="W4912" t="str">
        <f>"INSERT INTO GENRE_OF VALUES ("&amp;L4912&amp;","&amp;I4912&amp;");"</f>
        <v>INSERT INTO GENRE_OF VALUES (4911,6);</v>
      </c>
      <c r="AA4912" t="str">
        <f t="shared" ca="1" si="406"/>
        <v>INSERT INTO MOVIE(Type,Primary_title,Original_title,Is_adult,Start_year,End_year,Running_time) VALUES('tvEpisode','Mike`s New Girlfriend','Mike`s New Girlfriend','0',1984-1-25,NULL,25);</v>
      </c>
    </row>
    <row r="4913" spans="1:27" x14ac:dyDescent="0.3">
      <c r="A4913" t="s">
        <v>9667</v>
      </c>
      <c r="B4913" t="s">
        <v>3656</v>
      </c>
      <c r="C4913" t="s">
        <v>9668</v>
      </c>
      <c r="D4913" t="s">
        <v>9668</v>
      </c>
      <c r="E4913">
        <v>0</v>
      </c>
      <c r="F4913">
        <v>1984</v>
      </c>
      <c r="G4913" t="s">
        <v>12</v>
      </c>
      <c r="H4913">
        <v>26</v>
      </c>
      <c r="I4913">
        <v>6</v>
      </c>
      <c r="L4913">
        <v>4912</v>
      </c>
      <c r="N4913">
        <f ca="1">RANDBETWEEN(1,12)</f>
        <v>12</v>
      </c>
      <c r="O4913">
        <f t="shared" ca="1" si="401"/>
        <v>16</v>
      </c>
      <c r="P4913" t="str">
        <f t="shared" ca="1" si="402"/>
        <v>1984-12-16</v>
      </c>
      <c r="Q4913" t="str">
        <f t="shared" si="403"/>
        <v>NULL</v>
      </c>
      <c r="R4913" t="str">
        <f t="shared" ca="1" si="404"/>
        <v>NULL-9-6</v>
      </c>
      <c r="S4913">
        <f ca="1">RANDBETWEEN(1,12)</f>
        <v>9</v>
      </c>
      <c r="T4913">
        <f t="shared" ca="1" si="405"/>
        <v>6</v>
      </c>
      <c r="W4913" t="str">
        <f>"INSERT INTO GENRE_OF VALUES ("&amp;L4913&amp;","&amp;I4913&amp;");"</f>
        <v>INSERT INTO GENRE_OF VALUES (4912,6);</v>
      </c>
      <c r="AA4913" t="str">
        <f t="shared" ca="1" si="406"/>
        <v>INSERT INTO MOVIE(Type,Primary_title,Original_title,Is_adult,Start_year,End_year,Running_time) VALUES('tvEpisode','Problems','Problems','0',1984-12-16,NULL,26);</v>
      </c>
    </row>
    <row r="4914" spans="1:27" x14ac:dyDescent="0.3">
      <c r="A4914" t="s">
        <v>9669</v>
      </c>
      <c r="B4914" t="s">
        <v>3656</v>
      </c>
      <c r="C4914" t="s">
        <v>9670</v>
      </c>
      <c r="D4914" t="s">
        <v>9670</v>
      </c>
      <c r="E4914">
        <v>0</v>
      </c>
      <c r="F4914">
        <v>1984</v>
      </c>
      <c r="G4914" t="s">
        <v>12</v>
      </c>
      <c r="H4914">
        <v>26</v>
      </c>
      <c r="I4914">
        <v>6</v>
      </c>
      <c r="L4914">
        <v>4913</v>
      </c>
      <c r="N4914">
        <f ca="1">RANDBETWEEN(1,12)</f>
        <v>12</v>
      </c>
      <c r="O4914">
        <f t="shared" ca="1" si="401"/>
        <v>22</v>
      </c>
      <c r="P4914" t="str">
        <f t="shared" ca="1" si="402"/>
        <v>1984-12-22</v>
      </c>
      <c r="Q4914" t="str">
        <f t="shared" si="403"/>
        <v>NULL</v>
      </c>
      <c r="R4914" t="str">
        <f t="shared" ca="1" si="404"/>
        <v>NULL-12-24</v>
      </c>
      <c r="S4914">
        <f ca="1">RANDBETWEEN(1,12)</f>
        <v>12</v>
      </c>
      <c r="T4914">
        <f t="shared" ca="1" si="405"/>
        <v>24</v>
      </c>
      <c r="W4914" t="str">
        <f>"INSERT INTO GENRE_OF VALUES ("&amp;L4914&amp;","&amp;I4914&amp;");"</f>
        <v>INSERT INTO GENRE_OF VALUES (4913,6);</v>
      </c>
      <c r="AA4914" t="str">
        <f t="shared" ca="1" si="406"/>
        <v>INSERT INTO MOVIE(Type,Primary_title,Original_title,Is_adult,Start_year,End_year,Running_time) VALUES('tvEpisode','The Telephone Call','The Telephone Call','0',1984-12-22,NULL,26);</v>
      </c>
    </row>
    <row r="4915" spans="1:27" x14ac:dyDescent="0.3">
      <c r="A4915" t="s">
        <v>9671</v>
      </c>
      <c r="B4915" t="s">
        <v>3656</v>
      </c>
      <c r="C4915" t="s">
        <v>4160</v>
      </c>
      <c r="D4915" t="s">
        <v>4160</v>
      </c>
      <c r="E4915">
        <v>0</v>
      </c>
      <c r="F4915">
        <v>1982</v>
      </c>
      <c r="G4915" t="s">
        <v>12</v>
      </c>
      <c r="H4915" t="s">
        <v>12</v>
      </c>
      <c r="I4915">
        <v>6</v>
      </c>
      <c r="L4915">
        <v>4914</v>
      </c>
      <c r="N4915">
        <f ca="1">RANDBETWEEN(1,12)</f>
        <v>8</v>
      </c>
      <c r="O4915">
        <f t="shared" ca="1" si="401"/>
        <v>19</v>
      </c>
      <c r="P4915" t="str">
        <f t="shared" ca="1" si="402"/>
        <v>1982-8-19</v>
      </c>
      <c r="Q4915" t="str">
        <f t="shared" si="403"/>
        <v>NULL</v>
      </c>
      <c r="R4915" t="str">
        <f t="shared" ca="1" si="404"/>
        <v>NULL-4-13</v>
      </c>
      <c r="S4915">
        <f ca="1">RANDBETWEEN(1,12)</f>
        <v>4</v>
      </c>
      <c r="T4915">
        <f t="shared" ca="1" si="405"/>
        <v>13</v>
      </c>
      <c r="W4915" t="str">
        <f>"INSERT INTO GENRE_OF VALUES ("&amp;L4915&amp;","&amp;I4915&amp;");"</f>
        <v>INSERT INTO GENRE_OF VALUES (4914,6);</v>
      </c>
      <c r="AA4915" t="str">
        <f t="shared" ca="1" si="406"/>
        <v>INSERT INTO MOVIE(Type,Primary_title,Original_title,Is_adult,Start_year,End_year,Running_time) VALUES('tvEpisode','Episode #1.1','Episode #1.1','0',1982-8-19,NULL,NULL);</v>
      </c>
    </row>
    <row r="4916" spans="1:27" x14ac:dyDescent="0.3">
      <c r="A4916" t="s">
        <v>9672</v>
      </c>
      <c r="B4916" t="s">
        <v>3656</v>
      </c>
      <c r="C4916" t="s">
        <v>3904</v>
      </c>
      <c r="D4916" t="s">
        <v>3904</v>
      </c>
      <c r="E4916">
        <v>0</v>
      </c>
      <c r="F4916">
        <v>1982</v>
      </c>
      <c r="G4916" t="s">
        <v>12</v>
      </c>
      <c r="H4916" t="s">
        <v>12</v>
      </c>
      <c r="I4916">
        <v>6</v>
      </c>
      <c r="L4916">
        <v>4915</v>
      </c>
      <c r="N4916">
        <f ca="1">RANDBETWEEN(1,12)</f>
        <v>11</v>
      </c>
      <c r="O4916">
        <f t="shared" ca="1" si="401"/>
        <v>11</v>
      </c>
      <c r="P4916" t="str">
        <f t="shared" ca="1" si="402"/>
        <v>1982-11-11</v>
      </c>
      <c r="Q4916" t="str">
        <f t="shared" si="403"/>
        <v>NULL</v>
      </c>
      <c r="R4916" t="str">
        <f t="shared" ca="1" si="404"/>
        <v>NULL-3-23</v>
      </c>
      <c r="S4916">
        <f ca="1">RANDBETWEEN(1,12)</f>
        <v>3</v>
      </c>
      <c r="T4916">
        <f t="shared" ca="1" si="405"/>
        <v>23</v>
      </c>
      <c r="W4916" t="str">
        <f>"INSERT INTO GENRE_OF VALUES ("&amp;L4916&amp;","&amp;I4916&amp;");"</f>
        <v>INSERT INTO GENRE_OF VALUES (4915,6);</v>
      </c>
      <c r="AA4916" t="str">
        <f t="shared" ca="1" si="406"/>
        <v>INSERT INTO MOVIE(Type,Primary_title,Original_title,Is_adult,Start_year,End_year,Running_time) VALUES('tvEpisode','Episode #1.2','Episode #1.2','0',1982-11-11,NULL,NULL);</v>
      </c>
    </row>
    <row r="4917" spans="1:27" x14ac:dyDescent="0.3">
      <c r="A4917" t="s">
        <v>9673</v>
      </c>
      <c r="B4917" t="s">
        <v>3656</v>
      </c>
      <c r="C4917" t="s">
        <v>4162</v>
      </c>
      <c r="D4917" t="s">
        <v>4162</v>
      </c>
      <c r="E4917">
        <v>0</v>
      </c>
      <c r="F4917">
        <v>1982</v>
      </c>
      <c r="G4917" t="s">
        <v>12</v>
      </c>
      <c r="H4917" t="s">
        <v>12</v>
      </c>
      <c r="I4917">
        <v>6</v>
      </c>
      <c r="L4917">
        <v>4916</v>
      </c>
      <c r="N4917">
        <f ca="1">RANDBETWEEN(1,12)</f>
        <v>6</v>
      </c>
      <c r="O4917">
        <f t="shared" ca="1" si="401"/>
        <v>21</v>
      </c>
      <c r="P4917" t="str">
        <f t="shared" ca="1" si="402"/>
        <v>1982-6-21</v>
      </c>
      <c r="Q4917" t="str">
        <f t="shared" si="403"/>
        <v>NULL</v>
      </c>
      <c r="R4917" t="str">
        <f t="shared" ca="1" si="404"/>
        <v>NULL-6-14</v>
      </c>
      <c r="S4917">
        <f ca="1">RANDBETWEEN(1,12)</f>
        <v>6</v>
      </c>
      <c r="T4917">
        <f t="shared" ca="1" si="405"/>
        <v>14</v>
      </c>
      <c r="W4917" t="str">
        <f>"INSERT INTO GENRE_OF VALUES ("&amp;L4917&amp;","&amp;I4917&amp;");"</f>
        <v>INSERT INTO GENRE_OF VALUES (4916,6);</v>
      </c>
      <c r="AA4917" t="str">
        <f t="shared" ca="1" si="406"/>
        <v>INSERT INTO MOVIE(Type,Primary_title,Original_title,Is_adult,Start_year,End_year,Running_time) VALUES('tvEpisode','Episode #1.3','Episode #1.3','0',1982-6-21,NULL,NULL);</v>
      </c>
    </row>
    <row r="4918" spans="1:27" x14ac:dyDescent="0.3">
      <c r="A4918" t="s">
        <v>9674</v>
      </c>
      <c r="B4918" t="s">
        <v>3656</v>
      </c>
      <c r="C4918" t="s">
        <v>4165</v>
      </c>
      <c r="D4918" t="s">
        <v>4165</v>
      </c>
      <c r="E4918">
        <v>0</v>
      </c>
      <c r="F4918">
        <v>1982</v>
      </c>
      <c r="G4918" t="s">
        <v>12</v>
      </c>
      <c r="H4918" t="s">
        <v>12</v>
      </c>
      <c r="I4918">
        <v>6</v>
      </c>
      <c r="L4918">
        <v>4917</v>
      </c>
      <c r="N4918">
        <f ca="1">RANDBETWEEN(1,12)</f>
        <v>1</v>
      </c>
      <c r="O4918">
        <f t="shared" ca="1" si="401"/>
        <v>28</v>
      </c>
      <c r="P4918" t="str">
        <f t="shared" ca="1" si="402"/>
        <v>1982-1-28</v>
      </c>
      <c r="Q4918" t="str">
        <f t="shared" si="403"/>
        <v>NULL</v>
      </c>
      <c r="R4918" t="str">
        <f t="shared" ca="1" si="404"/>
        <v>NULL-4-1</v>
      </c>
      <c r="S4918">
        <f ca="1">RANDBETWEEN(1,12)</f>
        <v>4</v>
      </c>
      <c r="T4918">
        <f t="shared" ca="1" si="405"/>
        <v>1</v>
      </c>
      <c r="W4918" t="str">
        <f>"INSERT INTO GENRE_OF VALUES ("&amp;L4918&amp;","&amp;I4918&amp;");"</f>
        <v>INSERT INTO GENRE_OF VALUES (4917,6);</v>
      </c>
      <c r="AA4918" t="str">
        <f t="shared" ca="1" si="406"/>
        <v>INSERT INTO MOVIE(Type,Primary_title,Original_title,Is_adult,Start_year,End_year,Running_time) VALUES('tvEpisode','Episode #1.4','Episode #1.4','0',1982-1-28,NULL,NULL);</v>
      </c>
    </row>
    <row r="4919" spans="1:27" x14ac:dyDescent="0.3">
      <c r="A4919" t="s">
        <v>9675</v>
      </c>
      <c r="B4919" t="s">
        <v>3656</v>
      </c>
      <c r="C4919" t="s">
        <v>4167</v>
      </c>
      <c r="D4919" t="s">
        <v>4167</v>
      </c>
      <c r="E4919">
        <v>0</v>
      </c>
      <c r="F4919">
        <v>1982</v>
      </c>
      <c r="G4919" t="s">
        <v>12</v>
      </c>
      <c r="H4919" t="s">
        <v>12</v>
      </c>
      <c r="I4919">
        <v>6</v>
      </c>
      <c r="L4919">
        <v>4918</v>
      </c>
      <c r="N4919">
        <f ca="1">RANDBETWEEN(1,12)</f>
        <v>10</v>
      </c>
      <c r="O4919">
        <f t="shared" ca="1" si="401"/>
        <v>10</v>
      </c>
      <c r="P4919" t="str">
        <f t="shared" ca="1" si="402"/>
        <v>1982-10-10</v>
      </c>
      <c r="Q4919" t="str">
        <f t="shared" si="403"/>
        <v>NULL</v>
      </c>
      <c r="R4919" t="str">
        <f t="shared" ca="1" si="404"/>
        <v>NULL-2-6</v>
      </c>
      <c r="S4919">
        <f ca="1">RANDBETWEEN(1,12)</f>
        <v>2</v>
      </c>
      <c r="T4919">
        <f t="shared" ca="1" si="405"/>
        <v>6</v>
      </c>
      <c r="W4919" t="str">
        <f>"INSERT INTO GENRE_OF VALUES ("&amp;L4919&amp;","&amp;I4919&amp;");"</f>
        <v>INSERT INTO GENRE_OF VALUES (4918,6);</v>
      </c>
      <c r="AA4919" t="str">
        <f t="shared" ca="1" si="406"/>
        <v>INSERT INTO MOVIE(Type,Primary_title,Original_title,Is_adult,Start_year,End_year,Running_time) VALUES('tvEpisode','Episode #1.5','Episode #1.5','0',1982-10-10,NULL,NULL);</v>
      </c>
    </row>
    <row r="4920" spans="1:27" x14ac:dyDescent="0.3">
      <c r="A4920" t="s">
        <v>9676</v>
      </c>
      <c r="B4920" t="s">
        <v>3656</v>
      </c>
      <c r="C4920" t="s">
        <v>4169</v>
      </c>
      <c r="D4920" t="s">
        <v>4169</v>
      </c>
      <c r="E4920">
        <v>0</v>
      </c>
      <c r="F4920">
        <v>1982</v>
      </c>
      <c r="G4920" t="s">
        <v>12</v>
      </c>
      <c r="H4920" t="s">
        <v>12</v>
      </c>
      <c r="I4920">
        <v>6</v>
      </c>
      <c r="L4920">
        <v>4919</v>
      </c>
      <c r="N4920">
        <f ca="1">RANDBETWEEN(1,12)</f>
        <v>9</v>
      </c>
      <c r="O4920">
        <f t="shared" ca="1" si="401"/>
        <v>18</v>
      </c>
      <c r="P4920" t="str">
        <f t="shared" ca="1" si="402"/>
        <v>1982-9-18</v>
      </c>
      <c r="Q4920" t="str">
        <f t="shared" si="403"/>
        <v>NULL</v>
      </c>
      <c r="R4920" t="str">
        <f t="shared" ca="1" si="404"/>
        <v>NULL-8-15</v>
      </c>
      <c r="S4920">
        <f ca="1">RANDBETWEEN(1,12)</f>
        <v>8</v>
      </c>
      <c r="T4920">
        <f t="shared" ca="1" si="405"/>
        <v>15</v>
      </c>
      <c r="W4920" t="str">
        <f>"INSERT INTO GENRE_OF VALUES ("&amp;L4920&amp;","&amp;I4920&amp;");"</f>
        <v>INSERT INTO GENRE_OF VALUES (4919,6);</v>
      </c>
      <c r="AA4920" t="str">
        <f t="shared" ca="1" si="406"/>
        <v>INSERT INTO MOVIE(Type,Primary_title,Original_title,Is_adult,Start_year,End_year,Running_time) VALUES('tvEpisode','Episode #1.6','Episode #1.6','0',1982-9-18,NULL,NULL);</v>
      </c>
    </row>
    <row r="4921" spans="1:27" x14ac:dyDescent="0.3">
      <c r="A4921" t="s">
        <v>9677</v>
      </c>
      <c r="B4921" t="s">
        <v>3656</v>
      </c>
      <c r="C4921" t="s">
        <v>5793</v>
      </c>
      <c r="D4921" t="s">
        <v>5793</v>
      </c>
      <c r="E4921">
        <v>0</v>
      </c>
      <c r="F4921">
        <v>1984</v>
      </c>
      <c r="G4921" t="s">
        <v>12</v>
      </c>
      <c r="H4921" t="s">
        <v>12</v>
      </c>
      <c r="I4921">
        <v>6</v>
      </c>
      <c r="L4921">
        <v>4920</v>
      </c>
      <c r="N4921">
        <f ca="1">RANDBETWEEN(1,12)</f>
        <v>5</v>
      </c>
      <c r="O4921">
        <f t="shared" ca="1" si="401"/>
        <v>4</v>
      </c>
      <c r="P4921" t="str">
        <f t="shared" ca="1" si="402"/>
        <v>1984-5-4</v>
      </c>
      <c r="Q4921" t="str">
        <f t="shared" si="403"/>
        <v>NULL</v>
      </c>
      <c r="R4921" t="str">
        <f t="shared" ca="1" si="404"/>
        <v>NULL-9-8</v>
      </c>
      <c r="S4921">
        <f ca="1">RANDBETWEEN(1,12)</f>
        <v>9</v>
      </c>
      <c r="T4921">
        <f t="shared" ca="1" si="405"/>
        <v>8</v>
      </c>
      <c r="W4921" t="str">
        <f>"INSERT INTO GENRE_OF VALUES ("&amp;L4921&amp;","&amp;I4921&amp;");"</f>
        <v>INSERT INTO GENRE_OF VALUES (4920,6);</v>
      </c>
      <c r="AA4921" t="str">
        <f t="shared" ca="1" si="406"/>
        <v>INSERT INTO MOVIE(Type,Primary_title,Original_title,Is_adult,Start_year,End_year,Running_time) VALUES('tvEpisode','Episode #2.1','Episode #2.1','0',1984-5-4,NULL,NULL);</v>
      </c>
    </row>
    <row r="4922" spans="1:27" x14ac:dyDescent="0.3">
      <c r="A4922" t="s">
        <v>9678</v>
      </c>
      <c r="B4922" t="s">
        <v>3656</v>
      </c>
      <c r="C4922" t="s">
        <v>5795</v>
      </c>
      <c r="D4922" t="s">
        <v>5795</v>
      </c>
      <c r="E4922">
        <v>0</v>
      </c>
      <c r="F4922">
        <v>1984</v>
      </c>
      <c r="G4922" t="s">
        <v>12</v>
      </c>
      <c r="H4922" t="s">
        <v>12</v>
      </c>
      <c r="I4922">
        <v>6</v>
      </c>
      <c r="L4922">
        <v>4921</v>
      </c>
      <c r="N4922">
        <f ca="1">RANDBETWEEN(1,12)</f>
        <v>1</v>
      </c>
      <c r="O4922">
        <f t="shared" ca="1" si="401"/>
        <v>26</v>
      </c>
      <c r="P4922" t="str">
        <f t="shared" ca="1" si="402"/>
        <v>1984-1-26</v>
      </c>
      <c r="Q4922" t="str">
        <f t="shared" si="403"/>
        <v>NULL</v>
      </c>
      <c r="R4922" t="str">
        <f t="shared" ca="1" si="404"/>
        <v>NULL-3-2</v>
      </c>
      <c r="S4922">
        <f ca="1">RANDBETWEEN(1,12)</f>
        <v>3</v>
      </c>
      <c r="T4922">
        <f t="shared" ca="1" si="405"/>
        <v>2</v>
      </c>
      <c r="W4922" t="str">
        <f>"INSERT INTO GENRE_OF VALUES ("&amp;L4922&amp;","&amp;I4922&amp;");"</f>
        <v>INSERT INTO GENRE_OF VALUES (4921,6);</v>
      </c>
      <c r="AA4922" t="str">
        <f t="shared" ca="1" si="406"/>
        <v>INSERT INTO MOVIE(Type,Primary_title,Original_title,Is_adult,Start_year,End_year,Running_time) VALUES('tvEpisode','Episode #2.2','Episode #2.2','0',1984-1-26,NULL,NULL);</v>
      </c>
    </row>
    <row r="4923" spans="1:27" x14ac:dyDescent="0.3">
      <c r="A4923" t="s">
        <v>9679</v>
      </c>
      <c r="B4923" t="s">
        <v>3656</v>
      </c>
      <c r="C4923" t="s">
        <v>5278</v>
      </c>
      <c r="D4923" t="s">
        <v>5278</v>
      </c>
      <c r="E4923">
        <v>0</v>
      </c>
      <c r="F4923">
        <v>1984</v>
      </c>
      <c r="G4923" t="s">
        <v>12</v>
      </c>
      <c r="H4923" t="s">
        <v>12</v>
      </c>
      <c r="I4923">
        <v>6</v>
      </c>
      <c r="L4923">
        <v>4922</v>
      </c>
      <c r="N4923">
        <f ca="1">RANDBETWEEN(1,12)</f>
        <v>4</v>
      </c>
      <c r="O4923">
        <f t="shared" ca="1" si="401"/>
        <v>17</v>
      </c>
      <c r="P4923" t="str">
        <f t="shared" ca="1" si="402"/>
        <v>1984-4-17</v>
      </c>
      <c r="Q4923" t="str">
        <f t="shared" si="403"/>
        <v>NULL</v>
      </c>
      <c r="R4923" t="str">
        <f t="shared" ca="1" si="404"/>
        <v>NULL-6-11</v>
      </c>
      <c r="S4923">
        <f ca="1">RANDBETWEEN(1,12)</f>
        <v>6</v>
      </c>
      <c r="T4923">
        <f t="shared" ca="1" si="405"/>
        <v>11</v>
      </c>
      <c r="W4923" t="str">
        <f>"INSERT INTO GENRE_OF VALUES ("&amp;L4923&amp;","&amp;I4923&amp;");"</f>
        <v>INSERT INTO GENRE_OF VALUES (4922,6);</v>
      </c>
      <c r="AA4923" t="str">
        <f t="shared" ca="1" si="406"/>
        <v>INSERT INTO MOVIE(Type,Primary_title,Original_title,Is_adult,Start_year,End_year,Running_time) VALUES('tvEpisode','Episode #2.3','Episode #2.3','0',1984-4-17,NULL,NULL);</v>
      </c>
    </row>
    <row r="4924" spans="1:27" x14ac:dyDescent="0.3">
      <c r="A4924" t="s">
        <v>9680</v>
      </c>
      <c r="B4924" t="s">
        <v>3656</v>
      </c>
      <c r="C4924" t="s">
        <v>5797</v>
      </c>
      <c r="D4924" t="s">
        <v>5797</v>
      </c>
      <c r="E4924">
        <v>0</v>
      </c>
      <c r="F4924">
        <v>1984</v>
      </c>
      <c r="G4924" t="s">
        <v>12</v>
      </c>
      <c r="H4924" t="s">
        <v>12</v>
      </c>
      <c r="I4924">
        <v>6</v>
      </c>
      <c r="L4924">
        <v>4923</v>
      </c>
      <c r="N4924">
        <f ca="1">RANDBETWEEN(1,12)</f>
        <v>2</v>
      </c>
      <c r="O4924">
        <f t="shared" ca="1" si="401"/>
        <v>14</v>
      </c>
      <c r="P4924" t="str">
        <f t="shared" ca="1" si="402"/>
        <v>1984-2-14</v>
      </c>
      <c r="Q4924" t="str">
        <f t="shared" si="403"/>
        <v>NULL</v>
      </c>
      <c r="R4924" t="str">
        <f t="shared" ca="1" si="404"/>
        <v>NULL-10-4</v>
      </c>
      <c r="S4924">
        <f ca="1">RANDBETWEEN(1,12)</f>
        <v>10</v>
      </c>
      <c r="T4924">
        <f t="shared" ca="1" si="405"/>
        <v>4</v>
      </c>
      <c r="W4924" t="str">
        <f>"INSERT INTO GENRE_OF VALUES ("&amp;L4924&amp;","&amp;I4924&amp;");"</f>
        <v>INSERT INTO GENRE_OF VALUES (4923,6);</v>
      </c>
      <c r="AA4924" t="str">
        <f t="shared" ca="1" si="406"/>
        <v>INSERT INTO MOVIE(Type,Primary_title,Original_title,Is_adult,Start_year,End_year,Running_time) VALUES('tvEpisode','Episode #2.4','Episode #2.4','0',1984-2-14,NULL,NULL);</v>
      </c>
    </row>
    <row r="4925" spans="1:27" x14ac:dyDescent="0.3">
      <c r="A4925" t="s">
        <v>9681</v>
      </c>
      <c r="B4925" t="s">
        <v>3656</v>
      </c>
      <c r="C4925" t="s">
        <v>5786</v>
      </c>
      <c r="D4925" t="s">
        <v>5786</v>
      </c>
      <c r="E4925">
        <v>0</v>
      </c>
      <c r="F4925">
        <v>1984</v>
      </c>
      <c r="G4925" t="s">
        <v>12</v>
      </c>
      <c r="H4925" t="s">
        <v>12</v>
      </c>
      <c r="I4925">
        <v>6</v>
      </c>
      <c r="L4925">
        <v>4924</v>
      </c>
      <c r="N4925">
        <f ca="1">RANDBETWEEN(1,12)</f>
        <v>7</v>
      </c>
      <c r="O4925">
        <f t="shared" ca="1" si="401"/>
        <v>19</v>
      </c>
      <c r="P4925" t="str">
        <f t="shared" ca="1" si="402"/>
        <v>1984-7-19</v>
      </c>
      <c r="Q4925" t="str">
        <f t="shared" si="403"/>
        <v>NULL</v>
      </c>
      <c r="R4925" t="str">
        <f t="shared" ca="1" si="404"/>
        <v>NULL-5-19</v>
      </c>
      <c r="S4925">
        <f ca="1">RANDBETWEEN(1,12)</f>
        <v>5</v>
      </c>
      <c r="T4925">
        <f t="shared" ca="1" si="405"/>
        <v>19</v>
      </c>
      <c r="W4925" t="str">
        <f>"INSERT INTO GENRE_OF VALUES ("&amp;L4925&amp;","&amp;I4925&amp;");"</f>
        <v>INSERT INTO GENRE_OF VALUES (4924,6);</v>
      </c>
      <c r="AA4925" t="str">
        <f t="shared" ca="1" si="406"/>
        <v>INSERT INTO MOVIE(Type,Primary_title,Original_title,Is_adult,Start_year,End_year,Running_time) VALUES('tvEpisode','Episode #2.6','Episode #2.6','0',1984-7-19,NULL,NULL);</v>
      </c>
    </row>
    <row r="4926" spans="1:27" x14ac:dyDescent="0.3">
      <c r="A4926" t="s">
        <v>9682</v>
      </c>
      <c r="B4926" t="s">
        <v>3656</v>
      </c>
      <c r="C4926" t="s">
        <v>9683</v>
      </c>
      <c r="D4926" t="s">
        <v>9683</v>
      </c>
      <c r="E4926">
        <v>0</v>
      </c>
      <c r="F4926">
        <v>1982</v>
      </c>
      <c r="G4926" t="s">
        <v>12</v>
      </c>
      <c r="H4926">
        <v>57</v>
      </c>
      <c r="I4926">
        <v>10</v>
      </c>
      <c r="L4926">
        <v>4925</v>
      </c>
      <c r="N4926">
        <f ca="1">RANDBETWEEN(1,12)</f>
        <v>3</v>
      </c>
      <c r="O4926">
        <f t="shared" ca="1" si="401"/>
        <v>24</v>
      </c>
      <c r="P4926" t="str">
        <f t="shared" ca="1" si="402"/>
        <v>1982-3-24</v>
      </c>
      <c r="Q4926" t="str">
        <f t="shared" si="403"/>
        <v>NULL</v>
      </c>
      <c r="R4926" t="str">
        <f t="shared" ca="1" si="404"/>
        <v>NULL-12-4</v>
      </c>
      <c r="S4926">
        <f ca="1">RANDBETWEEN(1,12)</f>
        <v>12</v>
      </c>
      <c r="T4926">
        <f t="shared" ca="1" si="405"/>
        <v>4</v>
      </c>
      <c r="W4926" t="str">
        <f>"INSERT INTO GENRE_OF VALUES ("&amp;L4926&amp;","&amp;I4926&amp;");"</f>
        <v>INSERT INTO GENRE_OF VALUES (4925,10);</v>
      </c>
      <c r="AA4926" t="str">
        <f t="shared" ca="1" si="406"/>
        <v>INSERT INTO MOVIE(Type,Primary_title,Original_title,Is_adult,Start_year,End_year,Running_time) VALUES('tvEpisode','Vertrauen ist gut','Vertrauen ist gut','0',1982-3-24,NULL,57);</v>
      </c>
    </row>
    <row r="4927" spans="1:27" x14ac:dyDescent="0.3">
      <c r="A4927" t="s">
        <v>9684</v>
      </c>
      <c r="B4927" t="s">
        <v>3656</v>
      </c>
      <c r="C4927" t="s">
        <v>9685</v>
      </c>
      <c r="D4927" t="s">
        <v>9685</v>
      </c>
      <c r="E4927">
        <v>0</v>
      </c>
      <c r="F4927">
        <v>1982</v>
      </c>
      <c r="G4927" t="s">
        <v>12</v>
      </c>
      <c r="H4927">
        <v>58</v>
      </c>
      <c r="I4927">
        <v>10</v>
      </c>
      <c r="L4927">
        <v>4926</v>
      </c>
      <c r="N4927">
        <f ca="1">RANDBETWEEN(1,12)</f>
        <v>2</v>
      </c>
      <c r="O4927">
        <f t="shared" ca="1" si="401"/>
        <v>5</v>
      </c>
      <c r="P4927" t="str">
        <f t="shared" ca="1" si="402"/>
        <v>1982-2-5</v>
      </c>
      <c r="Q4927" t="str">
        <f t="shared" si="403"/>
        <v>NULL</v>
      </c>
      <c r="R4927" t="str">
        <f t="shared" ca="1" si="404"/>
        <v>NULL-10-13</v>
      </c>
      <c r="S4927">
        <f ca="1">RANDBETWEEN(1,12)</f>
        <v>10</v>
      </c>
      <c r="T4927">
        <f t="shared" ca="1" si="405"/>
        <v>13</v>
      </c>
      <c r="W4927" t="str">
        <f>"INSERT INTO GENRE_OF VALUES ("&amp;L4927&amp;","&amp;I4927&amp;");"</f>
        <v>INSERT INTO GENRE_OF VALUES (4926,10);</v>
      </c>
      <c r="AA4927" t="str">
        <f t="shared" ca="1" si="406"/>
        <v>INSERT INTO MOVIE(Type,Primary_title,Original_title,Is_adult,Start_year,End_year,Running_time) VALUES('tvEpisode','Die Bäume schlagen aus','Die Bäume schlagen aus','0',1982-2-5,NULL,58);</v>
      </c>
    </row>
    <row r="4928" spans="1:27" x14ac:dyDescent="0.3">
      <c r="A4928" t="s">
        <v>9686</v>
      </c>
      <c r="B4928" t="s">
        <v>3656</v>
      </c>
      <c r="C4928" t="s">
        <v>9687</v>
      </c>
      <c r="D4928" t="s">
        <v>9687</v>
      </c>
      <c r="E4928">
        <v>0</v>
      </c>
      <c r="F4928">
        <v>1982</v>
      </c>
      <c r="G4928" t="s">
        <v>12</v>
      </c>
      <c r="H4928">
        <v>58</v>
      </c>
      <c r="I4928">
        <v>10</v>
      </c>
      <c r="L4928">
        <v>4927</v>
      </c>
      <c r="N4928">
        <f ca="1">RANDBETWEEN(1,12)</f>
        <v>2</v>
      </c>
      <c r="O4928">
        <f t="shared" ca="1" si="401"/>
        <v>10</v>
      </c>
      <c r="P4928" t="str">
        <f t="shared" ca="1" si="402"/>
        <v>1982-2-10</v>
      </c>
      <c r="Q4928" t="str">
        <f t="shared" si="403"/>
        <v>NULL</v>
      </c>
      <c r="R4928" t="str">
        <f t="shared" ca="1" si="404"/>
        <v>NULL-2-14</v>
      </c>
      <c r="S4928">
        <f ca="1">RANDBETWEEN(1,12)</f>
        <v>2</v>
      </c>
      <c r="T4928">
        <f t="shared" ca="1" si="405"/>
        <v>14</v>
      </c>
      <c r="W4928" t="str">
        <f>"INSERT INTO GENRE_OF VALUES ("&amp;L4928&amp;","&amp;I4928&amp;");"</f>
        <v>INSERT INTO GENRE_OF VALUES (4927,10);</v>
      </c>
      <c r="AA4928" t="str">
        <f t="shared" ca="1" si="406"/>
        <v>INSERT INTO MOVIE(Type,Primary_title,Original_title,Is_adult,Start_year,End_year,Running_time) VALUES('tvEpisode','Die Leistungsschau','Die Leistungsschau','0',1982-2-10,NULL,58);</v>
      </c>
    </row>
    <row r="4929" spans="1:27" x14ac:dyDescent="0.3">
      <c r="A4929" t="s">
        <v>9688</v>
      </c>
      <c r="B4929" t="s">
        <v>3656</v>
      </c>
      <c r="C4929" t="s">
        <v>9689</v>
      </c>
      <c r="D4929" t="s">
        <v>9689</v>
      </c>
      <c r="E4929">
        <v>0</v>
      </c>
      <c r="F4929">
        <v>1982</v>
      </c>
      <c r="G4929" t="s">
        <v>12</v>
      </c>
      <c r="H4929">
        <v>59</v>
      </c>
      <c r="I4929">
        <v>10</v>
      </c>
      <c r="L4929">
        <v>4928</v>
      </c>
      <c r="N4929">
        <f ca="1">RANDBETWEEN(1,12)</f>
        <v>8</v>
      </c>
      <c r="O4929">
        <f t="shared" ca="1" si="401"/>
        <v>7</v>
      </c>
      <c r="P4929" t="str">
        <f t="shared" ca="1" si="402"/>
        <v>1982-8-7</v>
      </c>
      <c r="Q4929" t="str">
        <f t="shared" si="403"/>
        <v>NULL</v>
      </c>
      <c r="R4929" t="str">
        <f t="shared" ca="1" si="404"/>
        <v>NULL-2-8</v>
      </c>
      <c r="S4929">
        <f ca="1">RANDBETWEEN(1,12)</f>
        <v>2</v>
      </c>
      <c r="T4929">
        <f t="shared" ca="1" si="405"/>
        <v>8</v>
      </c>
      <c r="W4929" t="str">
        <f>"INSERT INTO GENRE_OF VALUES ("&amp;L4929&amp;","&amp;I4929&amp;");"</f>
        <v>INSERT INTO GENRE_OF VALUES (4928,10);</v>
      </c>
      <c r="AA4929" t="str">
        <f t="shared" ca="1" si="406"/>
        <v>INSERT INTO MOVIE(Type,Primary_title,Original_title,Is_adult,Start_year,End_year,Running_time) VALUES('tvEpisode','Ein warmer Regen','Ein warmer Regen','0',1982-8-7,NULL,59);</v>
      </c>
    </row>
    <row r="4930" spans="1:27" x14ac:dyDescent="0.3">
      <c r="A4930" t="s">
        <v>9690</v>
      </c>
      <c r="B4930" t="s">
        <v>3656</v>
      </c>
      <c r="C4930" t="s">
        <v>9691</v>
      </c>
      <c r="D4930" t="s">
        <v>9691</v>
      </c>
      <c r="E4930">
        <v>0</v>
      </c>
      <c r="F4930">
        <v>1982</v>
      </c>
      <c r="G4930" t="s">
        <v>12</v>
      </c>
      <c r="H4930">
        <v>56</v>
      </c>
      <c r="I4930">
        <v>10</v>
      </c>
      <c r="L4930">
        <v>4929</v>
      </c>
      <c r="N4930">
        <f ca="1">RANDBETWEEN(1,12)</f>
        <v>3</v>
      </c>
      <c r="O4930">
        <f t="shared" ca="1" si="401"/>
        <v>27</v>
      </c>
      <c r="P4930" t="str">
        <f t="shared" ca="1" si="402"/>
        <v>1982-3-27</v>
      </c>
      <c r="Q4930" t="str">
        <f t="shared" si="403"/>
        <v>NULL</v>
      </c>
      <c r="R4930" t="str">
        <f t="shared" ca="1" si="404"/>
        <v>NULL-4-17</v>
      </c>
      <c r="S4930">
        <f ca="1">RANDBETWEEN(1,12)</f>
        <v>4</v>
      </c>
      <c r="T4930">
        <f t="shared" ca="1" si="405"/>
        <v>17</v>
      </c>
      <c r="W4930" t="str">
        <f>"INSERT INTO GENRE_OF VALUES ("&amp;L4930&amp;","&amp;I4930&amp;");"</f>
        <v>INSERT INTO GENRE_OF VALUES (4929,10);</v>
      </c>
      <c r="AA4930" t="str">
        <f t="shared" ca="1" si="406"/>
        <v>INSERT INTO MOVIE(Type,Primary_title,Original_title,Is_adult,Start_year,End_year,Running_time) VALUES('tvEpisode','Hundstage','Hundstage','0',1982-3-27,NULL,56);</v>
      </c>
    </row>
    <row r="4931" spans="1:27" x14ac:dyDescent="0.3">
      <c r="A4931" t="s">
        <v>9692</v>
      </c>
      <c r="B4931" t="s">
        <v>3656</v>
      </c>
      <c r="C4931" t="s">
        <v>9693</v>
      </c>
      <c r="D4931" t="s">
        <v>9693</v>
      </c>
      <c r="E4931">
        <v>0</v>
      </c>
      <c r="F4931">
        <v>1982</v>
      </c>
      <c r="G4931" t="s">
        <v>12</v>
      </c>
      <c r="H4931">
        <v>58</v>
      </c>
      <c r="I4931">
        <v>10</v>
      </c>
      <c r="L4931">
        <v>4930</v>
      </c>
      <c r="N4931">
        <f ca="1">RANDBETWEEN(1,12)</f>
        <v>7</v>
      </c>
      <c r="O4931">
        <f t="shared" ca="1" si="401"/>
        <v>13</v>
      </c>
      <c r="P4931" t="str">
        <f t="shared" ref="P4931:P4994" ca="1" si="407">""&amp;F4931&amp;"-"&amp;N4931&amp;"-"&amp;O4931&amp;""</f>
        <v>1982-7-13</v>
      </c>
      <c r="Q4931" t="str">
        <f t="shared" ref="Q4931:Q4994" si="408">IF(G4931="NULL","NULL",""&amp;R4931&amp;"")</f>
        <v>NULL</v>
      </c>
      <c r="R4931" t="str">
        <f t="shared" ref="R4931:R4994" ca="1" si="409">""&amp;G4931&amp;"-"&amp;S4931&amp;"-"&amp;T4931&amp;""</f>
        <v>NULL-12-11</v>
      </c>
      <c r="S4931">
        <f ca="1">RANDBETWEEN(1,12)</f>
        <v>12</v>
      </c>
      <c r="T4931">
        <f t="shared" ref="T4931:T4994" ca="1" si="410">IF(AND(S4931=1,S4931=3,S4931=5,S4931=7,S4931=8,S4931=10,S4931=12),RANDBETWEEN(1,31),RANDBETWEEN(1,28))</f>
        <v>11</v>
      </c>
      <c r="W4931" t="str">
        <f>"INSERT INTO GENRE_OF VALUES ("&amp;L4931&amp;","&amp;I4931&amp;");"</f>
        <v>INSERT INTO GENRE_OF VALUES (4930,10);</v>
      </c>
      <c r="AA4931" t="str">
        <f t="shared" ref="AA4931:AA4994" ca="1" si="411">"INSERT INTO MOVIE(Type,Primary_title,Original_title,Is_adult,Start_year,End_year,Running_time) VALUES('"&amp;B4931&amp;"','"&amp;C4931&amp;"','"&amp;D4931&amp;"','"&amp;E4931&amp;"',"&amp;P4931&amp;","&amp;Q4931&amp;","&amp;H4931&amp;");"</f>
        <v>INSERT INTO MOVIE(Type,Primary_title,Original_title,Is_adult,Start_year,End_year,Running_time) VALUES('tvEpisode','Maikühle','Maikühle','0',1982-7-13,NULL,58);</v>
      </c>
    </row>
    <row r="4932" spans="1:27" x14ac:dyDescent="0.3">
      <c r="A4932" t="s">
        <v>9694</v>
      </c>
      <c r="B4932" t="s">
        <v>3656</v>
      </c>
      <c r="C4932" t="s">
        <v>9695</v>
      </c>
      <c r="D4932" t="s">
        <v>9695</v>
      </c>
      <c r="E4932">
        <v>0</v>
      </c>
      <c r="F4932">
        <v>1982</v>
      </c>
      <c r="G4932" t="s">
        <v>12</v>
      </c>
      <c r="H4932">
        <v>56</v>
      </c>
      <c r="I4932">
        <v>10</v>
      </c>
      <c r="L4932">
        <v>4931</v>
      </c>
      <c r="N4932">
        <f ca="1">RANDBETWEEN(1,12)</f>
        <v>2</v>
      </c>
      <c r="O4932">
        <f t="shared" ca="1" si="401"/>
        <v>28</v>
      </c>
      <c r="P4932" t="str">
        <f t="shared" ca="1" si="407"/>
        <v>1982-2-28</v>
      </c>
      <c r="Q4932" t="str">
        <f t="shared" si="408"/>
        <v>NULL</v>
      </c>
      <c r="R4932" t="str">
        <f t="shared" ca="1" si="409"/>
        <v>NULL-4-3</v>
      </c>
      <c r="S4932">
        <f ca="1">RANDBETWEEN(1,12)</f>
        <v>4</v>
      </c>
      <c r="T4932">
        <f t="shared" ca="1" si="410"/>
        <v>3</v>
      </c>
      <c r="W4932" t="str">
        <f>"INSERT INTO GENRE_OF VALUES ("&amp;L4932&amp;","&amp;I4932&amp;");"</f>
        <v>INSERT INTO GENRE_OF VALUES (4931,10);</v>
      </c>
      <c r="AA4932" t="str">
        <f t="shared" ca="1" si="411"/>
        <v>INSERT INTO MOVIE(Type,Primary_title,Original_title,Is_adult,Start_year,End_year,Running_time) VALUES('tvEpisode','Wochenendbesuche','Wochenendbesuche','0',1982-2-28,NULL,56);</v>
      </c>
    </row>
    <row r="4933" spans="1:27" x14ac:dyDescent="0.3">
      <c r="A4933" t="s">
        <v>9696</v>
      </c>
      <c r="B4933" t="s">
        <v>3656</v>
      </c>
      <c r="C4933" t="s">
        <v>9697</v>
      </c>
      <c r="D4933" t="s">
        <v>9697</v>
      </c>
      <c r="E4933">
        <v>0</v>
      </c>
      <c r="F4933">
        <v>1982</v>
      </c>
      <c r="G4933" t="s">
        <v>12</v>
      </c>
      <c r="H4933">
        <v>30</v>
      </c>
      <c r="I4933">
        <v>14</v>
      </c>
      <c r="L4933">
        <v>4932</v>
      </c>
      <c r="N4933">
        <f ca="1">RANDBETWEEN(1,12)</f>
        <v>1</v>
      </c>
      <c r="O4933">
        <f t="shared" ca="1" si="401"/>
        <v>24</v>
      </c>
      <c r="P4933" t="str">
        <f t="shared" ca="1" si="407"/>
        <v>1982-1-24</v>
      </c>
      <c r="Q4933" t="str">
        <f t="shared" si="408"/>
        <v>NULL</v>
      </c>
      <c r="R4933" t="str">
        <f t="shared" ca="1" si="409"/>
        <v>NULL-6-25</v>
      </c>
      <c r="S4933">
        <f ca="1">RANDBETWEEN(1,12)</f>
        <v>6</v>
      </c>
      <c r="T4933">
        <f t="shared" ca="1" si="410"/>
        <v>25</v>
      </c>
      <c r="W4933" t="str">
        <f>"INSERT INTO GENRE_OF VALUES ("&amp;L4933&amp;","&amp;I4933&amp;");"</f>
        <v>INSERT INTO GENRE_OF VALUES (4932,14);</v>
      </c>
      <c r="AA4933" t="str">
        <f t="shared" ca="1" si="411"/>
        <v>INSERT INTO MOVIE(Type,Primary_title,Original_title,Is_adult,Start_year,End_year,Running_time) VALUES('tvEpisode','The Smothers Brothers','The Smothers Brothers','0',1982-1-24,NULL,30);</v>
      </c>
    </row>
    <row r="4934" spans="1:27" x14ac:dyDescent="0.3">
      <c r="A4934" t="s">
        <v>9698</v>
      </c>
      <c r="B4934" t="s">
        <v>3656</v>
      </c>
      <c r="C4934" t="s">
        <v>9699</v>
      </c>
      <c r="D4934" t="s">
        <v>9699</v>
      </c>
      <c r="E4934">
        <v>0</v>
      </c>
      <c r="F4934">
        <v>1983</v>
      </c>
      <c r="G4934" t="s">
        <v>12</v>
      </c>
      <c r="H4934" t="s">
        <v>12</v>
      </c>
      <c r="I4934">
        <v>6</v>
      </c>
      <c r="L4934">
        <v>4933</v>
      </c>
      <c r="N4934">
        <f ca="1">RANDBETWEEN(1,12)</f>
        <v>3</v>
      </c>
      <c r="O4934">
        <f t="shared" ca="1" si="401"/>
        <v>15</v>
      </c>
      <c r="P4934" t="str">
        <f t="shared" ca="1" si="407"/>
        <v>1983-3-15</v>
      </c>
      <c r="Q4934" t="str">
        <f t="shared" si="408"/>
        <v>NULL</v>
      </c>
      <c r="R4934" t="str">
        <f t="shared" ca="1" si="409"/>
        <v>NULL-9-23</v>
      </c>
      <c r="S4934">
        <f ca="1">RANDBETWEEN(1,12)</f>
        <v>9</v>
      </c>
      <c r="T4934">
        <f t="shared" ca="1" si="410"/>
        <v>23</v>
      </c>
      <c r="W4934" t="str">
        <f>"INSERT INTO GENRE_OF VALUES ("&amp;L4934&amp;","&amp;I4934&amp;");"</f>
        <v>INSERT INTO GENRE_OF VALUES (4933,6);</v>
      </c>
      <c r="AA4934" t="str">
        <f t="shared" ca="1" si="411"/>
        <v>INSERT INTO MOVIE(Type,Primary_title,Original_title,Is_adult,Start_year,End_year,Running_time) VALUES('tvEpisode','An Uncredited Woman','An Uncredited Woman','0',1983-3-15,NULL,NULL);</v>
      </c>
    </row>
    <row r="4935" spans="1:27" x14ac:dyDescent="0.3">
      <c r="A4935" t="s">
        <v>9700</v>
      </c>
      <c r="B4935" t="s">
        <v>3656</v>
      </c>
      <c r="C4935" t="s">
        <v>9701</v>
      </c>
      <c r="D4935" t="s">
        <v>9701</v>
      </c>
      <c r="E4935">
        <v>0</v>
      </c>
      <c r="F4935">
        <v>1982</v>
      </c>
      <c r="G4935" t="s">
        <v>12</v>
      </c>
      <c r="H4935" t="s">
        <v>12</v>
      </c>
      <c r="I4935">
        <v>6</v>
      </c>
      <c r="L4935">
        <v>4934</v>
      </c>
      <c r="N4935">
        <f ca="1">RANDBETWEEN(1,12)</f>
        <v>6</v>
      </c>
      <c r="O4935">
        <f t="shared" ca="1" si="401"/>
        <v>14</v>
      </c>
      <c r="P4935" t="str">
        <f t="shared" ca="1" si="407"/>
        <v>1982-6-14</v>
      </c>
      <c r="Q4935" t="str">
        <f t="shared" si="408"/>
        <v>NULL</v>
      </c>
      <c r="R4935" t="str">
        <f t="shared" ca="1" si="409"/>
        <v>NULL-10-3</v>
      </c>
      <c r="S4935">
        <f ca="1">RANDBETWEEN(1,12)</f>
        <v>10</v>
      </c>
      <c r="T4935">
        <f t="shared" ca="1" si="410"/>
        <v>3</v>
      </c>
      <c r="W4935" t="str">
        <f>"INSERT INTO GENRE_OF VALUES ("&amp;L4935&amp;","&amp;I4935&amp;");"</f>
        <v>INSERT INTO GENRE_OF VALUES (4934,6);</v>
      </c>
      <c r="AA4935" t="str">
        <f t="shared" ca="1" si="411"/>
        <v>INSERT INTO MOVIE(Type,Primary_title,Original_title,Is_adult,Start_year,End_year,Running_time) VALUES('tvEpisode','Bully for You','Bully for You','0',1982-6-14,NULL,NULL);</v>
      </c>
    </row>
    <row r="4936" spans="1:27" x14ac:dyDescent="0.3">
      <c r="A4936" t="s">
        <v>9702</v>
      </c>
      <c r="B4936" t="s">
        <v>3656</v>
      </c>
      <c r="C4936" t="s">
        <v>9703</v>
      </c>
      <c r="D4936" t="s">
        <v>9703</v>
      </c>
      <c r="E4936">
        <v>0</v>
      </c>
      <c r="F4936">
        <v>1983</v>
      </c>
      <c r="G4936" t="s">
        <v>12</v>
      </c>
      <c r="H4936" t="s">
        <v>12</v>
      </c>
      <c r="I4936">
        <v>6</v>
      </c>
      <c r="L4936">
        <v>4935</v>
      </c>
      <c r="N4936">
        <f ca="1">RANDBETWEEN(1,12)</f>
        <v>7</v>
      </c>
      <c r="O4936">
        <f t="shared" ca="1" si="401"/>
        <v>18</v>
      </c>
      <c r="P4936" t="str">
        <f t="shared" ca="1" si="407"/>
        <v>1983-7-18</v>
      </c>
      <c r="Q4936" t="str">
        <f t="shared" si="408"/>
        <v>NULL</v>
      </c>
      <c r="R4936" t="str">
        <f t="shared" ca="1" si="409"/>
        <v>NULL-6-13</v>
      </c>
      <c r="S4936">
        <f ca="1">RANDBETWEEN(1,12)</f>
        <v>6</v>
      </c>
      <c r="T4936">
        <f t="shared" ca="1" si="410"/>
        <v>13</v>
      </c>
      <c r="W4936" t="str">
        <f>"INSERT INTO GENRE_OF VALUES ("&amp;L4936&amp;","&amp;I4936&amp;");"</f>
        <v>INSERT INTO GENRE_OF VALUES (4935,6);</v>
      </c>
      <c r="AA4936" t="str">
        <f t="shared" ca="1" si="411"/>
        <v>INSERT INTO MOVIE(Type,Primary_title,Original_title,Is_adult,Start_year,End_year,Running_time) VALUES('tvEpisode','Class Struggle','Class Struggle','0',1983-7-18,NULL,NULL);</v>
      </c>
    </row>
    <row r="4937" spans="1:27" x14ac:dyDescent="0.3">
      <c r="A4937" t="s">
        <v>9704</v>
      </c>
      <c r="B4937" t="s">
        <v>3656</v>
      </c>
      <c r="C4937" t="s">
        <v>9705</v>
      </c>
      <c r="D4937" t="s">
        <v>9705</v>
      </c>
      <c r="E4937">
        <v>0</v>
      </c>
      <c r="F4937">
        <v>1983</v>
      </c>
      <c r="G4937" t="s">
        <v>12</v>
      </c>
      <c r="H4937" t="s">
        <v>12</v>
      </c>
      <c r="I4937">
        <v>6</v>
      </c>
      <c r="L4937">
        <v>4936</v>
      </c>
      <c r="N4937">
        <f ca="1">RANDBETWEEN(1,12)</f>
        <v>8</v>
      </c>
      <c r="O4937">
        <f t="shared" ca="1" si="401"/>
        <v>7</v>
      </c>
      <c r="P4937" t="str">
        <f t="shared" ca="1" si="407"/>
        <v>1983-8-7</v>
      </c>
      <c r="Q4937" t="str">
        <f t="shared" si="408"/>
        <v>NULL</v>
      </c>
      <c r="R4937" t="str">
        <f t="shared" ca="1" si="409"/>
        <v>NULL-8-9</v>
      </c>
      <c r="S4937">
        <f ca="1">RANDBETWEEN(1,12)</f>
        <v>8</v>
      </c>
      <c r="T4937">
        <f t="shared" ca="1" si="410"/>
        <v>9</v>
      </c>
      <c r="W4937" t="str">
        <f>"INSERT INTO GENRE_OF VALUES ("&amp;L4937&amp;","&amp;I4937&amp;");"</f>
        <v>INSERT INTO GENRE_OF VALUES (4936,6);</v>
      </c>
      <c r="AA4937" t="str">
        <f t="shared" ca="1" si="411"/>
        <v>INSERT INTO MOVIE(Type,Primary_title,Original_title,Is_adult,Start_year,End_year,Running_time) VALUES('tvEpisode','Coming Apart','Coming Apart','0',1983-8-7,NULL,NULL);</v>
      </c>
    </row>
    <row r="4938" spans="1:27" x14ac:dyDescent="0.3">
      <c r="A4938" t="s">
        <v>9706</v>
      </c>
      <c r="B4938" t="s">
        <v>3656</v>
      </c>
      <c r="C4938" t="s">
        <v>9707</v>
      </c>
      <c r="D4938" t="s">
        <v>9707</v>
      </c>
      <c r="E4938">
        <v>0</v>
      </c>
      <c r="F4938">
        <v>1983</v>
      </c>
      <c r="G4938" t="s">
        <v>12</v>
      </c>
      <c r="H4938" t="s">
        <v>12</v>
      </c>
      <c r="I4938">
        <v>6</v>
      </c>
      <c r="L4938">
        <v>4937</v>
      </c>
      <c r="N4938">
        <f ca="1">RANDBETWEEN(1,12)</f>
        <v>2</v>
      </c>
      <c r="O4938">
        <f t="shared" ca="1" si="401"/>
        <v>7</v>
      </c>
      <c r="P4938" t="str">
        <f t="shared" ca="1" si="407"/>
        <v>1983-2-7</v>
      </c>
      <c r="Q4938" t="str">
        <f t="shared" si="408"/>
        <v>NULL</v>
      </c>
      <c r="R4938" t="str">
        <f t="shared" ca="1" si="409"/>
        <v>NULL-11-10</v>
      </c>
      <c r="S4938">
        <f ca="1">RANDBETWEEN(1,12)</f>
        <v>11</v>
      </c>
      <c r="T4938">
        <f t="shared" ca="1" si="410"/>
        <v>10</v>
      </c>
      <c r="W4938" t="str">
        <f>"INSERT INTO GENRE_OF VALUES ("&amp;L4938&amp;","&amp;I4938&amp;");"</f>
        <v>INSERT INTO GENRE_OF VALUES (4937,6);</v>
      </c>
      <c r="AA4938" t="str">
        <f t="shared" ca="1" si="411"/>
        <v>INSERT INTO MOVIE(Type,Primary_title,Original_title,Is_adult,Start_year,End_year,Running_time) VALUES('tvEpisode','Death Row Dog','Death Row Dog','0',1983-2-7,NULL,NULL);</v>
      </c>
    </row>
    <row r="4939" spans="1:27" x14ac:dyDescent="0.3">
      <c r="A4939" t="s">
        <v>9708</v>
      </c>
      <c r="B4939" t="s">
        <v>3656</v>
      </c>
      <c r="C4939" t="s">
        <v>12726</v>
      </c>
      <c r="D4939" t="s">
        <v>12726</v>
      </c>
      <c r="E4939">
        <v>0</v>
      </c>
      <c r="F4939">
        <v>1982</v>
      </c>
      <c r="G4939" t="s">
        <v>12</v>
      </c>
      <c r="H4939" t="s">
        <v>12</v>
      </c>
      <c r="I4939">
        <v>6</v>
      </c>
      <c r="L4939">
        <v>4938</v>
      </c>
      <c r="N4939">
        <f ca="1">RANDBETWEEN(1,12)</f>
        <v>1</v>
      </c>
      <c r="O4939">
        <f t="shared" ca="1" si="401"/>
        <v>23</v>
      </c>
      <c r="P4939" t="str">
        <f t="shared" ca="1" si="407"/>
        <v>1982-1-23</v>
      </c>
      <c r="Q4939" t="str">
        <f t="shared" si="408"/>
        <v>NULL</v>
      </c>
      <c r="R4939" t="str">
        <f t="shared" ca="1" si="409"/>
        <v>NULL-10-12</v>
      </c>
      <c r="S4939">
        <f ca="1">RANDBETWEEN(1,12)</f>
        <v>10</v>
      </c>
      <c r="T4939">
        <f t="shared" ca="1" si="410"/>
        <v>12</v>
      </c>
      <c r="W4939" t="str">
        <f>"INSERT INTO GENRE_OF VALUES ("&amp;L4939&amp;","&amp;I4939&amp;");"</f>
        <v>INSERT INTO GENRE_OF VALUES (4938,6);</v>
      </c>
      <c r="AA4939" t="str">
        <f t="shared" ca="1" si="411"/>
        <v>INSERT INTO MOVIE(Type,Primary_title,Original_title,Is_adult,Start_year,End_year,Running_time) VALUES('tvEpisode','F-F-Father`s Day','F-F-Father`s Day','0',1982-1-23,NULL,NULL);</v>
      </c>
    </row>
    <row r="4940" spans="1:27" x14ac:dyDescent="0.3">
      <c r="A4940" t="s">
        <v>9709</v>
      </c>
      <c r="B4940" t="s">
        <v>3656</v>
      </c>
      <c r="C4940" t="s">
        <v>9710</v>
      </c>
      <c r="D4940" t="s">
        <v>9710</v>
      </c>
      <c r="E4940">
        <v>0</v>
      </c>
      <c r="F4940">
        <v>1982</v>
      </c>
      <c r="G4940" t="s">
        <v>12</v>
      </c>
      <c r="H4940" t="s">
        <v>12</v>
      </c>
      <c r="I4940">
        <v>6</v>
      </c>
      <c r="L4940">
        <v>4939</v>
      </c>
      <c r="N4940">
        <f ca="1">RANDBETWEEN(1,12)</f>
        <v>2</v>
      </c>
      <c r="O4940">
        <f t="shared" ca="1" si="401"/>
        <v>20</v>
      </c>
      <c r="P4940" t="str">
        <f t="shared" ca="1" si="407"/>
        <v>1982-2-20</v>
      </c>
      <c r="Q4940" t="str">
        <f t="shared" si="408"/>
        <v>NULL</v>
      </c>
      <c r="R4940" t="str">
        <f t="shared" ca="1" si="409"/>
        <v>NULL-11-21</v>
      </c>
      <c r="S4940">
        <f ca="1">RANDBETWEEN(1,12)</f>
        <v>11</v>
      </c>
      <c r="T4940">
        <f t="shared" ca="1" si="410"/>
        <v>21</v>
      </c>
      <c r="W4940" t="str">
        <f>"INSERT INTO GENRE_OF VALUES ("&amp;L4940&amp;","&amp;I4940&amp;");"</f>
        <v>INSERT INTO GENRE_OF VALUES (4939,6);</v>
      </c>
      <c r="AA4940" t="str">
        <f t="shared" ca="1" si="411"/>
        <v>INSERT INTO MOVIE(Type,Primary_title,Original_title,Is_adult,Start_year,End_year,Running_time) VALUES('tvEpisode','First Date','First Date','0',1982-2-20,NULL,NULL);</v>
      </c>
    </row>
    <row r="4941" spans="1:27" x14ac:dyDescent="0.3">
      <c r="A4941" t="s">
        <v>9711</v>
      </c>
      <c r="B4941" t="s">
        <v>3656</v>
      </c>
      <c r="C4941" t="s">
        <v>9712</v>
      </c>
      <c r="D4941" t="s">
        <v>9712</v>
      </c>
      <c r="E4941">
        <v>0</v>
      </c>
      <c r="F4941">
        <v>1983</v>
      </c>
      <c r="G4941" t="s">
        <v>12</v>
      </c>
      <c r="H4941" t="s">
        <v>12</v>
      </c>
      <c r="I4941">
        <v>6</v>
      </c>
      <c r="L4941">
        <v>4940</v>
      </c>
      <c r="N4941">
        <f ca="1">RANDBETWEEN(1,12)</f>
        <v>7</v>
      </c>
      <c r="O4941">
        <f t="shared" ca="1" si="401"/>
        <v>28</v>
      </c>
      <c r="P4941" t="str">
        <f t="shared" ca="1" si="407"/>
        <v>1983-7-28</v>
      </c>
      <c r="Q4941" t="str">
        <f t="shared" si="408"/>
        <v>NULL</v>
      </c>
      <c r="R4941" t="str">
        <f t="shared" ca="1" si="409"/>
        <v>NULL-4-20</v>
      </c>
      <c r="S4941">
        <f ca="1">RANDBETWEEN(1,12)</f>
        <v>4</v>
      </c>
      <c r="T4941">
        <f t="shared" ca="1" si="410"/>
        <v>20</v>
      </c>
      <c r="W4941" t="str">
        <f>"INSERT INTO GENRE_OF VALUES ("&amp;L4941&amp;","&amp;I4941&amp;");"</f>
        <v>INSERT INTO GENRE_OF VALUES (4940,6);</v>
      </c>
      <c r="AA4941" t="str">
        <f t="shared" ca="1" si="411"/>
        <v>INSERT INTO MOVIE(Type,Primary_title,Original_title,Is_adult,Start_year,End_year,Running_time) VALUES('tvEpisode','Truth and Consequences','Truth and Consequences','0',1983-7-28,NULL,NULL);</v>
      </c>
    </row>
    <row r="4942" spans="1:27" x14ac:dyDescent="0.3">
      <c r="A4942" t="s">
        <v>9713</v>
      </c>
      <c r="B4942" t="s">
        <v>3656</v>
      </c>
      <c r="C4942" t="s">
        <v>9714</v>
      </c>
      <c r="D4942" t="s">
        <v>9714</v>
      </c>
      <c r="E4942">
        <v>0</v>
      </c>
      <c r="F4942">
        <v>1983</v>
      </c>
      <c r="G4942" t="s">
        <v>12</v>
      </c>
      <c r="H4942" t="s">
        <v>12</v>
      </c>
      <c r="I4942">
        <v>6</v>
      </c>
      <c r="L4942">
        <v>4941</v>
      </c>
      <c r="N4942">
        <f ca="1">RANDBETWEEN(1,12)</f>
        <v>4</v>
      </c>
      <c r="O4942">
        <f t="shared" ca="1" si="401"/>
        <v>27</v>
      </c>
      <c r="P4942" t="str">
        <f t="shared" ca="1" si="407"/>
        <v>1983-4-27</v>
      </c>
      <c r="Q4942" t="str">
        <f t="shared" si="408"/>
        <v>NULL</v>
      </c>
      <c r="R4942" t="str">
        <f t="shared" ca="1" si="409"/>
        <v>NULL-2-24</v>
      </c>
      <c r="S4942">
        <f ca="1">RANDBETWEEN(1,12)</f>
        <v>2</v>
      </c>
      <c r="T4942">
        <f t="shared" ca="1" si="410"/>
        <v>24</v>
      </c>
      <c r="W4942" t="str">
        <f>"INSERT INTO GENRE_OF VALUES ("&amp;L4942&amp;","&amp;I4942&amp;");"</f>
        <v>INSERT INTO GENRE_OF VALUES (4941,6);</v>
      </c>
      <c r="AA4942" t="str">
        <f t="shared" ca="1" si="411"/>
        <v>INSERT INTO MOVIE(Type,Primary_title,Original_title,Is_adult,Start_year,End_year,Running_time) VALUES('tvEpisode','Gloria on the Couch','Gloria on the Couch','0',1983-4-27,NULL,NULL);</v>
      </c>
    </row>
    <row r="4943" spans="1:27" x14ac:dyDescent="0.3">
      <c r="A4943" t="s">
        <v>9715</v>
      </c>
      <c r="B4943" t="s">
        <v>3656</v>
      </c>
      <c r="C4943" t="s">
        <v>9716</v>
      </c>
      <c r="D4943" t="s">
        <v>9716</v>
      </c>
      <c r="E4943">
        <v>0</v>
      </c>
      <c r="F4943">
        <v>1982</v>
      </c>
      <c r="G4943" t="s">
        <v>12</v>
      </c>
      <c r="H4943" t="s">
        <v>12</v>
      </c>
      <c r="I4943">
        <v>6</v>
      </c>
      <c r="L4943">
        <v>4942</v>
      </c>
      <c r="N4943">
        <f ca="1">RANDBETWEEN(1,12)</f>
        <v>7</v>
      </c>
      <c r="O4943">
        <f t="shared" ca="1" si="401"/>
        <v>13</v>
      </c>
      <c r="P4943" t="str">
        <f t="shared" ca="1" si="407"/>
        <v>1982-7-13</v>
      </c>
      <c r="Q4943" t="str">
        <f t="shared" si="408"/>
        <v>NULL</v>
      </c>
      <c r="R4943" t="str">
        <f t="shared" ca="1" si="409"/>
        <v>NULL-4-3</v>
      </c>
      <c r="S4943">
        <f ca="1">RANDBETWEEN(1,12)</f>
        <v>4</v>
      </c>
      <c r="T4943">
        <f t="shared" ca="1" si="410"/>
        <v>3</v>
      </c>
      <c r="W4943" t="str">
        <f>"INSERT INTO GENRE_OF VALUES ("&amp;L4943&amp;","&amp;I4943&amp;");"</f>
        <v>INSERT INTO GENRE_OF VALUES (4942,6);</v>
      </c>
      <c r="AA4943" t="str">
        <f t="shared" ca="1" si="411"/>
        <v>INSERT INTO MOVIE(Type,Primary_title,Original_title,Is_adult,Start_year,End_year,Running_time) VALUES('tvEpisode','Gloria, the First Day','Gloria, the First Day','0',1982-7-13,NULL,NULL);</v>
      </c>
    </row>
    <row r="4944" spans="1:27" x14ac:dyDescent="0.3">
      <c r="A4944" t="s">
        <v>9717</v>
      </c>
      <c r="B4944" t="s">
        <v>3656</v>
      </c>
      <c r="C4944" t="s">
        <v>12727</v>
      </c>
      <c r="D4944" t="s">
        <v>12727</v>
      </c>
      <c r="E4944">
        <v>0</v>
      </c>
      <c r="F4944">
        <v>1982</v>
      </c>
      <c r="G4944" t="s">
        <v>12</v>
      </c>
      <c r="H4944" t="s">
        <v>12</v>
      </c>
      <c r="I4944">
        <v>6</v>
      </c>
      <c r="L4944">
        <v>4943</v>
      </c>
      <c r="N4944">
        <f ca="1">RANDBETWEEN(1,12)</f>
        <v>8</v>
      </c>
      <c r="O4944">
        <f t="shared" ca="1" si="401"/>
        <v>13</v>
      </c>
      <c r="P4944" t="str">
        <f t="shared" ca="1" si="407"/>
        <v>1982-8-13</v>
      </c>
      <c r="Q4944" t="str">
        <f t="shared" si="408"/>
        <v>NULL</v>
      </c>
      <c r="R4944" t="str">
        <f t="shared" ca="1" si="409"/>
        <v>NULL-11-18</v>
      </c>
      <c r="S4944">
        <f ca="1">RANDBETWEEN(1,12)</f>
        <v>11</v>
      </c>
      <c r="T4944">
        <f t="shared" ca="1" si="410"/>
        <v>18</v>
      </c>
      <c r="W4944" t="str">
        <f>"INSERT INTO GENRE_OF VALUES ("&amp;L4944&amp;","&amp;I4944&amp;");"</f>
        <v>INSERT INTO GENRE_OF VALUES (4943,6);</v>
      </c>
      <c r="AA4944" t="str">
        <f t="shared" ca="1" si="411"/>
        <v>INSERT INTO MOVIE(Type,Primary_title,Original_title,Is_adult,Start_year,End_year,Running_time) VALUES('tvEpisode','If at First You Don`t Succeed','If at First You Don`t Succeed','0',1982-8-13,NULL,NULL);</v>
      </c>
    </row>
    <row r="4945" spans="1:27" x14ac:dyDescent="0.3">
      <c r="A4945" t="s">
        <v>9718</v>
      </c>
      <c r="B4945" t="s">
        <v>3656</v>
      </c>
      <c r="C4945" t="s">
        <v>9719</v>
      </c>
      <c r="D4945" t="s">
        <v>9719</v>
      </c>
      <c r="E4945">
        <v>0</v>
      </c>
      <c r="F4945">
        <v>1983</v>
      </c>
      <c r="G4945" t="s">
        <v>12</v>
      </c>
      <c r="H4945" t="s">
        <v>12</v>
      </c>
      <c r="I4945">
        <v>6</v>
      </c>
      <c r="L4945">
        <v>4944</v>
      </c>
      <c r="N4945">
        <f ca="1">RANDBETWEEN(1,12)</f>
        <v>9</v>
      </c>
      <c r="O4945">
        <f t="shared" ca="1" si="401"/>
        <v>1</v>
      </c>
      <c r="P4945" t="str">
        <f t="shared" ca="1" si="407"/>
        <v>1983-9-1</v>
      </c>
      <c r="Q4945" t="str">
        <f t="shared" si="408"/>
        <v>NULL</v>
      </c>
      <c r="R4945" t="str">
        <f t="shared" ca="1" si="409"/>
        <v>NULL-11-28</v>
      </c>
      <c r="S4945">
        <f ca="1">RANDBETWEEN(1,12)</f>
        <v>11</v>
      </c>
      <c r="T4945">
        <f t="shared" ca="1" si="410"/>
        <v>28</v>
      </c>
      <c r="W4945" t="str">
        <f>"INSERT INTO GENRE_OF VALUES ("&amp;L4945&amp;","&amp;I4945&amp;");"</f>
        <v>INSERT INTO GENRE_OF VALUES (4944,6);</v>
      </c>
      <c r="AA4945" t="str">
        <f t="shared" ca="1" si="411"/>
        <v>INSERT INTO MOVIE(Type,Primary_title,Original_title,Is_adult,Start_year,End_year,Running_time) VALUES('tvEpisode','It Almost Happened One Night','It Almost Happened One Night','0',1983-9-1,NULL,NULL);</v>
      </c>
    </row>
    <row r="4946" spans="1:27" x14ac:dyDescent="0.3">
      <c r="A4946" t="s">
        <v>9720</v>
      </c>
      <c r="B4946" t="s">
        <v>3656</v>
      </c>
      <c r="C4946" t="s">
        <v>12728</v>
      </c>
      <c r="D4946" t="s">
        <v>12728</v>
      </c>
      <c r="E4946">
        <v>0</v>
      </c>
      <c r="F4946">
        <v>1983</v>
      </c>
      <c r="G4946" t="s">
        <v>12</v>
      </c>
      <c r="H4946">
        <v>30</v>
      </c>
      <c r="I4946">
        <v>6</v>
      </c>
      <c r="L4946">
        <v>4945</v>
      </c>
      <c r="N4946">
        <f ca="1">RANDBETWEEN(1,12)</f>
        <v>4</v>
      </c>
      <c r="O4946">
        <f t="shared" ca="1" si="401"/>
        <v>6</v>
      </c>
      <c r="P4946" t="str">
        <f t="shared" ca="1" si="407"/>
        <v>1983-4-6</v>
      </c>
      <c r="Q4946" t="str">
        <f t="shared" si="408"/>
        <v>NULL</v>
      </c>
      <c r="R4946" t="str">
        <f t="shared" ca="1" si="409"/>
        <v>NULL-9-21</v>
      </c>
      <c r="S4946">
        <f ca="1">RANDBETWEEN(1,12)</f>
        <v>9</v>
      </c>
      <c r="T4946">
        <f t="shared" ca="1" si="410"/>
        <v>21</v>
      </c>
      <c r="W4946" t="str">
        <f>"INSERT INTO GENRE_OF VALUES ("&amp;L4946&amp;","&amp;I4946&amp;");"</f>
        <v>INSERT INTO GENRE_OF VALUES (4945,6);</v>
      </c>
      <c r="AA4946" t="str">
        <f t="shared" ca="1" si="411"/>
        <v>INSERT INTO MOVIE(Type,Primary_title,Original_title,Is_adult,Start_year,End_year,Running_time) VALUES('tvEpisode','Let`s Call the Whole Thing Off','Let`s Call the Whole Thing Off','0',1983-4-6,NULL,30);</v>
      </c>
    </row>
    <row r="4947" spans="1:27" x14ac:dyDescent="0.3">
      <c r="A4947" t="s">
        <v>9721</v>
      </c>
      <c r="B4947" t="s">
        <v>3656</v>
      </c>
      <c r="C4947" t="s">
        <v>9722</v>
      </c>
      <c r="D4947" t="s">
        <v>9722</v>
      </c>
      <c r="E4947">
        <v>0</v>
      </c>
      <c r="F4947">
        <v>1983</v>
      </c>
      <c r="G4947" t="s">
        <v>12</v>
      </c>
      <c r="H4947" t="s">
        <v>12</v>
      </c>
      <c r="I4947">
        <v>6</v>
      </c>
      <c r="L4947">
        <v>4946</v>
      </c>
      <c r="N4947">
        <f ca="1">RANDBETWEEN(1,12)</f>
        <v>2</v>
      </c>
      <c r="O4947">
        <f t="shared" ca="1" si="401"/>
        <v>6</v>
      </c>
      <c r="P4947" t="str">
        <f t="shared" ca="1" si="407"/>
        <v>1983-2-6</v>
      </c>
      <c r="Q4947" t="str">
        <f t="shared" si="408"/>
        <v>NULL</v>
      </c>
      <c r="R4947" t="str">
        <f t="shared" ca="1" si="409"/>
        <v>NULL-10-1</v>
      </c>
      <c r="S4947">
        <f ca="1">RANDBETWEEN(1,12)</f>
        <v>10</v>
      </c>
      <c r="T4947">
        <f t="shared" ca="1" si="410"/>
        <v>1</v>
      </c>
      <c r="W4947" t="str">
        <f>"INSERT INTO GENRE_OF VALUES ("&amp;L4947&amp;","&amp;I4947&amp;");"</f>
        <v>INSERT INTO GENRE_OF VALUES (4946,6);</v>
      </c>
      <c r="AA4947" t="str">
        <f t="shared" ca="1" si="411"/>
        <v>INSERT INTO MOVIE(Type,Primary_title,Original_title,Is_adult,Start_year,End_year,Running_time) VALUES('tvEpisode','Love in the Past Tents','Love in the Past Tents','0',1983-2-6,NULL,NULL);</v>
      </c>
    </row>
    <row r="4948" spans="1:27" x14ac:dyDescent="0.3">
      <c r="A4948" t="s">
        <v>9723</v>
      </c>
      <c r="B4948" t="s">
        <v>3656</v>
      </c>
      <c r="C4948" t="s">
        <v>9724</v>
      </c>
      <c r="D4948" t="s">
        <v>9724</v>
      </c>
      <c r="E4948">
        <v>0</v>
      </c>
      <c r="F4948">
        <v>1982</v>
      </c>
      <c r="G4948" t="s">
        <v>12</v>
      </c>
      <c r="H4948" t="s">
        <v>12</v>
      </c>
      <c r="I4948">
        <v>6</v>
      </c>
      <c r="L4948">
        <v>4947</v>
      </c>
      <c r="N4948">
        <f ca="1">RANDBETWEEN(1,12)</f>
        <v>11</v>
      </c>
      <c r="O4948">
        <f t="shared" ca="1" si="401"/>
        <v>21</v>
      </c>
      <c r="P4948" t="str">
        <f t="shared" ca="1" si="407"/>
        <v>1982-11-21</v>
      </c>
      <c r="Q4948" t="str">
        <f t="shared" si="408"/>
        <v>NULL</v>
      </c>
      <c r="R4948" t="str">
        <f t="shared" ca="1" si="409"/>
        <v>NULL-4-26</v>
      </c>
      <c r="S4948">
        <f ca="1">RANDBETWEEN(1,12)</f>
        <v>4</v>
      </c>
      <c r="T4948">
        <f t="shared" ca="1" si="410"/>
        <v>26</v>
      </c>
      <c r="W4948" t="str">
        <f>"INSERT INTO GENRE_OF VALUES ("&amp;L4948&amp;","&amp;I4948&amp;");"</f>
        <v>INSERT INTO GENRE_OF VALUES (4947,6);</v>
      </c>
      <c r="AA4948" t="str">
        <f t="shared" ca="1" si="411"/>
        <v>INSERT INTO MOVIE(Type,Primary_title,Original_title,Is_adult,Start_year,End_year,Running_time) VALUES('tvEpisode','Malpractice','Malpractice','0',1982-11-21,NULL,NULL);</v>
      </c>
    </row>
    <row r="4949" spans="1:27" x14ac:dyDescent="0.3">
      <c r="A4949" t="s">
        <v>9725</v>
      </c>
      <c r="B4949" t="s">
        <v>3656</v>
      </c>
      <c r="C4949" t="s">
        <v>9726</v>
      </c>
      <c r="D4949" t="s">
        <v>9726</v>
      </c>
      <c r="E4949">
        <v>0</v>
      </c>
      <c r="F4949">
        <v>1982</v>
      </c>
      <c r="G4949" t="s">
        <v>12</v>
      </c>
      <c r="H4949" t="s">
        <v>12</v>
      </c>
      <c r="I4949">
        <v>6</v>
      </c>
      <c r="L4949">
        <v>4948</v>
      </c>
      <c r="N4949">
        <f ca="1">RANDBETWEEN(1,12)</f>
        <v>1</v>
      </c>
      <c r="O4949">
        <f t="shared" ca="1" si="401"/>
        <v>13</v>
      </c>
      <c r="P4949" t="str">
        <f t="shared" ca="1" si="407"/>
        <v>1982-1-13</v>
      </c>
      <c r="Q4949" t="str">
        <f t="shared" si="408"/>
        <v>NULL</v>
      </c>
      <c r="R4949" t="str">
        <f t="shared" ca="1" si="409"/>
        <v>NULL-11-25</v>
      </c>
      <c r="S4949">
        <f ca="1">RANDBETWEEN(1,12)</f>
        <v>11</v>
      </c>
      <c r="T4949">
        <f t="shared" ca="1" si="410"/>
        <v>25</v>
      </c>
      <c r="W4949" t="str">
        <f>"INSERT INTO GENRE_OF VALUES ("&amp;L4949&amp;","&amp;I4949&amp;");"</f>
        <v>INSERT INTO GENRE_OF VALUES (4948,6);</v>
      </c>
      <c r="AA4949" t="str">
        <f t="shared" ca="1" si="411"/>
        <v>INSERT INTO MOVIE(Type,Primary_title,Original_title,Is_adult,Start_year,End_year,Running_time) VALUES('tvEpisode','Miracle at Fox Ridge','Miracle at Fox Ridge','0',1982-1-13,NULL,NULL);</v>
      </c>
    </row>
    <row r="4950" spans="1:27" x14ac:dyDescent="0.3">
      <c r="A4950" t="s">
        <v>9727</v>
      </c>
      <c r="B4950" t="s">
        <v>3656</v>
      </c>
      <c r="C4950" t="s">
        <v>9728</v>
      </c>
      <c r="D4950" t="s">
        <v>9728</v>
      </c>
      <c r="E4950">
        <v>0</v>
      </c>
      <c r="F4950">
        <v>1982</v>
      </c>
      <c r="G4950" t="s">
        <v>12</v>
      </c>
      <c r="H4950" t="s">
        <v>12</v>
      </c>
      <c r="I4950">
        <v>6</v>
      </c>
      <c r="L4950">
        <v>4949</v>
      </c>
      <c r="N4950">
        <f ca="1">RANDBETWEEN(1,12)</f>
        <v>7</v>
      </c>
      <c r="O4950">
        <f t="shared" ca="1" si="401"/>
        <v>27</v>
      </c>
      <c r="P4950" t="str">
        <f t="shared" ca="1" si="407"/>
        <v>1982-7-27</v>
      </c>
      <c r="Q4950" t="str">
        <f t="shared" si="408"/>
        <v>NULL</v>
      </c>
      <c r="R4950" t="str">
        <f t="shared" ca="1" si="409"/>
        <v>NULL-8-15</v>
      </c>
      <c r="S4950">
        <f ca="1">RANDBETWEEN(1,12)</f>
        <v>8</v>
      </c>
      <c r="T4950">
        <f t="shared" ca="1" si="410"/>
        <v>15</v>
      </c>
      <c r="W4950" t="str">
        <f>"INSERT INTO GENRE_OF VALUES ("&amp;L4950&amp;","&amp;I4950&amp;");"</f>
        <v>INSERT INTO GENRE_OF VALUES (4949,6);</v>
      </c>
      <c r="AA4950" t="str">
        <f t="shared" ca="1" si="411"/>
        <v>INSERT INTO MOVIE(Type,Primary_title,Original_title,Is_adult,Start_year,End_year,Running_time) VALUES('tvEpisode','Pig in a Blanket','Pig in a Blanket','0',1982-7-27,NULL,NULL);</v>
      </c>
    </row>
    <row r="4951" spans="1:27" x14ac:dyDescent="0.3">
      <c r="A4951" t="s">
        <v>9729</v>
      </c>
      <c r="B4951" t="s">
        <v>3656</v>
      </c>
      <c r="C4951" t="s">
        <v>9730</v>
      </c>
      <c r="D4951" t="s">
        <v>9730</v>
      </c>
      <c r="E4951">
        <v>0</v>
      </c>
      <c r="F4951">
        <v>1982</v>
      </c>
      <c r="G4951" t="s">
        <v>12</v>
      </c>
      <c r="H4951" t="s">
        <v>12</v>
      </c>
      <c r="I4951">
        <v>6</v>
      </c>
      <c r="L4951">
        <v>4950</v>
      </c>
      <c r="N4951">
        <f ca="1">RANDBETWEEN(1,12)</f>
        <v>4</v>
      </c>
      <c r="O4951">
        <f t="shared" ca="1" si="401"/>
        <v>22</v>
      </c>
      <c r="P4951" t="str">
        <f t="shared" ca="1" si="407"/>
        <v>1982-4-22</v>
      </c>
      <c r="Q4951" t="str">
        <f t="shared" si="408"/>
        <v>NULL</v>
      </c>
      <c r="R4951" t="str">
        <f t="shared" ca="1" si="409"/>
        <v>NULL-2-24</v>
      </c>
      <c r="S4951">
        <f ca="1">RANDBETWEEN(1,12)</f>
        <v>2</v>
      </c>
      <c r="T4951">
        <f t="shared" ca="1" si="410"/>
        <v>24</v>
      </c>
      <c r="W4951" t="str">
        <f>"INSERT INTO GENRE_OF VALUES ("&amp;L4951&amp;","&amp;I4951&amp;");"</f>
        <v>INSERT INTO GENRE_OF VALUES (4950,6);</v>
      </c>
      <c r="AA4951" t="str">
        <f t="shared" ca="1" si="411"/>
        <v>INSERT INTO MOVIE(Type,Primary_title,Original_title,Is_adult,Start_year,End_year,Running_time) VALUES('tvEpisode','Still Life with Cat','Still Life with Cat','0',1982-4-22,NULL,NULL);</v>
      </c>
    </row>
    <row r="4952" spans="1:27" x14ac:dyDescent="0.3">
      <c r="A4952" t="s">
        <v>9731</v>
      </c>
      <c r="B4952" t="s">
        <v>3656</v>
      </c>
      <c r="C4952" t="s">
        <v>12627</v>
      </c>
      <c r="D4952" t="s">
        <v>12627</v>
      </c>
      <c r="E4952">
        <v>0</v>
      </c>
      <c r="F4952">
        <v>1982</v>
      </c>
      <c r="G4952" t="s">
        <v>12</v>
      </c>
      <c r="H4952" t="s">
        <v>12</v>
      </c>
      <c r="I4952">
        <v>6</v>
      </c>
      <c r="L4952">
        <v>4951</v>
      </c>
      <c r="N4952">
        <f ca="1">RANDBETWEEN(1,12)</f>
        <v>11</v>
      </c>
      <c r="O4952">
        <f t="shared" ca="1" si="401"/>
        <v>25</v>
      </c>
      <c r="P4952" t="str">
        <f t="shared" ca="1" si="407"/>
        <v>1982-11-25</v>
      </c>
      <c r="Q4952" t="str">
        <f t="shared" si="408"/>
        <v>NULL</v>
      </c>
      <c r="R4952" t="str">
        <f t="shared" ca="1" si="409"/>
        <v>NULL-4-22</v>
      </c>
      <c r="S4952">
        <f ca="1">RANDBETWEEN(1,12)</f>
        <v>4</v>
      </c>
      <c r="T4952">
        <f t="shared" ca="1" si="410"/>
        <v>22</v>
      </c>
      <c r="W4952" t="str">
        <f>"INSERT INTO GENRE_OF VALUES ("&amp;L4952&amp;","&amp;I4952&amp;");"</f>
        <v>INSERT INTO GENRE_OF VALUES (4951,6);</v>
      </c>
      <c r="AA4952" t="str">
        <f t="shared" ca="1" si="411"/>
        <v>INSERT INTO MOVIE(Type,Primary_title,Original_title,Is_adult,Start_year,End_year,Running_time) VALUES('tvEpisode','Teacher`s Pet','Teacher`s Pet','0',1982-11-25,NULL,NULL);</v>
      </c>
    </row>
    <row r="4953" spans="1:27" x14ac:dyDescent="0.3">
      <c r="A4953" t="s">
        <v>9732</v>
      </c>
      <c r="B4953" t="s">
        <v>3656</v>
      </c>
      <c r="C4953" t="s">
        <v>9733</v>
      </c>
      <c r="D4953" t="s">
        <v>9733</v>
      </c>
      <c r="E4953">
        <v>0</v>
      </c>
      <c r="F4953">
        <v>1982</v>
      </c>
      <c r="G4953" t="s">
        <v>12</v>
      </c>
      <c r="H4953" t="s">
        <v>12</v>
      </c>
      <c r="I4953">
        <v>6</v>
      </c>
      <c r="L4953">
        <v>4952</v>
      </c>
      <c r="N4953">
        <f ca="1">RANDBETWEEN(1,12)</f>
        <v>2</v>
      </c>
      <c r="O4953">
        <f t="shared" ca="1" si="401"/>
        <v>20</v>
      </c>
      <c r="P4953" t="str">
        <f t="shared" ca="1" si="407"/>
        <v>1982-2-20</v>
      </c>
      <c r="Q4953" t="str">
        <f t="shared" si="408"/>
        <v>NULL</v>
      </c>
      <c r="R4953" t="str">
        <f t="shared" ca="1" si="409"/>
        <v>NULL-12-25</v>
      </c>
      <c r="S4953">
        <f ca="1">RANDBETWEEN(1,12)</f>
        <v>12</v>
      </c>
      <c r="T4953">
        <f t="shared" ca="1" si="410"/>
        <v>25</v>
      </c>
      <c r="W4953" t="str">
        <f>"INSERT INTO GENRE_OF VALUES ("&amp;L4953&amp;","&amp;I4953&amp;");"</f>
        <v>INSERT INTO GENRE_OF VALUES (4952,6);</v>
      </c>
      <c r="AA4953" t="str">
        <f t="shared" ca="1" si="411"/>
        <v>INSERT INTO MOVIE(Type,Primary_title,Original_title,Is_adult,Start_year,End_year,Running_time) VALUES('tvEpisode','The First Day','The First Day','0',1982-2-20,NULL,NULL);</v>
      </c>
    </row>
    <row r="4954" spans="1:27" x14ac:dyDescent="0.3">
      <c r="A4954" t="s">
        <v>9734</v>
      </c>
      <c r="B4954" t="s">
        <v>3656</v>
      </c>
      <c r="C4954" t="s">
        <v>9735</v>
      </c>
      <c r="D4954" t="s">
        <v>9735</v>
      </c>
      <c r="E4954">
        <v>0</v>
      </c>
      <c r="F4954">
        <v>1982</v>
      </c>
      <c r="G4954" t="s">
        <v>12</v>
      </c>
      <c r="H4954" t="s">
        <v>12</v>
      </c>
      <c r="I4954">
        <v>6</v>
      </c>
      <c r="L4954">
        <v>4953</v>
      </c>
      <c r="N4954">
        <f ca="1">RANDBETWEEN(1,12)</f>
        <v>4</v>
      </c>
      <c r="O4954">
        <f t="shared" ca="1" si="401"/>
        <v>22</v>
      </c>
      <c r="P4954" t="str">
        <f t="shared" ca="1" si="407"/>
        <v>1982-4-22</v>
      </c>
      <c r="Q4954" t="str">
        <f t="shared" si="408"/>
        <v>NULL</v>
      </c>
      <c r="R4954" t="str">
        <f t="shared" ca="1" si="409"/>
        <v>NULL-7-10</v>
      </c>
      <c r="S4954">
        <f ca="1">RANDBETWEEN(1,12)</f>
        <v>7</v>
      </c>
      <c r="T4954">
        <f t="shared" ca="1" si="410"/>
        <v>10</v>
      </c>
      <c r="W4954" t="str">
        <f>"INSERT INTO GENRE_OF VALUES ("&amp;L4954&amp;","&amp;I4954&amp;");"</f>
        <v>INSERT INTO GENRE_OF VALUES (4953,6);</v>
      </c>
      <c r="AA4954" t="str">
        <f t="shared" ca="1" si="411"/>
        <v>INSERT INTO MOVIE(Type,Primary_title,Original_title,Is_adult,Start_year,End_year,Running_time) VALUES('tvEpisode','The Taxman Cometh','The Taxman Cometh','0',1982-4-22,NULL,NULL);</v>
      </c>
    </row>
    <row r="4955" spans="1:27" x14ac:dyDescent="0.3">
      <c r="A4955" t="s">
        <v>9736</v>
      </c>
      <c r="B4955" t="s">
        <v>3656</v>
      </c>
      <c r="C4955" t="s">
        <v>9737</v>
      </c>
      <c r="D4955" t="s">
        <v>9737</v>
      </c>
      <c r="E4955">
        <v>0</v>
      </c>
      <c r="F4955">
        <v>1982</v>
      </c>
      <c r="G4955" t="s">
        <v>12</v>
      </c>
      <c r="H4955" t="s">
        <v>12</v>
      </c>
      <c r="I4955">
        <v>6</v>
      </c>
      <c r="L4955">
        <v>4954</v>
      </c>
      <c r="N4955">
        <f ca="1">RANDBETWEEN(1,12)</f>
        <v>12</v>
      </c>
      <c r="O4955">
        <f t="shared" ca="1" si="401"/>
        <v>28</v>
      </c>
      <c r="P4955" t="str">
        <f t="shared" ca="1" si="407"/>
        <v>1982-12-28</v>
      </c>
      <c r="Q4955" t="str">
        <f t="shared" si="408"/>
        <v>NULL</v>
      </c>
      <c r="R4955" t="str">
        <f t="shared" ca="1" si="409"/>
        <v>NULL-5-1</v>
      </c>
      <c r="S4955">
        <f ca="1">RANDBETWEEN(1,12)</f>
        <v>5</v>
      </c>
      <c r="T4955">
        <f t="shared" ca="1" si="410"/>
        <v>1</v>
      </c>
      <c r="W4955" t="str">
        <f>"INSERT INTO GENRE_OF VALUES ("&amp;L4955&amp;","&amp;I4955&amp;");"</f>
        <v>INSERT INTO GENRE_OF VALUES (4954,6);</v>
      </c>
      <c r="AA4955" t="str">
        <f t="shared" ca="1" si="411"/>
        <v>INSERT INTO MOVIE(Type,Primary_title,Original_title,Is_adult,Start_year,End_year,Running_time) VALUES('tvEpisode','Visitation','Visitation','0',1982-12-28,NULL,NULL);</v>
      </c>
    </row>
    <row r="4956" spans="1:27" x14ac:dyDescent="0.3">
      <c r="A4956" t="s">
        <v>9738</v>
      </c>
      <c r="B4956" t="s">
        <v>3656</v>
      </c>
      <c r="C4956" t="s">
        <v>4160</v>
      </c>
      <c r="D4956" t="s">
        <v>4160</v>
      </c>
      <c r="E4956">
        <v>0</v>
      </c>
      <c r="F4956">
        <v>1982</v>
      </c>
      <c r="G4956" t="s">
        <v>12</v>
      </c>
      <c r="H4956" t="s">
        <v>12</v>
      </c>
      <c r="I4956">
        <v>6</v>
      </c>
      <c r="L4956">
        <v>4955</v>
      </c>
      <c r="N4956">
        <f ca="1">RANDBETWEEN(1,12)</f>
        <v>11</v>
      </c>
      <c r="O4956">
        <f t="shared" ca="1" si="401"/>
        <v>4</v>
      </c>
      <c r="P4956" t="str">
        <f t="shared" ca="1" si="407"/>
        <v>1982-11-4</v>
      </c>
      <c r="Q4956" t="str">
        <f t="shared" si="408"/>
        <v>NULL</v>
      </c>
      <c r="R4956" t="str">
        <f t="shared" ca="1" si="409"/>
        <v>NULL-8-15</v>
      </c>
      <c r="S4956">
        <f ca="1">RANDBETWEEN(1,12)</f>
        <v>8</v>
      </c>
      <c r="T4956">
        <f t="shared" ca="1" si="410"/>
        <v>15</v>
      </c>
      <c r="W4956" t="str">
        <f>"INSERT INTO GENRE_OF VALUES ("&amp;L4956&amp;","&amp;I4956&amp;");"</f>
        <v>INSERT INTO GENRE_OF VALUES (4955,6);</v>
      </c>
      <c r="AA4956" t="str">
        <f t="shared" ca="1" si="411"/>
        <v>INSERT INTO MOVIE(Type,Primary_title,Original_title,Is_adult,Start_year,End_year,Running_time) VALUES('tvEpisode','Episode #1.1','Episode #1.1','0',1982-11-4,NULL,NULL);</v>
      </c>
    </row>
    <row r="4957" spans="1:27" x14ac:dyDescent="0.3">
      <c r="A4957" t="s">
        <v>9739</v>
      </c>
      <c r="B4957" t="s">
        <v>3656</v>
      </c>
      <c r="C4957" t="s">
        <v>3904</v>
      </c>
      <c r="D4957" t="s">
        <v>3904</v>
      </c>
      <c r="E4957">
        <v>0</v>
      </c>
      <c r="F4957">
        <v>1982</v>
      </c>
      <c r="G4957" t="s">
        <v>12</v>
      </c>
      <c r="H4957" t="s">
        <v>12</v>
      </c>
      <c r="I4957">
        <v>6</v>
      </c>
      <c r="L4957">
        <v>4956</v>
      </c>
      <c r="N4957">
        <f ca="1">RANDBETWEEN(1,12)</f>
        <v>7</v>
      </c>
      <c r="O4957">
        <f t="shared" ca="1" si="401"/>
        <v>18</v>
      </c>
      <c r="P4957" t="str">
        <f t="shared" ca="1" si="407"/>
        <v>1982-7-18</v>
      </c>
      <c r="Q4957" t="str">
        <f t="shared" si="408"/>
        <v>NULL</v>
      </c>
      <c r="R4957" t="str">
        <f t="shared" ca="1" si="409"/>
        <v>NULL-12-17</v>
      </c>
      <c r="S4957">
        <f ca="1">RANDBETWEEN(1,12)</f>
        <v>12</v>
      </c>
      <c r="T4957">
        <f t="shared" ca="1" si="410"/>
        <v>17</v>
      </c>
      <c r="W4957" t="str">
        <f>"INSERT INTO GENRE_OF VALUES ("&amp;L4957&amp;","&amp;I4957&amp;");"</f>
        <v>INSERT INTO GENRE_OF VALUES (4956,6);</v>
      </c>
      <c r="AA4957" t="str">
        <f t="shared" ca="1" si="411"/>
        <v>INSERT INTO MOVIE(Type,Primary_title,Original_title,Is_adult,Start_year,End_year,Running_time) VALUES('tvEpisode','Episode #1.2','Episode #1.2','0',1982-7-18,NULL,NULL);</v>
      </c>
    </row>
    <row r="4958" spans="1:27" x14ac:dyDescent="0.3">
      <c r="A4958" t="s">
        <v>9740</v>
      </c>
      <c r="B4958" t="s">
        <v>3656</v>
      </c>
      <c r="C4958" t="s">
        <v>4162</v>
      </c>
      <c r="D4958" t="s">
        <v>4162</v>
      </c>
      <c r="E4958">
        <v>0</v>
      </c>
      <c r="F4958">
        <v>1982</v>
      </c>
      <c r="G4958" t="s">
        <v>12</v>
      </c>
      <c r="H4958" t="s">
        <v>12</v>
      </c>
      <c r="I4958">
        <v>6</v>
      </c>
      <c r="L4958">
        <v>4957</v>
      </c>
      <c r="N4958">
        <f ca="1">RANDBETWEEN(1,12)</f>
        <v>10</v>
      </c>
      <c r="O4958">
        <f t="shared" ca="1" si="401"/>
        <v>24</v>
      </c>
      <c r="P4958" t="str">
        <f t="shared" ca="1" si="407"/>
        <v>1982-10-24</v>
      </c>
      <c r="Q4958" t="str">
        <f t="shared" si="408"/>
        <v>NULL</v>
      </c>
      <c r="R4958" t="str">
        <f t="shared" ca="1" si="409"/>
        <v>NULL-4-22</v>
      </c>
      <c r="S4958">
        <f ca="1">RANDBETWEEN(1,12)</f>
        <v>4</v>
      </c>
      <c r="T4958">
        <f t="shared" ca="1" si="410"/>
        <v>22</v>
      </c>
      <c r="W4958" t="str">
        <f>"INSERT INTO GENRE_OF VALUES ("&amp;L4958&amp;","&amp;I4958&amp;");"</f>
        <v>INSERT INTO GENRE_OF VALUES (4957,6);</v>
      </c>
      <c r="AA4958" t="str">
        <f t="shared" ca="1" si="411"/>
        <v>INSERT INTO MOVIE(Type,Primary_title,Original_title,Is_adult,Start_year,End_year,Running_time) VALUES('tvEpisode','Episode #1.3','Episode #1.3','0',1982-10-24,NULL,NULL);</v>
      </c>
    </row>
    <row r="4959" spans="1:27" x14ac:dyDescent="0.3">
      <c r="A4959" t="s">
        <v>9741</v>
      </c>
      <c r="B4959" t="s">
        <v>3656</v>
      </c>
      <c r="C4959" t="s">
        <v>4165</v>
      </c>
      <c r="D4959" t="s">
        <v>4165</v>
      </c>
      <c r="E4959">
        <v>0</v>
      </c>
      <c r="F4959">
        <v>1982</v>
      </c>
      <c r="G4959" t="s">
        <v>12</v>
      </c>
      <c r="H4959" t="s">
        <v>12</v>
      </c>
      <c r="I4959">
        <v>6</v>
      </c>
      <c r="L4959">
        <v>4958</v>
      </c>
      <c r="N4959">
        <f ca="1">RANDBETWEEN(1,12)</f>
        <v>1</v>
      </c>
      <c r="O4959">
        <f t="shared" ca="1" si="401"/>
        <v>4</v>
      </c>
      <c r="P4959" t="str">
        <f t="shared" ca="1" si="407"/>
        <v>1982-1-4</v>
      </c>
      <c r="Q4959" t="str">
        <f t="shared" si="408"/>
        <v>NULL</v>
      </c>
      <c r="R4959" t="str">
        <f t="shared" ca="1" si="409"/>
        <v>NULL-3-16</v>
      </c>
      <c r="S4959">
        <f ca="1">RANDBETWEEN(1,12)</f>
        <v>3</v>
      </c>
      <c r="T4959">
        <f t="shared" ca="1" si="410"/>
        <v>16</v>
      </c>
      <c r="W4959" t="str">
        <f>"INSERT INTO GENRE_OF VALUES ("&amp;L4959&amp;","&amp;I4959&amp;");"</f>
        <v>INSERT INTO GENRE_OF VALUES (4958,6);</v>
      </c>
      <c r="AA4959" t="str">
        <f t="shared" ca="1" si="411"/>
        <v>INSERT INTO MOVIE(Type,Primary_title,Original_title,Is_adult,Start_year,End_year,Running_time) VALUES('tvEpisode','Episode #1.4','Episode #1.4','0',1982-1-4,NULL,NULL);</v>
      </c>
    </row>
    <row r="4960" spans="1:27" x14ac:dyDescent="0.3">
      <c r="A4960" t="s">
        <v>9742</v>
      </c>
      <c r="B4960" t="s">
        <v>3656</v>
      </c>
      <c r="C4960" t="s">
        <v>4167</v>
      </c>
      <c r="D4960" t="s">
        <v>4167</v>
      </c>
      <c r="E4960">
        <v>0</v>
      </c>
      <c r="F4960">
        <v>1982</v>
      </c>
      <c r="G4960" t="s">
        <v>12</v>
      </c>
      <c r="H4960" t="s">
        <v>12</v>
      </c>
      <c r="I4960">
        <v>6</v>
      </c>
      <c r="L4960">
        <v>4959</v>
      </c>
      <c r="N4960">
        <f ca="1">RANDBETWEEN(1,12)</f>
        <v>10</v>
      </c>
      <c r="O4960">
        <f t="shared" ca="1" si="401"/>
        <v>25</v>
      </c>
      <c r="P4960" t="str">
        <f t="shared" ca="1" si="407"/>
        <v>1982-10-25</v>
      </c>
      <c r="Q4960" t="str">
        <f t="shared" si="408"/>
        <v>NULL</v>
      </c>
      <c r="R4960" t="str">
        <f t="shared" ca="1" si="409"/>
        <v>NULL-2-9</v>
      </c>
      <c r="S4960">
        <f ca="1">RANDBETWEEN(1,12)</f>
        <v>2</v>
      </c>
      <c r="T4960">
        <f t="shared" ca="1" si="410"/>
        <v>9</v>
      </c>
      <c r="W4960" t="str">
        <f>"INSERT INTO GENRE_OF VALUES ("&amp;L4960&amp;","&amp;I4960&amp;");"</f>
        <v>INSERT INTO GENRE_OF VALUES (4959,6);</v>
      </c>
      <c r="AA4960" t="str">
        <f t="shared" ca="1" si="411"/>
        <v>INSERT INTO MOVIE(Type,Primary_title,Original_title,Is_adult,Start_year,End_year,Running_time) VALUES('tvEpisode','Episode #1.5','Episode #1.5','0',1982-10-25,NULL,NULL);</v>
      </c>
    </row>
    <row r="4961" spans="1:27" x14ac:dyDescent="0.3">
      <c r="A4961" t="s">
        <v>9743</v>
      </c>
      <c r="B4961" t="s">
        <v>3656</v>
      </c>
      <c r="C4961" t="s">
        <v>4169</v>
      </c>
      <c r="D4961" t="s">
        <v>4169</v>
      </c>
      <c r="E4961">
        <v>0</v>
      </c>
      <c r="F4961">
        <v>1982</v>
      </c>
      <c r="G4961" t="s">
        <v>12</v>
      </c>
      <c r="H4961" t="s">
        <v>12</v>
      </c>
      <c r="I4961">
        <v>6</v>
      </c>
      <c r="L4961">
        <v>4960</v>
      </c>
      <c r="N4961">
        <f ca="1">RANDBETWEEN(1,12)</f>
        <v>2</v>
      </c>
      <c r="O4961">
        <f t="shared" ca="1" si="401"/>
        <v>11</v>
      </c>
      <c r="P4961" t="str">
        <f t="shared" ca="1" si="407"/>
        <v>1982-2-11</v>
      </c>
      <c r="Q4961" t="str">
        <f t="shared" si="408"/>
        <v>NULL</v>
      </c>
      <c r="R4961" t="str">
        <f t="shared" ca="1" si="409"/>
        <v>NULL-4-24</v>
      </c>
      <c r="S4961">
        <f ca="1">RANDBETWEEN(1,12)</f>
        <v>4</v>
      </c>
      <c r="T4961">
        <f t="shared" ca="1" si="410"/>
        <v>24</v>
      </c>
      <c r="W4961" t="str">
        <f>"INSERT INTO GENRE_OF VALUES ("&amp;L4961&amp;","&amp;I4961&amp;");"</f>
        <v>INSERT INTO GENRE_OF VALUES (4960,6);</v>
      </c>
      <c r="AA4961" t="str">
        <f t="shared" ca="1" si="411"/>
        <v>INSERT INTO MOVIE(Type,Primary_title,Original_title,Is_adult,Start_year,End_year,Running_time) VALUES('tvEpisode','Episode #1.6','Episode #1.6','0',1982-2-11,NULL,NULL);</v>
      </c>
    </row>
    <row r="4962" spans="1:27" x14ac:dyDescent="0.3">
      <c r="A4962" t="s">
        <v>9744</v>
      </c>
      <c r="B4962" t="s">
        <v>3656</v>
      </c>
      <c r="C4962" t="s">
        <v>4171</v>
      </c>
      <c r="D4962" t="s">
        <v>4171</v>
      </c>
      <c r="E4962">
        <v>0</v>
      </c>
      <c r="F4962">
        <v>1982</v>
      </c>
      <c r="G4962" t="s">
        <v>12</v>
      </c>
      <c r="H4962" t="s">
        <v>12</v>
      </c>
      <c r="I4962">
        <v>6</v>
      </c>
      <c r="L4962">
        <v>4961</v>
      </c>
      <c r="N4962">
        <f ca="1">RANDBETWEEN(1,12)</f>
        <v>4</v>
      </c>
      <c r="O4962">
        <f t="shared" ca="1" si="401"/>
        <v>3</v>
      </c>
      <c r="P4962" t="str">
        <f t="shared" ca="1" si="407"/>
        <v>1982-4-3</v>
      </c>
      <c r="Q4962" t="str">
        <f t="shared" si="408"/>
        <v>NULL</v>
      </c>
      <c r="R4962" t="str">
        <f t="shared" ca="1" si="409"/>
        <v>NULL-7-28</v>
      </c>
      <c r="S4962">
        <f ca="1">RANDBETWEEN(1,12)</f>
        <v>7</v>
      </c>
      <c r="T4962">
        <f t="shared" ca="1" si="410"/>
        <v>28</v>
      </c>
      <c r="W4962" t="str">
        <f>"INSERT INTO GENRE_OF VALUES ("&amp;L4962&amp;","&amp;I4962&amp;");"</f>
        <v>INSERT INTO GENRE_OF VALUES (4961,6);</v>
      </c>
      <c r="AA4962" t="str">
        <f t="shared" ca="1" si="411"/>
        <v>INSERT INTO MOVIE(Type,Primary_title,Original_title,Is_adult,Start_year,End_year,Running_time) VALUES('tvEpisode','Episode #1.7','Episode #1.7','0',1982-4-3,NULL,NULL);</v>
      </c>
    </row>
    <row r="4963" spans="1:27" x14ac:dyDescent="0.3">
      <c r="A4963" t="s">
        <v>9745</v>
      </c>
      <c r="B4963" t="s">
        <v>3656</v>
      </c>
      <c r="C4963" t="s">
        <v>9746</v>
      </c>
      <c r="D4963" t="s">
        <v>9746</v>
      </c>
      <c r="E4963">
        <v>0</v>
      </c>
      <c r="F4963">
        <v>1983</v>
      </c>
      <c r="G4963" t="s">
        <v>12</v>
      </c>
      <c r="H4963">
        <v>89</v>
      </c>
      <c r="I4963">
        <v>6</v>
      </c>
      <c r="L4963">
        <v>4962</v>
      </c>
      <c r="N4963">
        <f ca="1">RANDBETWEEN(1,12)</f>
        <v>5</v>
      </c>
      <c r="O4963">
        <f t="shared" ca="1" si="401"/>
        <v>23</v>
      </c>
      <c r="P4963" t="str">
        <f t="shared" ca="1" si="407"/>
        <v>1983-5-23</v>
      </c>
      <c r="Q4963" t="str">
        <f t="shared" si="408"/>
        <v>NULL</v>
      </c>
      <c r="R4963" t="str">
        <f t="shared" ca="1" si="409"/>
        <v>NULL-12-27</v>
      </c>
      <c r="S4963">
        <f ca="1">RANDBETWEEN(1,12)</f>
        <v>12</v>
      </c>
      <c r="T4963">
        <f t="shared" ca="1" si="410"/>
        <v>27</v>
      </c>
      <c r="W4963" t="str">
        <f>"INSERT INTO GENRE_OF VALUES ("&amp;L4963&amp;","&amp;I4963&amp;");"</f>
        <v>INSERT INTO GENRE_OF VALUES (4962,6);</v>
      </c>
      <c r="AA4963" t="str">
        <f t="shared" ca="1" si="411"/>
        <v>INSERT INTO MOVIE(Type,Primary_title,Original_title,Is_adult,Start_year,End_year,Running_time) VALUES('tvEpisode','1 + 1 = 5','1 + 1 = 5','0',1983-5-23,NULL,89);</v>
      </c>
    </row>
    <row r="4964" spans="1:27" x14ac:dyDescent="0.3">
      <c r="A4964" t="s">
        <v>9747</v>
      </c>
      <c r="B4964" t="s">
        <v>3656</v>
      </c>
      <c r="C4964" t="s">
        <v>9748</v>
      </c>
      <c r="D4964" t="s">
        <v>9748</v>
      </c>
      <c r="E4964">
        <v>0</v>
      </c>
      <c r="F4964">
        <v>1986</v>
      </c>
      <c r="G4964" t="s">
        <v>12</v>
      </c>
      <c r="H4964">
        <v>49</v>
      </c>
      <c r="I4964">
        <v>6</v>
      </c>
      <c r="L4964">
        <v>4963</v>
      </c>
      <c r="N4964">
        <f ca="1">RANDBETWEEN(1,12)</f>
        <v>10</v>
      </c>
      <c r="O4964">
        <f t="shared" ca="1" si="401"/>
        <v>17</v>
      </c>
      <c r="P4964" t="str">
        <f t="shared" ca="1" si="407"/>
        <v>1986-10-17</v>
      </c>
      <c r="Q4964" t="str">
        <f t="shared" si="408"/>
        <v>NULL</v>
      </c>
      <c r="R4964" t="str">
        <f t="shared" ca="1" si="409"/>
        <v>NULL-7-1</v>
      </c>
      <c r="S4964">
        <f ca="1">RANDBETWEEN(1,12)</f>
        <v>7</v>
      </c>
      <c r="T4964">
        <f t="shared" ca="1" si="410"/>
        <v>1</v>
      </c>
      <c r="W4964" t="str">
        <f>"INSERT INTO GENRE_OF VALUES ("&amp;L4964&amp;","&amp;I4964&amp;");"</f>
        <v>INSERT INTO GENRE_OF VALUES (4963,6);</v>
      </c>
      <c r="AA4964" t="str">
        <f t="shared" ca="1" si="411"/>
        <v>INSERT INTO MOVIE(Type,Primary_title,Original_title,Is_adult,Start_year,End_year,Running_time) VALUES('tvEpisode','Angi muss sich entscheiden','Angi muss sich entscheiden','0',1986-10-17,NULL,49);</v>
      </c>
    </row>
    <row r="4965" spans="1:27" x14ac:dyDescent="0.3">
      <c r="A4965" t="s">
        <v>9749</v>
      </c>
      <c r="B4965" t="s">
        <v>3656</v>
      </c>
      <c r="C4965" t="s">
        <v>9750</v>
      </c>
      <c r="D4965" t="s">
        <v>9750</v>
      </c>
      <c r="E4965">
        <v>0</v>
      </c>
      <c r="F4965">
        <v>1983</v>
      </c>
      <c r="G4965" t="s">
        <v>12</v>
      </c>
      <c r="H4965">
        <v>44</v>
      </c>
      <c r="I4965">
        <v>6</v>
      </c>
      <c r="L4965">
        <v>4964</v>
      </c>
      <c r="N4965">
        <f ca="1">RANDBETWEEN(1,12)</f>
        <v>3</v>
      </c>
      <c r="O4965">
        <f t="shared" ca="1" si="401"/>
        <v>11</v>
      </c>
      <c r="P4965" t="str">
        <f t="shared" ca="1" si="407"/>
        <v>1983-3-11</v>
      </c>
      <c r="Q4965" t="str">
        <f t="shared" si="408"/>
        <v>NULL</v>
      </c>
      <c r="R4965" t="str">
        <f t="shared" ca="1" si="409"/>
        <v>NULL-4-9</v>
      </c>
      <c r="S4965">
        <f ca="1">RANDBETWEEN(1,12)</f>
        <v>4</v>
      </c>
      <c r="T4965">
        <f t="shared" ca="1" si="410"/>
        <v>9</v>
      </c>
      <c r="W4965" t="str">
        <f>"INSERT INTO GENRE_OF VALUES ("&amp;L4965&amp;","&amp;I4965&amp;");"</f>
        <v>INSERT INTO GENRE_OF VALUES (4964,6);</v>
      </c>
      <c r="AA4965" t="str">
        <f t="shared" ca="1" si="411"/>
        <v>INSERT INTO MOVIE(Type,Primary_title,Original_title,Is_adult,Start_year,End_year,Running_time) VALUES('tvEpisode','Der Alltag beginnt','Der Alltag beginnt','0',1983-3-11,NULL,44);</v>
      </c>
    </row>
    <row r="4966" spans="1:27" x14ac:dyDescent="0.3">
      <c r="A4966" t="s">
        <v>9751</v>
      </c>
      <c r="B4966" t="s">
        <v>3656</v>
      </c>
      <c r="C4966" t="s">
        <v>9752</v>
      </c>
      <c r="D4966" t="s">
        <v>9752</v>
      </c>
      <c r="E4966">
        <v>0</v>
      </c>
      <c r="F4966">
        <v>1984</v>
      </c>
      <c r="G4966" t="s">
        <v>12</v>
      </c>
      <c r="H4966">
        <v>48</v>
      </c>
      <c r="I4966">
        <v>6</v>
      </c>
      <c r="L4966">
        <v>4965</v>
      </c>
      <c r="N4966">
        <f ca="1">RANDBETWEEN(1,12)</f>
        <v>3</v>
      </c>
      <c r="O4966">
        <f t="shared" ca="1" si="401"/>
        <v>26</v>
      </c>
      <c r="P4966" t="str">
        <f t="shared" ca="1" si="407"/>
        <v>1984-3-26</v>
      </c>
      <c r="Q4966" t="str">
        <f t="shared" si="408"/>
        <v>NULL</v>
      </c>
      <c r="R4966" t="str">
        <f t="shared" ca="1" si="409"/>
        <v>NULL-11-27</v>
      </c>
      <c r="S4966">
        <f ca="1">RANDBETWEEN(1,12)</f>
        <v>11</v>
      </c>
      <c r="T4966">
        <f t="shared" ca="1" si="410"/>
        <v>27</v>
      </c>
      <c r="W4966" t="str">
        <f>"INSERT INTO GENRE_OF VALUES ("&amp;L4966&amp;","&amp;I4966&amp;");"</f>
        <v>INSERT INTO GENRE_OF VALUES (4965,6);</v>
      </c>
      <c r="AA4966" t="str">
        <f t="shared" ca="1" si="411"/>
        <v>INSERT INTO MOVIE(Type,Primary_title,Original_title,Is_adult,Start_year,End_year,Running_time) VALUES('tvEpisode','Der Freund','Der Freund','0',1984-3-26,NULL,48);</v>
      </c>
    </row>
    <row r="4967" spans="1:27" x14ac:dyDescent="0.3">
      <c r="A4967" t="s">
        <v>9753</v>
      </c>
      <c r="B4967" t="s">
        <v>3656</v>
      </c>
      <c r="C4967" t="s">
        <v>9754</v>
      </c>
      <c r="D4967" t="s">
        <v>9754</v>
      </c>
      <c r="E4967">
        <v>0</v>
      </c>
      <c r="F4967">
        <v>1984</v>
      </c>
      <c r="G4967" t="s">
        <v>12</v>
      </c>
      <c r="H4967">
        <v>47</v>
      </c>
      <c r="I4967">
        <v>6</v>
      </c>
      <c r="L4967">
        <v>4966</v>
      </c>
      <c r="N4967">
        <f ca="1">RANDBETWEEN(1,12)</f>
        <v>1</v>
      </c>
      <c r="O4967">
        <f t="shared" ca="1" si="401"/>
        <v>15</v>
      </c>
      <c r="P4967" t="str">
        <f t="shared" ca="1" si="407"/>
        <v>1984-1-15</v>
      </c>
      <c r="Q4967" t="str">
        <f t="shared" si="408"/>
        <v>NULL</v>
      </c>
      <c r="R4967" t="str">
        <f t="shared" ca="1" si="409"/>
        <v>NULL-6-3</v>
      </c>
      <c r="S4967">
        <f ca="1">RANDBETWEEN(1,12)</f>
        <v>6</v>
      </c>
      <c r="T4967">
        <f t="shared" ca="1" si="410"/>
        <v>3</v>
      </c>
      <c r="W4967" t="str">
        <f>"INSERT INTO GENRE_OF VALUES ("&amp;L4967&amp;","&amp;I4967&amp;");"</f>
        <v>INSERT INTO GENRE_OF VALUES (4966,6);</v>
      </c>
      <c r="AA4967" t="str">
        <f t="shared" ca="1" si="411"/>
        <v>INSERT INTO MOVIE(Type,Primary_title,Original_title,Is_adult,Start_year,End_year,Running_time) VALUES('tvEpisode','Der blaue Brief','Der blaue Brief','0',1984-1-15,NULL,47);</v>
      </c>
    </row>
    <row r="4968" spans="1:27" x14ac:dyDescent="0.3">
      <c r="A4968" t="s">
        <v>9755</v>
      </c>
      <c r="B4968" t="s">
        <v>3656</v>
      </c>
      <c r="C4968" t="s">
        <v>9756</v>
      </c>
      <c r="D4968" t="s">
        <v>9756</v>
      </c>
      <c r="E4968">
        <v>0</v>
      </c>
      <c r="F4968">
        <v>1984</v>
      </c>
      <c r="G4968" t="s">
        <v>12</v>
      </c>
      <c r="H4968">
        <v>44</v>
      </c>
      <c r="I4968">
        <v>6</v>
      </c>
      <c r="L4968">
        <v>4967</v>
      </c>
      <c r="N4968">
        <f ca="1">RANDBETWEEN(1,12)</f>
        <v>10</v>
      </c>
      <c r="O4968">
        <f t="shared" ca="1" si="401"/>
        <v>13</v>
      </c>
      <c r="P4968" t="str">
        <f t="shared" ca="1" si="407"/>
        <v>1984-10-13</v>
      </c>
      <c r="Q4968" t="str">
        <f t="shared" si="408"/>
        <v>NULL</v>
      </c>
      <c r="R4968" t="str">
        <f t="shared" ca="1" si="409"/>
        <v>NULL-3-12</v>
      </c>
      <c r="S4968">
        <f ca="1">RANDBETWEEN(1,12)</f>
        <v>3</v>
      </c>
      <c r="T4968">
        <f t="shared" ca="1" si="410"/>
        <v>12</v>
      </c>
      <c r="W4968" t="str">
        <f>"INSERT INTO GENRE_OF VALUES ("&amp;L4968&amp;","&amp;I4968&amp;");"</f>
        <v>INSERT INTO GENRE_OF VALUES (4967,6);</v>
      </c>
      <c r="AA4968" t="str">
        <f t="shared" ca="1" si="411"/>
        <v>INSERT INTO MOVIE(Type,Primary_title,Original_title,Is_adult,Start_year,End_year,Running_time) VALUES('tvEpisode','Der fünfzigste Geburtstag','Der fünfzigste Geburtstag','0',1984-10-13,NULL,44);</v>
      </c>
    </row>
    <row r="4969" spans="1:27" x14ac:dyDescent="0.3">
      <c r="A4969" t="s">
        <v>9757</v>
      </c>
      <c r="B4969" t="s">
        <v>3656</v>
      </c>
      <c r="C4969" t="s">
        <v>9758</v>
      </c>
      <c r="D4969" t="s">
        <v>9758</v>
      </c>
      <c r="E4969">
        <v>0</v>
      </c>
      <c r="F4969">
        <v>1983</v>
      </c>
      <c r="G4969" t="s">
        <v>12</v>
      </c>
      <c r="H4969">
        <v>44</v>
      </c>
      <c r="I4969">
        <v>6</v>
      </c>
      <c r="L4969">
        <v>4968</v>
      </c>
      <c r="N4969">
        <f ca="1">RANDBETWEEN(1,12)</f>
        <v>8</v>
      </c>
      <c r="O4969">
        <f t="shared" ca="1" si="401"/>
        <v>5</v>
      </c>
      <c r="P4969" t="str">
        <f t="shared" ca="1" si="407"/>
        <v>1983-8-5</v>
      </c>
      <c r="Q4969" t="str">
        <f t="shared" si="408"/>
        <v>NULL</v>
      </c>
      <c r="R4969" t="str">
        <f t="shared" ca="1" si="409"/>
        <v>NULL-5-8</v>
      </c>
      <c r="S4969">
        <f ca="1">RANDBETWEEN(1,12)</f>
        <v>5</v>
      </c>
      <c r="T4969">
        <f t="shared" ca="1" si="410"/>
        <v>8</v>
      </c>
      <c r="W4969" t="str">
        <f>"INSERT INTO GENRE_OF VALUES ("&amp;L4969&amp;","&amp;I4969&amp;");"</f>
        <v>INSERT INTO GENRE_OF VALUES (4968,6);</v>
      </c>
      <c r="AA4969" t="str">
        <f t="shared" ca="1" si="411"/>
        <v>INSERT INTO MOVIE(Type,Primary_title,Original_title,Is_adult,Start_year,End_year,Running_time) VALUES('tvEpisode','Die Kinder sind unterwegs','Die Kinder sind unterwegs','0',1983-8-5,NULL,44);</v>
      </c>
    </row>
    <row r="4970" spans="1:27" x14ac:dyDescent="0.3">
      <c r="A4970" t="s">
        <v>9759</v>
      </c>
      <c r="B4970" t="s">
        <v>3656</v>
      </c>
      <c r="C4970" t="s">
        <v>9760</v>
      </c>
      <c r="D4970" t="s">
        <v>9760</v>
      </c>
      <c r="E4970">
        <v>0</v>
      </c>
      <c r="F4970">
        <v>1984</v>
      </c>
      <c r="G4970" t="s">
        <v>12</v>
      </c>
      <c r="H4970">
        <v>93</v>
      </c>
      <c r="I4970">
        <v>6</v>
      </c>
      <c r="L4970">
        <v>4969</v>
      </c>
      <c r="N4970">
        <f ca="1">RANDBETWEEN(1,12)</f>
        <v>5</v>
      </c>
      <c r="O4970">
        <f t="shared" ca="1" si="401"/>
        <v>11</v>
      </c>
      <c r="P4970" t="str">
        <f t="shared" ca="1" si="407"/>
        <v>1984-5-11</v>
      </c>
      <c r="Q4970" t="str">
        <f t="shared" si="408"/>
        <v>NULL</v>
      </c>
      <c r="R4970" t="str">
        <f t="shared" ca="1" si="409"/>
        <v>NULL-9-17</v>
      </c>
      <c r="S4970">
        <f ca="1">RANDBETWEEN(1,12)</f>
        <v>9</v>
      </c>
      <c r="T4970">
        <f t="shared" ca="1" si="410"/>
        <v>17</v>
      </c>
      <c r="W4970" t="str">
        <f>"INSERT INTO GENRE_OF VALUES ("&amp;L4970&amp;","&amp;I4970&amp;");"</f>
        <v>INSERT INTO GENRE_OF VALUES (4969,6);</v>
      </c>
      <c r="AA4970" t="str">
        <f t="shared" ca="1" si="411"/>
        <v>INSERT INTO MOVIE(Type,Primary_title,Original_title,Is_adult,Start_year,End_year,Running_time) VALUES('tvEpisode','Familienzuwachs','Familienzuwachs','0',1984-5-11,NULL,93);</v>
      </c>
    </row>
    <row r="4971" spans="1:27" x14ac:dyDescent="0.3">
      <c r="A4971" t="s">
        <v>9761</v>
      </c>
      <c r="B4971" t="s">
        <v>3656</v>
      </c>
      <c r="C4971" t="s">
        <v>9762</v>
      </c>
      <c r="D4971" t="s">
        <v>9762</v>
      </c>
      <c r="E4971">
        <v>0</v>
      </c>
      <c r="F4971">
        <v>1986</v>
      </c>
      <c r="G4971" t="s">
        <v>12</v>
      </c>
      <c r="H4971">
        <v>43</v>
      </c>
      <c r="I4971">
        <v>6</v>
      </c>
      <c r="L4971">
        <v>4970</v>
      </c>
      <c r="N4971">
        <f ca="1">RANDBETWEEN(1,12)</f>
        <v>10</v>
      </c>
      <c r="O4971">
        <f t="shared" ca="1" si="401"/>
        <v>9</v>
      </c>
      <c r="P4971" t="str">
        <f t="shared" ca="1" si="407"/>
        <v>1986-10-9</v>
      </c>
      <c r="Q4971" t="str">
        <f t="shared" si="408"/>
        <v>NULL</v>
      </c>
      <c r="R4971" t="str">
        <f t="shared" ca="1" si="409"/>
        <v>NULL-7-2</v>
      </c>
      <c r="S4971">
        <f ca="1">RANDBETWEEN(1,12)</f>
        <v>7</v>
      </c>
      <c r="T4971">
        <f t="shared" ca="1" si="410"/>
        <v>2</v>
      </c>
      <c r="W4971" t="str">
        <f>"INSERT INTO GENRE_OF VALUES ("&amp;L4971&amp;","&amp;I4971&amp;");"</f>
        <v>INSERT INTO GENRE_OF VALUES (4970,6);</v>
      </c>
      <c r="AA4971" t="str">
        <f t="shared" ca="1" si="411"/>
        <v>INSERT INTO MOVIE(Type,Primary_title,Original_title,Is_adult,Start_year,End_year,Running_time) VALUES('tvEpisode','Heimlichkeiten','Heimlichkeiten','0',1986-10-9,NULL,43);</v>
      </c>
    </row>
    <row r="4972" spans="1:27" x14ac:dyDescent="0.3">
      <c r="A4972" t="s">
        <v>9763</v>
      </c>
      <c r="B4972" t="s">
        <v>3656</v>
      </c>
      <c r="C4972" t="s">
        <v>9764</v>
      </c>
      <c r="D4972" t="s">
        <v>9764</v>
      </c>
      <c r="E4972">
        <v>0</v>
      </c>
      <c r="F4972">
        <v>1983</v>
      </c>
      <c r="G4972" t="s">
        <v>12</v>
      </c>
      <c r="H4972">
        <v>43</v>
      </c>
      <c r="I4972">
        <v>6</v>
      </c>
      <c r="L4972">
        <v>4971</v>
      </c>
      <c r="N4972">
        <f ca="1">RANDBETWEEN(1,12)</f>
        <v>1</v>
      </c>
      <c r="O4972">
        <f t="shared" ca="1" si="401"/>
        <v>11</v>
      </c>
      <c r="P4972" t="str">
        <f t="shared" ca="1" si="407"/>
        <v>1983-1-11</v>
      </c>
      <c r="Q4972" t="str">
        <f t="shared" si="408"/>
        <v>NULL</v>
      </c>
      <c r="R4972" t="str">
        <f t="shared" ca="1" si="409"/>
        <v>NULL-12-1</v>
      </c>
      <c r="S4972">
        <f ca="1">RANDBETWEEN(1,12)</f>
        <v>12</v>
      </c>
      <c r="T4972">
        <f t="shared" ca="1" si="410"/>
        <v>1</v>
      </c>
      <c r="W4972" t="str">
        <f>"INSERT INTO GENRE_OF VALUES ("&amp;L4972&amp;","&amp;I4972&amp;");"</f>
        <v>INSERT INTO GENRE_OF VALUES (4971,6);</v>
      </c>
      <c r="AA4972" t="str">
        <f t="shared" ca="1" si="411"/>
        <v>INSERT INTO MOVIE(Type,Primary_title,Original_title,Is_adult,Start_year,End_year,Running_time) VALUES('tvEpisode','Kinderkrankheiten','Kinderkrankheiten','0',1983-1-11,NULL,43);</v>
      </c>
    </row>
    <row r="4973" spans="1:27" x14ac:dyDescent="0.3">
      <c r="A4973" t="s">
        <v>9765</v>
      </c>
      <c r="B4973" t="s">
        <v>3656</v>
      </c>
      <c r="C4973" t="s">
        <v>9766</v>
      </c>
      <c r="D4973" t="s">
        <v>9766</v>
      </c>
      <c r="E4973">
        <v>0</v>
      </c>
      <c r="F4973">
        <v>1986</v>
      </c>
      <c r="G4973" t="s">
        <v>12</v>
      </c>
      <c r="H4973">
        <v>44</v>
      </c>
      <c r="I4973">
        <v>6</v>
      </c>
      <c r="L4973">
        <v>4972</v>
      </c>
      <c r="N4973">
        <f ca="1">RANDBETWEEN(1,12)</f>
        <v>1</v>
      </c>
      <c r="O4973">
        <f t="shared" ca="1" si="401"/>
        <v>6</v>
      </c>
      <c r="P4973" t="str">
        <f t="shared" ca="1" si="407"/>
        <v>1986-1-6</v>
      </c>
      <c r="Q4973" t="str">
        <f t="shared" si="408"/>
        <v>NULL</v>
      </c>
      <c r="R4973" t="str">
        <f t="shared" ca="1" si="409"/>
        <v>NULL-11-15</v>
      </c>
      <c r="S4973">
        <f ca="1">RANDBETWEEN(1,12)</f>
        <v>11</v>
      </c>
      <c r="T4973">
        <f t="shared" ca="1" si="410"/>
        <v>15</v>
      </c>
      <c r="W4973" t="str">
        <f>"INSERT INTO GENRE_OF VALUES ("&amp;L4973&amp;","&amp;I4973&amp;");"</f>
        <v>INSERT INTO GENRE_OF VALUES (4972,6);</v>
      </c>
      <c r="AA4973" t="str">
        <f t="shared" ca="1" si="411"/>
        <v>INSERT INTO MOVIE(Type,Primary_title,Original_title,Is_adult,Start_year,End_year,Running_time) VALUES('tvEpisode','Krach im Haus','Krach im Haus','0',1986-1-6,NULL,44);</v>
      </c>
    </row>
    <row r="4974" spans="1:27" x14ac:dyDescent="0.3">
      <c r="A4974" t="s">
        <v>9767</v>
      </c>
      <c r="B4974" t="s">
        <v>3656</v>
      </c>
      <c r="C4974" t="s">
        <v>9768</v>
      </c>
      <c r="D4974" t="s">
        <v>9768</v>
      </c>
      <c r="E4974">
        <v>0</v>
      </c>
      <c r="F4974">
        <v>1986</v>
      </c>
      <c r="G4974" t="s">
        <v>12</v>
      </c>
      <c r="H4974">
        <v>44</v>
      </c>
      <c r="I4974">
        <v>6</v>
      </c>
      <c r="L4974">
        <v>4973</v>
      </c>
      <c r="N4974">
        <f ca="1">RANDBETWEEN(1,12)</f>
        <v>8</v>
      </c>
      <c r="O4974">
        <f t="shared" ca="1" si="401"/>
        <v>21</v>
      </c>
      <c r="P4974" t="str">
        <f t="shared" ca="1" si="407"/>
        <v>1986-8-21</v>
      </c>
      <c r="Q4974" t="str">
        <f t="shared" si="408"/>
        <v>NULL</v>
      </c>
      <c r="R4974" t="str">
        <f t="shared" ca="1" si="409"/>
        <v>NULL-4-7</v>
      </c>
      <c r="S4974">
        <f ca="1">RANDBETWEEN(1,12)</f>
        <v>4</v>
      </c>
      <c r="T4974">
        <f t="shared" ca="1" si="410"/>
        <v>7</v>
      </c>
      <c r="W4974" t="str">
        <f>"INSERT INTO GENRE_OF VALUES ("&amp;L4974&amp;","&amp;I4974&amp;");"</f>
        <v>INSERT INTO GENRE_OF VALUES (4973,6);</v>
      </c>
      <c r="AA4974" t="str">
        <f t="shared" ca="1" si="411"/>
        <v>INSERT INTO MOVIE(Type,Primary_title,Original_title,Is_adult,Start_year,End_year,Running_time) VALUES('tvEpisode','Neuigkeiten','Neuigkeiten','0',1986-8-21,NULL,44);</v>
      </c>
    </row>
    <row r="4975" spans="1:27" x14ac:dyDescent="0.3">
      <c r="A4975" t="s">
        <v>9769</v>
      </c>
      <c r="B4975" t="s">
        <v>3656</v>
      </c>
      <c r="C4975" t="s">
        <v>9770</v>
      </c>
      <c r="D4975" t="s">
        <v>9770</v>
      </c>
      <c r="E4975">
        <v>0</v>
      </c>
      <c r="F4975">
        <v>1985</v>
      </c>
      <c r="G4975" t="s">
        <v>12</v>
      </c>
      <c r="H4975">
        <v>87</v>
      </c>
      <c r="I4975">
        <v>6</v>
      </c>
      <c r="L4975">
        <v>4974</v>
      </c>
      <c r="N4975">
        <f ca="1">RANDBETWEEN(1,12)</f>
        <v>3</v>
      </c>
      <c r="O4975">
        <f t="shared" ca="1" si="401"/>
        <v>15</v>
      </c>
      <c r="P4975" t="str">
        <f t="shared" ca="1" si="407"/>
        <v>1985-3-15</v>
      </c>
      <c r="Q4975" t="str">
        <f t="shared" si="408"/>
        <v>NULL</v>
      </c>
      <c r="R4975" t="str">
        <f t="shared" ca="1" si="409"/>
        <v>NULL-1-21</v>
      </c>
      <c r="S4975">
        <f ca="1">RANDBETWEEN(1,12)</f>
        <v>1</v>
      </c>
      <c r="T4975">
        <f t="shared" ca="1" si="410"/>
        <v>21</v>
      </c>
      <c r="W4975" t="str">
        <f>"INSERT INTO GENRE_OF VALUES ("&amp;L4975&amp;","&amp;I4975&amp;");"</f>
        <v>INSERT INTO GENRE_OF VALUES (4974,6);</v>
      </c>
      <c r="AA4975" t="str">
        <f t="shared" ca="1" si="411"/>
        <v>INSERT INTO MOVIE(Type,Primary_title,Original_title,Is_adult,Start_year,End_year,Running_time) VALUES('tvEpisode','Schumanns Winterreise','Schumanns Winterreise','0',1985-3-15,NULL,87);</v>
      </c>
    </row>
    <row r="4976" spans="1:27" x14ac:dyDescent="0.3">
      <c r="A4976" t="s">
        <v>9771</v>
      </c>
      <c r="B4976" t="s">
        <v>3656</v>
      </c>
      <c r="C4976" t="s">
        <v>9772</v>
      </c>
      <c r="D4976" t="s">
        <v>9772</v>
      </c>
      <c r="E4976">
        <v>0</v>
      </c>
      <c r="F4976">
        <v>1986</v>
      </c>
      <c r="G4976" t="s">
        <v>12</v>
      </c>
      <c r="H4976">
        <v>44</v>
      </c>
      <c r="I4976">
        <v>6</v>
      </c>
      <c r="L4976">
        <v>4975</v>
      </c>
      <c r="N4976">
        <f ca="1">RANDBETWEEN(1,12)</f>
        <v>12</v>
      </c>
      <c r="O4976">
        <f t="shared" ca="1" si="401"/>
        <v>3</v>
      </c>
      <c r="P4976" t="str">
        <f t="shared" ca="1" si="407"/>
        <v>1986-12-3</v>
      </c>
      <c r="Q4976" t="str">
        <f t="shared" si="408"/>
        <v>NULL</v>
      </c>
      <c r="R4976" t="str">
        <f t="shared" ca="1" si="409"/>
        <v>NULL-2-7</v>
      </c>
      <c r="S4976">
        <f ca="1">RANDBETWEEN(1,12)</f>
        <v>2</v>
      </c>
      <c r="T4976">
        <f t="shared" ca="1" si="410"/>
        <v>7</v>
      </c>
      <c r="W4976" t="str">
        <f>"INSERT INTO GENRE_OF VALUES ("&amp;L4976&amp;","&amp;I4976&amp;");"</f>
        <v>INSERT INTO GENRE_OF VALUES (4975,6);</v>
      </c>
      <c r="AA4976" t="str">
        <f t="shared" ca="1" si="411"/>
        <v>INSERT INTO MOVIE(Type,Primary_title,Original_title,Is_adult,Start_year,End_year,Running_time) VALUES('tvEpisode','Überraschungen','Überraschungen','0',1986-12-3,NULL,44);</v>
      </c>
    </row>
    <row r="4977" spans="1:27" x14ac:dyDescent="0.3">
      <c r="A4977" t="s">
        <v>9773</v>
      </c>
      <c r="B4977" t="s">
        <v>3656</v>
      </c>
      <c r="C4977" t="s">
        <v>9774</v>
      </c>
      <c r="D4977" t="s">
        <v>9774</v>
      </c>
      <c r="E4977">
        <v>0</v>
      </c>
      <c r="F4977">
        <v>1982</v>
      </c>
      <c r="G4977" t="s">
        <v>12</v>
      </c>
      <c r="H4977">
        <v>21</v>
      </c>
      <c r="I4977">
        <v>1</v>
      </c>
      <c r="L4977">
        <v>4976</v>
      </c>
      <c r="N4977">
        <f ca="1">RANDBETWEEN(1,12)</f>
        <v>11</v>
      </c>
      <c r="O4977">
        <f t="shared" ca="1" si="401"/>
        <v>17</v>
      </c>
      <c r="P4977" t="str">
        <f t="shared" ca="1" si="407"/>
        <v>1982-11-17</v>
      </c>
      <c r="Q4977" t="str">
        <f t="shared" si="408"/>
        <v>NULL</v>
      </c>
      <c r="R4977" t="str">
        <f t="shared" ca="1" si="409"/>
        <v>NULL-12-15</v>
      </c>
      <c r="S4977">
        <f ca="1">RANDBETWEEN(1,12)</f>
        <v>12</v>
      </c>
      <c r="T4977">
        <f t="shared" ca="1" si="410"/>
        <v>15</v>
      </c>
      <c r="W4977" t="str">
        <f>"INSERT INTO GENRE_OF VALUES ("&amp;L4977&amp;","&amp;I4977&amp;");"</f>
        <v>INSERT INTO GENRE_OF VALUES (4976,1);</v>
      </c>
      <c r="AA4977" t="str">
        <f t="shared" ca="1" si="411"/>
        <v>INSERT INTO MOVIE(Type,Primary_title,Original_title,Is_adult,Start_year,End_year,Running_time) VALUES('tvEpisode','The Creature and the Cavegirl','The Creature and the Cavegirl','0',1982-11-17,NULL,21);</v>
      </c>
    </row>
    <row r="4978" spans="1:27" x14ac:dyDescent="0.3">
      <c r="A4978" t="s">
        <v>9775</v>
      </c>
      <c r="B4978" t="s">
        <v>3656</v>
      </c>
      <c r="C4978" t="s">
        <v>9776</v>
      </c>
      <c r="D4978" t="s">
        <v>9776</v>
      </c>
      <c r="E4978">
        <v>0</v>
      </c>
      <c r="F4978">
        <v>1983</v>
      </c>
      <c r="G4978" t="s">
        <v>12</v>
      </c>
      <c r="H4978">
        <v>21</v>
      </c>
      <c r="I4978">
        <v>1</v>
      </c>
      <c r="L4978">
        <v>4977</v>
      </c>
      <c r="N4978">
        <f ca="1">RANDBETWEEN(1,12)</f>
        <v>5</v>
      </c>
      <c r="O4978">
        <f t="shared" ca="1" si="401"/>
        <v>8</v>
      </c>
      <c r="P4978" t="str">
        <f t="shared" ca="1" si="407"/>
        <v>1983-5-8</v>
      </c>
      <c r="Q4978" t="str">
        <f t="shared" si="408"/>
        <v>NULL</v>
      </c>
      <c r="R4978" t="str">
        <f t="shared" ca="1" si="409"/>
        <v>NULL-9-1</v>
      </c>
      <c r="S4978">
        <f ca="1">RANDBETWEEN(1,12)</f>
        <v>9</v>
      </c>
      <c r="T4978">
        <f t="shared" ca="1" si="410"/>
        <v>1</v>
      </c>
      <c r="W4978" t="str">
        <f>"INSERT INTO GENRE_OF VALUES ("&amp;L4978&amp;","&amp;I4978&amp;");"</f>
        <v>INSERT INTO GENRE_OF VALUES (4977,1);</v>
      </c>
      <c r="AA4978" t="str">
        <f t="shared" ca="1" si="411"/>
        <v>INSERT INTO MOVIE(Type,Primary_title,Original_title,Is_adult,Start_year,End_year,Running_time) VALUES('tvEpisode','Enter: She-Hulk','Enter: She-Hulk','0',1983-5-8,NULL,21);</v>
      </c>
    </row>
    <row r="4979" spans="1:27" x14ac:dyDescent="0.3">
      <c r="A4979" t="s">
        <v>9777</v>
      </c>
      <c r="B4979" t="s">
        <v>3656</v>
      </c>
      <c r="C4979" t="s">
        <v>9778</v>
      </c>
      <c r="D4979" t="s">
        <v>9778</v>
      </c>
      <c r="E4979">
        <v>0</v>
      </c>
      <c r="F4979">
        <v>1982</v>
      </c>
      <c r="G4979" t="s">
        <v>12</v>
      </c>
      <c r="H4979">
        <v>21</v>
      </c>
      <c r="I4979">
        <v>1</v>
      </c>
      <c r="L4979">
        <v>4978</v>
      </c>
      <c r="N4979">
        <f ca="1">RANDBETWEEN(1,12)</f>
        <v>6</v>
      </c>
      <c r="O4979">
        <f t="shared" ca="1" si="401"/>
        <v>18</v>
      </c>
      <c r="P4979" t="str">
        <f t="shared" ca="1" si="407"/>
        <v>1982-6-18</v>
      </c>
      <c r="Q4979" t="str">
        <f t="shared" si="408"/>
        <v>NULL</v>
      </c>
      <c r="R4979" t="str">
        <f t="shared" ca="1" si="409"/>
        <v>NULL-9-22</v>
      </c>
      <c r="S4979">
        <f ca="1">RANDBETWEEN(1,12)</f>
        <v>9</v>
      </c>
      <c r="T4979">
        <f t="shared" ca="1" si="410"/>
        <v>22</v>
      </c>
      <c r="W4979" t="str">
        <f>"INSERT INTO GENRE_OF VALUES ("&amp;L4979&amp;","&amp;I4979&amp;");"</f>
        <v>INSERT INTO GENRE_OF VALUES (4978,1);</v>
      </c>
      <c r="AA4979" t="str">
        <f t="shared" ca="1" si="411"/>
        <v>INSERT INTO MOVIE(Type,Primary_title,Original_title,Is_adult,Start_year,End_year,Running_time) VALUES('tvEpisode','Bruce Banner Unmasked','Bruce Banner Unmasked','0',1982-6-18,NULL,21);</v>
      </c>
    </row>
    <row r="4980" spans="1:27" x14ac:dyDescent="0.3">
      <c r="A4980" t="s">
        <v>9779</v>
      </c>
      <c r="B4980" t="s">
        <v>3656</v>
      </c>
      <c r="C4980" t="s">
        <v>9780</v>
      </c>
      <c r="D4980" t="s">
        <v>9780</v>
      </c>
      <c r="E4980">
        <v>0</v>
      </c>
      <c r="F4980">
        <v>1982</v>
      </c>
      <c r="G4980" t="s">
        <v>12</v>
      </c>
      <c r="H4980">
        <v>21</v>
      </c>
      <c r="I4980">
        <v>1</v>
      </c>
      <c r="L4980">
        <v>4979</v>
      </c>
      <c r="N4980">
        <f ca="1">RANDBETWEEN(1,12)</f>
        <v>5</v>
      </c>
      <c r="O4980">
        <f t="shared" ca="1" si="401"/>
        <v>6</v>
      </c>
      <c r="P4980" t="str">
        <f t="shared" ca="1" si="407"/>
        <v>1982-5-6</v>
      </c>
      <c r="Q4980" t="str">
        <f t="shared" si="408"/>
        <v>NULL</v>
      </c>
      <c r="R4980" t="str">
        <f t="shared" ca="1" si="409"/>
        <v>NULL-6-28</v>
      </c>
      <c r="S4980">
        <f ca="1">RANDBETWEEN(1,12)</f>
        <v>6</v>
      </c>
      <c r="T4980">
        <f t="shared" ca="1" si="410"/>
        <v>28</v>
      </c>
      <c r="W4980" t="str">
        <f>"INSERT INTO GENRE_OF VALUES ("&amp;L4980&amp;","&amp;I4980&amp;");"</f>
        <v>INSERT INTO GENRE_OF VALUES (4979,1);</v>
      </c>
      <c r="AA4980" t="str">
        <f t="shared" ca="1" si="411"/>
        <v>INSERT INTO MOVIE(Type,Primary_title,Original_title,Is_adult,Start_year,End_year,Running_time) VALUES('tvEpisode','It Lives! It Grows! It Destroys!','It Lives! It Grows! It Destroys!','0',1982-5-6,NULL,21);</v>
      </c>
    </row>
    <row r="4981" spans="1:27" x14ac:dyDescent="0.3">
      <c r="A4981" t="s">
        <v>9781</v>
      </c>
      <c r="B4981" t="s">
        <v>3656</v>
      </c>
      <c r="C4981" t="s">
        <v>9782</v>
      </c>
      <c r="D4981" t="s">
        <v>9782</v>
      </c>
      <c r="E4981">
        <v>0</v>
      </c>
      <c r="F4981">
        <v>1982</v>
      </c>
      <c r="G4981" t="s">
        <v>12</v>
      </c>
      <c r="H4981">
        <v>21</v>
      </c>
      <c r="I4981">
        <v>1</v>
      </c>
      <c r="L4981">
        <v>4980</v>
      </c>
      <c r="N4981">
        <f ca="1">RANDBETWEEN(1,12)</f>
        <v>8</v>
      </c>
      <c r="O4981">
        <f t="shared" ca="1" si="401"/>
        <v>6</v>
      </c>
      <c r="P4981" t="str">
        <f t="shared" ca="1" si="407"/>
        <v>1982-8-6</v>
      </c>
      <c r="Q4981" t="str">
        <f t="shared" si="408"/>
        <v>NULL</v>
      </c>
      <c r="R4981" t="str">
        <f t="shared" ca="1" si="409"/>
        <v>NULL-2-20</v>
      </c>
      <c r="S4981">
        <f ca="1">RANDBETWEEN(1,12)</f>
        <v>2</v>
      </c>
      <c r="T4981">
        <f t="shared" ca="1" si="410"/>
        <v>20</v>
      </c>
      <c r="W4981" t="str">
        <f>"INSERT INTO GENRE_OF VALUES ("&amp;L4981&amp;","&amp;I4981&amp;");"</f>
        <v>INSERT INTO GENRE_OF VALUES (4980,1);</v>
      </c>
      <c r="AA4981" t="str">
        <f t="shared" ca="1" si="411"/>
        <v>INSERT INTO MOVIE(Type,Primary_title,Original_title,Is_adult,Start_year,End_year,Running_time) VALUES('tvEpisode','Origin of the Hulk','Origin of the Hulk','0',1982-8-6,NULL,21);</v>
      </c>
    </row>
    <row r="4982" spans="1:27" x14ac:dyDescent="0.3">
      <c r="A4982" t="s">
        <v>9783</v>
      </c>
      <c r="B4982" t="s">
        <v>3656</v>
      </c>
      <c r="C4982" t="s">
        <v>9784</v>
      </c>
      <c r="D4982" t="s">
        <v>9784</v>
      </c>
      <c r="E4982">
        <v>0</v>
      </c>
      <c r="F4982">
        <v>1982</v>
      </c>
      <c r="G4982" t="s">
        <v>12</v>
      </c>
      <c r="H4982">
        <v>21</v>
      </c>
      <c r="I4982">
        <v>1</v>
      </c>
      <c r="L4982">
        <v>4981</v>
      </c>
      <c r="N4982">
        <f ca="1">RANDBETWEEN(1,12)</f>
        <v>5</v>
      </c>
      <c r="O4982">
        <f t="shared" ca="1" si="401"/>
        <v>17</v>
      </c>
      <c r="P4982" t="str">
        <f t="shared" ca="1" si="407"/>
        <v>1982-5-17</v>
      </c>
      <c r="Q4982" t="str">
        <f t="shared" si="408"/>
        <v>NULL</v>
      </c>
      <c r="R4982" t="str">
        <f t="shared" ca="1" si="409"/>
        <v>NULL-11-18</v>
      </c>
      <c r="S4982">
        <f ca="1">RANDBETWEEN(1,12)</f>
        <v>11</v>
      </c>
      <c r="T4982">
        <f t="shared" ca="1" si="410"/>
        <v>18</v>
      </c>
      <c r="W4982" t="str">
        <f>"INSERT INTO GENRE_OF VALUES ("&amp;L4982&amp;","&amp;I4982&amp;");"</f>
        <v>INSERT INTO GENRE_OF VALUES (4981,1);</v>
      </c>
      <c r="AA4982" t="str">
        <f t="shared" ca="1" si="411"/>
        <v>INSERT INTO MOVIE(Type,Primary_title,Original_title,Is_adult,Start_year,End_year,Running_time) VALUES('tvEpisode','Prisoner of the Monster','Prisoner of the Monster','0',1982-5-17,NULL,21);</v>
      </c>
    </row>
    <row r="4983" spans="1:27" x14ac:dyDescent="0.3">
      <c r="A4983" t="s">
        <v>9785</v>
      </c>
      <c r="B4983" t="s">
        <v>3656</v>
      </c>
      <c r="C4983" t="s">
        <v>9786</v>
      </c>
      <c r="D4983" t="s">
        <v>9786</v>
      </c>
      <c r="E4983">
        <v>0</v>
      </c>
      <c r="F4983">
        <v>1983</v>
      </c>
      <c r="G4983" t="s">
        <v>12</v>
      </c>
      <c r="H4983">
        <v>21</v>
      </c>
      <c r="I4983">
        <v>1</v>
      </c>
      <c r="L4983">
        <v>4982</v>
      </c>
      <c r="N4983">
        <f ca="1">RANDBETWEEN(1,12)</f>
        <v>7</v>
      </c>
      <c r="O4983">
        <f t="shared" ca="1" si="401"/>
        <v>1</v>
      </c>
      <c r="P4983" t="str">
        <f t="shared" ca="1" si="407"/>
        <v>1983-7-1</v>
      </c>
      <c r="Q4983" t="str">
        <f t="shared" si="408"/>
        <v>NULL</v>
      </c>
      <c r="R4983" t="str">
        <f t="shared" ca="1" si="409"/>
        <v>NULL-1-4</v>
      </c>
      <c r="S4983">
        <f ca="1">RANDBETWEEN(1,12)</f>
        <v>1</v>
      </c>
      <c r="T4983">
        <f t="shared" ca="1" si="410"/>
        <v>4</v>
      </c>
      <c r="W4983" t="str">
        <f>"INSERT INTO GENRE_OF VALUES ("&amp;L4983&amp;","&amp;I4983&amp;");"</f>
        <v>INSERT INTO GENRE_OF VALUES (4982,1);</v>
      </c>
      <c r="AA4983" t="str">
        <f t="shared" ca="1" si="411"/>
        <v>INSERT INTO MOVIE(Type,Primary_title,Original_title,Is_adult,Start_year,End_year,Running_time) VALUES('tvEpisode','Punks on Wheels','Punks on Wheels','0',1983-7-1,NULL,21);</v>
      </c>
    </row>
    <row r="4984" spans="1:27" x14ac:dyDescent="0.3">
      <c r="A4984" t="s">
        <v>9787</v>
      </c>
      <c r="B4984" t="s">
        <v>3656</v>
      </c>
      <c r="C4984" t="s">
        <v>9788</v>
      </c>
      <c r="D4984" t="s">
        <v>9788</v>
      </c>
      <c r="E4984">
        <v>0</v>
      </c>
      <c r="F4984">
        <v>1983</v>
      </c>
      <c r="G4984" t="s">
        <v>12</v>
      </c>
      <c r="H4984">
        <v>21</v>
      </c>
      <c r="I4984">
        <v>1</v>
      </c>
      <c r="L4984">
        <v>4983</v>
      </c>
      <c r="N4984">
        <f ca="1">RANDBETWEEN(1,12)</f>
        <v>12</v>
      </c>
      <c r="O4984">
        <f t="shared" ca="1" si="401"/>
        <v>9</v>
      </c>
      <c r="P4984" t="str">
        <f t="shared" ca="1" si="407"/>
        <v>1983-12-9</v>
      </c>
      <c r="Q4984" t="str">
        <f t="shared" si="408"/>
        <v>NULL</v>
      </c>
      <c r="R4984" t="str">
        <f t="shared" ca="1" si="409"/>
        <v>NULL-12-12</v>
      </c>
      <c r="S4984">
        <f ca="1">RANDBETWEEN(1,12)</f>
        <v>12</v>
      </c>
      <c r="T4984">
        <f t="shared" ca="1" si="410"/>
        <v>12</v>
      </c>
      <c r="W4984" t="str">
        <f>"INSERT INTO GENRE_OF VALUES ("&amp;L4984&amp;","&amp;I4984&amp;");"</f>
        <v>INSERT INTO GENRE_OF VALUES (4983,1);</v>
      </c>
      <c r="AA4984" t="str">
        <f t="shared" ca="1" si="411"/>
        <v>INSERT INTO MOVIE(Type,Primary_title,Original_title,Is_adult,Start_year,End_year,Running_time) VALUES('tvEpisode','The Boy Who Saw Tomorrow','The Boy Who Saw Tomorrow','0',1983-12-9,NULL,21);</v>
      </c>
    </row>
    <row r="4985" spans="1:27" x14ac:dyDescent="0.3">
      <c r="A4985" t="s">
        <v>9789</v>
      </c>
      <c r="B4985" t="s">
        <v>3656</v>
      </c>
      <c r="C4985" t="s">
        <v>9790</v>
      </c>
      <c r="D4985" t="s">
        <v>9790</v>
      </c>
      <c r="E4985">
        <v>0</v>
      </c>
      <c r="F4985">
        <v>1982</v>
      </c>
      <c r="G4985" t="s">
        <v>12</v>
      </c>
      <c r="H4985">
        <v>21</v>
      </c>
      <c r="I4985">
        <v>1</v>
      </c>
      <c r="L4985">
        <v>4984</v>
      </c>
      <c r="N4985">
        <f ca="1">RANDBETWEEN(1,12)</f>
        <v>3</v>
      </c>
      <c r="O4985">
        <f t="shared" ca="1" si="401"/>
        <v>22</v>
      </c>
      <c r="P4985" t="str">
        <f t="shared" ca="1" si="407"/>
        <v>1982-3-22</v>
      </c>
      <c r="Q4985" t="str">
        <f t="shared" si="408"/>
        <v>NULL</v>
      </c>
      <c r="R4985" t="str">
        <f t="shared" ca="1" si="409"/>
        <v>NULL-1-18</v>
      </c>
      <c r="S4985">
        <f ca="1">RANDBETWEEN(1,12)</f>
        <v>1</v>
      </c>
      <c r="T4985">
        <f t="shared" ca="1" si="410"/>
        <v>18</v>
      </c>
      <c r="W4985" t="str">
        <f>"INSERT INTO GENRE_OF VALUES ("&amp;L4985&amp;","&amp;I4985&amp;");"</f>
        <v>INSERT INTO GENRE_OF VALUES (4984,1);</v>
      </c>
      <c r="AA4985" t="str">
        <f t="shared" ca="1" si="411"/>
        <v>INSERT INTO MOVIE(Type,Primary_title,Original_title,Is_adult,Start_year,End_year,Running_time) VALUES('tvEpisode','The Cyclops Project','The Cyclops Project','0',1982-3-22,NULL,21);</v>
      </c>
    </row>
    <row r="4986" spans="1:27" x14ac:dyDescent="0.3">
      <c r="A4986" t="s">
        <v>9791</v>
      </c>
      <c r="B4986" t="s">
        <v>3656</v>
      </c>
      <c r="C4986" t="s">
        <v>9792</v>
      </c>
      <c r="D4986" t="s">
        <v>9792</v>
      </c>
      <c r="E4986">
        <v>0</v>
      </c>
      <c r="F4986">
        <v>1983</v>
      </c>
      <c r="G4986" t="s">
        <v>12</v>
      </c>
      <c r="H4986">
        <v>21</v>
      </c>
      <c r="I4986">
        <v>1</v>
      </c>
      <c r="L4986">
        <v>4985</v>
      </c>
      <c r="N4986">
        <f ca="1">RANDBETWEEN(1,12)</f>
        <v>1</v>
      </c>
      <c r="O4986">
        <f t="shared" ca="1" si="401"/>
        <v>7</v>
      </c>
      <c r="P4986" t="str">
        <f t="shared" ca="1" si="407"/>
        <v>1983-1-7</v>
      </c>
      <c r="Q4986" t="str">
        <f t="shared" si="408"/>
        <v>NULL</v>
      </c>
      <c r="R4986" t="str">
        <f t="shared" ca="1" si="409"/>
        <v>NULL-4-22</v>
      </c>
      <c r="S4986">
        <f ca="1">RANDBETWEEN(1,12)</f>
        <v>4</v>
      </c>
      <c r="T4986">
        <f t="shared" ca="1" si="410"/>
        <v>22</v>
      </c>
      <c r="W4986" t="str">
        <f>"INSERT INTO GENRE_OF VALUES ("&amp;L4986&amp;","&amp;I4986&amp;");"</f>
        <v>INSERT INTO GENRE_OF VALUES (4985,1);</v>
      </c>
      <c r="AA4986" t="str">
        <f t="shared" ca="1" si="411"/>
        <v>INSERT INTO MOVIE(Type,Primary_title,Original_title,Is_adult,Start_year,End_year,Running_time) VALUES('tvEpisode','The Hulk Destroys Bruce Banner','The Hulk Destroys Bruce Banner','0',1983-1-7,NULL,21);</v>
      </c>
    </row>
    <row r="4987" spans="1:27" x14ac:dyDescent="0.3">
      <c r="A4987" t="s">
        <v>9793</v>
      </c>
      <c r="B4987" t="s">
        <v>3656</v>
      </c>
      <c r="C4987" t="s">
        <v>9794</v>
      </c>
      <c r="D4987" t="s">
        <v>9794</v>
      </c>
      <c r="E4987">
        <v>0</v>
      </c>
      <c r="F4987">
        <v>1982</v>
      </c>
      <c r="G4987" t="s">
        <v>12</v>
      </c>
      <c r="H4987">
        <v>21</v>
      </c>
      <c r="I4987">
        <v>1</v>
      </c>
      <c r="L4987">
        <v>4986</v>
      </c>
      <c r="N4987">
        <f ca="1">RANDBETWEEN(1,12)</f>
        <v>2</v>
      </c>
      <c r="O4987">
        <f t="shared" ca="1" si="401"/>
        <v>16</v>
      </c>
      <c r="P4987" t="str">
        <f t="shared" ca="1" si="407"/>
        <v>1982-2-16</v>
      </c>
      <c r="Q4987" t="str">
        <f t="shared" si="408"/>
        <v>NULL</v>
      </c>
      <c r="R4987" t="str">
        <f t="shared" ca="1" si="409"/>
        <v>NULL-10-24</v>
      </c>
      <c r="S4987">
        <f ca="1">RANDBETWEEN(1,12)</f>
        <v>10</v>
      </c>
      <c r="T4987">
        <f t="shared" ca="1" si="410"/>
        <v>24</v>
      </c>
      <c r="W4987" t="str">
        <f>"INSERT INTO GENRE_OF VALUES ("&amp;L4987&amp;","&amp;I4987&amp;");"</f>
        <v>INSERT INTO GENRE_OF VALUES (4986,1);</v>
      </c>
      <c r="AA4987" t="str">
        <f t="shared" ca="1" si="411"/>
        <v>INSERT INTO MOVIE(Type,Primary_title,Original_title,Is_adult,Start_year,End_year,Running_time) VALUES('tvEpisode','The Incredible Shrinking Hulk','The Incredible Shrinking Hulk','0',1982-2-16,NULL,21);</v>
      </c>
    </row>
    <row r="4988" spans="1:27" x14ac:dyDescent="0.3">
      <c r="A4988" t="s">
        <v>9795</v>
      </c>
      <c r="B4988" t="s">
        <v>3656</v>
      </c>
      <c r="C4988" t="s">
        <v>9796</v>
      </c>
      <c r="D4988" t="s">
        <v>9796</v>
      </c>
      <c r="E4988">
        <v>0</v>
      </c>
      <c r="F4988">
        <v>1982</v>
      </c>
      <c r="G4988" t="s">
        <v>12</v>
      </c>
      <c r="H4988">
        <v>21</v>
      </c>
      <c r="I4988">
        <v>1</v>
      </c>
      <c r="L4988">
        <v>4987</v>
      </c>
      <c r="N4988">
        <f ca="1">RANDBETWEEN(1,12)</f>
        <v>7</v>
      </c>
      <c r="O4988">
        <f t="shared" ca="1" si="401"/>
        <v>13</v>
      </c>
      <c r="P4988" t="str">
        <f t="shared" ca="1" si="407"/>
        <v>1982-7-13</v>
      </c>
      <c r="Q4988" t="str">
        <f t="shared" si="408"/>
        <v>NULL</v>
      </c>
      <c r="R4988" t="str">
        <f t="shared" ca="1" si="409"/>
        <v>NULL-9-23</v>
      </c>
      <c r="S4988">
        <f ca="1">RANDBETWEEN(1,12)</f>
        <v>9</v>
      </c>
      <c r="T4988">
        <f t="shared" ca="1" si="410"/>
        <v>23</v>
      </c>
      <c r="W4988" t="str">
        <f>"INSERT INTO GENRE_OF VALUES ("&amp;L4988&amp;","&amp;I4988&amp;");"</f>
        <v>INSERT INTO GENRE_OF VALUES (4987,1);</v>
      </c>
      <c r="AA4988" t="str">
        <f t="shared" ca="1" si="411"/>
        <v>INSERT INTO MOVIE(Type,Primary_title,Original_title,Is_adult,Start_year,End_year,Running_time) VALUES('tvEpisode','Tomb of the Unknown Hulk','Tomb of the Unknown Hulk','0',1982-7-13,NULL,21);</v>
      </c>
    </row>
    <row r="4989" spans="1:27" x14ac:dyDescent="0.3">
      <c r="A4989" t="s">
        <v>9797</v>
      </c>
      <c r="B4989" t="s">
        <v>3656</v>
      </c>
      <c r="C4989" t="s">
        <v>9798</v>
      </c>
      <c r="D4989" t="s">
        <v>9798</v>
      </c>
      <c r="E4989">
        <v>0</v>
      </c>
      <c r="F4989">
        <v>1982</v>
      </c>
      <c r="G4989" t="s">
        <v>12</v>
      </c>
      <c r="H4989">
        <v>21</v>
      </c>
      <c r="I4989">
        <v>1</v>
      </c>
      <c r="L4989">
        <v>4988</v>
      </c>
      <c r="N4989">
        <f ca="1">RANDBETWEEN(1,12)</f>
        <v>3</v>
      </c>
      <c r="O4989">
        <f t="shared" ca="1" si="401"/>
        <v>2</v>
      </c>
      <c r="P4989" t="str">
        <f t="shared" ca="1" si="407"/>
        <v>1982-3-2</v>
      </c>
      <c r="Q4989" t="str">
        <f t="shared" si="408"/>
        <v>NULL</v>
      </c>
      <c r="R4989" t="str">
        <f t="shared" ca="1" si="409"/>
        <v>NULL-4-28</v>
      </c>
      <c r="S4989">
        <f ca="1">RANDBETWEEN(1,12)</f>
        <v>4</v>
      </c>
      <c r="T4989">
        <f t="shared" ca="1" si="410"/>
        <v>28</v>
      </c>
      <c r="W4989" t="str">
        <f>"INSERT INTO GENRE_OF VALUES ("&amp;L4989&amp;","&amp;I4989&amp;");"</f>
        <v>INSERT INTO GENRE_OF VALUES (4988,1);</v>
      </c>
      <c r="AA4989" t="str">
        <f t="shared" ca="1" si="411"/>
        <v>INSERT INTO MOVIE(Type,Primary_title,Original_title,Is_adult,Start_year,End_year,Running_time) VALUES('tvEpisode','When Monsters Meet','When Monsters Meet','0',1982-3-2,NULL,21);</v>
      </c>
    </row>
    <row r="4990" spans="1:27" x14ac:dyDescent="0.3">
      <c r="A4990" t="s">
        <v>9799</v>
      </c>
      <c r="B4990" t="s">
        <v>3656</v>
      </c>
      <c r="C4990" t="s">
        <v>9800</v>
      </c>
      <c r="D4990" t="s">
        <v>9800</v>
      </c>
      <c r="E4990">
        <v>0</v>
      </c>
      <c r="F4990">
        <v>1983</v>
      </c>
      <c r="G4990" t="s">
        <v>12</v>
      </c>
      <c r="H4990" t="s">
        <v>12</v>
      </c>
      <c r="I4990">
        <v>6</v>
      </c>
      <c r="L4990">
        <v>4989</v>
      </c>
      <c r="N4990">
        <f ca="1">RANDBETWEEN(1,12)</f>
        <v>7</v>
      </c>
      <c r="O4990">
        <f t="shared" ca="1" si="401"/>
        <v>21</v>
      </c>
      <c r="P4990" t="str">
        <f t="shared" ca="1" si="407"/>
        <v>1983-7-21</v>
      </c>
      <c r="Q4990" t="str">
        <f t="shared" si="408"/>
        <v>NULL</v>
      </c>
      <c r="R4990" t="str">
        <f t="shared" ca="1" si="409"/>
        <v>NULL-12-18</v>
      </c>
      <c r="S4990">
        <f ca="1">RANDBETWEEN(1,12)</f>
        <v>12</v>
      </c>
      <c r="T4990">
        <f t="shared" ca="1" si="410"/>
        <v>18</v>
      </c>
      <c r="W4990" t="str">
        <f>"INSERT INTO GENRE_OF VALUES ("&amp;L4990&amp;","&amp;I4990&amp;");"</f>
        <v>INSERT INTO GENRE_OF VALUES (4989,6);</v>
      </c>
      <c r="AA4990" t="str">
        <f t="shared" ca="1" si="411"/>
        <v>INSERT INTO MOVIE(Type,Primary_title,Original_title,Is_adult,Start_year,End_year,Running_time) VALUES('tvEpisode','Instinct','Instinct','0',1983-7-21,NULL,NULL);</v>
      </c>
    </row>
    <row r="4991" spans="1:27" x14ac:dyDescent="0.3">
      <c r="A4991" t="s">
        <v>9801</v>
      </c>
      <c r="B4991" t="s">
        <v>3656</v>
      </c>
      <c r="C4991" t="s">
        <v>4160</v>
      </c>
      <c r="D4991" t="s">
        <v>4160</v>
      </c>
      <c r="E4991">
        <v>0</v>
      </c>
      <c r="F4991">
        <v>1982</v>
      </c>
      <c r="G4991" t="s">
        <v>12</v>
      </c>
      <c r="H4991" t="s">
        <v>12</v>
      </c>
      <c r="I4991">
        <v>4</v>
      </c>
      <c r="L4991">
        <v>4990</v>
      </c>
      <c r="N4991">
        <f ca="1">RANDBETWEEN(1,12)</f>
        <v>4</v>
      </c>
      <c r="O4991">
        <f t="shared" ca="1" si="401"/>
        <v>13</v>
      </c>
      <c r="P4991" t="str">
        <f t="shared" ca="1" si="407"/>
        <v>1982-4-13</v>
      </c>
      <c r="Q4991" t="str">
        <f t="shared" si="408"/>
        <v>NULL</v>
      </c>
      <c r="R4991" t="str">
        <f t="shared" ca="1" si="409"/>
        <v>NULL-11-4</v>
      </c>
      <c r="S4991">
        <f ca="1">RANDBETWEEN(1,12)</f>
        <v>11</v>
      </c>
      <c r="T4991">
        <f t="shared" ca="1" si="410"/>
        <v>4</v>
      </c>
      <c r="W4991" t="str">
        <f>"INSERT INTO GENRE_OF VALUES ("&amp;L4991&amp;","&amp;I4991&amp;");"</f>
        <v>INSERT INTO GENRE_OF VALUES (4990,4);</v>
      </c>
      <c r="AA4991" t="str">
        <f t="shared" ca="1" si="411"/>
        <v>INSERT INTO MOVIE(Type,Primary_title,Original_title,Is_adult,Start_year,End_year,Running_time) VALUES('tvEpisode','Episode #1.1','Episode #1.1','0',1982-4-13,NULL,NULL);</v>
      </c>
    </row>
    <row r="4992" spans="1:27" x14ac:dyDescent="0.3">
      <c r="A4992" t="s">
        <v>9802</v>
      </c>
      <c r="B4992" t="s">
        <v>3656</v>
      </c>
      <c r="C4992" t="s">
        <v>3904</v>
      </c>
      <c r="D4992" t="s">
        <v>3904</v>
      </c>
      <c r="E4992">
        <v>0</v>
      </c>
      <c r="F4992">
        <v>1982</v>
      </c>
      <c r="G4992" t="s">
        <v>12</v>
      </c>
      <c r="H4992" t="s">
        <v>12</v>
      </c>
      <c r="I4992">
        <v>4</v>
      </c>
      <c r="L4992">
        <v>4991</v>
      </c>
      <c r="N4992">
        <f ca="1">RANDBETWEEN(1,12)</f>
        <v>3</v>
      </c>
      <c r="O4992">
        <f t="shared" ca="1" si="401"/>
        <v>6</v>
      </c>
      <c r="P4992" t="str">
        <f t="shared" ca="1" si="407"/>
        <v>1982-3-6</v>
      </c>
      <c r="Q4992" t="str">
        <f t="shared" si="408"/>
        <v>NULL</v>
      </c>
      <c r="R4992" t="str">
        <f t="shared" ca="1" si="409"/>
        <v>NULL-9-5</v>
      </c>
      <c r="S4992">
        <f ca="1">RANDBETWEEN(1,12)</f>
        <v>9</v>
      </c>
      <c r="T4992">
        <f t="shared" ca="1" si="410"/>
        <v>5</v>
      </c>
      <c r="W4992" t="str">
        <f>"INSERT INTO GENRE_OF VALUES ("&amp;L4992&amp;","&amp;I4992&amp;");"</f>
        <v>INSERT INTO GENRE_OF VALUES (4991,4);</v>
      </c>
      <c r="AA4992" t="str">
        <f t="shared" ca="1" si="411"/>
        <v>INSERT INTO MOVIE(Type,Primary_title,Original_title,Is_adult,Start_year,End_year,Running_time) VALUES('tvEpisode','Episode #1.2','Episode #1.2','0',1982-3-6,NULL,NULL);</v>
      </c>
    </row>
    <row r="4993" spans="1:27" x14ac:dyDescent="0.3">
      <c r="A4993" t="s">
        <v>9803</v>
      </c>
      <c r="B4993" t="s">
        <v>3656</v>
      </c>
      <c r="C4993" t="s">
        <v>4162</v>
      </c>
      <c r="D4993" t="s">
        <v>4162</v>
      </c>
      <c r="E4993">
        <v>0</v>
      </c>
      <c r="F4993">
        <v>1982</v>
      </c>
      <c r="G4993" t="s">
        <v>12</v>
      </c>
      <c r="H4993" t="s">
        <v>12</v>
      </c>
      <c r="I4993">
        <v>4</v>
      </c>
      <c r="L4993">
        <v>4992</v>
      </c>
      <c r="N4993">
        <f ca="1">RANDBETWEEN(1,12)</f>
        <v>9</v>
      </c>
      <c r="O4993">
        <f t="shared" ca="1" si="401"/>
        <v>13</v>
      </c>
      <c r="P4993" t="str">
        <f t="shared" ca="1" si="407"/>
        <v>1982-9-13</v>
      </c>
      <c r="Q4993" t="str">
        <f t="shared" si="408"/>
        <v>NULL</v>
      </c>
      <c r="R4993" t="str">
        <f t="shared" ca="1" si="409"/>
        <v>NULL-8-14</v>
      </c>
      <c r="S4993">
        <f ca="1">RANDBETWEEN(1,12)</f>
        <v>8</v>
      </c>
      <c r="T4993">
        <f t="shared" ca="1" si="410"/>
        <v>14</v>
      </c>
      <c r="W4993" t="str">
        <f>"INSERT INTO GENRE_OF VALUES ("&amp;L4993&amp;","&amp;I4993&amp;");"</f>
        <v>INSERT INTO GENRE_OF VALUES (4992,4);</v>
      </c>
      <c r="AA4993" t="str">
        <f t="shared" ca="1" si="411"/>
        <v>INSERT INTO MOVIE(Type,Primary_title,Original_title,Is_adult,Start_year,End_year,Running_time) VALUES('tvEpisode','Episode #1.3','Episode #1.3','0',1982-9-13,NULL,NULL);</v>
      </c>
    </row>
    <row r="4994" spans="1:27" x14ac:dyDescent="0.3">
      <c r="A4994" t="s">
        <v>9804</v>
      </c>
      <c r="B4994" t="s">
        <v>3656</v>
      </c>
      <c r="C4994" t="s">
        <v>4165</v>
      </c>
      <c r="D4994" t="s">
        <v>4165</v>
      </c>
      <c r="E4994">
        <v>0</v>
      </c>
      <c r="F4994">
        <v>1982</v>
      </c>
      <c r="G4994" t="s">
        <v>12</v>
      </c>
      <c r="H4994" t="s">
        <v>12</v>
      </c>
      <c r="I4994">
        <v>4</v>
      </c>
      <c r="L4994">
        <v>4993</v>
      </c>
      <c r="N4994">
        <f ca="1">RANDBETWEEN(1,12)</f>
        <v>12</v>
      </c>
      <c r="O4994">
        <f t="shared" ca="1" si="401"/>
        <v>6</v>
      </c>
      <c r="P4994" t="str">
        <f t="shared" ca="1" si="407"/>
        <v>1982-12-6</v>
      </c>
      <c r="Q4994" t="str">
        <f t="shared" si="408"/>
        <v>NULL</v>
      </c>
      <c r="R4994" t="str">
        <f t="shared" ca="1" si="409"/>
        <v>NULL-12-19</v>
      </c>
      <c r="S4994">
        <f ca="1">RANDBETWEEN(1,12)</f>
        <v>12</v>
      </c>
      <c r="T4994">
        <f t="shared" ca="1" si="410"/>
        <v>19</v>
      </c>
      <c r="W4994" t="str">
        <f>"INSERT INTO GENRE_OF VALUES ("&amp;L4994&amp;","&amp;I4994&amp;");"</f>
        <v>INSERT INTO GENRE_OF VALUES (4993,4);</v>
      </c>
      <c r="AA4994" t="str">
        <f t="shared" ca="1" si="411"/>
        <v>INSERT INTO MOVIE(Type,Primary_title,Original_title,Is_adult,Start_year,End_year,Running_time) VALUES('tvEpisode','Episode #1.4','Episode #1.4','0',1982-12-6,NULL,NULL);</v>
      </c>
    </row>
    <row r="4995" spans="1:27" x14ac:dyDescent="0.3">
      <c r="A4995" t="s">
        <v>9805</v>
      </c>
      <c r="B4995" t="s">
        <v>3656</v>
      </c>
      <c r="C4995" t="s">
        <v>4167</v>
      </c>
      <c r="D4995" t="s">
        <v>4167</v>
      </c>
      <c r="E4995">
        <v>0</v>
      </c>
      <c r="F4995">
        <v>1982</v>
      </c>
      <c r="G4995" t="s">
        <v>12</v>
      </c>
      <c r="H4995" t="s">
        <v>12</v>
      </c>
      <c r="I4995">
        <v>4</v>
      </c>
      <c r="L4995">
        <v>4994</v>
      </c>
      <c r="N4995">
        <f ca="1">RANDBETWEEN(1,12)</f>
        <v>6</v>
      </c>
      <c r="O4995">
        <f t="shared" ca="1" si="401"/>
        <v>25</v>
      </c>
      <c r="P4995" t="str">
        <f t="shared" ref="P4995:P5058" ca="1" si="412">""&amp;F4995&amp;"-"&amp;N4995&amp;"-"&amp;O4995&amp;""</f>
        <v>1982-6-25</v>
      </c>
      <c r="Q4995" t="str">
        <f t="shared" ref="Q4995:Q5058" si="413">IF(G4995="NULL","NULL",""&amp;R4995&amp;"")</f>
        <v>NULL</v>
      </c>
      <c r="R4995" t="str">
        <f t="shared" ref="R4995:R5058" ca="1" si="414">""&amp;G4995&amp;"-"&amp;S4995&amp;"-"&amp;T4995&amp;""</f>
        <v>NULL-2-2</v>
      </c>
      <c r="S4995">
        <f ca="1">RANDBETWEEN(1,12)</f>
        <v>2</v>
      </c>
      <c r="T4995">
        <f t="shared" ref="T4995:T5058" ca="1" si="415">IF(AND(S4995=1,S4995=3,S4995=5,S4995=7,S4995=8,S4995=10,S4995=12),RANDBETWEEN(1,31),RANDBETWEEN(1,28))</f>
        <v>2</v>
      </c>
      <c r="W4995" t="str">
        <f>"INSERT INTO GENRE_OF VALUES ("&amp;L4995&amp;","&amp;I4995&amp;");"</f>
        <v>INSERT INTO GENRE_OF VALUES (4994,4);</v>
      </c>
      <c r="AA4995" t="str">
        <f t="shared" ref="AA4995:AA5058" ca="1" si="416">"INSERT INTO MOVIE(Type,Primary_title,Original_title,Is_adult,Start_year,End_year,Running_time) VALUES('"&amp;B4995&amp;"','"&amp;C4995&amp;"','"&amp;D4995&amp;"','"&amp;E4995&amp;"',"&amp;P4995&amp;","&amp;Q4995&amp;","&amp;H4995&amp;");"</f>
        <v>INSERT INTO MOVIE(Type,Primary_title,Original_title,Is_adult,Start_year,End_year,Running_time) VALUES('tvEpisode','Episode #1.5','Episode #1.5','0',1982-6-25,NULL,NULL);</v>
      </c>
    </row>
    <row r="4996" spans="1:27" x14ac:dyDescent="0.3">
      <c r="A4996" t="s">
        <v>9806</v>
      </c>
      <c r="B4996" t="s">
        <v>3656</v>
      </c>
      <c r="C4996" t="s">
        <v>5793</v>
      </c>
      <c r="D4996" t="s">
        <v>5793</v>
      </c>
      <c r="E4996">
        <v>0</v>
      </c>
      <c r="F4996">
        <v>1984</v>
      </c>
      <c r="G4996" t="s">
        <v>12</v>
      </c>
      <c r="H4996" t="s">
        <v>12</v>
      </c>
      <c r="I4996">
        <v>4</v>
      </c>
      <c r="L4996">
        <v>4995</v>
      </c>
      <c r="N4996">
        <f ca="1">RANDBETWEEN(1,12)</f>
        <v>11</v>
      </c>
      <c r="O4996">
        <f t="shared" ca="1" si="401"/>
        <v>4</v>
      </c>
      <c r="P4996" t="str">
        <f t="shared" ca="1" si="412"/>
        <v>1984-11-4</v>
      </c>
      <c r="Q4996" t="str">
        <f t="shared" si="413"/>
        <v>NULL</v>
      </c>
      <c r="R4996" t="str">
        <f t="shared" ca="1" si="414"/>
        <v>NULL-8-8</v>
      </c>
      <c r="S4996">
        <f ca="1">RANDBETWEEN(1,12)</f>
        <v>8</v>
      </c>
      <c r="T4996">
        <f t="shared" ca="1" si="415"/>
        <v>8</v>
      </c>
      <c r="W4996" t="str">
        <f>"INSERT INTO GENRE_OF VALUES ("&amp;L4996&amp;","&amp;I4996&amp;");"</f>
        <v>INSERT INTO GENRE_OF VALUES (4995,4);</v>
      </c>
      <c r="AA4996" t="str">
        <f t="shared" ca="1" si="416"/>
        <v>INSERT INTO MOVIE(Type,Primary_title,Original_title,Is_adult,Start_year,End_year,Running_time) VALUES('tvEpisode','Episode #2.1','Episode #2.1','0',1984-11-4,NULL,NULL);</v>
      </c>
    </row>
    <row r="4997" spans="1:27" x14ac:dyDescent="0.3">
      <c r="A4997" t="s">
        <v>9807</v>
      </c>
      <c r="B4997" t="s">
        <v>3656</v>
      </c>
      <c r="C4997" t="s">
        <v>5795</v>
      </c>
      <c r="D4997" t="s">
        <v>5795</v>
      </c>
      <c r="E4997">
        <v>0</v>
      </c>
      <c r="F4997">
        <v>1984</v>
      </c>
      <c r="G4997" t="s">
        <v>12</v>
      </c>
      <c r="H4997" t="s">
        <v>12</v>
      </c>
      <c r="I4997">
        <v>4</v>
      </c>
      <c r="L4997">
        <v>4996</v>
      </c>
      <c r="N4997">
        <f ca="1">RANDBETWEEN(1,12)</f>
        <v>7</v>
      </c>
      <c r="O4997">
        <f t="shared" ca="1" si="401"/>
        <v>14</v>
      </c>
      <c r="P4997" t="str">
        <f t="shared" ca="1" si="412"/>
        <v>1984-7-14</v>
      </c>
      <c r="Q4997" t="str">
        <f t="shared" si="413"/>
        <v>NULL</v>
      </c>
      <c r="R4997" t="str">
        <f t="shared" ca="1" si="414"/>
        <v>NULL-3-21</v>
      </c>
      <c r="S4997">
        <f ca="1">RANDBETWEEN(1,12)</f>
        <v>3</v>
      </c>
      <c r="T4997">
        <f t="shared" ca="1" si="415"/>
        <v>21</v>
      </c>
      <c r="W4997" t="str">
        <f>"INSERT INTO GENRE_OF VALUES ("&amp;L4997&amp;","&amp;I4997&amp;");"</f>
        <v>INSERT INTO GENRE_OF VALUES (4996,4);</v>
      </c>
      <c r="AA4997" t="str">
        <f t="shared" ca="1" si="416"/>
        <v>INSERT INTO MOVIE(Type,Primary_title,Original_title,Is_adult,Start_year,End_year,Running_time) VALUES('tvEpisode','Episode #2.2','Episode #2.2','0',1984-7-14,NULL,NULL);</v>
      </c>
    </row>
    <row r="4998" spans="1:27" x14ac:dyDescent="0.3">
      <c r="A4998" t="s">
        <v>9808</v>
      </c>
      <c r="B4998" t="s">
        <v>3656</v>
      </c>
      <c r="C4998" t="s">
        <v>5278</v>
      </c>
      <c r="D4998" t="s">
        <v>5278</v>
      </c>
      <c r="E4998">
        <v>0</v>
      </c>
      <c r="F4998">
        <v>1984</v>
      </c>
      <c r="G4998" t="s">
        <v>12</v>
      </c>
      <c r="H4998" t="s">
        <v>12</v>
      </c>
      <c r="I4998">
        <v>4</v>
      </c>
      <c r="L4998">
        <v>4997</v>
      </c>
      <c r="N4998">
        <f ca="1">RANDBETWEEN(1,12)</f>
        <v>11</v>
      </c>
      <c r="O4998">
        <f t="shared" ca="1" si="401"/>
        <v>27</v>
      </c>
      <c r="P4998" t="str">
        <f t="shared" ca="1" si="412"/>
        <v>1984-11-27</v>
      </c>
      <c r="Q4998" t="str">
        <f t="shared" si="413"/>
        <v>NULL</v>
      </c>
      <c r="R4998" t="str">
        <f t="shared" ca="1" si="414"/>
        <v>NULL-5-23</v>
      </c>
      <c r="S4998">
        <f ca="1">RANDBETWEEN(1,12)</f>
        <v>5</v>
      </c>
      <c r="T4998">
        <f t="shared" ca="1" si="415"/>
        <v>23</v>
      </c>
      <c r="W4998" t="str">
        <f>"INSERT INTO GENRE_OF VALUES ("&amp;L4998&amp;","&amp;I4998&amp;");"</f>
        <v>INSERT INTO GENRE_OF VALUES (4997,4);</v>
      </c>
      <c r="AA4998" t="str">
        <f t="shared" ca="1" si="416"/>
        <v>INSERT INTO MOVIE(Type,Primary_title,Original_title,Is_adult,Start_year,End_year,Running_time) VALUES('tvEpisode','Episode #2.3','Episode #2.3','0',1984-11-27,NULL,NULL);</v>
      </c>
    </row>
    <row r="4999" spans="1:27" x14ac:dyDescent="0.3">
      <c r="A4999" t="s">
        <v>9809</v>
      </c>
      <c r="B4999" t="s">
        <v>3656</v>
      </c>
      <c r="C4999" t="s">
        <v>5797</v>
      </c>
      <c r="D4999" t="s">
        <v>5797</v>
      </c>
      <c r="E4999">
        <v>0</v>
      </c>
      <c r="F4999">
        <v>1984</v>
      </c>
      <c r="G4999" t="s">
        <v>12</v>
      </c>
      <c r="H4999" t="s">
        <v>12</v>
      </c>
      <c r="I4999">
        <v>4</v>
      </c>
      <c r="L4999">
        <v>4998</v>
      </c>
      <c r="N4999">
        <f ca="1">RANDBETWEEN(1,12)</f>
        <v>5</v>
      </c>
      <c r="O4999">
        <f t="shared" ca="1" si="401"/>
        <v>4</v>
      </c>
      <c r="P4999" t="str">
        <f t="shared" ca="1" si="412"/>
        <v>1984-5-4</v>
      </c>
      <c r="Q4999" t="str">
        <f t="shared" si="413"/>
        <v>NULL</v>
      </c>
      <c r="R4999" t="str">
        <f t="shared" ca="1" si="414"/>
        <v>NULL-11-1</v>
      </c>
      <c r="S4999">
        <f ca="1">RANDBETWEEN(1,12)</f>
        <v>11</v>
      </c>
      <c r="T4999">
        <f t="shared" ca="1" si="415"/>
        <v>1</v>
      </c>
      <c r="W4999" t="str">
        <f>"INSERT INTO GENRE_OF VALUES ("&amp;L4999&amp;","&amp;I4999&amp;");"</f>
        <v>INSERT INTO GENRE_OF VALUES (4998,4);</v>
      </c>
      <c r="AA4999" t="str">
        <f t="shared" ca="1" si="416"/>
        <v>INSERT INTO MOVIE(Type,Primary_title,Original_title,Is_adult,Start_year,End_year,Running_time) VALUES('tvEpisode','Episode #2.4','Episode #2.4','0',1984-5-4,NULL,NULL);</v>
      </c>
    </row>
    <row r="5000" spans="1:27" x14ac:dyDescent="0.3">
      <c r="A5000" t="s">
        <v>9810</v>
      </c>
      <c r="B5000" t="s">
        <v>3656</v>
      </c>
      <c r="C5000" t="s">
        <v>5784</v>
      </c>
      <c r="D5000" t="s">
        <v>5784</v>
      </c>
      <c r="E5000">
        <v>0</v>
      </c>
      <c r="F5000">
        <v>1984</v>
      </c>
      <c r="G5000" t="s">
        <v>12</v>
      </c>
      <c r="H5000" t="s">
        <v>12</v>
      </c>
      <c r="I5000">
        <v>4</v>
      </c>
      <c r="L5000">
        <v>4999</v>
      </c>
      <c r="N5000">
        <f ca="1">RANDBETWEEN(1,12)</f>
        <v>10</v>
      </c>
      <c r="O5000">
        <f t="shared" ca="1" si="401"/>
        <v>14</v>
      </c>
      <c r="P5000" t="str">
        <f t="shared" ca="1" si="412"/>
        <v>1984-10-14</v>
      </c>
      <c r="Q5000" t="str">
        <f t="shared" si="413"/>
        <v>NULL</v>
      </c>
      <c r="R5000" t="str">
        <f t="shared" ca="1" si="414"/>
        <v>NULL-4-6</v>
      </c>
      <c r="S5000">
        <f ca="1">RANDBETWEEN(1,12)</f>
        <v>4</v>
      </c>
      <c r="T5000">
        <f t="shared" ca="1" si="415"/>
        <v>6</v>
      </c>
      <c r="W5000" t="str">
        <f>"INSERT INTO GENRE_OF VALUES ("&amp;L5000&amp;","&amp;I5000&amp;");"</f>
        <v>INSERT INTO GENRE_OF VALUES (4999,4);</v>
      </c>
      <c r="AA5000" t="str">
        <f t="shared" ca="1" si="416"/>
        <v>INSERT INTO MOVIE(Type,Primary_title,Original_title,Is_adult,Start_year,End_year,Running_time) VALUES('tvEpisode','Episode #2.5','Episode #2.5','0',1984-10-14,NULL,NULL);</v>
      </c>
    </row>
    <row r="5001" spans="1:27" x14ac:dyDescent="0.3">
      <c r="A5001" t="s">
        <v>9811</v>
      </c>
      <c r="B5001" t="s">
        <v>3656</v>
      </c>
      <c r="C5001" t="s">
        <v>9812</v>
      </c>
      <c r="D5001" t="s">
        <v>9812</v>
      </c>
      <c r="E5001">
        <v>0</v>
      </c>
      <c r="F5001">
        <v>1983</v>
      </c>
      <c r="G5001" t="s">
        <v>12</v>
      </c>
      <c r="H5001" t="s">
        <v>12</v>
      </c>
      <c r="I5001">
        <v>6</v>
      </c>
      <c r="L5001">
        <v>5000</v>
      </c>
      <c r="N5001">
        <f ca="1">RANDBETWEEN(1,12)</f>
        <v>2</v>
      </c>
      <c r="O5001">
        <f t="shared" ca="1" si="401"/>
        <v>2</v>
      </c>
      <c r="P5001" t="str">
        <f t="shared" ca="1" si="412"/>
        <v>1983-2-2</v>
      </c>
      <c r="Q5001" t="str">
        <f t="shared" si="413"/>
        <v>NULL</v>
      </c>
      <c r="R5001" t="str">
        <f t="shared" ca="1" si="414"/>
        <v>NULL-3-8</v>
      </c>
      <c r="S5001">
        <f ca="1">RANDBETWEEN(1,12)</f>
        <v>3</v>
      </c>
      <c r="T5001">
        <f t="shared" ca="1" si="415"/>
        <v>8</v>
      </c>
      <c r="W5001" t="str">
        <f>"INSERT INTO GENRE_OF VALUES ("&amp;L5001&amp;","&amp;I5001&amp;");"</f>
        <v>INSERT INTO GENRE_OF VALUES (5000,6);</v>
      </c>
      <c r="AA5001" t="str">
        <f t="shared" ca="1" si="416"/>
        <v>INSERT INTO MOVIE(Type,Primary_title,Original_title,Is_adult,Start_year,End_year,Running_time) VALUES('tvEpisode','The Elopement','The Elopement','0',1983-2-2,NULL,NULL);</v>
      </c>
    </row>
    <row r="5002" spans="1:27" x14ac:dyDescent="0.3">
      <c r="A5002" t="s">
        <v>9813</v>
      </c>
      <c r="B5002" t="s">
        <v>3656</v>
      </c>
      <c r="C5002" t="s">
        <v>9814</v>
      </c>
      <c r="D5002" t="s">
        <v>9814</v>
      </c>
      <c r="E5002">
        <v>0</v>
      </c>
      <c r="F5002">
        <v>1983</v>
      </c>
      <c r="G5002" t="s">
        <v>12</v>
      </c>
      <c r="H5002" t="s">
        <v>12</v>
      </c>
      <c r="I5002">
        <v>6</v>
      </c>
      <c r="L5002">
        <v>5001</v>
      </c>
      <c r="N5002">
        <f ca="1">RANDBETWEEN(1,12)</f>
        <v>11</v>
      </c>
      <c r="O5002">
        <f t="shared" ca="1" si="401"/>
        <v>7</v>
      </c>
      <c r="P5002" t="str">
        <f t="shared" ca="1" si="412"/>
        <v>1983-11-7</v>
      </c>
      <c r="Q5002" t="str">
        <f t="shared" si="413"/>
        <v>NULL</v>
      </c>
      <c r="R5002" t="str">
        <f t="shared" ca="1" si="414"/>
        <v>NULL-11-5</v>
      </c>
      <c r="S5002">
        <f ca="1">RANDBETWEEN(1,12)</f>
        <v>11</v>
      </c>
      <c r="T5002">
        <f t="shared" ca="1" si="415"/>
        <v>5</v>
      </c>
      <c r="W5002" t="str">
        <f>"INSERT INTO GENRE_OF VALUES ("&amp;L5002&amp;","&amp;I5002&amp;");"</f>
        <v>INSERT INTO GENRE_OF VALUES (5001,6);</v>
      </c>
      <c r="AA5002" t="str">
        <f t="shared" ca="1" si="416"/>
        <v>INSERT INTO MOVIE(Type,Primary_title,Original_title,Is_adult,Start_year,End_year,Running_time) VALUES('tvEpisode','First Love, Last Love','First Love, Last Love','0',1983-11-7,NULL,NULL);</v>
      </c>
    </row>
    <row r="5003" spans="1:27" x14ac:dyDescent="0.3">
      <c r="A5003" t="s">
        <v>9815</v>
      </c>
      <c r="B5003" t="s">
        <v>3656</v>
      </c>
      <c r="C5003" t="s">
        <v>9816</v>
      </c>
      <c r="D5003" t="s">
        <v>9816</v>
      </c>
      <c r="E5003">
        <v>0</v>
      </c>
      <c r="F5003">
        <v>1982</v>
      </c>
      <c r="G5003" t="s">
        <v>12</v>
      </c>
      <c r="H5003" t="s">
        <v>12</v>
      </c>
      <c r="I5003">
        <v>6</v>
      </c>
      <c r="L5003">
        <v>5002</v>
      </c>
      <c r="N5003">
        <f ca="1">RANDBETWEEN(1,12)</f>
        <v>10</v>
      </c>
      <c r="O5003">
        <f t="shared" ca="1" si="401"/>
        <v>9</v>
      </c>
      <c r="P5003" t="str">
        <f t="shared" ca="1" si="412"/>
        <v>1982-10-9</v>
      </c>
      <c r="Q5003" t="str">
        <f t="shared" si="413"/>
        <v>NULL</v>
      </c>
      <c r="R5003" t="str">
        <f t="shared" ca="1" si="414"/>
        <v>NULL-1-4</v>
      </c>
      <c r="S5003">
        <f ca="1">RANDBETWEEN(1,12)</f>
        <v>1</v>
      </c>
      <c r="T5003">
        <f t="shared" ca="1" si="415"/>
        <v>4</v>
      </c>
      <c r="W5003" t="str">
        <f>"INSERT INTO GENRE_OF VALUES ("&amp;L5003&amp;","&amp;I5003&amp;");"</f>
        <v>INSERT INTO GENRE_OF VALUES (5002,6);</v>
      </c>
      <c r="AA5003" t="str">
        <f t="shared" ca="1" si="416"/>
        <v>INSERT INTO MOVIE(Type,Primary_title,Original_title,Is_adult,Start_year,End_year,Running_time) VALUES('tvEpisode','My Dinner with Chachi','My Dinner with Chachi','0',1982-10-9,NULL,NULL);</v>
      </c>
    </row>
    <row r="5004" spans="1:27" x14ac:dyDescent="0.3">
      <c r="A5004" t="s">
        <v>9817</v>
      </c>
      <c r="B5004" t="s">
        <v>3656</v>
      </c>
      <c r="C5004" t="s">
        <v>12729</v>
      </c>
      <c r="D5004" t="s">
        <v>12729</v>
      </c>
      <c r="E5004">
        <v>0</v>
      </c>
      <c r="F5004">
        <v>1982</v>
      </c>
      <c r="G5004" t="s">
        <v>12</v>
      </c>
      <c r="H5004" t="s">
        <v>12</v>
      </c>
      <c r="I5004">
        <v>6</v>
      </c>
      <c r="L5004">
        <v>5003</v>
      </c>
      <c r="N5004">
        <f ca="1">RANDBETWEEN(1,12)</f>
        <v>1</v>
      </c>
      <c r="O5004">
        <f t="shared" ca="1" si="401"/>
        <v>9</v>
      </c>
      <c r="P5004" t="str">
        <f t="shared" ca="1" si="412"/>
        <v>1982-1-9</v>
      </c>
      <c r="Q5004" t="str">
        <f t="shared" si="413"/>
        <v>NULL</v>
      </c>
      <c r="R5004" t="str">
        <f t="shared" ca="1" si="414"/>
        <v>NULL-1-1</v>
      </c>
      <c r="S5004">
        <f ca="1">RANDBETWEEN(1,12)</f>
        <v>1</v>
      </c>
      <c r="T5004">
        <f t="shared" ca="1" si="415"/>
        <v>1</v>
      </c>
      <c r="W5004" t="str">
        <f>"INSERT INTO GENRE_OF VALUES ("&amp;L5004&amp;","&amp;I5004&amp;");"</f>
        <v>INSERT INTO GENRE_OF VALUES (5003,6);</v>
      </c>
      <c r="AA5004" t="str">
        <f t="shared" ca="1" si="416"/>
        <v>INSERT INTO MOVIE(Type,Primary_title,Original_title,Is_adult,Start_year,End_year,Running_time) VALUES('tvEpisode','Joanie`s Roommate','Joanie`s Roommate','0',1982-1-9,NULL,NULL);</v>
      </c>
    </row>
    <row r="5005" spans="1:27" x14ac:dyDescent="0.3">
      <c r="A5005" t="s">
        <v>9818</v>
      </c>
      <c r="B5005" t="s">
        <v>3656</v>
      </c>
      <c r="C5005" t="s">
        <v>9819</v>
      </c>
      <c r="D5005" t="s">
        <v>9819</v>
      </c>
      <c r="E5005">
        <v>0</v>
      </c>
      <c r="F5005">
        <v>1982</v>
      </c>
      <c r="G5005" t="s">
        <v>12</v>
      </c>
      <c r="H5005" t="s">
        <v>12</v>
      </c>
      <c r="I5005">
        <v>6</v>
      </c>
      <c r="L5005">
        <v>5004</v>
      </c>
      <c r="N5005">
        <f ca="1">RANDBETWEEN(1,12)</f>
        <v>1</v>
      </c>
      <c r="O5005">
        <f t="shared" ca="1" si="401"/>
        <v>20</v>
      </c>
      <c r="P5005" t="str">
        <f t="shared" ca="1" si="412"/>
        <v>1982-1-20</v>
      </c>
      <c r="Q5005" t="str">
        <f t="shared" si="413"/>
        <v>NULL</v>
      </c>
      <c r="R5005" t="str">
        <f t="shared" ca="1" si="414"/>
        <v>NULL-11-19</v>
      </c>
      <c r="S5005">
        <f ca="1">RANDBETWEEN(1,12)</f>
        <v>11</v>
      </c>
      <c r="T5005">
        <f t="shared" ca="1" si="415"/>
        <v>19</v>
      </c>
      <c r="W5005" t="str">
        <f>"INSERT INTO GENRE_OF VALUES ("&amp;L5005&amp;","&amp;I5005&amp;");"</f>
        <v>INSERT INTO GENRE_OF VALUES (5004,6);</v>
      </c>
      <c r="AA5005" t="str">
        <f t="shared" ca="1" si="416"/>
        <v>INSERT INTO MOVIE(Type,Primary_title,Original_title,Is_adult,Start_year,End_year,Running_time) VALUES('tvEpisode','No Nudes Is Good Nudes','No Nudes Is Good Nudes','0',1982-1-20,NULL,NULL);</v>
      </c>
    </row>
    <row r="5006" spans="1:27" x14ac:dyDescent="0.3">
      <c r="A5006" t="s">
        <v>9820</v>
      </c>
      <c r="B5006" t="s">
        <v>3656</v>
      </c>
      <c r="C5006" t="s">
        <v>9821</v>
      </c>
      <c r="D5006" t="s">
        <v>9821</v>
      </c>
      <c r="E5006">
        <v>0</v>
      </c>
      <c r="F5006">
        <v>1982</v>
      </c>
      <c r="G5006" t="s">
        <v>12</v>
      </c>
      <c r="H5006" t="s">
        <v>12</v>
      </c>
      <c r="I5006">
        <v>6</v>
      </c>
      <c r="L5006">
        <v>5005</v>
      </c>
      <c r="N5006">
        <f ca="1">RANDBETWEEN(1,12)</f>
        <v>12</v>
      </c>
      <c r="O5006">
        <f t="shared" ca="1" si="401"/>
        <v>3</v>
      </c>
      <c r="P5006" t="str">
        <f t="shared" ca="1" si="412"/>
        <v>1982-12-3</v>
      </c>
      <c r="Q5006" t="str">
        <f t="shared" si="413"/>
        <v>NULL</v>
      </c>
      <c r="R5006" t="str">
        <f t="shared" ca="1" si="414"/>
        <v>NULL-8-12</v>
      </c>
      <c r="S5006">
        <f ca="1">RANDBETWEEN(1,12)</f>
        <v>8</v>
      </c>
      <c r="T5006">
        <f t="shared" ca="1" si="415"/>
        <v>12</v>
      </c>
      <c r="W5006" t="str">
        <f>"INSERT INTO GENRE_OF VALUES ("&amp;L5006&amp;","&amp;I5006&amp;");"</f>
        <v>INSERT INTO GENRE_OF VALUES (5005,6);</v>
      </c>
      <c r="AA5006" t="str">
        <f t="shared" ca="1" si="416"/>
        <v>INSERT INTO MOVIE(Type,Primary_title,Original_title,Is_adult,Start_year,End_year,Running_time) VALUES('tvEpisode','One on One','One on One','0',1982-12-3,NULL,NULL);</v>
      </c>
    </row>
    <row r="5007" spans="1:27" x14ac:dyDescent="0.3">
      <c r="A5007" t="s">
        <v>9822</v>
      </c>
      <c r="B5007" t="s">
        <v>3656</v>
      </c>
      <c r="C5007" t="s">
        <v>12730</v>
      </c>
      <c r="D5007" t="s">
        <v>12730</v>
      </c>
      <c r="E5007">
        <v>0</v>
      </c>
      <c r="F5007">
        <v>1982</v>
      </c>
      <c r="G5007" t="s">
        <v>12</v>
      </c>
      <c r="H5007" t="s">
        <v>12</v>
      </c>
      <c r="I5007">
        <v>6</v>
      </c>
      <c r="L5007">
        <v>5006</v>
      </c>
      <c r="N5007">
        <f ca="1">RANDBETWEEN(1,12)</f>
        <v>6</v>
      </c>
      <c r="O5007">
        <f t="shared" ca="1" si="401"/>
        <v>5</v>
      </c>
      <c r="P5007" t="str">
        <f t="shared" ca="1" si="412"/>
        <v>1982-6-5</v>
      </c>
      <c r="Q5007" t="str">
        <f t="shared" si="413"/>
        <v>NULL</v>
      </c>
      <c r="R5007" t="str">
        <f t="shared" ca="1" si="414"/>
        <v>NULL-5-3</v>
      </c>
      <c r="S5007">
        <f ca="1">RANDBETWEEN(1,12)</f>
        <v>5</v>
      </c>
      <c r="T5007">
        <f t="shared" ca="1" si="415"/>
        <v>3</v>
      </c>
      <c r="W5007" t="str">
        <f>"INSERT INTO GENRE_OF VALUES ("&amp;L5007&amp;","&amp;I5007&amp;");"</f>
        <v>INSERT INTO GENRE_OF VALUES (5006,6);</v>
      </c>
      <c r="AA5007" t="str">
        <f t="shared" ca="1" si="416"/>
        <v>INSERT INTO MOVIE(Type,Primary_title,Original_title,Is_adult,Start_year,End_year,Running_time) VALUES('tvEpisode','Goodbye Delvecchio`s, Hello World','Goodbye Delvecchio`s, Hello World','0',1982-6-5,NULL,NULL);</v>
      </c>
    </row>
    <row r="5008" spans="1:27" x14ac:dyDescent="0.3">
      <c r="A5008" t="s">
        <v>9823</v>
      </c>
      <c r="B5008" t="s">
        <v>3656</v>
      </c>
      <c r="C5008" t="s">
        <v>9824</v>
      </c>
      <c r="D5008" t="s">
        <v>9824</v>
      </c>
      <c r="E5008">
        <v>0</v>
      </c>
      <c r="F5008">
        <v>1982</v>
      </c>
      <c r="G5008" t="s">
        <v>12</v>
      </c>
      <c r="H5008" t="s">
        <v>12</v>
      </c>
      <c r="I5008">
        <v>6</v>
      </c>
      <c r="L5008">
        <v>5007</v>
      </c>
      <c r="N5008">
        <f ca="1">RANDBETWEEN(1,12)</f>
        <v>1</v>
      </c>
      <c r="O5008">
        <f t="shared" ca="1" si="401"/>
        <v>16</v>
      </c>
      <c r="P5008" t="str">
        <f t="shared" ca="1" si="412"/>
        <v>1982-1-16</v>
      </c>
      <c r="Q5008" t="str">
        <f t="shared" si="413"/>
        <v>NULL</v>
      </c>
      <c r="R5008" t="str">
        <f t="shared" ca="1" si="414"/>
        <v>NULL-5-8</v>
      </c>
      <c r="S5008">
        <f ca="1">RANDBETWEEN(1,12)</f>
        <v>5</v>
      </c>
      <c r="T5008">
        <f t="shared" ca="1" si="415"/>
        <v>8</v>
      </c>
      <c r="W5008" t="str">
        <f>"INSERT INTO GENRE_OF VALUES ("&amp;L5008&amp;","&amp;I5008&amp;");"</f>
        <v>INSERT INTO GENRE_OF VALUES (5007,6);</v>
      </c>
      <c r="AA5008" t="str">
        <f t="shared" ca="1" si="416"/>
        <v>INSERT INTO MOVIE(Type,Primary_title,Original_title,Is_adult,Start_year,End_year,Running_time) VALUES('tvEpisode','Everybody Loves Aunt Vanessa','Everybody Loves Aunt Vanessa','0',1982-1-16,NULL,NULL);</v>
      </c>
    </row>
    <row r="5009" spans="1:27" x14ac:dyDescent="0.3">
      <c r="A5009" t="s">
        <v>9825</v>
      </c>
      <c r="B5009" t="s">
        <v>3656</v>
      </c>
      <c r="C5009" t="s">
        <v>9826</v>
      </c>
      <c r="D5009" t="s">
        <v>9826</v>
      </c>
      <c r="E5009">
        <v>0</v>
      </c>
      <c r="F5009">
        <v>1982</v>
      </c>
      <c r="G5009" t="s">
        <v>12</v>
      </c>
      <c r="H5009" t="s">
        <v>12</v>
      </c>
      <c r="I5009">
        <v>6</v>
      </c>
      <c r="L5009">
        <v>5008</v>
      </c>
      <c r="N5009">
        <f ca="1">RANDBETWEEN(1,12)</f>
        <v>4</v>
      </c>
      <c r="O5009">
        <f t="shared" ca="1" si="401"/>
        <v>22</v>
      </c>
      <c r="P5009" t="str">
        <f t="shared" ca="1" si="412"/>
        <v>1982-4-22</v>
      </c>
      <c r="Q5009" t="str">
        <f t="shared" si="413"/>
        <v>NULL</v>
      </c>
      <c r="R5009" t="str">
        <f t="shared" ca="1" si="414"/>
        <v>NULL-12-22</v>
      </c>
      <c r="S5009">
        <f ca="1">RANDBETWEEN(1,12)</f>
        <v>12</v>
      </c>
      <c r="T5009">
        <f t="shared" ca="1" si="415"/>
        <v>22</v>
      </c>
      <c r="W5009" t="str">
        <f>"INSERT INTO GENRE_OF VALUES ("&amp;L5009&amp;","&amp;I5009&amp;");"</f>
        <v>INSERT INTO GENRE_OF VALUES (5008,6);</v>
      </c>
      <c r="AA5009" t="str">
        <f t="shared" ca="1" si="416"/>
        <v>INSERT INTO MOVIE(Type,Primary_title,Original_title,Is_adult,Start_year,End_year,Running_time) VALUES('tvEpisode','Best Foot Forward','Best Foot Forward','0',1982-4-22,NULL,NULL);</v>
      </c>
    </row>
    <row r="5010" spans="1:27" x14ac:dyDescent="0.3">
      <c r="A5010" t="s">
        <v>9827</v>
      </c>
      <c r="B5010" t="s">
        <v>3656</v>
      </c>
      <c r="C5010" t="s">
        <v>9828</v>
      </c>
      <c r="D5010" t="s">
        <v>9828</v>
      </c>
      <c r="E5010">
        <v>0</v>
      </c>
      <c r="F5010">
        <v>1982</v>
      </c>
      <c r="G5010" t="s">
        <v>12</v>
      </c>
      <c r="H5010" t="s">
        <v>12</v>
      </c>
      <c r="I5010">
        <v>6</v>
      </c>
      <c r="L5010">
        <v>5009</v>
      </c>
      <c r="N5010">
        <f ca="1">RANDBETWEEN(1,12)</f>
        <v>1</v>
      </c>
      <c r="O5010">
        <f t="shared" ca="1" si="401"/>
        <v>9</v>
      </c>
      <c r="P5010" t="str">
        <f t="shared" ca="1" si="412"/>
        <v>1982-1-9</v>
      </c>
      <c r="Q5010" t="str">
        <f t="shared" si="413"/>
        <v>NULL</v>
      </c>
      <c r="R5010" t="str">
        <f t="shared" ca="1" si="414"/>
        <v>NULL-7-19</v>
      </c>
      <c r="S5010">
        <f ca="1">RANDBETWEEN(1,12)</f>
        <v>7</v>
      </c>
      <c r="T5010">
        <f t="shared" ca="1" si="415"/>
        <v>19</v>
      </c>
      <c r="W5010" t="str">
        <f>"INSERT INTO GENRE_OF VALUES ("&amp;L5010&amp;","&amp;I5010&amp;");"</f>
        <v>INSERT INTO GENRE_OF VALUES (5009,6);</v>
      </c>
      <c r="AA5010" t="str">
        <f t="shared" ca="1" si="416"/>
        <v>INSERT INTO MOVIE(Type,Primary_title,Original_title,Is_adult,Start_year,End_year,Running_time) VALUES('tvEpisode','Beatlemania','Beatlemania','0',1982-1-9,NULL,NULL);</v>
      </c>
    </row>
    <row r="5011" spans="1:27" x14ac:dyDescent="0.3">
      <c r="A5011" t="s">
        <v>9829</v>
      </c>
      <c r="B5011" t="s">
        <v>3656</v>
      </c>
      <c r="C5011" t="s">
        <v>9830</v>
      </c>
      <c r="D5011" t="s">
        <v>9830</v>
      </c>
      <c r="E5011">
        <v>0</v>
      </c>
      <c r="F5011">
        <v>1982</v>
      </c>
      <c r="G5011" t="s">
        <v>12</v>
      </c>
      <c r="H5011" t="s">
        <v>12</v>
      </c>
      <c r="I5011">
        <v>6</v>
      </c>
      <c r="L5011">
        <v>5010</v>
      </c>
      <c r="N5011">
        <f ca="1">RANDBETWEEN(1,12)</f>
        <v>8</v>
      </c>
      <c r="O5011">
        <f t="shared" ca="1" si="401"/>
        <v>11</v>
      </c>
      <c r="P5011" t="str">
        <f t="shared" ca="1" si="412"/>
        <v>1982-8-11</v>
      </c>
      <c r="Q5011" t="str">
        <f t="shared" si="413"/>
        <v>NULL</v>
      </c>
      <c r="R5011" t="str">
        <f t="shared" ca="1" si="414"/>
        <v>NULL-12-11</v>
      </c>
      <c r="S5011">
        <f ca="1">RANDBETWEEN(1,12)</f>
        <v>12</v>
      </c>
      <c r="T5011">
        <f t="shared" ca="1" si="415"/>
        <v>11</v>
      </c>
      <c r="W5011" t="str">
        <f>"INSERT INTO GENRE_OF VALUES ("&amp;L5011&amp;","&amp;I5011&amp;");"</f>
        <v>INSERT INTO GENRE_OF VALUES (5010,6);</v>
      </c>
      <c r="AA5011" t="str">
        <f t="shared" ca="1" si="416"/>
        <v>INSERT INTO MOVIE(Type,Primary_title,Original_title,Is_adult,Start_year,End_year,Running_time) VALUES('tvEpisode','Chicago','Chicago','0',1982-8-11,NULL,NULL);</v>
      </c>
    </row>
    <row r="5012" spans="1:27" x14ac:dyDescent="0.3">
      <c r="A5012" t="s">
        <v>9831</v>
      </c>
      <c r="B5012" t="s">
        <v>3656</v>
      </c>
      <c r="C5012" t="s">
        <v>9832</v>
      </c>
      <c r="D5012" t="s">
        <v>9832</v>
      </c>
      <c r="E5012">
        <v>0</v>
      </c>
      <c r="F5012">
        <v>1982</v>
      </c>
      <c r="G5012" t="s">
        <v>12</v>
      </c>
      <c r="H5012" t="s">
        <v>12</v>
      </c>
      <c r="I5012">
        <v>6</v>
      </c>
      <c r="L5012">
        <v>5011</v>
      </c>
      <c r="N5012">
        <f ca="1">RANDBETWEEN(1,12)</f>
        <v>1</v>
      </c>
      <c r="O5012">
        <f t="shared" ca="1" si="401"/>
        <v>18</v>
      </c>
      <c r="P5012" t="str">
        <f t="shared" ca="1" si="412"/>
        <v>1982-1-18</v>
      </c>
      <c r="Q5012" t="str">
        <f t="shared" si="413"/>
        <v>NULL</v>
      </c>
      <c r="R5012" t="str">
        <f t="shared" ca="1" si="414"/>
        <v>NULL-11-18</v>
      </c>
      <c r="S5012">
        <f ca="1">RANDBETWEEN(1,12)</f>
        <v>11</v>
      </c>
      <c r="T5012">
        <f t="shared" ca="1" si="415"/>
        <v>18</v>
      </c>
      <c r="W5012" t="str">
        <f>"INSERT INTO GENRE_OF VALUES ("&amp;L5012&amp;","&amp;I5012&amp;");"</f>
        <v>INSERT INTO GENRE_OF VALUES (5011,6);</v>
      </c>
      <c r="AA5012" t="str">
        <f t="shared" ca="1" si="416"/>
        <v>INSERT INTO MOVIE(Type,Primary_title,Original_title,Is_adult,Start_year,End_year,Running_time) VALUES('tvEpisode','College Days','College Days','0',1982-1-18,NULL,NULL);</v>
      </c>
    </row>
    <row r="5013" spans="1:27" x14ac:dyDescent="0.3">
      <c r="A5013" t="s">
        <v>9833</v>
      </c>
      <c r="B5013" t="s">
        <v>3656</v>
      </c>
      <c r="C5013" t="s">
        <v>12731</v>
      </c>
      <c r="D5013" t="s">
        <v>12731</v>
      </c>
      <c r="E5013">
        <v>0</v>
      </c>
      <c r="F5013">
        <v>1982</v>
      </c>
      <c r="G5013" t="s">
        <v>12</v>
      </c>
      <c r="H5013" t="s">
        <v>12</v>
      </c>
      <c r="I5013">
        <v>6</v>
      </c>
      <c r="L5013">
        <v>5012</v>
      </c>
      <c r="N5013">
        <f ca="1">RANDBETWEEN(1,12)</f>
        <v>6</v>
      </c>
      <c r="O5013">
        <f t="shared" ca="1" si="401"/>
        <v>14</v>
      </c>
      <c r="P5013" t="str">
        <f t="shared" ca="1" si="412"/>
        <v>1982-6-14</v>
      </c>
      <c r="Q5013" t="str">
        <f t="shared" si="413"/>
        <v>NULL</v>
      </c>
      <c r="R5013" t="str">
        <f t="shared" ca="1" si="414"/>
        <v>NULL-9-17</v>
      </c>
      <c r="S5013">
        <f ca="1">RANDBETWEEN(1,12)</f>
        <v>9</v>
      </c>
      <c r="T5013">
        <f t="shared" ca="1" si="415"/>
        <v>17</v>
      </c>
      <c r="W5013" t="str">
        <f>"INSERT INTO GENRE_OF VALUES ("&amp;L5013&amp;","&amp;I5013&amp;");"</f>
        <v>INSERT INTO GENRE_OF VALUES (5012,6);</v>
      </c>
      <c r="AA5013" t="str">
        <f t="shared" ca="1" si="416"/>
        <v>INSERT INTO MOVIE(Type,Primary_title,Original_title,Is_adult,Start_year,End_year,Running_time) VALUES('tvEpisode','Fonzie`s Visit','Fonzie`s Visit','0',1982-6-14,NULL,NULL);</v>
      </c>
    </row>
    <row r="5014" spans="1:27" x14ac:dyDescent="0.3">
      <c r="A5014" t="s">
        <v>9834</v>
      </c>
      <c r="B5014" t="s">
        <v>3656</v>
      </c>
      <c r="C5014" t="s">
        <v>12732</v>
      </c>
      <c r="D5014" t="s">
        <v>12732</v>
      </c>
      <c r="E5014">
        <v>0</v>
      </c>
      <c r="F5014">
        <v>1982</v>
      </c>
      <c r="G5014" t="s">
        <v>12</v>
      </c>
      <c r="H5014" t="s">
        <v>12</v>
      </c>
      <c r="I5014">
        <v>6</v>
      </c>
      <c r="L5014">
        <v>5013</v>
      </c>
      <c r="N5014">
        <f ca="1">RANDBETWEEN(1,12)</f>
        <v>9</v>
      </c>
      <c r="O5014">
        <f t="shared" ca="1" si="401"/>
        <v>20</v>
      </c>
      <c r="P5014" t="str">
        <f t="shared" ca="1" si="412"/>
        <v>1982-9-20</v>
      </c>
      <c r="Q5014" t="str">
        <f t="shared" si="413"/>
        <v>NULL</v>
      </c>
      <c r="R5014" t="str">
        <f t="shared" ca="1" si="414"/>
        <v>NULL-3-16</v>
      </c>
      <c r="S5014">
        <f ca="1">RANDBETWEEN(1,12)</f>
        <v>3</v>
      </c>
      <c r="T5014">
        <f t="shared" ca="1" si="415"/>
        <v>16</v>
      </c>
      <c r="W5014" t="str">
        <f>"INSERT INTO GENRE_OF VALUES ("&amp;L5014&amp;","&amp;I5014&amp;");"</f>
        <v>INSERT INTO GENRE_OF VALUES (5013,6);</v>
      </c>
      <c r="AA5014" t="str">
        <f t="shared" ca="1" si="416"/>
        <v>INSERT INTO MOVIE(Type,Primary_title,Original_title,Is_adult,Start_year,End_year,Running_time) VALUES('tvEpisode','I Do, I Don`t, I Do','I Do, I Don`t, I Do','0',1982-9-20,NULL,NULL);</v>
      </c>
    </row>
    <row r="5015" spans="1:27" x14ac:dyDescent="0.3">
      <c r="A5015" t="s">
        <v>9835</v>
      </c>
      <c r="B5015" t="s">
        <v>3656</v>
      </c>
      <c r="C5015" t="s">
        <v>9836</v>
      </c>
      <c r="D5015" t="s">
        <v>9836</v>
      </c>
      <c r="E5015">
        <v>0</v>
      </c>
      <c r="F5015">
        <v>1982</v>
      </c>
      <c r="G5015" t="s">
        <v>12</v>
      </c>
      <c r="H5015">
        <v>30</v>
      </c>
      <c r="I5015">
        <v>6</v>
      </c>
      <c r="L5015">
        <v>5014</v>
      </c>
      <c r="N5015">
        <f ca="1">RANDBETWEEN(1,12)</f>
        <v>7</v>
      </c>
      <c r="O5015">
        <f t="shared" ca="1" si="401"/>
        <v>14</v>
      </c>
      <c r="P5015" t="str">
        <f t="shared" ca="1" si="412"/>
        <v>1982-7-14</v>
      </c>
      <c r="Q5015" t="str">
        <f t="shared" si="413"/>
        <v>NULL</v>
      </c>
      <c r="R5015" t="str">
        <f t="shared" ca="1" si="414"/>
        <v>NULL-11-12</v>
      </c>
      <c r="S5015">
        <f ca="1">RANDBETWEEN(1,12)</f>
        <v>11</v>
      </c>
      <c r="T5015">
        <f t="shared" ca="1" si="415"/>
        <v>12</v>
      </c>
      <c r="W5015" t="str">
        <f>"INSERT INTO GENRE_OF VALUES ("&amp;L5015&amp;","&amp;I5015&amp;");"</f>
        <v>INSERT INTO GENRE_OF VALUES (5014,6);</v>
      </c>
      <c r="AA5015" t="str">
        <f t="shared" ca="1" si="416"/>
        <v>INSERT INTO MOVIE(Type,Primary_title,Original_title,Is_adult,Start_year,End_year,Running_time) VALUES('tvEpisode','Term Paper','Term Paper','0',1982-7-14,NULL,30);</v>
      </c>
    </row>
    <row r="5016" spans="1:27" x14ac:dyDescent="0.3">
      <c r="A5016" t="s">
        <v>9837</v>
      </c>
      <c r="B5016" t="s">
        <v>3656</v>
      </c>
      <c r="C5016" t="s">
        <v>9838</v>
      </c>
      <c r="D5016" t="s">
        <v>9838</v>
      </c>
      <c r="E5016">
        <v>0</v>
      </c>
      <c r="F5016">
        <v>1982</v>
      </c>
      <c r="G5016" t="s">
        <v>12</v>
      </c>
      <c r="H5016">
        <v>30</v>
      </c>
      <c r="I5016">
        <v>6</v>
      </c>
      <c r="L5016">
        <v>5015</v>
      </c>
      <c r="N5016">
        <f ca="1">RANDBETWEEN(1,12)</f>
        <v>3</v>
      </c>
      <c r="O5016">
        <f t="shared" ca="1" si="401"/>
        <v>11</v>
      </c>
      <c r="P5016" t="str">
        <f t="shared" ca="1" si="412"/>
        <v>1982-3-11</v>
      </c>
      <c r="Q5016" t="str">
        <f t="shared" si="413"/>
        <v>NULL</v>
      </c>
      <c r="R5016" t="str">
        <f t="shared" ca="1" si="414"/>
        <v>NULL-5-2</v>
      </c>
      <c r="S5016">
        <f ca="1">RANDBETWEEN(1,12)</f>
        <v>5</v>
      </c>
      <c r="T5016">
        <f t="shared" ca="1" si="415"/>
        <v>2</v>
      </c>
      <c r="W5016" t="str">
        <f>"INSERT INTO GENRE_OF VALUES ("&amp;L5016&amp;","&amp;I5016&amp;");"</f>
        <v>INSERT INTO GENRE_OF VALUES (5015,6);</v>
      </c>
      <c r="AA5016" t="str">
        <f t="shared" ca="1" si="416"/>
        <v>INSERT INTO MOVIE(Type,Primary_title,Original_title,Is_adult,Start_year,End_year,Running_time) VALUES('tvEpisode','The Performance','The Performance','0',1982-3-11,NULL,30);</v>
      </c>
    </row>
    <row r="5017" spans="1:27" x14ac:dyDescent="0.3">
      <c r="A5017" t="s">
        <v>9839</v>
      </c>
      <c r="B5017" t="s">
        <v>3656</v>
      </c>
      <c r="C5017" t="s">
        <v>9840</v>
      </c>
      <c r="D5017" t="s">
        <v>9840</v>
      </c>
      <c r="E5017">
        <v>0</v>
      </c>
      <c r="F5017">
        <v>1982</v>
      </c>
      <c r="G5017" t="s">
        <v>12</v>
      </c>
      <c r="H5017" t="s">
        <v>12</v>
      </c>
      <c r="I5017">
        <v>6</v>
      </c>
      <c r="L5017">
        <v>5016</v>
      </c>
      <c r="N5017">
        <f ca="1">RANDBETWEEN(1,12)</f>
        <v>2</v>
      </c>
      <c r="O5017">
        <f t="shared" ca="1" si="401"/>
        <v>4</v>
      </c>
      <c r="P5017" t="str">
        <f t="shared" ca="1" si="412"/>
        <v>1982-2-4</v>
      </c>
      <c r="Q5017" t="str">
        <f t="shared" si="413"/>
        <v>NULL</v>
      </c>
      <c r="R5017" t="str">
        <f t="shared" ca="1" si="414"/>
        <v>NULL-6-1</v>
      </c>
      <c r="S5017">
        <f ca="1">RANDBETWEEN(1,12)</f>
        <v>6</v>
      </c>
      <c r="T5017">
        <f t="shared" ca="1" si="415"/>
        <v>1</v>
      </c>
      <c r="W5017" t="str">
        <f>"INSERT INTO GENRE_OF VALUES ("&amp;L5017&amp;","&amp;I5017&amp;");"</f>
        <v>INSERT INTO GENRE_OF VALUES (5016,6);</v>
      </c>
      <c r="AA5017" t="str">
        <f t="shared" ca="1" si="416"/>
        <v>INSERT INTO MOVIE(Type,Primary_title,Original_title,Is_adult,Start_year,End_year,Running_time) VALUES('tvEpisode','Christmas Show','Christmas Show','0',1982-2-4,NULL,NULL);</v>
      </c>
    </row>
    <row r="5018" spans="1:27" x14ac:dyDescent="0.3">
      <c r="A5018" t="s">
        <v>9841</v>
      </c>
      <c r="B5018" t="s">
        <v>3656</v>
      </c>
      <c r="C5018" t="s">
        <v>9842</v>
      </c>
      <c r="D5018" t="s">
        <v>9842</v>
      </c>
      <c r="E5018">
        <v>0</v>
      </c>
      <c r="F5018">
        <v>1982</v>
      </c>
      <c r="G5018" t="s">
        <v>12</v>
      </c>
      <c r="H5018">
        <v>45</v>
      </c>
      <c r="I5018">
        <v>1</v>
      </c>
      <c r="L5018">
        <v>5017</v>
      </c>
      <c r="N5018">
        <f ca="1">RANDBETWEEN(1,12)</f>
        <v>8</v>
      </c>
      <c r="O5018">
        <f t="shared" ca="1" si="401"/>
        <v>21</v>
      </c>
      <c r="P5018" t="str">
        <f t="shared" ca="1" si="412"/>
        <v>1982-8-21</v>
      </c>
      <c r="Q5018" t="str">
        <f t="shared" si="413"/>
        <v>NULL</v>
      </c>
      <c r="R5018" t="str">
        <f t="shared" ca="1" si="414"/>
        <v>NULL-10-14</v>
      </c>
      <c r="S5018">
        <f ca="1">RANDBETWEEN(1,12)</f>
        <v>10</v>
      </c>
      <c r="T5018">
        <f t="shared" ca="1" si="415"/>
        <v>14</v>
      </c>
      <c r="W5018" t="str">
        <f>"INSERT INTO GENRE_OF VALUES ("&amp;L5018&amp;","&amp;I5018&amp;");"</f>
        <v>INSERT INTO GENRE_OF VALUES (5017,1);</v>
      </c>
      <c r="AA5018" t="str">
        <f t="shared" ca="1" si="416"/>
        <v>INSERT INTO MOVIE(Type,Primary_title,Original_title,Is_adult,Start_year,End_year,Running_time) VALUES('tvEpisode','Knight of the Phoenix: Part 1','Knight of the Phoenix: Part 1','0',1982-8-21,NULL,45);</v>
      </c>
    </row>
    <row r="5019" spans="1:27" x14ac:dyDescent="0.3">
      <c r="A5019" t="s">
        <v>9843</v>
      </c>
      <c r="B5019" t="s">
        <v>3656</v>
      </c>
      <c r="C5019" t="s">
        <v>12733</v>
      </c>
      <c r="D5019" t="s">
        <v>12733</v>
      </c>
      <c r="E5019">
        <v>0</v>
      </c>
      <c r="F5019">
        <v>1984</v>
      </c>
      <c r="G5019" t="s">
        <v>12</v>
      </c>
      <c r="H5019">
        <v>49</v>
      </c>
      <c r="I5019">
        <v>1</v>
      </c>
      <c r="L5019">
        <v>5018</v>
      </c>
      <c r="N5019">
        <f ca="1">RANDBETWEEN(1,12)</f>
        <v>9</v>
      </c>
      <c r="O5019">
        <f t="shared" ca="1" si="401"/>
        <v>5</v>
      </c>
      <c r="P5019" t="str">
        <f t="shared" ca="1" si="412"/>
        <v>1984-9-5</v>
      </c>
      <c r="Q5019" t="str">
        <f t="shared" si="413"/>
        <v>NULL</v>
      </c>
      <c r="R5019" t="str">
        <f t="shared" ca="1" si="414"/>
        <v>NULL-2-26</v>
      </c>
      <c r="S5019">
        <f ca="1">RANDBETWEEN(1,12)</f>
        <v>2</v>
      </c>
      <c r="T5019">
        <f t="shared" ca="1" si="415"/>
        <v>26</v>
      </c>
      <c r="W5019" t="str">
        <f>"INSERT INTO GENRE_OF VALUES ("&amp;L5019&amp;","&amp;I5019&amp;");"</f>
        <v>INSERT INTO GENRE_OF VALUES (5018,1);</v>
      </c>
      <c r="AA5019" t="str">
        <f t="shared" ca="1" si="416"/>
        <v>INSERT INTO MOVIE(Type,Primary_title,Original_title,Is_adult,Start_year,End_year,Running_time) VALUES('tvEpisode','A Good Knight`s Work','A Good Knight`s Work','0',1984-9-5,NULL,49);</v>
      </c>
    </row>
    <row r="5020" spans="1:27" x14ac:dyDescent="0.3">
      <c r="A5020" t="s">
        <v>9844</v>
      </c>
      <c r="B5020" t="s">
        <v>3656</v>
      </c>
      <c r="C5020" t="s">
        <v>9845</v>
      </c>
      <c r="D5020" t="s">
        <v>9845</v>
      </c>
      <c r="E5020">
        <v>0</v>
      </c>
      <c r="F5020">
        <v>1984</v>
      </c>
      <c r="G5020" t="s">
        <v>12</v>
      </c>
      <c r="H5020">
        <v>49</v>
      </c>
      <c r="I5020">
        <v>1</v>
      </c>
      <c r="L5020">
        <v>5019</v>
      </c>
      <c r="N5020">
        <f ca="1">RANDBETWEEN(1,12)</f>
        <v>12</v>
      </c>
      <c r="O5020">
        <f t="shared" ca="1" si="401"/>
        <v>20</v>
      </c>
      <c r="P5020" t="str">
        <f t="shared" ca="1" si="412"/>
        <v>1984-12-20</v>
      </c>
      <c r="Q5020" t="str">
        <f t="shared" si="413"/>
        <v>NULL</v>
      </c>
      <c r="R5020" t="str">
        <f t="shared" ca="1" si="414"/>
        <v>NULL-5-14</v>
      </c>
      <c r="S5020">
        <f ca="1">RANDBETWEEN(1,12)</f>
        <v>5</v>
      </c>
      <c r="T5020">
        <f t="shared" ca="1" si="415"/>
        <v>14</v>
      </c>
      <c r="W5020" t="str">
        <f>"INSERT INTO GENRE_OF VALUES ("&amp;L5020&amp;","&amp;I5020&amp;");"</f>
        <v>INSERT INTO GENRE_OF VALUES (5019,1);</v>
      </c>
      <c r="AA5020" t="str">
        <f t="shared" ca="1" si="416"/>
        <v>INSERT INTO MOVIE(Type,Primary_title,Original_title,Is_adult,Start_year,End_year,Running_time) VALUES('tvEpisode','A Knight in Shining Armor','A Knight in Shining Armor','0',1984-12-20,NULL,49);</v>
      </c>
    </row>
    <row r="5021" spans="1:27" x14ac:dyDescent="0.3">
      <c r="A5021" t="s">
        <v>9846</v>
      </c>
      <c r="B5021" t="s">
        <v>3656</v>
      </c>
      <c r="C5021" t="s">
        <v>9847</v>
      </c>
      <c r="D5021" t="s">
        <v>9847</v>
      </c>
      <c r="E5021">
        <v>0</v>
      </c>
      <c r="F5021">
        <v>1983</v>
      </c>
      <c r="G5021" t="s">
        <v>12</v>
      </c>
      <c r="H5021">
        <v>49</v>
      </c>
      <c r="I5021">
        <v>1</v>
      </c>
      <c r="L5021">
        <v>5020</v>
      </c>
      <c r="N5021">
        <f ca="1">RANDBETWEEN(1,12)</f>
        <v>2</v>
      </c>
      <c r="O5021">
        <f t="shared" ca="1" si="401"/>
        <v>1</v>
      </c>
      <c r="P5021" t="str">
        <f t="shared" ca="1" si="412"/>
        <v>1983-2-1</v>
      </c>
      <c r="Q5021" t="str">
        <f t="shared" si="413"/>
        <v>NULL</v>
      </c>
      <c r="R5021" t="str">
        <f t="shared" ca="1" si="414"/>
        <v>NULL-11-14</v>
      </c>
      <c r="S5021">
        <f ca="1">RANDBETWEEN(1,12)</f>
        <v>11</v>
      </c>
      <c r="T5021">
        <f t="shared" ca="1" si="415"/>
        <v>14</v>
      </c>
      <c r="W5021" t="str">
        <f>"INSERT INTO GENRE_OF VALUES ("&amp;L5021&amp;","&amp;I5021&amp;");"</f>
        <v>INSERT INTO GENRE_OF VALUES (5020,1);</v>
      </c>
      <c r="AA5021" t="str">
        <f t="shared" ca="1" si="416"/>
        <v>INSERT INTO MOVIE(Type,Primary_title,Original_title,Is_adult,Start_year,End_year,Running_time) VALUES('tvEpisode','A Nice, Indecent Little Town','A Nice, Indecent Little Town','0',1983-2-1,NULL,49);</v>
      </c>
    </row>
    <row r="5022" spans="1:27" x14ac:dyDescent="0.3">
      <c r="A5022" t="s">
        <v>9848</v>
      </c>
      <c r="B5022" t="s">
        <v>3656</v>
      </c>
      <c r="C5022" t="s">
        <v>9849</v>
      </c>
      <c r="D5022" t="s">
        <v>9849</v>
      </c>
      <c r="E5022">
        <v>0</v>
      </c>
      <c r="F5022">
        <v>1982</v>
      </c>
      <c r="G5022" t="s">
        <v>12</v>
      </c>
      <c r="H5022">
        <v>49</v>
      </c>
      <c r="I5022">
        <v>1</v>
      </c>
      <c r="L5022">
        <v>5021</v>
      </c>
      <c r="N5022">
        <f ca="1">RANDBETWEEN(1,12)</f>
        <v>11</v>
      </c>
      <c r="O5022">
        <f t="shared" ca="1" si="401"/>
        <v>25</v>
      </c>
      <c r="P5022" t="str">
        <f t="shared" ca="1" si="412"/>
        <v>1982-11-25</v>
      </c>
      <c r="Q5022" t="str">
        <f t="shared" si="413"/>
        <v>NULL</v>
      </c>
      <c r="R5022" t="str">
        <f t="shared" ca="1" si="414"/>
        <v>NULL-9-19</v>
      </c>
      <c r="S5022">
        <f ca="1">RANDBETWEEN(1,12)</f>
        <v>9</v>
      </c>
      <c r="T5022">
        <f t="shared" ca="1" si="415"/>
        <v>19</v>
      </c>
      <c r="W5022" t="str">
        <f>"INSERT INTO GENRE_OF VALUES ("&amp;L5022&amp;","&amp;I5022&amp;");"</f>
        <v>INSERT INTO GENRE_OF VALUES (5021,1);</v>
      </c>
      <c r="AA5022" t="str">
        <f t="shared" ca="1" si="416"/>
        <v>INSERT INTO MOVIE(Type,Primary_title,Original_title,Is_adult,Start_year,End_year,Running_time) VALUES('tvEpisode','A Plush Ride','A Plush Ride','0',1982-11-25,NULL,49);</v>
      </c>
    </row>
    <row r="5023" spans="1:27" x14ac:dyDescent="0.3">
      <c r="A5023" t="s">
        <v>9850</v>
      </c>
      <c r="B5023" t="s">
        <v>3656</v>
      </c>
      <c r="C5023" t="s">
        <v>9851</v>
      </c>
      <c r="D5023" t="s">
        <v>9851</v>
      </c>
      <c r="E5023">
        <v>0</v>
      </c>
      <c r="F5023">
        <v>1984</v>
      </c>
      <c r="G5023" t="s">
        <v>12</v>
      </c>
      <c r="H5023">
        <v>49</v>
      </c>
      <c r="I5023">
        <v>1</v>
      </c>
      <c r="L5023">
        <v>5022</v>
      </c>
      <c r="N5023">
        <f ca="1">RANDBETWEEN(1,12)</f>
        <v>5</v>
      </c>
      <c r="O5023">
        <f t="shared" ca="1" si="401"/>
        <v>19</v>
      </c>
      <c r="P5023" t="str">
        <f t="shared" ca="1" si="412"/>
        <v>1984-5-19</v>
      </c>
      <c r="Q5023" t="str">
        <f t="shared" si="413"/>
        <v>NULL</v>
      </c>
      <c r="R5023" t="str">
        <f t="shared" ca="1" si="414"/>
        <v>NULL-1-28</v>
      </c>
      <c r="S5023">
        <f ca="1">RANDBETWEEN(1,12)</f>
        <v>1</v>
      </c>
      <c r="T5023">
        <f t="shared" ca="1" si="415"/>
        <v>28</v>
      </c>
      <c r="W5023" t="str">
        <f>"INSERT INTO GENRE_OF VALUES ("&amp;L5023&amp;","&amp;I5023&amp;");"</f>
        <v>INSERT INTO GENRE_OF VALUES (5022,1);</v>
      </c>
      <c r="AA5023" t="str">
        <f t="shared" ca="1" si="416"/>
        <v>INSERT INTO MOVIE(Type,Primary_title,Original_title,Is_adult,Start_year,End_year,Running_time) VALUES('tvEpisode','Big Iron','Big Iron','0',1984-5-19,NULL,49);</v>
      </c>
    </row>
    <row r="5024" spans="1:27" x14ac:dyDescent="0.3">
      <c r="A5024" t="s">
        <v>9852</v>
      </c>
      <c r="B5024" t="s">
        <v>3656</v>
      </c>
      <c r="C5024" t="s">
        <v>9853</v>
      </c>
      <c r="D5024" t="s">
        <v>9853</v>
      </c>
      <c r="E5024">
        <v>0</v>
      </c>
      <c r="F5024">
        <v>1983</v>
      </c>
      <c r="G5024" t="s">
        <v>12</v>
      </c>
      <c r="H5024">
        <v>49</v>
      </c>
      <c r="I5024">
        <v>1</v>
      </c>
      <c r="L5024">
        <v>5023</v>
      </c>
      <c r="N5024">
        <f ca="1">RANDBETWEEN(1,12)</f>
        <v>8</v>
      </c>
      <c r="O5024">
        <f t="shared" ca="1" si="401"/>
        <v>10</v>
      </c>
      <c r="P5024" t="str">
        <f t="shared" ca="1" si="412"/>
        <v>1983-8-10</v>
      </c>
      <c r="Q5024" t="str">
        <f t="shared" si="413"/>
        <v>NULL</v>
      </c>
      <c r="R5024" t="str">
        <f t="shared" ca="1" si="414"/>
        <v>NULL-9-25</v>
      </c>
      <c r="S5024">
        <f ca="1">RANDBETWEEN(1,12)</f>
        <v>9</v>
      </c>
      <c r="T5024">
        <f t="shared" ca="1" si="415"/>
        <v>25</v>
      </c>
      <c r="W5024" t="str">
        <f>"INSERT INTO GENRE_OF VALUES ("&amp;L5024&amp;","&amp;I5024&amp;");"</f>
        <v>INSERT INTO GENRE_OF VALUES (5023,1);</v>
      </c>
      <c r="AA5024" t="str">
        <f t="shared" ca="1" si="416"/>
        <v>INSERT INTO MOVIE(Type,Primary_title,Original_title,Is_adult,Start_year,End_year,Running_time) VALUES('tvEpisode','Blind Spot','Blind Spot','0',1983-8-10,NULL,49);</v>
      </c>
    </row>
    <row r="5025" spans="1:27" x14ac:dyDescent="0.3">
      <c r="A5025" t="s">
        <v>9854</v>
      </c>
      <c r="B5025" t="s">
        <v>3656</v>
      </c>
      <c r="C5025" t="s">
        <v>12734</v>
      </c>
      <c r="D5025" t="s">
        <v>12734</v>
      </c>
      <c r="E5025">
        <v>0</v>
      </c>
      <c r="F5025">
        <v>1983</v>
      </c>
      <c r="G5025" t="s">
        <v>12</v>
      </c>
      <c r="H5025">
        <v>49</v>
      </c>
      <c r="I5025">
        <v>1</v>
      </c>
      <c r="L5025">
        <v>5024</v>
      </c>
      <c r="N5025">
        <f ca="1">RANDBETWEEN(1,12)</f>
        <v>3</v>
      </c>
      <c r="O5025">
        <f t="shared" ca="1" si="401"/>
        <v>9</v>
      </c>
      <c r="P5025" t="str">
        <f t="shared" ca="1" si="412"/>
        <v>1983-3-9</v>
      </c>
      <c r="Q5025" t="str">
        <f t="shared" si="413"/>
        <v>NULL</v>
      </c>
      <c r="R5025" t="str">
        <f t="shared" ca="1" si="414"/>
        <v>NULL-3-28</v>
      </c>
      <c r="S5025">
        <f ca="1">RANDBETWEEN(1,12)</f>
        <v>3</v>
      </c>
      <c r="T5025">
        <f t="shared" ca="1" si="415"/>
        <v>28</v>
      </c>
      <c r="W5025" t="str">
        <f>"INSERT INTO GENRE_OF VALUES ("&amp;L5025&amp;","&amp;I5025&amp;");"</f>
        <v>INSERT INTO GENRE_OF VALUES (5024,1);</v>
      </c>
      <c r="AA5025" t="str">
        <f t="shared" ca="1" si="416"/>
        <v>INSERT INTO MOVIE(Type,Primary_title,Original_title,Is_adult,Start_year,End_year,Running_time) VALUES('tvEpisode','Brother`s Keeper','Brother`s Keeper','0',1983-3-9,NULL,49);</v>
      </c>
    </row>
    <row r="5026" spans="1:27" x14ac:dyDescent="0.3">
      <c r="A5026" t="s">
        <v>9855</v>
      </c>
      <c r="B5026" t="s">
        <v>3656</v>
      </c>
      <c r="C5026" t="s">
        <v>9856</v>
      </c>
      <c r="D5026" t="s">
        <v>9856</v>
      </c>
      <c r="E5026">
        <v>0</v>
      </c>
      <c r="F5026">
        <v>1985</v>
      </c>
      <c r="G5026" t="s">
        <v>12</v>
      </c>
      <c r="H5026">
        <v>49</v>
      </c>
      <c r="I5026">
        <v>1</v>
      </c>
      <c r="L5026">
        <v>5025</v>
      </c>
      <c r="N5026">
        <f ca="1">RANDBETWEEN(1,12)</f>
        <v>10</v>
      </c>
      <c r="O5026">
        <f t="shared" ca="1" si="401"/>
        <v>26</v>
      </c>
      <c r="P5026" t="str">
        <f t="shared" ca="1" si="412"/>
        <v>1985-10-26</v>
      </c>
      <c r="Q5026" t="str">
        <f t="shared" si="413"/>
        <v>NULL</v>
      </c>
      <c r="R5026" t="str">
        <f t="shared" ca="1" si="414"/>
        <v>NULL-12-12</v>
      </c>
      <c r="S5026">
        <f ca="1">RANDBETWEEN(1,12)</f>
        <v>12</v>
      </c>
      <c r="T5026">
        <f t="shared" ca="1" si="415"/>
        <v>12</v>
      </c>
      <c r="W5026" t="str">
        <f>"INSERT INTO GENRE_OF VALUES ("&amp;L5026&amp;","&amp;I5026&amp;");"</f>
        <v>INSERT INTO GENRE_OF VALUES (5025,1);</v>
      </c>
      <c r="AA5026" t="str">
        <f t="shared" ca="1" si="416"/>
        <v>INSERT INTO MOVIE(Type,Primary_title,Original_title,Is_adult,Start_year,End_year,Running_time) VALUES('tvEpisode','Burial Ground','Burial Ground','0',1985-10-26,NULL,49);</v>
      </c>
    </row>
    <row r="5027" spans="1:27" x14ac:dyDescent="0.3">
      <c r="A5027" t="s">
        <v>9857</v>
      </c>
      <c r="B5027" t="s">
        <v>3656</v>
      </c>
      <c r="C5027" t="s">
        <v>9858</v>
      </c>
      <c r="D5027" t="s">
        <v>9858</v>
      </c>
      <c r="E5027">
        <v>0</v>
      </c>
      <c r="F5027">
        <v>1985</v>
      </c>
      <c r="G5027" t="s">
        <v>12</v>
      </c>
      <c r="H5027">
        <v>48</v>
      </c>
      <c r="I5027">
        <v>1</v>
      </c>
      <c r="L5027">
        <v>5026</v>
      </c>
      <c r="N5027">
        <f ca="1">RANDBETWEEN(1,12)</f>
        <v>6</v>
      </c>
      <c r="O5027">
        <f t="shared" ca="1" si="401"/>
        <v>12</v>
      </c>
      <c r="P5027" t="str">
        <f t="shared" ca="1" si="412"/>
        <v>1985-6-12</v>
      </c>
      <c r="Q5027" t="str">
        <f t="shared" si="413"/>
        <v>NULL</v>
      </c>
      <c r="R5027" t="str">
        <f t="shared" ca="1" si="414"/>
        <v>NULL-11-20</v>
      </c>
      <c r="S5027">
        <f ca="1">RANDBETWEEN(1,12)</f>
        <v>11</v>
      </c>
      <c r="T5027">
        <f t="shared" ca="1" si="415"/>
        <v>20</v>
      </c>
      <c r="W5027" t="str">
        <f>"INSERT INTO GENRE_OF VALUES ("&amp;L5027&amp;","&amp;I5027&amp;");"</f>
        <v>INSERT INTO GENRE_OF VALUES (5026,1);</v>
      </c>
      <c r="AA5027" t="str">
        <f t="shared" ca="1" si="416"/>
        <v>INSERT INTO MOVIE(Type,Primary_title,Original_title,Is_adult,Start_year,End_year,Running_time) VALUES('tvEpisode','Buy Out','Buy Out','0',1985-6-12,NULL,48);</v>
      </c>
    </row>
    <row r="5028" spans="1:27" x14ac:dyDescent="0.3">
      <c r="A5028" t="s">
        <v>9859</v>
      </c>
      <c r="B5028" t="s">
        <v>3656</v>
      </c>
      <c r="C5028" t="s">
        <v>9860</v>
      </c>
      <c r="D5028" t="s">
        <v>9860</v>
      </c>
      <c r="E5028">
        <v>0</v>
      </c>
      <c r="F5028">
        <v>1983</v>
      </c>
      <c r="G5028" t="s">
        <v>12</v>
      </c>
      <c r="H5028">
        <v>49</v>
      </c>
      <c r="I5028">
        <v>1</v>
      </c>
      <c r="L5028">
        <v>5027</v>
      </c>
      <c r="N5028">
        <f ca="1">RANDBETWEEN(1,12)</f>
        <v>12</v>
      </c>
      <c r="O5028">
        <f t="shared" ca="1" si="401"/>
        <v>23</v>
      </c>
      <c r="P5028" t="str">
        <f t="shared" ca="1" si="412"/>
        <v>1983-12-23</v>
      </c>
      <c r="Q5028" t="str">
        <f t="shared" si="413"/>
        <v>NULL</v>
      </c>
      <c r="R5028" t="str">
        <f t="shared" ca="1" si="414"/>
        <v>NULL-10-7</v>
      </c>
      <c r="S5028">
        <f ca="1">RANDBETWEEN(1,12)</f>
        <v>10</v>
      </c>
      <c r="T5028">
        <f t="shared" ca="1" si="415"/>
        <v>7</v>
      </c>
      <c r="W5028" t="str">
        <f>"INSERT INTO GENRE_OF VALUES ("&amp;L5028&amp;","&amp;I5028&amp;");"</f>
        <v>INSERT INTO GENRE_OF VALUES (5027,1);</v>
      </c>
      <c r="AA5028" t="str">
        <f t="shared" ca="1" si="416"/>
        <v>INSERT INTO MOVIE(Type,Primary_title,Original_title,Is_adult,Start_year,End_year,Running_time) VALUES('tvEpisode','Chariot of Gold','Chariot of Gold','0',1983-12-23,NULL,49);</v>
      </c>
    </row>
    <row r="5029" spans="1:27" x14ac:dyDescent="0.3">
      <c r="A5029" t="s">
        <v>9861</v>
      </c>
      <c r="B5029" t="s">
        <v>3656</v>
      </c>
      <c r="C5029" t="s">
        <v>9862</v>
      </c>
      <c r="D5029" t="s">
        <v>9862</v>
      </c>
      <c r="E5029">
        <v>0</v>
      </c>
      <c r="F5029">
        <v>1985</v>
      </c>
      <c r="G5029" t="s">
        <v>12</v>
      </c>
      <c r="H5029">
        <v>49</v>
      </c>
      <c r="I5029">
        <v>1</v>
      </c>
      <c r="L5029">
        <v>5028</v>
      </c>
      <c r="N5029">
        <f ca="1">RANDBETWEEN(1,12)</f>
        <v>4</v>
      </c>
      <c r="O5029">
        <f t="shared" ca="1" si="401"/>
        <v>3</v>
      </c>
      <c r="P5029" t="str">
        <f t="shared" ca="1" si="412"/>
        <v>1985-4-3</v>
      </c>
      <c r="Q5029" t="str">
        <f t="shared" si="413"/>
        <v>NULL</v>
      </c>
      <c r="R5029" t="str">
        <f t="shared" ca="1" si="414"/>
        <v>NULL-2-3</v>
      </c>
      <c r="S5029">
        <f ca="1">RANDBETWEEN(1,12)</f>
        <v>2</v>
      </c>
      <c r="T5029">
        <f t="shared" ca="1" si="415"/>
        <v>3</v>
      </c>
      <c r="W5029" t="str">
        <f>"INSERT INTO GENRE_OF VALUES ("&amp;L5029&amp;","&amp;I5029&amp;");"</f>
        <v>INSERT INTO GENRE_OF VALUES (5028,1);</v>
      </c>
      <c r="AA5029" t="str">
        <f t="shared" ca="1" si="416"/>
        <v>INSERT INTO MOVIE(Type,Primary_title,Original_title,Is_adult,Start_year,End_year,Running_time) VALUES('tvEpisode','Circus Knights','Circus Knights','0',1985-4-3,NULL,49);</v>
      </c>
    </row>
    <row r="5030" spans="1:27" x14ac:dyDescent="0.3">
      <c r="A5030" t="s">
        <v>9863</v>
      </c>
      <c r="B5030" t="s">
        <v>3656</v>
      </c>
      <c r="C5030" t="s">
        <v>9864</v>
      </c>
      <c r="D5030" t="s">
        <v>9864</v>
      </c>
      <c r="E5030">
        <v>0</v>
      </c>
      <c r="F5030">
        <v>1983</v>
      </c>
      <c r="G5030" t="s">
        <v>12</v>
      </c>
      <c r="H5030">
        <v>49</v>
      </c>
      <c r="I5030">
        <v>1</v>
      </c>
      <c r="L5030">
        <v>5029</v>
      </c>
      <c r="N5030">
        <f ca="1">RANDBETWEEN(1,12)</f>
        <v>10</v>
      </c>
      <c r="O5030">
        <f t="shared" ca="1" si="401"/>
        <v>17</v>
      </c>
      <c r="P5030" t="str">
        <f t="shared" ca="1" si="412"/>
        <v>1983-10-17</v>
      </c>
      <c r="Q5030" t="str">
        <f t="shared" si="413"/>
        <v>NULL</v>
      </c>
      <c r="R5030" t="str">
        <f t="shared" ca="1" si="414"/>
        <v>NULL-1-25</v>
      </c>
      <c r="S5030">
        <f ca="1">RANDBETWEEN(1,12)</f>
        <v>1</v>
      </c>
      <c r="T5030">
        <f t="shared" ca="1" si="415"/>
        <v>25</v>
      </c>
      <c r="W5030" t="str">
        <f>"INSERT INTO GENRE_OF VALUES ("&amp;L5030&amp;","&amp;I5030&amp;");"</f>
        <v>INSERT INTO GENRE_OF VALUES (5029,1);</v>
      </c>
      <c r="AA5030" t="str">
        <f t="shared" ca="1" si="416"/>
        <v>INSERT INTO MOVIE(Type,Primary_title,Original_title,Is_adult,Start_year,End_year,Running_time) VALUES('tvEpisode','Custom K.I.T.T.','Custom K.I.T.T.','0',1983-10-17,NULL,49);</v>
      </c>
    </row>
    <row r="5031" spans="1:27" x14ac:dyDescent="0.3">
      <c r="A5031" t="s">
        <v>9865</v>
      </c>
      <c r="B5031" t="s">
        <v>3656</v>
      </c>
      <c r="C5031" t="s">
        <v>9866</v>
      </c>
      <c r="D5031" t="s">
        <v>9866</v>
      </c>
      <c r="E5031">
        <v>0</v>
      </c>
      <c r="F5031">
        <v>1985</v>
      </c>
      <c r="G5031" t="s">
        <v>12</v>
      </c>
      <c r="H5031">
        <v>48</v>
      </c>
      <c r="I5031">
        <v>1</v>
      </c>
      <c r="L5031">
        <v>5030</v>
      </c>
      <c r="N5031">
        <f ca="1">RANDBETWEEN(1,12)</f>
        <v>3</v>
      </c>
      <c r="O5031">
        <f t="shared" ca="1" si="401"/>
        <v>7</v>
      </c>
      <c r="P5031" t="str">
        <f t="shared" ca="1" si="412"/>
        <v>1985-3-7</v>
      </c>
      <c r="Q5031" t="str">
        <f t="shared" si="413"/>
        <v>NULL</v>
      </c>
      <c r="R5031" t="str">
        <f t="shared" ca="1" si="414"/>
        <v>NULL-7-24</v>
      </c>
      <c r="S5031">
        <f ca="1">RANDBETWEEN(1,12)</f>
        <v>7</v>
      </c>
      <c r="T5031">
        <f t="shared" ca="1" si="415"/>
        <v>24</v>
      </c>
      <c r="W5031" t="str">
        <f>"INSERT INTO GENRE_OF VALUES ("&amp;L5031&amp;","&amp;I5031&amp;");"</f>
        <v>INSERT INTO GENRE_OF VALUES (5030,1);</v>
      </c>
      <c r="AA5031" t="str">
        <f t="shared" ca="1" si="416"/>
        <v>INSERT INTO MOVIE(Type,Primary_title,Original_title,Is_adult,Start_year,End_year,Running_time) VALUES('tvEpisode','Custom Made Killer','Custom Made Killer','0',1985-3-7,NULL,48);</v>
      </c>
    </row>
    <row r="5032" spans="1:27" x14ac:dyDescent="0.3">
      <c r="A5032" t="s">
        <v>9867</v>
      </c>
      <c r="B5032" t="s">
        <v>3656</v>
      </c>
      <c r="C5032" t="s">
        <v>9868</v>
      </c>
      <c r="D5032" t="s">
        <v>9868</v>
      </c>
      <c r="E5032">
        <v>0</v>
      </c>
      <c r="F5032">
        <v>1984</v>
      </c>
      <c r="G5032" t="s">
        <v>12</v>
      </c>
      <c r="H5032">
        <v>48</v>
      </c>
      <c r="I5032">
        <v>1</v>
      </c>
      <c r="L5032">
        <v>5031</v>
      </c>
      <c r="N5032">
        <f ca="1">RANDBETWEEN(1,12)</f>
        <v>12</v>
      </c>
      <c r="O5032">
        <f t="shared" ca="1" si="401"/>
        <v>25</v>
      </c>
      <c r="P5032" t="str">
        <f t="shared" ca="1" si="412"/>
        <v>1984-12-25</v>
      </c>
      <c r="Q5032" t="str">
        <f t="shared" si="413"/>
        <v>NULL</v>
      </c>
      <c r="R5032" t="str">
        <f t="shared" ca="1" si="414"/>
        <v>NULL-6-13</v>
      </c>
      <c r="S5032">
        <f ca="1">RANDBETWEEN(1,12)</f>
        <v>6</v>
      </c>
      <c r="T5032">
        <f t="shared" ca="1" si="415"/>
        <v>13</v>
      </c>
      <c r="W5032" t="str">
        <f>"INSERT INTO GENRE_OF VALUES ("&amp;L5032&amp;","&amp;I5032&amp;");"</f>
        <v>INSERT INTO GENRE_OF VALUES (5031,1);</v>
      </c>
      <c r="AA5032" t="str">
        <f t="shared" ca="1" si="416"/>
        <v>INSERT INTO MOVIE(Type,Primary_title,Original_title,Is_adult,Start_year,End_year,Running_time) VALUES('tvEpisode','Dead of Knight','Dead of Knight','0',1984-12-25,NULL,48);</v>
      </c>
    </row>
    <row r="5033" spans="1:27" x14ac:dyDescent="0.3">
      <c r="A5033" t="s">
        <v>9869</v>
      </c>
      <c r="B5033" t="s">
        <v>3656</v>
      </c>
      <c r="C5033" t="s">
        <v>9870</v>
      </c>
      <c r="D5033" t="s">
        <v>9870</v>
      </c>
      <c r="E5033">
        <v>0</v>
      </c>
      <c r="F5033">
        <v>1986</v>
      </c>
      <c r="G5033" t="s">
        <v>12</v>
      </c>
      <c r="H5033">
        <v>49</v>
      </c>
      <c r="I5033">
        <v>1</v>
      </c>
      <c r="L5033">
        <v>5032</v>
      </c>
      <c r="N5033">
        <f ca="1">RANDBETWEEN(1,12)</f>
        <v>5</v>
      </c>
      <c r="O5033">
        <f t="shared" ca="1" si="401"/>
        <v>28</v>
      </c>
      <c r="P5033" t="str">
        <f t="shared" ca="1" si="412"/>
        <v>1986-5-28</v>
      </c>
      <c r="Q5033" t="str">
        <f t="shared" si="413"/>
        <v>NULL</v>
      </c>
      <c r="R5033" t="str">
        <f t="shared" ca="1" si="414"/>
        <v>NULL-4-12</v>
      </c>
      <c r="S5033">
        <f ca="1">RANDBETWEEN(1,12)</f>
        <v>4</v>
      </c>
      <c r="T5033">
        <f t="shared" ca="1" si="415"/>
        <v>12</v>
      </c>
      <c r="W5033" t="str">
        <f>"INSERT INTO GENRE_OF VALUES ("&amp;L5033&amp;","&amp;I5033&amp;");"</f>
        <v>INSERT INTO GENRE_OF VALUES (5032,1);</v>
      </c>
      <c r="AA5033" t="str">
        <f t="shared" ca="1" si="416"/>
        <v>INSERT INTO MOVIE(Type,Primary_title,Original_title,Is_adult,Start_year,End_year,Running_time) VALUES('tvEpisode','Deadly Knightshade','Deadly Knightshade','0',1986-5-28,NULL,49);</v>
      </c>
    </row>
    <row r="5034" spans="1:27" x14ac:dyDescent="0.3">
      <c r="A5034" t="s">
        <v>9871</v>
      </c>
      <c r="B5034" t="s">
        <v>3656</v>
      </c>
      <c r="C5034" t="s">
        <v>9872</v>
      </c>
      <c r="D5034" t="s">
        <v>9872</v>
      </c>
      <c r="E5034">
        <v>0</v>
      </c>
      <c r="F5034">
        <v>1982</v>
      </c>
      <c r="G5034" t="s">
        <v>12</v>
      </c>
      <c r="H5034">
        <v>49</v>
      </c>
      <c r="I5034">
        <v>1</v>
      </c>
      <c r="L5034">
        <v>5033</v>
      </c>
      <c r="N5034">
        <f ca="1">RANDBETWEEN(1,12)</f>
        <v>5</v>
      </c>
      <c r="O5034">
        <f t="shared" ca="1" si="401"/>
        <v>24</v>
      </c>
      <c r="P5034" t="str">
        <f t="shared" ca="1" si="412"/>
        <v>1982-5-24</v>
      </c>
      <c r="Q5034" t="str">
        <f t="shared" si="413"/>
        <v>NULL</v>
      </c>
      <c r="R5034" t="str">
        <f t="shared" ca="1" si="414"/>
        <v>NULL-12-12</v>
      </c>
      <c r="S5034">
        <f ca="1">RANDBETWEEN(1,12)</f>
        <v>12</v>
      </c>
      <c r="T5034">
        <f t="shared" ca="1" si="415"/>
        <v>12</v>
      </c>
      <c r="W5034" t="str">
        <f>"INSERT INTO GENRE_OF VALUES ("&amp;L5034&amp;","&amp;I5034&amp;");"</f>
        <v>INSERT INTO GENRE_OF VALUES (5033,1);</v>
      </c>
      <c r="AA5034" t="str">
        <f t="shared" ca="1" si="416"/>
        <v>INSERT INTO MOVIE(Type,Primary_title,Original_title,Is_adult,Start_year,End_year,Running_time) VALUES('tvEpisode','Deadly Maneuvers','Deadly Maneuvers','0',1982-5-24,NULL,49);</v>
      </c>
    </row>
    <row r="5035" spans="1:27" x14ac:dyDescent="0.3">
      <c r="A5035" t="s">
        <v>9873</v>
      </c>
      <c r="B5035" t="s">
        <v>3656</v>
      </c>
      <c r="C5035" t="s">
        <v>12735</v>
      </c>
      <c r="D5035" t="s">
        <v>12735</v>
      </c>
      <c r="E5035">
        <v>0</v>
      </c>
      <c r="F5035">
        <v>1984</v>
      </c>
      <c r="G5035" t="s">
        <v>12</v>
      </c>
      <c r="H5035">
        <v>49</v>
      </c>
      <c r="I5035">
        <v>1</v>
      </c>
      <c r="L5035">
        <v>5034</v>
      </c>
      <c r="N5035">
        <f ca="1">RANDBETWEEN(1,12)</f>
        <v>9</v>
      </c>
      <c r="O5035">
        <f t="shared" ca="1" si="401"/>
        <v>28</v>
      </c>
      <c r="P5035" t="str">
        <f t="shared" ca="1" si="412"/>
        <v>1984-9-28</v>
      </c>
      <c r="Q5035" t="str">
        <f t="shared" si="413"/>
        <v>NULL</v>
      </c>
      <c r="R5035" t="str">
        <f t="shared" ca="1" si="414"/>
        <v>NULL-11-8</v>
      </c>
      <c r="S5035">
        <f ca="1">RANDBETWEEN(1,12)</f>
        <v>11</v>
      </c>
      <c r="T5035">
        <f t="shared" ca="1" si="415"/>
        <v>8</v>
      </c>
      <c r="W5035" t="str">
        <f>"INSERT INTO GENRE_OF VALUES ("&amp;L5035&amp;","&amp;I5035&amp;");"</f>
        <v>INSERT INTO GENRE_OF VALUES (5034,1);</v>
      </c>
      <c r="AA5035" t="str">
        <f t="shared" ca="1" si="416"/>
        <v>INSERT INTO MOVIE(Type,Primary_title,Original_title,Is_adult,Start_year,End_year,Running_time) VALUES('tvEpisode','Diamonds Aren`t a Girl`s Best Friend','Diamonds Aren`t a Girl`s Best Friend','0',1984-9-28,NULL,49);</v>
      </c>
    </row>
    <row r="5036" spans="1:27" x14ac:dyDescent="0.3">
      <c r="A5036" t="s">
        <v>9874</v>
      </c>
      <c r="B5036" t="s">
        <v>3656</v>
      </c>
      <c r="C5036" t="s">
        <v>9875</v>
      </c>
      <c r="D5036" t="s">
        <v>9875</v>
      </c>
      <c r="E5036">
        <v>0</v>
      </c>
      <c r="F5036">
        <v>1982</v>
      </c>
      <c r="G5036" t="s">
        <v>12</v>
      </c>
      <c r="H5036">
        <v>49</v>
      </c>
      <c r="I5036">
        <v>1</v>
      </c>
      <c r="L5036">
        <v>5035</v>
      </c>
      <c r="N5036">
        <f ca="1">RANDBETWEEN(1,12)</f>
        <v>2</v>
      </c>
      <c r="O5036">
        <f t="shared" ca="1" si="401"/>
        <v>2</v>
      </c>
      <c r="P5036" t="str">
        <f t="shared" ca="1" si="412"/>
        <v>1982-2-2</v>
      </c>
      <c r="Q5036" t="str">
        <f t="shared" si="413"/>
        <v>NULL</v>
      </c>
      <c r="R5036" t="str">
        <f t="shared" ca="1" si="414"/>
        <v>NULL-6-25</v>
      </c>
      <c r="S5036">
        <f ca="1">RANDBETWEEN(1,12)</f>
        <v>6</v>
      </c>
      <c r="T5036">
        <f t="shared" ca="1" si="415"/>
        <v>25</v>
      </c>
      <c r="W5036" t="str">
        <f>"INSERT INTO GENRE_OF VALUES ("&amp;L5036&amp;","&amp;I5036&amp;");"</f>
        <v>INSERT INTO GENRE_OF VALUES (5035,1);</v>
      </c>
      <c r="AA5036" t="str">
        <f t="shared" ca="1" si="416"/>
        <v>INSERT INTO MOVIE(Type,Primary_title,Original_title,Is_adult,Start_year,End_year,Running_time) VALUES('tvEpisode','Forget Me Not','Forget Me Not','0',1982-2-2,NULL,49);</v>
      </c>
    </row>
    <row r="5037" spans="1:27" x14ac:dyDescent="0.3">
      <c r="A5037" t="s">
        <v>9876</v>
      </c>
      <c r="B5037" t="s">
        <v>3656</v>
      </c>
      <c r="C5037" t="s">
        <v>9877</v>
      </c>
      <c r="D5037" t="s">
        <v>9877</v>
      </c>
      <c r="E5037">
        <v>0</v>
      </c>
      <c r="F5037">
        <v>1986</v>
      </c>
      <c r="G5037" t="s">
        <v>12</v>
      </c>
      <c r="H5037">
        <v>49</v>
      </c>
      <c r="I5037">
        <v>1</v>
      </c>
      <c r="L5037">
        <v>5036</v>
      </c>
      <c r="N5037">
        <f ca="1">RANDBETWEEN(1,12)</f>
        <v>8</v>
      </c>
      <c r="O5037">
        <f t="shared" ca="1" si="401"/>
        <v>9</v>
      </c>
      <c r="P5037" t="str">
        <f t="shared" ca="1" si="412"/>
        <v>1986-8-9</v>
      </c>
      <c r="Q5037" t="str">
        <f t="shared" si="413"/>
        <v>NULL</v>
      </c>
      <c r="R5037" t="str">
        <f t="shared" ca="1" si="414"/>
        <v>NULL-1-12</v>
      </c>
      <c r="S5037">
        <f ca="1">RANDBETWEEN(1,12)</f>
        <v>1</v>
      </c>
      <c r="T5037">
        <f t="shared" ca="1" si="415"/>
        <v>12</v>
      </c>
      <c r="W5037" t="str">
        <f>"INSERT INTO GENRE_OF VALUES ("&amp;L5037&amp;","&amp;I5037&amp;");"</f>
        <v>INSERT INTO GENRE_OF VALUES (5036,1);</v>
      </c>
      <c r="AA5037" t="str">
        <f t="shared" ca="1" si="416"/>
        <v>INSERT INTO MOVIE(Type,Primary_title,Original_title,Is_adult,Start_year,End_year,Running_time) VALUES('tvEpisode','Fright Knight','Fright Knight','0',1986-8-9,NULL,49);</v>
      </c>
    </row>
    <row r="5038" spans="1:27" x14ac:dyDescent="0.3">
      <c r="A5038" t="s">
        <v>9878</v>
      </c>
      <c r="B5038" t="s">
        <v>3656</v>
      </c>
      <c r="C5038" t="s">
        <v>9879</v>
      </c>
      <c r="D5038" t="s">
        <v>9879</v>
      </c>
      <c r="E5038">
        <v>0</v>
      </c>
      <c r="F5038">
        <v>1983</v>
      </c>
      <c r="G5038" t="s">
        <v>12</v>
      </c>
      <c r="H5038">
        <v>49</v>
      </c>
      <c r="I5038">
        <v>1</v>
      </c>
      <c r="L5038">
        <v>5037</v>
      </c>
      <c r="N5038">
        <f ca="1">RANDBETWEEN(1,12)</f>
        <v>8</v>
      </c>
      <c r="O5038">
        <f t="shared" ca="1" si="401"/>
        <v>1</v>
      </c>
      <c r="P5038" t="str">
        <f t="shared" ca="1" si="412"/>
        <v>1983-8-1</v>
      </c>
      <c r="Q5038" t="str">
        <f t="shared" si="413"/>
        <v>NULL</v>
      </c>
      <c r="R5038" t="str">
        <f t="shared" ca="1" si="414"/>
        <v>NULL-7-5</v>
      </c>
      <c r="S5038">
        <f ca="1">RANDBETWEEN(1,12)</f>
        <v>7</v>
      </c>
      <c r="T5038">
        <f t="shared" ca="1" si="415"/>
        <v>5</v>
      </c>
      <c r="W5038" t="str">
        <f>"INSERT INTO GENRE_OF VALUES ("&amp;L5038&amp;","&amp;I5038&amp;");"</f>
        <v>INSERT INTO GENRE_OF VALUES (5037,1);</v>
      </c>
      <c r="AA5038" t="str">
        <f t="shared" ca="1" si="416"/>
        <v>INSERT INTO MOVIE(Type,Primary_title,Original_title,Is_adult,Start_year,End_year,Running_time) VALUES('tvEpisode','Give Me Liberty... or Give Me Death','Give Me Liberty... or Give Me Death','0',1983-8-1,NULL,49);</v>
      </c>
    </row>
    <row r="5039" spans="1:27" x14ac:dyDescent="0.3">
      <c r="A5039" t="s">
        <v>9880</v>
      </c>
      <c r="B5039" t="s">
        <v>3656</v>
      </c>
      <c r="C5039" t="s">
        <v>9881</v>
      </c>
      <c r="D5039" t="s">
        <v>9881</v>
      </c>
      <c r="E5039">
        <v>0</v>
      </c>
      <c r="F5039">
        <v>1984</v>
      </c>
      <c r="G5039" t="s">
        <v>12</v>
      </c>
      <c r="H5039">
        <v>97</v>
      </c>
      <c r="I5039">
        <v>1</v>
      </c>
      <c r="L5039">
        <v>5038</v>
      </c>
      <c r="N5039">
        <f ca="1">RANDBETWEEN(1,12)</f>
        <v>4</v>
      </c>
      <c r="O5039">
        <f t="shared" ca="1" si="401"/>
        <v>9</v>
      </c>
      <c r="P5039" t="str">
        <f t="shared" ca="1" si="412"/>
        <v>1984-4-9</v>
      </c>
      <c r="Q5039" t="str">
        <f t="shared" si="413"/>
        <v>NULL</v>
      </c>
      <c r="R5039" t="str">
        <f t="shared" ca="1" si="414"/>
        <v>NULL-2-4</v>
      </c>
      <c r="S5039">
        <f ca="1">RANDBETWEEN(1,12)</f>
        <v>2</v>
      </c>
      <c r="T5039">
        <f t="shared" ca="1" si="415"/>
        <v>4</v>
      </c>
      <c r="W5039" t="str">
        <f>"INSERT INTO GENRE_OF VALUES ("&amp;L5039&amp;","&amp;I5039&amp;");"</f>
        <v>INSERT INTO GENRE_OF VALUES (5038,1);</v>
      </c>
      <c r="AA5039" t="str">
        <f t="shared" ca="1" si="416"/>
        <v>INSERT INTO MOVIE(Type,Primary_title,Original_title,Is_adult,Start_year,End_year,Running_time) VALUES('tvEpisode','Goliath Returns','Goliath Returns','0',1984-4-9,NULL,97);</v>
      </c>
    </row>
    <row r="5040" spans="1:27" x14ac:dyDescent="0.3">
      <c r="A5040" t="s">
        <v>9882</v>
      </c>
      <c r="B5040" t="s">
        <v>3656</v>
      </c>
      <c r="C5040" t="s">
        <v>9883</v>
      </c>
      <c r="D5040" t="s">
        <v>9883</v>
      </c>
      <c r="E5040">
        <v>0</v>
      </c>
      <c r="F5040">
        <v>1983</v>
      </c>
      <c r="G5040" t="s">
        <v>12</v>
      </c>
      <c r="H5040">
        <v>97</v>
      </c>
      <c r="I5040">
        <v>1</v>
      </c>
      <c r="L5040">
        <v>5039</v>
      </c>
      <c r="N5040">
        <f ca="1">RANDBETWEEN(1,12)</f>
        <v>2</v>
      </c>
      <c r="O5040">
        <f t="shared" ca="1" si="401"/>
        <v>2</v>
      </c>
      <c r="P5040" t="str">
        <f t="shared" ca="1" si="412"/>
        <v>1983-2-2</v>
      </c>
      <c r="Q5040" t="str">
        <f t="shared" si="413"/>
        <v>NULL</v>
      </c>
      <c r="R5040" t="str">
        <f t="shared" ca="1" si="414"/>
        <v>NULL-4-12</v>
      </c>
      <c r="S5040">
        <f ca="1">RANDBETWEEN(1,12)</f>
        <v>4</v>
      </c>
      <c r="T5040">
        <f t="shared" ca="1" si="415"/>
        <v>12</v>
      </c>
      <c r="W5040" t="str">
        <f>"INSERT INTO GENRE_OF VALUES ("&amp;L5040&amp;","&amp;I5040&amp;");"</f>
        <v>INSERT INTO GENRE_OF VALUES (5039,1);</v>
      </c>
      <c r="AA5040" t="str">
        <f t="shared" ca="1" si="416"/>
        <v>INSERT INTO MOVIE(Type,Primary_title,Original_title,Is_adult,Start_year,End_year,Running_time) VALUES('tvEpisode','Goliath: Part 1','Goliath: Part 1','0',1983-2-2,NULL,97);</v>
      </c>
    </row>
    <row r="5041" spans="1:27" x14ac:dyDescent="0.3">
      <c r="A5041" t="s">
        <v>9884</v>
      </c>
      <c r="B5041" t="s">
        <v>3656</v>
      </c>
      <c r="C5041" t="s">
        <v>9885</v>
      </c>
      <c r="D5041" t="s">
        <v>9885</v>
      </c>
      <c r="E5041">
        <v>0</v>
      </c>
      <c r="F5041">
        <v>1982</v>
      </c>
      <c r="G5041" t="s">
        <v>12</v>
      </c>
      <c r="H5041">
        <v>49</v>
      </c>
      <c r="I5041">
        <v>1</v>
      </c>
      <c r="L5041">
        <v>5040</v>
      </c>
      <c r="N5041">
        <f ca="1">RANDBETWEEN(1,12)</f>
        <v>9</v>
      </c>
      <c r="O5041">
        <f t="shared" ca="1" si="401"/>
        <v>12</v>
      </c>
      <c r="P5041" t="str">
        <f t="shared" ca="1" si="412"/>
        <v>1982-9-12</v>
      </c>
      <c r="Q5041" t="str">
        <f t="shared" si="413"/>
        <v>NULL</v>
      </c>
      <c r="R5041" t="str">
        <f t="shared" ca="1" si="414"/>
        <v>NULL-12-9</v>
      </c>
      <c r="S5041">
        <f ca="1">RANDBETWEEN(1,12)</f>
        <v>12</v>
      </c>
      <c r="T5041">
        <f t="shared" ca="1" si="415"/>
        <v>9</v>
      </c>
      <c r="W5041" t="str">
        <f>"INSERT INTO GENRE_OF VALUES ("&amp;L5041&amp;","&amp;I5041&amp;");"</f>
        <v>INSERT INTO GENRE_OF VALUES (5040,1);</v>
      </c>
      <c r="AA5041" t="str">
        <f t="shared" ca="1" si="416"/>
        <v>INSERT INTO MOVIE(Type,Primary_title,Original_title,Is_adult,Start_year,End_year,Running_time) VALUES('tvEpisode','Good Day at White Rock','Good Day at White Rock','0',1982-9-12,NULL,49);</v>
      </c>
    </row>
    <row r="5042" spans="1:27" x14ac:dyDescent="0.3">
      <c r="A5042" t="s">
        <v>9886</v>
      </c>
      <c r="B5042" t="s">
        <v>3656</v>
      </c>
      <c r="C5042" t="s">
        <v>9887</v>
      </c>
      <c r="D5042" t="s">
        <v>9887</v>
      </c>
      <c r="E5042">
        <v>0</v>
      </c>
      <c r="F5042">
        <v>1984</v>
      </c>
      <c r="G5042" t="s">
        <v>12</v>
      </c>
      <c r="H5042">
        <v>48</v>
      </c>
      <c r="I5042">
        <v>1</v>
      </c>
      <c r="L5042">
        <v>5041</v>
      </c>
      <c r="N5042">
        <f ca="1">RANDBETWEEN(1,12)</f>
        <v>8</v>
      </c>
      <c r="O5042">
        <f t="shared" ca="1" si="401"/>
        <v>17</v>
      </c>
      <c r="P5042" t="str">
        <f t="shared" ca="1" si="412"/>
        <v>1984-8-17</v>
      </c>
      <c r="Q5042" t="str">
        <f t="shared" si="413"/>
        <v>NULL</v>
      </c>
      <c r="R5042" t="str">
        <f t="shared" ca="1" si="414"/>
        <v>NULL-9-1</v>
      </c>
      <c r="S5042">
        <f ca="1">RANDBETWEEN(1,12)</f>
        <v>9</v>
      </c>
      <c r="T5042">
        <f t="shared" ca="1" si="415"/>
        <v>1</v>
      </c>
      <c r="W5042" t="str">
        <f>"INSERT INTO GENRE_OF VALUES ("&amp;L5042&amp;","&amp;I5042&amp;");"</f>
        <v>INSERT INTO GENRE_OF VALUES (5041,1);</v>
      </c>
      <c r="AA5042" t="str">
        <f t="shared" ca="1" si="416"/>
        <v>INSERT INTO MOVIE(Type,Primary_title,Original_title,Is_adult,Start_year,End_year,Running_time) VALUES('tvEpisode','Halloween Knight','Halloween Knight','0',1984-8-17,NULL,48);</v>
      </c>
    </row>
    <row r="5043" spans="1:27" x14ac:dyDescent="0.3">
      <c r="A5043" t="s">
        <v>9888</v>
      </c>
      <c r="B5043" t="s">
        <v>3656</v>
      </c>
      <c r="C5043" t="s">
        <v>9889</v>
      </c>
      <c r="D5043" t="s">
        <v>9889</v>
      </c>
      <c r="E5043">
        <v>0</v>
      </c>
      <c r="F5043">
        <v>1983</v>
      </c>
      <c r="G5043" t="s">
        <v>12</v>
      </c>
      <c r="H5043">
        <v>49</v>
      </c>
      <c r="I5043">
        <v>1</v>
      </c>
      <c r="L5043">
        <v>5042</v>
      </c>
      <c r="N5043">
        <f ca="1">RANDBETWEEN(1,12)</f>
        <v>6</v>
      </c>
      <c r="O5043">
        <f t="shared" ca="1" si="401"/>
        <v>12</v>
      </c>
      <c r="P5043" t="str">
        <f t="shared" ca="1" si="412"/>
        <v>1983-6-12</v>
      </c>
      <c r="Q5043" t="str">
        <f t="shared" si="413"/>
        <v>NULL</v>
      </c>
      <c r="R5043" t="str">
        <f t="shared" ca="1" si="414"/>
        <v>NULL-7-28</v>
      </c>
      <c r="S5043">
        <f ca="1">RANDBETWEEN(1,12)</f>
        <v>7</v>
      </c>
      <c r="T5043">
        <f t="shared" ca="1" si="415"/>
        <v>28</v>
      </c>
      <c r="W5043" t="str">
        <f>"INSERT INTO GENRE_OF VALUES ("&amp;L5043&amp;","&amp;I5043&amp;");"</f>
        <v>INSERT INTO GENRE_OF VALUES (5042,1);</v>
      </c>
      <c r="AA5043" t="str">
        <f t="shared" ca="1" si="416"/>
        <v>INSERT INTO MOVIE(Type,Primary_title,Original_title,Is_adult,Start_year,End_year,Running_time) VALUES('tvEpisode','Hearts of Stone','Hearts of Stone','0',1983-6-12,NULL,49);</v>
      </c>
    </row>
    <row r="5044" spans="1:27" x14ac:dyDescent="0.3">
      <c r="A5044" t="s">
        <v>9890</v>
      </c>
      <c r="B5044" t="s">
        <v>3656</v>
      </c>
      <c r="C5044" t="s">
        <v>9891</v>
      </c>
      <c r="D5044" t="s">
        <v>9891</v>
      </c>
      <c r="E5044">
        <v>0</v>
      </c>
      <c r="F5044">
        <v>1986</v>
      </c>
      <c r="G5044" t="s">
        <v>12</v>
      </c>
      <c r="H5044">
        <v>49</v>
      </c>
      <c r="I5044">
        <v>1</v>
      </c>
      <c r="L5044">
        <v>5043</v>
      </c>
      <c r="N5044">
        <f ca="1">RANDBETWEEN(1,12)</f>
        <v>6</v>
      </c>
      <c r="O5044">
        <f t="shared" ca="1" si="401"/>
        <v>10</v>
      </c>
      <c r="P5044" t="str">
        <f t="shared" ca="1" si="412"/>
        <v>1986-6-10</v>
      </c>
      <c r="Q5044" t="str">
        <f t="shared" si="413"/>
        <v>NULL</v>
      </c>
      <c r="R5044" t="str">
        <f t="shared" ca="1" si="414"/>
        <v>NULL-11-13</v>
      </c>
      <c r="S5044">
        <f ca="1">RANDBETWEEN(1,12)</f>
        <v>11</v>
      </c>
      <c r="T5044">
        <f t="shared" ca="1" si="415"/>
        <v>13</v>
      </c>
      <c r="W5044" t="str">
        <f>"INSERT INTO GENRE_OF VALUES ("&amp;L5044&amp;","&amp;I5044&amp;");"</f>
        <v>INSERT INTO GENRE_OF VALUES (5043,1);</v>
      </c>
      <c r="AA5044" t="str">
        <f t="shared" ca="1" si="416"/>
        <v>INSERT INTO MOVIE(Type,Primary_title,Original_title,Is_adult,Start_year,End_year,Running_time) VALUES('tvEpisode','Hills of Fire','Hills of Fire','0',1986-6-10,NULL,49);</v>
      </c>
    </row>
    <row r="5045" spans="1:27" x14ac:dyDescent="0.3">
      <c r="A5045" t="s">
        <v>9892</v>
      </c>
      <c r="B5045" t="s">
        <v>3656</v>
      </c>
      <c r="C5045" t="s">
        <v>9893</v>
      </c>
      <c r="D5045" t="s">
        <v>9893</v>
      </c>
      <c r="E5045">
        <v>0</v>
      </c>
      <c r="F5045">
        <v>1982</v>
      </c>
      <c r="G5045" t="s">
        <v>12</v>
      </c>
      <c r="H5045">
        <v>49</v>
      </c>
      <c r="I5045">
        <v>1</v>
      </c>
      <c r="L5045">
        <v>5044</v>
      </c>
      <c r="N5045">
        <f ca="1">RANDBETWEEN(1,12)</f>
        <v>7</v>
      </c>
      <c r="O5045">
        <f t="shared" ca="1" si="401"/>
        <v>21</v>
      </c>
      <c r="P5045" t="str">
        <f t="shared" ca="1" si="412"/>
        <v>1982-7-21</v>
      </c>
      <c r="Q5045" t="str">
        <f t="shared" si="413"/>
        <v>NULL</v>
      </c>
      <c r="R5045" t="str">
        <f t="shared" ca="1" si="414"/>
        <v>NULL-1-16</v>
      </c>
      <c r="S5045">
        <f ca="1">RANDBETWEEN(1,12)</f>
        <v>1</v>
      </c>
      <c r="T5045">
        <f t="shared" ca="1" si="415"/>
        <v>16</v>
      </c>
      <c r="W5045" t="str">
        <f>"INSERT INTO GENRE_OF VALUES ("&amp;L5045&amp;","&amp;I5045&amp;");"</f>
        <v>INSERT INTO GENRE_OF VALUES (5044,1);</v>
      </c>
      <c r="AA5045" t="str">
        <f t="shared" ca="1" si="416"/>
        <v>INSERT INTO MOVIE(Type,Primary_title,Original_title,Is_adult,Start_year,End_year,Running_time) VALUES('tvEpisode','Inside Out','Inside Out','0',1982-7-21,NULL,49);</v>
      </c>
    </row>
    <row r="5046" spans="1:27" x14ac:dyDescent="0.3">
      <c r="A5046" t="s">
        <v>9894</v>
      </c>
      <c r="B5046" t="s">
        <v>3656</v>
      </c>
      <c r="C5046" t="s">
        <v>9895</v>
      </c>
      <c r="D5046" t="s">
        <v>9895</v>
      </c>
      <c r="E5046">
        <v>0</v>
      </c>
      <c r="F5046">
        <v>1985</v>
      </c>
      <c r="G5046" t="s">
        <v>12</v>
      </c>
      <c r="H5046">
        <v>48</v>
      </c>
      <c r="I5046">
        <v>1</v>
      </c>
      <c r="L5046">
        <v>5045</v>
      </c>
      <c r="N5046">
        <f ca="1">RANDBETWEEN(1,12)</f>
        <v>7</v>
      </c>
      <c r="O5046">
        <f t="shared" ca="1" si="401"/>
        <v>8</v>
      </c>
      <c r="P5046" t="str">
        <f t="shared" ca="1" si="412"/>
        <v>1985-7-8</v>
      </c>
      <c r="Q5046" t="str">
        <f t="shared" si="413"/>
        <v>NULL</v>
      </c>
      <c r="R5046" t="str">
        <f t="shared" ca="1" si="414"/>
        <v>NULL-10-14</v>
      </c>
      <c r="S5046">
        <f ca="1">RANDBETWEEN(1,12)</f>
        <v>10</v>
      </c>
      <c r="T5046">
        <f t="shared" ca="1" si="415"/>
        <v>14</v>
      </c>
      <c r="W5046" t="str">
        <f>"INSERT INTO GENRE_OF VALUES ("&amp;L5046&amp;","&amp;I5046&amp;");"</f>
        <v>INSERT INTO GENRE_OF VALUES (5045,1);</v>
      </c>
      <c r="AA5046" t="str">
        <f t="shared" ca="1" si="416"/>
        <v>INSERT INTO MOVIE(Type,Primary_title,Original_title,Is_adult,Start_year,End_year,Running_time) VALUES('tvEpisode','Junk Yard Dog','Junk Yard Dog','0',1985-7-8,NULL,48);</v>
      </c>
    </row>
    <row r="5047" spans="1:27" x14ac:dyDescent="0.3">
      <c r="A5047" t="s">
        <v>9896</v>
      </c>
      <c r="B5047" t="s">
        <v>3656</v>
      </c>
      <c r="C5047" t="s">
        <v>9897</v>
      </c>
      <c r="D5047" t="s">
        <v>9897</v>
      </c>
      <c r="E5047">
        <v>0</v>
      </c>
      <c r="F5047">
        <v>1982</v>
      </c>
      <c r="G5047" t="s">
        <v>12</v>
      </c>
      <c r="H5047">
        <v>49</v>
      </c>
      <c r="I5047">
        <v>1</v>
      </c>
      <c r="L5047">
        <v>5046</v>
      </c>
      <c r="N5047">
        <f ca="1">RANDBETWEEN(1,12)</f>
        <v>10</v>
      </c>
      <c r="O5047">
        <f t="shared" ca="1" si="401"/>
        <v>26</v>
      </c>
      <c r="P5047" t="str">
        <f t="shared" ca="1" si="412"/>
        <v>1982-10-26</v>
      </c>
      <c r="Q5047" t="str">
        <f t="shared" si="413"/>
        <v>NULL</v>
      </c>
      <c r="R5047" t="str">
        <f t="shared" ca="1" si="414"/>
        <v>NULL-7-17</v>
      </c>
      <c r="S5047">
        <f ca="1">RANDBETWEEN(1,12)</f>
        <v>7</v>
      </c>
      <c r="T5047">
        <f t="shared" ca="1" si="415"/>
        <v>17</v>
      </c>
      <c r="W5047" t="str">
        <f>"INSERT INTO GENRE_OF VALUES ("&amp;L5047&amp;","&amp;I5047&amp;");"</f>
        <v>INSERT INTO GENRE_OF VALUES (5046,1);</v>
      </c>
      <c r="AA5047" t="str">
        <f t="shared" ca="1" si="416"/>
        <v>INSERT INTO MOVIE(Type,Primary_title,Original_title,Is_adult,Start_year,End_year,Running_time) VALUES('tvEpisode','Just My Bill','Just My Bill','0',1982-10-26,NULL,49);</v>
      </c>
    </row>
    <row r="5048" spans="1:27" x14ac:dyDescent="0.3">
      <c r="A5048" t="s">
        <v>9898</v>
      </c>
      <c r="B5048" t="s">
        <v>3656</v>
      </c>
      <c r="C5048" t="s">
        <v>9899</v>
      </c>
      <c r="D5048" t="s">
        <v>9899</v>
      </c>
      <c r="E5048">
        <v>0</v>
      </c>
      <c r="F5048">
        <v>1983</v>
      </c>
      <c r="G5048" t="s">
        <v>12</v>
      </c>
      <c r="H5048">
        <v>49</v>
      </c>
      <c r="I5048">
        <v>1</v>
      </c>
      <c r="L5048">
        <v>5047</v>
      </c>
      <c r="N5048">
        <f ca="1">RANDBETWEEN(1,12)</f>
        <v>10</v>
      </c>
      <c r="O5048">
        <f t="shared" ca="1" si="401"/>
        <v>16</v>
      </c>
      <c r="P5048" t="str">
        <f t="shared" ca="1" si="412"/>
        <v>1983-10-16</v>
      </c>
      <c r="Q5048" t="str">
        <f t="shared" si="413"/>
        <v>NULL</v>
      </c>
      <c r="R5048" t="str">
        <f t="shared" ca="1" si="414"/>
        <v>NULL-11-6</v>
      </c>
      <c r="S5048">
        <f ca="1">RANDBETWEEN(1,12)</f>
        <v>11</v>
      </c>
      <c r="T5048">
        <f t="shared" ca="1" si="415"/>
        <v>6</v>
      </c>
      <c r="W5048" t="str">
        <f>"INSERT INTO GENRE_OF VALUES ("&amp;L5048&amp;","&amp;I5048&amp;");"</f>
        <v>INSERT INTO GENRE_OF VALUES (5047,1);</v>
      </c>
      <c r="AA5048" t="str">
        <f t="shared" ca="1" si="416"/>
        <v>INSERT INTO MOVIE(Type,Primary_title,Original_title,Is_adult,Start_year,End_year,Running_time) VALUES('tvEpisode','K.I.T.T. the Cat','K.I.T.T. the Cat','0',1983-10-16,NULL,49);</v>
      </c>
    </row>
    <row r="5049" spans="1:27" x14ac:dyDescent="0.3">
      <c r="A5049" t="s">
        <v>9900</v>
      </c>
      <c r="B5049" t="s">
        <v>3656</v>
      </c>
      <c r="C5049" t="s">
        <v>9901</v>
      </c>
      <c r="D5049" t="s">
        <v>9901</v>
      </c>
      <c r="E5049">
        <v>0</v>
      </c>
      <c r="F5049">
        <v>1984</v>
      </c>
      <c r="G5049" t="s">
        <v>12</v>
      </c>
      <c r="H5049">
        <v>48</v>
      </c>
      <c r="I5049">
        <v>1</v>
      </c>
      <c r="L5049">
        <v>5048</v>
      </c>
      <c r="N5049">
        <f ca="1">RANDBETWEEN(1,12)</f>
        <v>4</v>
      </c>
      <c r="O5049">
        <f t="shared" ca="1" si="401"/>
        <v>23</v>
      </c>
      <c r="P5049" t="str">
        <f t="shared" ca="1" si="412"/>
        <v>1984-4-23</v>
      </c>
      <c r="Q5049" t="str">
        <f t="shared" si="413"/>
        <v>NULL</v>
      </c>
      <c r="R5049" t="str">
        <f t="shared" ca="1" si="414"/>
        <v>NULL-9-25</v>
      </c>
      <c r="S5049">
        <f ca="1">RANDBETWEEN(1,12)</f>
        <v>9</v>
      </c>
      <c r="T5049">
        <f t="shared" ca="1" si="415"/>
        <v>25</v>
      </c>
      <c r="W5049" t="str">
        <f>"INSERT INTO GENRE_OF VALUES ("&amp;L5049&amp;","&amp;I5049&amp;");"</f>
        <v>INSERT INTO GENRE_OF VALUES (5048,1);</v>
      </c>
      <c r="AA5049" t="str">
        <f t="shared" ca="1" si="416"/>
        <v>INSERT INTO MOVIE(Type,Primary_title,Original_title,Is_adult,Start_year,End_year,Running_time) VALUES('tvEpisode','K.I.T.T. vs. K.A.R.R.','K.I.T.T. vs. K.A.R.R.','0',1984-4-23,NULL,48);</v>
      </c>
    </row>
    <row r="5050" spans="1:27" x14ac:dyDescent="0.3">
      <c r="A5050" t="s">
        <v>9902</v>
      </c>
      <c r="B5050" t="s">
        <v>3656</v>
      </c>
      <c r="C5050" t="s">
        <v>9903</v>
      </c>
      <c r="D5050" t="s">
        <v>9903</v>
      </c>
      <c r="E5050">
        <v>0</v>
      </c>
      <c r="F5050">
        <v>1985</v>
      </c>
      <c r="G5050" t="s">
        <v>12</v>
      </c>
      <c r="H5050">
        <v>49</v>
      </c>
      <c r="I5050">
        <v>1</v>
      </c>
      <c r="L5050">
        <v>5049</v>
      </c>
      <c r="N5050">
        <f ca="1">RANDBETWEEN(1,12)</f>
        <v>9</v>
      </c>
      <c r="O5050">
        <f t="shared" ca="1" si="401"/>
        <v>1</v>
      </c>
      <c r="P5050" t="str">
        <f t="shared" ca="1" si="412"/>
        <v>1985-9-1</v>
      </c>
      <c r="Q5050" t="str">
        <f t="shared" si="413"/>
        <v>NULL</v>
      </c>
      <c r="R5050" t="str">
        <f t="shared" ca="1" si="414"/>
        <v>NULL-7-7</v>
      </c>
      <c r="S5050">
        <f ca="1">RANDBETWEEN(1,12)</f>
        <v>7</v>
      </c>
      <c r="T5050">
        <f t="shared" ca="1" si="415"/>
        <v>7</v>
      </c>
      <c r="W5050" t="str">
        <f>"INSERT INTO GENRE_OF VALUES ("&amp;L5050&amp;","&amp;I5050&amp;");"</f>
        <v>INSERT INTO GENRE_OF VALUES (5049,1);</v>
      </c>
      <c r="AA5050" t="str">
        <f t="shared" ca="1" si="416"/>
        <v>INSERT INTO MOVIE(Type,Primary_title,Original_title,Is_adult,Start_year,End_year,Running_time) VALUES('tvEpisode','KITTnap','KITTnap','0',1985-9-1,NULL,49);</v>
      </c>
    </row>
    <row r="5051" spans="1:27" x14ac:dyDescent="0.3">
      <c r="A5051" t="s">
        <v>9904</v>
      </c>
      <c r="B5051" t="s">
        <v>3656</v>
      </c>
      <c r="C5051" t="s">
        <v>9905</v>
      </c>
      <c r="D5051" t="s">
        <v>9905</v>
      </c>
      <c r="E5051">
        <v>0</v>
      </c>
      <c r="F5051">
        <v>1986</v>
      </c>
      <c r="G5051" t="s">
        <v>12</v>
      </c>
      <c r="H5051">
        <v>49</v>
      </c>
      <c r="I5051">
        <v>1</v>
      </c>
      <c r="L5051">
        <v>5050</v>
      </c>
      <c r="N5051">
        <f ca="1">RANDBETWEEN(1,12)</f>
        <v>5</v>
      </c>
      <c r="O5051">
        <f t="shared" ca="1" si="401"/>
        <v>4</v>
      </c>
      <c r="P5051" t="str">
        <f t="shared" ca="1" si="412"/>
        <v>1986-5-4</v>
      </c>
      <c r="Q5051" t="str">
        <f t="shared" si="413"/>
        <v>NULL</v>
      </c>
      <c r="R5051" t="str">
        <f t="shared" ca="1" si="414"/>
        <v>NULL-2-28</v>
      </c>
      <c r="S5051">
        <f ca="1">RANDBETWEEN(1,12)</f>
        <v>2</v>
      </c>
      <c r="T5051">
        <f t="shared" ca="1" si="415"/>
        <v>28</v>
      </c>
      <c r="W5051" t="str">
        <f>"INSERT INTO GENRE_OF VALUES ("&amp;L5051&amp;","&amp;I5051&amp;");"</f>
        <v>INSERT INTO GENRE_OF VALUES (5050,1);</v>
      </c>
      <c r="AA5051" t="str">
        <f t="shared" ca="1" si="416"/>
        <v>INSERT INTO MOVIE(Type,Primary_title,Original_title,Is_adult,Start_year,End_year,Running_time) VALUES('tvEpisode','Killer K.I.T.T.','Killer K.I.T.T.','0',1986-5-4,NULL,49);</v>
      </c>
    </row>
    <row r="5052" spans="1:27" x14ac:dyDescent="0.3">
      <c r="A5052" t="s">
        <v>9906</v>
      </c>
      <c r="B5052" t="s">
        <v>3656</v>
      </c>
      <c r="C5052" t="s">
        <v>9907</v>
      </c>
      <c r="D5052" t="s">
        <v>9907</v>
      </c>
      <c r="E5052">
        <v>0</v>
      </c>
      <c r="F5052">
        <v>1985</v>
      </c>
      <c r="G5052" t="s">
        <v>12</v>
      </c>
      <c r="H5052">
        <v>48</v>
      </c>
      <c r="I5052">
        <v>1</v>
      </c>
      <c r="L5052">
        <v>5051</v>
      </c>
      <c r="N5052">
        <f ca="1">RANDBETWEEN(1,12)</f>
        <v>2</v>
      </c>
      <c r="O5052">
        <f t="shared" ca="1" si="401"/>
        <v>24</v>
      </c>
      <c r="P5052" t="str">
        <f t="shared" ca="1" si="412"/>
        <v>1985-2-24</v>
      </c>
      <c r="Q5052" t="str">
        <f t="shared" si="413"/>
        <v>NULL</v>
      </c>
      <c r="R5052" t="str">
        <f t="shared" ca="1" si="414"/>
        <v>NULL-1-13</v>
      </c>
      <c r="S5052">
        <f ca="1">RANDBETWEEN(1,12)</f>
        <v>1</v>
      </c>
      <c r="T5052">
        <f t="shared" ca="1" si="415"/>
        <v>13</v>
      </c>
      <c r="W5052" t="str">
        <f>"INSERT INTO GENRE_OF VALUES ("&amp;L5052&amp;","&amp;I5052&amp;");"</f>
        <v>INSERT INTO GENRE_OF VALUES (5051,1);</v>
      </c>
      <c r="AA5052" t="str">
        <f t="shared" ca="1" si="416"/>
        <v>INSERT INTO MOVIE(Type,Primary_title,Original_title,Is_adult,Start_year,End_year,Running_time) VALUES('tvEpisode','Knight &amp; Knerd','Knight &amp; Knerd','0',1985-2-24,NULL,48);</v>
      </c>
    </row>
    <row r="5053" spans="1:27" x14ac:dyDescent="0.3">
      <c r="A5053" t="s">
        <v>9908</v>
      </c>
      <c r="B5053" t="s">
        <v>3656</v>
      </c>
      <c r="C5053" t="s">
        <v>9909</v>
      </c>
      <c r="D5053" t="s">
        <v>9909</v>
      </c>
      <c r="E5053">
        <v>0</v>
      </c>
      <c r="F5053">
        <v>1985</v>
      </c>
      <c r="G5053" t="s">
        <v>12</v>
      </c>
      <c r="H5053">
        <v>49</v>
      </c>
      <c r="I5053">
        <v>1</v>
      </c>
      <c r="L5053">
        <v>5052</v>
      </c>
      <c r="N5053">
        <f ca="1">RANDBETWEEN(1,12)</f>
        <v>10</v>
      </c>
      <c r="O5053">
        <f t="shared" ca="1" si="401"/>
        <v>18</v>
      </c>
      <c r="P5053" t="str">
        <f t="shared" ca="1" si="412"/>
        <v>1985-10-18</v>
      </c>
      <c r="Q5053" t="str">
        <f t="shared" si="413"/>
        <v>NULL</v>
      </c>
      <c r="R5053" t="str">
        <f t="shared" ca="1" si="414"/>
        <v>NULL-3-19</v>
      </c>
      <c r="S5053">
        <f ca="1">RANDBETWEEN(1,12)</f>
        <v>3</v>
      </c>
      <c r="T5053">
        <f t="shared" ca="1" si="415"/>
        <v>19</v>
      </c>
      <c r="W5053" t="str">
        <f>"INSERT INTO GENRE_OF VALUES ("&amp;L5053&amp;","&amp;I5053&amp;");"</f>
        <v>INSERT INTO GENRE_OF VALUES (5052,1);</v>
      </c>
      <c r="AA5053" t="str">
        <f t="shared" ca="1" si="416"/>
        <v>INSERT INTO MOVIE(Type,Primary_title,Original_title,Is_adult,Start_year,End_year,Running_time) VALUES('tvEpisode','Knight Behind Bars','Knight Behind Bars','0',1985-10-18,NULL,49);</v>
      </c>
    </row>
    <row r="5054" spans="1:27" x14ac:dyDescent="0.3">
      <c r="A5054" t="s">
        <v>9910</v>
      </c>
      <c r="B5054" t="s">
        <v>3656</v>
      </c>
      <c r="C5054" t="s">
        <v>9911</v>
      </c>
      <c r="D5054" t="s">
        <v>9911</v>
      </c>
      <c r="E5054">
        <v>0</v>
      </c>
      <c r="F5054">
        <v>1986</v>
      </c>
      <c r="G5054" t="s">
        <v>12</v>
      </c>
      <c r="H5054">
        <v>49</v>
      </c>
      <c r="I5054">
        <v>1</v>
      </c>
      <c r="L5054">
        <v>5053</v>
      </c>
      <c r="N5054">
        <f ca="1">RANDBETWEEN(1,12)</f>
        <v>12</v>
      </c>
      <c r="O5054">
        <f t="shared" ca="1" si="401"/>
        <v>27</v>
      </c>
      <c r="P5054" t="str">
        <f t="shared" ca="1" si="412"/>
        <v>1986-12-27</v>
      </c>
      <c r="Q5054" t="str">
        <f t="shared" si="413"/>
        <v>NULL</v>
      </c>
      <c r="R5054" t="str">
        <f t="shared" ca="1" si="414"/>
        <v>NULL-12-17</v>
      </c>
      <c r="S5054">
        <f ca="1">RANDBETWEEN(1,12)</f>
        <v>12</v>
      </c>
      <c r="T5054">
        <f t="shared" ca="1" si="415"/>
        <v>17</v>
      </c>
      <c r="W5054" t="str">
        <f>"INSERT INTO GENRE_OF VALUES ("&amp;L5054&amp;","&amp;I5054&amp;");"</f>
        <v>INSERT INTO GENRE_OF VALUES (5053,1);</v>
      </c>
      <c r="AA5054" t="str">
        <f t="shared" ca="1" si="416"/>
        <v>INSERT INTO MOVIE(Type,Primary_title,Original_title,Is_adult,Start_year,End_year,Running_time) VALUES('tvEpisode','Knight Flight to Freedom','Knight Flight to Freedom','0',1986-12-27,NULL,49);</v>
      </c>
    </row>
    <row r="5055" spans="1:27" x14ac:dyDescent="0.3">
      <c r="A5055" t="s">
        <v>9912</v>
      </c>
      <c r="B5055" t="s">
        <v>3656</v>
      </c>
      <c r="C5055" t="s">
        <v>9913</v>
      </c>
      <c r="D5055" t="s">
        <v>9913</v>
      </c>
      <c r="E5055">
        <v>0</v>
      </c>
      <c r="F5055">
        <v>1983</v>
      </c>
      <c r="G5055" t="s">
        <v>12</v>
      </c>
      <c r="H5055">
        <v>49</v>
      </c>
      <c r="I5055">
        <v>1</v>
      </c>
      <c r="L5055">
        <v>5054</v>
      </c>
      <c r="N5055">
        <f ca="1">RANDBETWEEN(1,12)</f>
        <v>2</v>
      </c>
      <c r="O5055">
        <f t="shared" ca="1" si="401"/>
        <v>12</v>
      </c>
      <c r="P5055" t="str">
        <f t="shared" ca="1" si="412"/>
        <v>1983-2-12</v>
      </c>
      <c r="Q5055" t="str">
        <f t="shared" si="413"/>
        <v>NULL</v>
      </c>
      <c r="R5055" t="str">
        <f t="shared" ca="1" si="414"/>
        <v>NULL-11-20</v>
      </c>
      <c r="S5055">
        <f ca="1">RANDBETWEEN(1,12)</f>
        <v>11</v>
      </c>
      <c r="T5055">
        <f t="shared" ca="1" si="415"/>
        <v>20</v>
      </c>
      <c r="W5055" t="str">
        <f>"INSERT INTO GENRE_OF VALUES ("&amp;L5055&amp;","&amp;I5055&amp;");"</f>
        <v>INSERT INTO GENRE_OF VALUES (5054,1);</v>
      </c>
      <c r="AA5055" t="str">
        <f t="shared" ca="1" si="416"/>
        <v>INSERT INTO MOVIE(Type,Primary_title,Original_title,Is_adult,Start_year,End_year,Running_time) VALUES('tvEpisode','Knight Moves','Knight Moves','0',1983-2-12,NULL,49);</v>
      </c>
    </row>
    <row r="5056" spans="1:27" x14ac:dyDescent="0.3">
      <c r="A5056" t="s">
        <v>9914</v>
      </c>
      <c r="B5056" t="s">
        <v>3656</v>
      </c>
      <c r="C5056" t="s">
        <v>9915</v>
      </c>
      <c r="D5056" t="s">
        <v>9915</v>
      </c>
      <c r="E5056">
        <v>0</v>
      </c>
      <c r="F5056">
        <v>1985</v>
      </c>
      <c r="G5056" t="s">
        <v>12</v>
      </c>
      <c r="H5056">
        <v>49</v>
      </c>
      <c r="I5056">
        <v>1</v>
      </c>
      <c r="L5056">
        <v>5055</v>
      </c>
      <c r="N5056">
        <f ca="1">RANDBETWEEN(1,12)</f>
        <v>1</v>
      </c>
      <c r="O5056">
        <f t="shared" ca="1" si="401"/>
        <v>6</v>
      </c>
      <c r="P5056" t="str">
        <f t="shared" ca="1" si="412"/>
        <v>1985-1-6</v>
      </c>
      <c r="Q5056" t="str">
        <f t="shared" si="413"/>
        <v>NULL</v>
      </c>
      <c r="R5056" t="str">
        <f t="shared" ca="1" si="414"/>
        <v>NULL-5-18</v>
      </c>
      <c r="S5056">
        <f ca="1">RANDBETWEEN(1,12)</f>
        <v>5</v>
      </c>
      <c r="T5056">
        <f t="shared" ca="1" si="415"/>
        <v>18</v>
      </c>
      <c r="W5056" t="str">
        <f>"INSERT INTO GENRE_OF VALUES ("&amp;L5056&amp;","&amp;I5056&amp;");"</f>
        <v>INSERT INTO GENRE_OF VALUES (5055,1);</v>
      </c>
      <c r="AA5056" t="str">
        <f t="shared" ca="1" si="416"/>
        <v>INSERT INTO MOVIE(Type,Primary_title,Original_title,Is_adult,Start_year,End_year,Running_time) VALUES('tvEpisode','Knight Racer','Knight Racer','0',1985-1-6,NULL,49);</v>
      </c>
    </row>
    <row r="5057" spans="1:27" x14ac:dyDescent="0.3">
      <c r="A5057" t="s">
        <v>9916</v>
      </c>
      <c r="B5057" t="s">
        <v>3656</v>
      </c>
      <c r="C5057" t="s">
        <v>9917</v>
      </c>
      <c r="D5057" t="s">
        <v>9917</v>
      </c>
      <c r="E5057">
        <v>0</v>
      </c>
      <c r="F5057">
        <v>1985</v>
      </c>
      <c r="G5057" t="s">
        <v>12</v>
      </c>
      <c r="H5057">
        <v>49</v>
      </c>
      <c r="I5057">
        <v>1</v>
      </c>
      <c r="L5057">
        <v>5056</v>
      </c>
      <c r="N5057">
        <f ca="1">RANDBETWEEN(1,12)</f>
        <v>11</v>
      </c>
      <c r="O5057">
        <f t="shared" ca="1" si="401"/>
        <v>8</v>
      </c>
      <c r="P5057" t="str">
        <f t="shared" ca="1" si="412"/>
        <v>1985-11-8</v>
      </c>
      <c r="Q5057" t="str">
        <f t="shared" si="413"/>
        <v>NULL</v>
      </c>
      <c r="R5057" t="str">
        <f t="shared" ca="1" si="414"/>
        <v>NULL-8-26</v>
      </c>
      <c r="S5057">
        <f ca="1">RANDBETWEEN(1,12)</f>
        <v>8</v>
      </c>
      <c r="T5057">
        <f t="shared" ca="1" si="415"/>
        <v>26</v>
      </c>
      <c r="W5057" t="str">
        <f>"INSERT INTO GENRE_OF VALUES ("&amp;L5057&amp;","&amp;I5057&amp;");"</f>
        <v>INSERT INTO GENRE_OF VALUES (5056,1);</v>
      </c>
      <c r="AA5057" t="str">
        <f t="shared" ca="1" si="416"/>
        <v>INSERT INTO MOVIE(Type,Primary_title,Original_title,Is_adult,Start_year,End_year,Running_time) VALUES('tvEpisode','Knight Song','Knight Song','0',1985-11-8,NULL,49);</v>
      </c>
    </row>
    <row r="5058" spans="1:27" x14ac:dyDescent="0.3">
      <c r="A5058" t="s">
        <v>9918</v>
      </c>
      <c r="B5058" t="s">
        <v>3656</v>
      </c>
      <c r="C5058" t="s">
        <v>9919</v>
      </c>
      <c r="D5058" t="s">
        <v>9919</v>
      </c>
      <c r="E5058">
        <v>0</v>
      </c>
      <c r="F5058">
        <v>1985</v>
      </c>
      <c r="G5058" t="s">
        <v>12</v>
      </c>
      <c r="H5058">
        <v>49</v>
      </c>
      <c r="I5058">
        <v>1</v>
      </c>
      <c r="L5058">
        <v>5057</v>
      </c>
      <c r="N5058">
        <f ca="1">RANDBETWEEN(1,12)</f>
        <v>12</v>
      </c>
      <c r="O5058">
        <f t="shared" ca="1" si="401"/>
        <v>12</v>
      </c>
      <c r="P5058" t="str">
        <f t="shared" ca="1" si="412"/>
        <v>1985-12-12</v>
      </c>
      <c r="Q5058" t="str">
        <f t="shared" si="413"/>
        <v>NULL</v>
      </c>
      <c r="R5058" t="str">
        <f t="shared" ca="1" si="414"/>
        <v>NULL-3-10</v>
      </c>
      <c r="S5058">
        <f ca="1">RANDBETWEEN(1,12)</f>
        <v>3</v>
      </c>
      <c r="T5058">
        <f t="shared" ca="1" si="415"/>
        <v>10</v>
      </c>
      <c r="W5058" t="str">
        <f>"INSERT INTO GENRE_OF VALUES ("&amp;L5058&amp;","&amp;I5058&amp;");"</f>
        <v>INSERT INTO GENRE_OF VALUES (5057,1);</v>
      </c>
      <c r="AA5058" t="str">
        <f t="shared" ca="1" si="416"/>
        <v>INSERT INTO MOVIE(Type,Primary_title,Original_title,Is_adult,Start_year,End_year,Running_time) VALUES('tvEpisode','Knight Sting','Knight Sting','0',1985-12-12,NULL,49);</v>
      </c>
    </row>
    <row r="5059" spans="1:27" x14ac:dyDescent="0.3">
      <c r="A5059" t="s">
        <v>9920</v>
      </c>
      <c r="B5059" t="s">
        <v>3656</v>
      </c>
      <c r="C5059" t="s">
        <v>9921</v>
      </c>
      <c r="D5059" t="s">
        <v>9921</v>
      </c>
      <c r="E5059">
        <v>0</v>
      </c>
      <c r="F5059">
        <v>1985</v>
      </c>
      <c r="G5059" t="s">
        <v>12</v>
      </c>
      <c r="H5059">
        <v>48</v>
      </c>
      <c r="I5059">
        <v>1</v>
      </c>
      <c r="L5059">
        <v>5058</v>
      </c>
      <c r="N5059">
        <f ca="1">RANDBETWEEN(1,12)</f>
        <v>8</v>
      </c>
      <c r="O5059">
        <f t="shared" ca="1" si="401"/>
        <v>17</v>
      </c>
      <c r="P5059" t="str">
        <f t="shared" ref="P5059:P5122" ca="1" si="417">""&amp;F5059&amp;"-"&amp;N5059&amp;"-"&amp;O5059&amp;""</f>
        <v>1985-8-17</v>
      </c>
      <c r="Q5059" t="str">
        <f t="shared" ref="Q5059:Q5122" si="418">IF(G5059="NULL","NULL",""&amp;R5059&amp;"")</f>
        <v>NULL</v>
      </c>
      <c r="R5059" t="str">
        <f t="shared" ref="R5059:R5122" ca="1" si="419">""&amp;G5059&amp;"-"&amp;S5059&amp;"-"&amp;T5059&amp;""</f>
        <v>NULL-10-8</v>
      </c>
      <c r="S5059">
        <f ca="1">RANDBETWEEN(1,12)</f>
        <v>10</v>
      </c>
      <c r="T5059">
        <f t="shared" ref="T5059:T5122" ca="1" si="420">IF(AND(S5059=1,S5059=3,S5059=5,S5059=7,S5059=8,S5059=10,S5059=12),RANDBETWEEN(1,31),RANDBETWEEN(1,28))</f>
        <v>8</v>
      </c>
      <c r="W5059" t="str">
        <f>"INSERT INTO GENRE_OF VALUES ("&amp;L5059&amp;","&amp;I5059&amp;");"</f>
        <v>INSERT INTO GENRE_OF VALUES (5058,1);</v>
      </c>
      <c r="AA5059" t="str">
        <f t="shared" ref="AA5059:AA5122" ca="1" si="421">"INSERT INTO MOVIE(Type,Primary_title,Original_title,Is_adult,Start_year,End_year,Running_time) VALUES('"&amp;B5059&amp;"','"&amp;C5059&amp;"','"&amp;D5059&amp;"','"&amp;E5059&amp;"',"&amp;P5059&amp;","&amp;Q5059&amp;","&amp;H5059&amp;");"</f>
        <v>INSERT INTO MOVIE(Type,Primary_title,Original_title,Is_adult,Start_year,End_year,Running_time) VALUES('tvEpisode','Knight Strike','Knight Strike','0',1985-8-17,NULL,48);</v>
      </c>
    </row>
    <row r="5060" spans="1:27" x14ac:dyDescent="0.3">
      <c r="A5060" t="s">
        <v>9922</v>
      </c>
      <c r="B5060" t="s">
        <v>3656</v>
      </c>
      <c r="C5060" t="s">
        <v>9923</v>
      </c>
      <c r="D5060" t="s">
        <v>9923</v>
      </c>
      <c r="E5060">
        <v>0</v>
      </c>
      <c r="F5060">
        <v>1985</v>
      </c>
      <c r="G5060" t="s">
        <v>12</v>
      </c>
      <c r="H5060">
        <v>48</v>
      </c>
      <c r="I5060">
        <v>1</v>
      </c>
      <c r="L5060">
        <v>5059</v>
      </c>
      <c r="N5060">
        <f ca="1">RANDBETWEEN(1,12)</f>
        <v>1</v>
      </c>
      <c r="O5060">
        <f t="shared" ca="1" si="401"/>
        <v>27</v>
      </c>
      <c r="P5060" t="str">
        <f t="shared" ca="1" si="417"/>
        <v>1985-1-27</v>
      </c>
      <c r="Q5060" t="str">
        <f t="shared" si="418"/>
        <v>NULL</v>
      </c>
      <c r="R5060" t="str">
        <f t="shared" ca="1" si="419"/>
        <v>NULL-10-8</v>
      </c>
      <c r="S5060">
        <f ca="1">RANDBETWEEN(1,12)</f>
        <v>10</v>
      </c>
      <c r="T5060">
        <f t="shared" ca="1" si="420"/>
        <v>8</v>
      </c>
      <c r="W5060" t="str">
        <f>"INSERT INTO GENRE_OF VALUES ("&amp;L5060&amp;","&amp;I5060&amp;");"</f>
        <v>INSERT INTO GENRE_OF VALUES (5059,1);</v>
      </c>
      <c r="AA5060" t="str">
        <f t="shared" ca="1" si="421"/>
        <v>INSERT INTO MOVIE(Type,Primary_title,Original_title,Is_adult,Start_year,End_year,Running_time) VALUES('tvEpisode','Knight by a Nose','Knight by a Nose','0',1985-1-27,NULL,48);</v>
      </c>
    </row>
    <row r="5061" spans="1:27" x14ac:dyDescent="0.3">
      <c r="A5061" t="s">
        <v>9924</v>
      </c>
      <c r="B5061" t="s">
        <v>3656</v>
      </c>
      <c r="C5061" t="s">
        <v>9925</v>
      </c>
      <c r="D5061" t="s">
        <v>9925</v>
      </c>
      <c r="E5061">
        <v>0</v>
      </c>
      <c r="F5061">
        <v>1984</v>
      </c>
      <c r="G5061" t="s">
        <v>12</v>
      </c>
      <c r="H5061">
        <v>48</v>
      </c>
      <c r="I5061">
        <v>1</v>
      </c>
      <c r="L5061">
        <v>5060</v>
      </c>
      <c r="N5061">
        <f ca="1">RANDBETWEEN(1,12)</f>
        <v>2</v>
      </c>
      <c r="O5061">
        <f t="shared" ca="1" si="401"/>
        <v>22</v>
      </c>
      <c r="P5061" t="str">
        <f t="shared" ca="1" si="417"/>
        <v>1984-2-22</v>
      </c>
      <c r="Q5061" t="str">
        <f t="shared" si="418"/>
        <v>NULL</v>
      </c>
      <c r="R5061" t="str">
        <f t="shared" ca="1" si="419"/>
        <v>NULL-10-20</v>
      </c>
      <c r="S5061">
        <f ca="1">RANDBETWEEN(1,12)</f>
        <v>10</v>
      </c>
      <c r="T5061">
        <f t="shared" ca="1" si="420"/>
        <v>20</v>
      </c>
      <c r="W5061" t="str">
        <f>"INSERT INTO GENRE_OF VALUES ("&amp;L5061&amp;","&amp;I5061&amp;");"</f>
        <v>INSERT INTO GENRE_OF VALUES (5060,1);</v>
      </c>
      <c r="AA5061" t="str">
        <f t="shared" ca="1" si="421"/>
        <v>INSERT INTO MOVIE(Type,Primary_title,Original_title,Is_adult,Start_year,End_year,Running_time) VALUES('tvEpisode','Knight in Disgrace','Knight in Disgrace','0',1984-2-22,NULL,48);</v>
      </c>
    </row>
    <row r="5062" spans="1:27" x14ac:dyDescent="0.3">
      <c r="A5062" t="s">
        <v>9926</v>
      </c>
      <c r="B5062" t="s">
        <v>3656</v>
      </c>
      <c r="C5062" t="s">
        <v>9927</v>
      </c>
      <c r="D5062" t="s">
        <v>9927</v>
      </c>
      <c r="E5062">
        <v>0</v>
      </c>
      <c r="F5062">
        <v>1985</v>
      </c>
      <c r="G5062" t="s">
        <v>12</v>
      </c>
      <c r="H5062">
        <v>48</v>
      </c>
      <c r="I5062">
        <v>1</v>
      </c>
      <c r="L5062">
        <v>5061</v>
      </c>
      <c r="N5062">
        <f ca="1">RANDBETWEEN(1,12)</f>
        <v>12</v>
      </c>
      <c r="O5062">
        <f t="shared" ca="1" si="401"/>
        <v>13</v>
      </c>
      <c r="P5062" t="str">
        <f t="shared" ca="1" si="417"/>
        <v>1985-12-13</v>
      </c>
      <c r="Q5062" t="str">
        <f t="shared" si="418"/>
        <v>NULL</v>
      </c>
      <c r="R5062" t="str">
        <f t="shared" ca="1" si="419"/>
        <v>NULL-10-21</v>
      </c>
      <c r="S5062">
        <f ca="1">RANDBETWEEN(1,12)</f>
        <v>10</v>
      </c>
      <c r="T5062">
        <f t="shared" ca="1" si="420"/>
        <v>21</v>
      </c>
      <c r="W5062" t="str">
        <f>"INSERT INTO GENRE_OF VALUES ("&amp;L5062&amp;","&amp;I5062&amp;");"</f>
        <v>INSERT INTO GENRE_OF VALUES (5061,1);</v>
      </c>
      <c r="AA5062" t="str">
        <f t="shared" ca="1" si="421"/>
        <v>INSERT INTO MOVIE(Type,Primary_title,Original_title,Is_adult,Start_year,End_year,Running_time) VALUES('tvEpisode','Knight in Retreat','Knight in Retreat','0',1985-12-13,NULL,48);</v>
      </c>
    </row>
    <row r="5063" spans="1:27" x14ac:dyDescent="0.3">
      <c r="A5063" t="s">
        <v>9928</v>
      </c>
      <c r="B5063" t="s">
        <v>3656</v>
      </c>
      <c r="C5063" t="s">
        <v>9929</v>
      </c>
      <c r="D5063" t="s">
        <v>9929</v>
      </c>
      <c r="E5063">
        <v>0</v>
      </c>
      <c r="F5063">
        <v>1986</v>
      </c>
      <c r="G5063" t="s">
        <v>12</v>
      </c>
      <c r="H5063">
        <v>49</v>
      </c>
      <c r="I5063">
        <v>1</v>
      </c>
      <c r="L5063">
        <v>5062</v>
      </c>
      <c r="N5063">
        <f ca="1">RANDBETWEEN(1,12)</f>
        <v>5</v>
      </c>
      <c r="O5063">
        <f t="shared" ca="1" si="401"/>
        <v>8</v>
      </c>
      <c r="P5063" t="str">
        <f t="shared" ca="1" si="417"/>
        <v>1986-5-8</v>
      </c>
      <c r="Q5063" t="str">
        <f t="shared" si="418"/>
        <v>NULL</v>
      </c>
      <c r="R5063" t="str">
        <f t="shared" ca="1" si="419"/>
        <v>NULL-4-5</v>
      </c>
      <c r="S5063">
        <f ca="1">RANDBETWEEN(1,12)</f>
        <v>4</v>
      </c>
      <c r="T5063">
        <f t="shared" ca="1" si="420"/>
        <v>5</v>
      </c>
      <c r="W5063" t="str">
        <f>"INSERT INTO GENRE_OF VALUES ("&amp;L5063&amp;","&amp;I5063&amp;");"</f>
        <v>INSERT INTO GENRE_OF VALUES (5062,1);</v>
      </c>
      <c r="AA5063" t="str">
        <f t="shared" ca="1" si="421"/>
        <v>INSERT INTO MOVIE(Type,Primary_title,Original_title,Is_adult,Start_year,End_year,Running_time) VALUES('tvEpisode','Knight of a Thousand Devils','Knight of a Thousand Devils','0',1986-5-8,NULL,49);</v>
      </c>
    </row>
    <row r="5064" spans="1:27" x14ac:dyDescent="0.3">
      <c r="A5064" t="s">
        <v>9930</v>
      </c>
      <c r="B5064" t="s">
        <v>3656</v>
      </c>
      <c r="C5064" t="s">
        <v>9931</v>
      </c>
      <c r="D5064" t="s">
        <v>9931</v>
      </c>
      <c r="E5064">
        <v>0</v>
      </c>
      <c r="F5064">
        <v>1984</v>
      </c>
      <c r="G5064" t="s">
        <v>12</v>
      </c>
      <c r="H5064">
        <v>48</v>
      </c>
      <c r="I5064">
        <v>1</v>
      </c>
      <c r="L5064">
        <v>5063</v>
      </c>
      <c r="N5064">
        <f ca="1">RANDBETWEEN(1,12)</f>
        <v>3</v>
      </c>
      <c r="O5064">
        <f t="shared" ca="1" si="401"/>
        <v>10</v>
      </c>
      <c r="P5064" t="str">
        <f t="shared" ca="1" si="417"/>
        <v>1984-3-10</v>
      </c>
      <c r="Q5064" t="str">
        <f t="shared" si="418"/>
        <v>NULL</v>
      </c>
      <c r="R5064" t="str">
        <f t="shared" ca="1" si="419"/>
        <v>NULL-1-4</v>
      </c>
      <c r="S5064">
        <f ca="1">RANDBETWEEN(1,12)</f>
        <v>1</v>
      </c>
      <c r="T5064">
        <f t="shared" ca="1" si="420"/>
        <v>4</v>
      </c>
      <c r="W5064" t="str">
        <f>"INSERT INTO GENRE_OF VALUES ("&amp;L5064&amp;","&amp;I5064&amp;");"</f>
        <v>INSERT INTO GENRE_OF VALUES (5063,1);</v>
      </c>
      <c r="AA5064" t="str">
        <f t="shared" ca="1" si="421"/>
        <v>INSERT INTO MOVIE(Type,Primary_title,Original_title,Is_adult,Start_year,End_year,Running_time) VALUES('tvEpisode','Knight of the Chameleon','Knight of the Chameleon','0',1984-3-10,NULL,48);</v>
      </c>
    </row>
    <row r="5065" spans="1:27" x14ac:dyDescent="0.3">
      <c r="A5065" t="s">
        <v>9932</v>
      </c>
      <c r="B5065" t="s">
        <v>3656</v>
      </c>
      <c r="C5065" t="s">
        <v>9933</v>
      </c>
      <c r="D5065" t="s">
        <v>9933</v>
      </c>
      <c r="E5065">
        <v>0</v>
      </c>
      <c r="F5065">
        <v>1984</v>
      </c>
      <c r="G5065" t="s">
        <v>12</v>
      </c>
      <c r="H5065">
        <v>96</v>
      </c>
      <c r="I5065">
        <v>1</v>
      </c>
      <c r="L5065">
        <v>5064</v>
      </c>
      <c r="N5065">
        <f ca="1">RANDBETWEEN(1,12)</f>
        <v>3</v>
      </c>
      <c r="O5065">
        <f t="shared" ca="1" si="401"/>
        <v>17</v>
      </c>
      <c r="P5065" t="str">
        <f t="shared" ca="1" si="417"/>
        <v>1984-3-17</v>
      </c>
      <c r="Q5065" t="str">
        <f t="shared" si="418"/>
        <v>NULL</v>
      </c>
      <c r="R5065" t="str">
        <f t="shared" ca="1" si="419"/>
        <v>NULL-10-10</v>
      </c>
      <c r="S5065">
        <f ca="1">RANDBETWEEN(1,12)</f>
        <v>10</v>
      </c>
      <c r="T5065">
        <f t="shared" ca="1" si="420"/>
        <v>10</v>
      </c>
      <c r="W5065" t="str">
        <f>"INSERT INTO GENRE_OF VALUES ("&amp;L5065&amp;","&amp;I5065&amp;");"</f>
        <v>INSERT INTO GENRE_OF VALUES (5064,1);</v>
      </c>
      <c r="AA5065" t="str">
        <f t="shared" ca="1" si="421"/>
        <v>INSERT INTO MOVIE(Type,Primary_title,Original_title,Is_adult,Start_year,End_year,Running_time) VALUES('tvEpisode','Knight of the Drones','Knight of the Drones','0',1984-3-17,NULL,96);</v>
      </c>
    </row>
    <row r="5066" spans="1:27" x14ac:dyDescent="0.3">
      <c r="A5066" t="s">
        <v>9934</v>
      </c>
      <c r="B5066" t="s">
        <v>3656</v>
      </c>
      <c r="C5066" t="s">
        <v>9935</v>
      </c>
      <c r="D5066" t="s">
        <v>9935</v>
      </c>
      <c r="E5066">
        <v>0</v>
      </c>
      <c r="F5066">
        <v>1985</v>
      </c>
      <c r="G5066" t="s">
        <v>12</v>
      </c>
      <c r="H5066">
        <v>49</v>
      </c>
      <c r="I5066">
        <v>1</v>
      </c>
      <c r="L5066">
        <v>5065</v>
      </c>
      <c r="N5066">
        <f ca="1">RANDBETWEEN(1,12)</f>
        <v>2</v>
      </c>
      <c r="O5066">
        <f t="shared" ca="1" si="401"/>
        <v>9</v>
      </c>
      <c r="P5066" t="str">
        <f t="shared" ca="1" si="417"/>
        <v>1985-2-9</v>
      </c>
      <c r="Q5066" t="str">
        <f t="shared" si="418"/>
        <v>NULL</v>
      </c>
      <c r="R5066" t="str">
        <f t="shared" ca="1" si="419"/>
        <v>NULL-2-1</v>
      </c>
      <c r="S5066">
        <f ca="1">RANDBETWEEN(1,12)</f>
        <v>2</v>
      </c>
      <c r="T5066">
        <f t="shared" ca="1" si="420"/>
        <v>1</v>
      </c>
      <c r="W5066" t="str">
        <f>"INSERT INTO GENRE_OF VALUES ("&amp;L5066&amp;","&amp;I5066&amp;");"</f>
        <v>INSERT INTO GENRE_OF VALUES (5065,1);</v>
      </c>
      <c r="AA5066" t="str">
        <f t="shared" ca="1" si="421"/>
        <v>INSERT INTO MOVIE(Type,Primary_title,Original_title,Is_adult,Start_year,End_year,Running_time) VALUES('tvEpisode','Knight of the Juggernaut','Knight of the Juggernaut','0',1985-2-9,NULL,49);</v>
      </c>
    </row>
    <row r="5067" spans="1:27" x14ac:dyDescent="0.3">
      <c r="A5067" t="s">
        <v>9936</v>
      </c>
      <c r="B5067" t="s">
        <v>3656</v>
      </c>
      <c r="C5067" t="s">
        <v>9937</v>
      </c>
      <c r="D5067" t="s">
        <v>9937</v>
      </c>
      <c r="E5067">
        <v>0</v>
      </c>
      <c r="F5067">
        <v>1986</v>
      </c>
      <c r="G5067" t="s">
        <v>12</v>
      </c>
      <c r="H5067">
        <v>49</v>
      </c>
      <c r="I5067">
        <v>1</v>
      </c>
      <c r="L5067">
        <v>5066</v>
      </c>
      <c r="N5067">
        <f ca="1">RANDBETWEEN(1,12)</f>
        <v>4</v>
      </c>
      <c r="O5067">
        <f t="shared" ca="1" si="401"/>
        <v>13</v>
      </c>
      <c r="P5067" t="str">
        <f t="shared" ca="1" si="417"/>
        <v>1986-4-13</v>
      </c>
      <c r="Q5067" t="str">
        <f t="shared" si="418"/>
        <v>NULL</v>
      </c>
      <c r="R5067" t="str">
        <f t="shared" ca="1" si="419"/>
        <v>NULL-9-4</v>
      </c>
      <c r="S5067">
        <f ca="1">RANDBETWEEN(1,12)</f>
        <v>9</v>
      </c>
      <c r="T5067">
        <f t="shared" ca="1" si="420"/>
        <v>4</v>
      </c>
      <c r="W5067" t="str">
        <f>"INSERT INTO GENRE_OF VALUES ("&amp;L5067&amp;","&amp;I5067&amp;");"</f>
        <v>INSERT INTO GENRE_OF VALUES (5066,1);</v>
      </c>
      <c r="AA5067" t="str">
        <f t="shared" ca="1" si="421"/>
        <v>INSERT INTO MOVIE(Type,Primary_title,Original_title,Is_adult,Start_year,End_year,Running_time) VALUES('tvEpisode','Knight of the Rising Sun','Knight of the Rising Sun','0',1986-4-13,NULL,49);</v>
      </c>
    </row>
    <row r="5068" spans="1:27" x14ac:dyDescent="0.3">
      <c r="A5068" t="s">
        <v>9938</v>
      </c>
      <c r="B5068" t="s">
        <v>3656</v>
      </c>
      <c r="C5068" t="s">
        <v>9939</v>
      </c>
      <c r="D5068" t="s">
        <v>9939</v>
      </c>
      <c r="E5068">
        <v>0</v>
      </c>
      <c r="F5068">
        <v>1985</v>
      </c>
      <c r="G5068" t="s">
        <v>12</v>
      </c>
      <c r="H5068">
        <v>48</v>
      </c>
      <c r="I5068">
        <v>1</v>
      </c>
      <c r="L5068">
        <v>5067</v>
      </c>
      <c r="N5068">
        <f ca="1">RANDBETWEEN(1,12)</f>
        <v>3</v>
      </c>
      <c r="O5068">
        <f t="shared" ca="1" si="401"/>
        <v>7</v>
      </c>
      <c r="P5068" t="str">
        <f t="shared" ca="1" si="417"/>
        <v>1985-3-7</v>
      </c>
      <c r="Q5068" t="str">
        <f t="shared" si="418"/>
        <v>NULL</v>
      </c>
      <c r="R5068" t="str">
        <f t="shared" ca="1" si="419"/>
        <v>NULL-9-23</v>
      </c>
      <c r="S5068">
        <f ca="1">RANDBETWEEN(1,12)</f>
        <v>9</v>
      </c>
      <c r="T5068">
        <f t="shared" ca="1" si="420"/>
        <v>23</v>
      </c>
      <c r="W5068" t="str">
        <f>"INSERT INTO GENRE_OF VALUES ("&amp;L5068&amp;","&amp;I5068&amp;");"</f>
        <v>INSERT INTO GENRE_OF VALUES (5067,1);</v>
      </c>
      <c r="AA5068" t="str">
        <f t="shared" ca="1" si="421"/>
        <v>INSERT INTO MOVIE(Type,Primary_title,Original_title,Is_adult,Start_year,End_year,Running_time) VALUES('tvEpisode','Knightlines','Knightlines','0',1985-3-7,NULL,48);</v>
      </c>
    </row>
    <row r="5069" spans="1:27" x14ac:dyDescent="0.3">
      <c r="A5069" t="s">
        <v>9940</v>
      </c>
      <c r="B5069" t="s">
        <v>3656</v>
      </c>
      <c r="C5069" t="s">
        <v>9941</v>
      </c>
      <c r="D5069" t="s">
        <v>9941</v>
      </c>
      <c r="E5069">
        <v>0</v>
      </c>
      <c r="F5069">
        <v>1983</v>
      </c>
      <c r="G5069" t="s">
        <v>12</v>
      </c>
      <c r="H5069">
        <v>49</v>
      </c>
      <c r="I5069">
        <v>1</v>
      </c>
      <c r="L5069">
        <v>5068</v>
      </c>
      <c r="N5069">
        <f ca="1">RANDBETWEEN(1,12)</f>
        <v>8</v>
      </c>
      <c r="O5069">
        <f t="shared" ca="1" si="401"/>
        <v>13</v>
      </c>
      <c r="P5069" t="str">
        <f t="shared" ca="1" si="417"/>
        <v>1983-8-13</v>
      </c>
      <c r="Q5069" t="str">
        <f t="shared" si="418"/>
        <v>NULL</v>
      </c>
      <c r="R5069" t="str">
        <f t="shared" ca="1" si="419"/>
        <v>NULL-10-21</v>
      </c>
      <c r="S5069">
        <f ca="1">RANDBETWEEN(1,12)</f>
        <v>10</v>
      </c>
      <c r="T5069">
        <f t="shared" ca="1" si="420"/>
        <v>21</v>
      </c>
      <c r="W5069" t="str">
        <f>"INSERT INTO GENRE_OF VALUES ("&amp;L5069&amp;","&amp;I5069&amp;");"</f>
        <v>INSERT INTO GENRE_OF VALUES (5068,1);</v>
      </c>
      <c r="AA5069" t="str">
        <f t="shared" ca="1" si="421"/>
        <v>INSERT INTO MOVIE(Type,Primary_title,Original_title,Is_adult,Start_year,End_year,Running_time) VALUES('tvEpisode','Knightmares','Knightmares','0',1983-8-13,NULL,49);</v>
      </c>
    </row>
    <row r="5070" spans="1:27" x14ac:dyDescent="0.3">
      <c r="A5070" t="s">
        <v>9942</v>
      </c>
      <c r="B5070" t="s">
        <v>3656</v>
      </c>
      <c r="C5070" t="s">
        <v>9943</v>
      </c>
      <c r="D5070" t="s">
        <v>9943</v>
      </c>
      <c r="E5070">
        <v>0</v>
      </c>
      <c r="F5070">
        <v>1984</v>
      </c>
      <c r="G5070" t="s">
        <v>12</v>
      </c>
      <c r="H5070">
        <v>48</v>
      </c>
      <c r="I5070">
        <v>1</v>
      </c>
      <c r="L5070">
        <v>5069</v>
      </c>
      <c r="N5070">
        <f ca="1">RANDBETWEEN(1,12)</f>
        <v>10</v>
      </c>
      <c r="O5070">
        <f t="shared" ca="1" si="401"/>
        <v>21</v>
      </c>
      <c r="P5070" t="str">
        <f t="shared" ca="1" si="417"/>
        <v>1984-10-21</v>
      </c>
      <c r="Q5070" t="str">
        <f t="shared" si="418"/>
        <v>NULL</v>
      </c>
      <c r="R5070" t="str">
        <f t="shared" ca="1" si="419"/>
        <v>NULL-10-21</v>
      </c>
      <c r="S5070">
        <f ca="1">RANDBETWEEN(1,12)</f>
        <v>10</v>
      </c>
      <c r="T5070">
        <f t="shared" ca="1" si="420"/>
        <v>21</v>
      </c>
      <c r="W5070" t="str">
        <f>"INSERT INTO GENRE_OF VALUES ("&amp;L5070&amp;","&amp;I5070&amp;");"</f>
        <v>INSERT INTO GENRE_OF VALUES (5069,1);</v>
      </c>
      <c r="AA5070" t="str">
        <f t="shared" ca="1" si="421"/>
        <v>INSERT INTO MOVIE(Type,Primary_title,Original_title,Is_adult,Start_year,End_year,Running_time) VALUES('tvEpisode','Knights of the Fast Lane','Knights of the Fast Lane','0',1984-10-21,NULL,48);</v>
      </c>
    </row>
    <row r="5071" spans="1:27" x14ac:dyDescent="0.3">
      <c r="A5071" t="s">
        <v>9944</v>
      </c>
      <c r="B5071" t="s">
        <v>3656</v>
      </c>
      <c r="C5071" t="s">
        <v>9945</v>
      </c>
      <c r="D5071" t="s">
        <v>9945</v>
      </c>
      <c r="E5071">
        <v>0</v>
      </c>
      <c r="F5071">
        <v>1984</v>
      </c>
      <c r="G5071" t="s">
        <v>12</v>
      </c>
      <c r="H5071">
        <v>49</v>
      </c>
      <c r="I5071">
        <v>1</v>
      </c>
      <c r="L5071">
        <v>5070</v>
      </c>
      <c r="N5071">
        <f ca="1">RANDBETWEEN(1,12)</f>
        <v>8</v>
      </c>
      <c r="O5071">
        <f t="shared" ca="1" si="401"/>
        <v>24</v>
      </c>
      <c r="P5071" t="str">
        <f t="shared" ca="1" si="417"/>
        <v>1984-8-24</v>
      </c>
      <c r="Q5071" t="str">
        <f t="shared" si="418"/>
        <v>NULL</v>
      </c>
      <c r="R5071" t="str">
        <f t="shared" ca="1" si="419"/>
        <v>NULL-9-16</v>
      </c>
      <c r="S5071">
        <f ca="1">RANDBETWEEN(1,12)</f>
        <v>9</v>
      </c>
      <c r="T5071">
        <f t="shared" ca="1" si="420"/>
        <v>16</v>
      </c>
      <c r="W5071" t="str">
        <f>"INSERT INTO GENRE_OF VALUES ("&amp;L5071&amp;","&amp;I5071&amp;");"</f>
        <v>INSERT INTO GENRE_OF VALUES (5070,1);</v>
      </c>
      <c r="AA5071" t="str">
        <f t="shared" ca="1" si="421"/>
        <v>INSERT INTO MOVIE(Type,Primary_title,Original_title,Is_adult,Start_year,End_year,Running_time) VALUES('tvEpisode','Let It Be Me','Let It Be Me','0',1984-8-24,NULL,49);</v>
      </c>
    </row>
    <row r="5072" spans="1:27" x14ac:dyDescent="0.3">
      <c r="A5072" t="s">
        <v>9946</v>
      </c>
      <c r="B5072" t="s">
        <v>3656</v>
      </c>
      <c r="C5072" t="s">
        <v>9947</v>
      </c>
      <c r="D5072" t="s">
        <v>9947</v>
      </c>
      <c r="E5072">
        <v>0</v>
      </c>
      <c r="F5072">
        <v>1984</v>
      </c>
      <c r="G5072" t="s">
        <v>12</v>
      </c>
      <c r="H5072">
        <v>48</v>
      </c>
      <c r="I5072">
        <v>1</v>
      </c>
      <c r="L5072">
        <v>5071</v>
      </c>
      <c r="N5072">
        <f ca="1">RANDBETWEEN(1,12)</f>
        <v>7</v>
      </c>
      <c r="O5072">
        <f t="shared" ca="1" si="401"/>
        <v>2</v>
      </c>
      <c r="P5072" t="str">
        <f t="shared" ca="1" si="417"/>
        <v>1984-7-2</v>
      </c>
      <c r="Q5072" t="str">
        <f t="shared" si="418"/>
        <v>NULL</v>
      </c>
      <c r="R5072" t="str">
        <f t="shared" ca="1" si="419"/>
        <v>NULL-9-5</v>
      </c>
      <c r="S5072">
        <f ca="1">RANDBETWEEN(1,12)</f>
        <v>9</v>
      </c>
      <c r="T5072">
        <f t="shared" ca="1" si="420"/>
        <v>5</v>
      </c>
      <c r="W5072" t="str">
        <f>"INSERT INTO GENRE_OF VALUES ("&amp;L5072&amp;","&amp;I5072&amp;");"</f>
        <v>INSERT INTO GENRE_OF VALUES (5071,1);</v>
      </c>
      <c r="AA5072" t="str">
        <f t="shared" ca="1" si="421"/>
        <v>INSERT INTO MOVIE(Type,Primary_title,Original_title,Is_adult,Start_year,End_year,Running_time) VALUES('tvEpisode','Lost Knight','Lost Knight','0',1984-7-2,NULL,48);</v>
      </c>
    </row>
    <row r="5073" spans="1:27" x14ac:dyDescent="0.3">
      <c r="A5073" t="s">
        <v>9948</v>
      </c>
      <c r="B5073" t="s">
        <v>3656</v>
      </c>
      <c r="C5073" t="s">
        <v>9949</v>
      </c>
      <c r="D5073" t="s">
        <v>9949</v>
      </c>
      <c r="E5073">
        <v>0</v>
      </c>
      <c r="F5073">
        <v>1985</v>
      </c>
      <c r="G5073" t="s">
        <v>12</v>
      </c>
      <c r="H5073">
        <v>49</v>
      </c>
      <c r="I5073">
        <v>1</v>
      </c>
      <c r="L5073">
        <v>5072</v>
      </c>
      <c r="N5073">
        <f ca="1">RANDBETWEEN(1,12)</f>
        <v>8</v>
      </c>
      <c r="O5073">
        <f t="shared" ca="1" si="401"/>
        <v>19</v>
      </c>
      <c r="P5073" t="str">
        <f t="shared" ca="1" si="417"/>
        <v>1985-8-19</v>
      </c>
      <c r="Q5073" t="str">
        <f t="shared" si="418"/>
        <v>NULL</v>
      </c>
      <c r="R5073" t="str">
        <f t="shared" ca="1" si="419"/>
        <v>NULL-12-8</v>
      </c>
      <c r="S5073">
        <f ca="1">RANDBETWEEN(1,12)</f>
        <v>12</v>
      </c>
      <c r="T5073">
        <f t="shared" ca="1" si="420"/>
        <v>8</v>
      </c>
      <c r="W5073" t="str">
        <f>"INSERT INTO GENRE_OF VALUES ("&amp;L5073&amp;","&amp;I5073&amp;");"</f>
        <v>INSERT INTO GENRE_OF VALUES (5072,1);</v>
      </c>
      <c r="AA5073" t="str">
        <f t="shared" ca="1" si="421"/>
        <v>INSERT INTO MOVIE(Type,Primary_title,Original_title,Is_adult,Start_year,End_year,Running_time) VALUES('tvEpisode','Many Happy Returns','Many Happy Returns','0',1985-8-19,NULL,49);</v>
      </c>
    </row>
    <row r="5074" spans="1:27" x14ac:dyDescent="0.3">
      <c r="A5074" t="s">
        <v>9950</v>
      </c>
      <c r="B5074" t="s">
        <v>3656</v>
      </c>
      <c r="C5074" t="s">
        <v>9951</v>
      </c>
      <c r="D5074" t="s">
        <v>9951</v>
      </c>
      <c r="E5074">
        <v>0</v>
      </c>
      <c r="F5074">
        <v>1983</v>
      </c>
      <c r="G5074" t="s">
        <v>12</v>
      </c>
      <c r="H5074">
        <v>49</v>
      </c>
      <c r="I5074">
        <v>1</v>
      </c>
      <c r="L5074">
        <v>5073</v>
      </c>
      <c r="N5074">
        <f ca="1">RANDBETWEEN(1,12)</f>
        <v>2</v>
      </c>
      <c r="O5074">
        <f t="shared" ca="1" si="401"/>
        <v>22</v>
      </c>
      <c r="P5074" t="str">
        <f t="shared" ca="1" si="417"/>
        <v>1983-2-22</v>
      </c>
      <c r="Q5074" t="str">
        <f t="shared" si="418"/>
        <v>NULL</v>
      </c>
      <c r="R5074" t="str">
        <f t="shared" ca="1" si="419"/>
        <v>NULL-8-9</v>
      </c>
      <c r="S5074">
        <f ca="1">RANDBETWEEN(1,12)</f>
        <v>8</v>
      </c>
      <c r="T5074">
        <f t="shared" ca="1" si="420"/>
        <v>9</v>
      </c>
      <c r="W5074" t="str">
        <f>"INSERT INTO GENRE_OF VALUES ("&amp;L5074&amp;","&amp;I5074&amp;");"</f>
        <v>INSERT INTO GENRE_OF VALUES (5073,1);</v>
      </c>
      <c r="AA5074" t="str">
        <f t="shared" ca="1" si="421"/>
        <v>INSERT INTO MOVIE(Type,Primary_title,Original_title,Is_adult,Start_year,End_year,Running_time) VALUES('tvEpisode','Merchants of Death','Merchants of Death','0',1983-2-22,NULL,49);</v>
      </c>
    </row>
    <row r="5075" spans="1:27" x14ac:dyDescent="0.3">
      <c r="A5075" t="s">
        <v>9952</v>
      </c>
      <c r="B5075" t="s">
        <v>3656</v>
      </c>
      <c r="C5075" t="s">
        <v>9953</v>
      </c>
      <c r="D5075" t="s">
        <v>9953</v>
      </c>
      <c r="E5075">
        <v>0</v>
      </c>
      <c r="F5075">
        <v>1984</v>
      </c>
      <c r="G5075" t="s">
        <v>12</v>
      </c>
      <c r="H5075">
        <v>97</v>
      </c>
      <c r="I5075">
        <v>1</v>
      </c>
      <c r="L5075">
        <v>5074</v>
      </c>
      <c r="N5075">
        <f ca="1">RANDBETWEEN(1,12)</f>
        <v>8</v>
      </c>
      <c r="O5075">
        <f t="shared" ca="1" si="401"/>
        <v>3</v>
      </c>
      <c r="P5075" t="str">
        <f t="shared" ca="1" si="417"/>
        <v>1984-8-3</v>
      </c>
      <c r="Q5075" t="str">
        <f t="shared" si="418"/>
        <v>NULL</v>
      </c>
      <c r="R5075" t="str">
        <f t="shared" ca="1" si="419"/>
        <v>NULL-3-8</v>
      </c>
      <c r="S5075">
        <f ca="1">RANDBETWEEN(1,12)</f>
        <v>3</v>
      </c>
      <c r="T5075">
        <f t="shared" ca="1" si="420"/>
        <v>8</v>
      </c>
      <c r="W5075" t="str">
        <f>"INSERT INTO GENRE_OF VALUES ("&amp;L5075&amp;","&amp;I5075&amp;");"</f>
        <v>INSERT INTO GENRE_OF VALUES (5074,1);</v>
      </c>
      <c r="AA5075" t="str">
        <f t="shared" ca="1" si="421"/>
        <v>INSERT INTO MOVIE(Type,Primary_title,Original_title,Is_adult,Start_year,End_year,Running_time) VALUES('tvEpisode','Mouth of the Snake','Mouth of the Snake','0',1984-8-3,NULL,97);</v>
      </c>
    </row>
    <row r="5076" spans="1:27" x14ac:dyDescent="0.3">
      <c r="A5076" t="s">
        <v>9954</v>
      </c>
      <c r="B5076" t="s">
        <v>3656</v>
      </c>
      <c r="C5076" t="s">
        <v>9955</v>
      </c>
      <c r="D5076" t="s">
        <v>9955</v>
      </c>
      <c r="E5076">
        <v>0</v>
      </c>
      <c r="F5076">
        <v>1982</v>
      </c>
      <c r="G5076" t="s">
        <v>12</v>
      </c>
      <c r="H5076">
        <v>49</v>
      </c>
      <c r="I5076">
        <v>1</v>
      </c>
      <c r="L5076">
        <v>5075</v>
      </c>
      <c r="N5076">
        <f ca="1">RANDBETWEEN(1,12)</f>
        <v>5</v>
      </c>
      <c r="O5076">
        <f t="shared" ca="1" si="401"/>
        <v>3</v>
      </c>
      <c r="P5076" t="str">
        <f t="shared" ca="1" si="417"/>
        <v>1982-5-3</v>
      </c>
      <c r="Q5076" t="str">
        <f t="shared" si="418"/>
        <v>NULL</v>
      </c>
      <c r="R5076" t="str">
        <f t="shared" ca="1" si="419"/>
        <v>NULL-9-15</v>
      </c>
      <c r="S5076">
        <f ca="1">RANDBETWEEN(1,12)</f>
        <v>9</v>
      </c>
      <c r="T5076">
        <f t="shared" ca="1" si="420"/>
        <v>15</v>
      </c>
      <c r="W5076" t="str">
        <f>"INSERT INTO GENRE_OF VALUES ("&amp;L5076&amp;","&amp;I5076&amp;");"</f>
        <v>INSERT INTO GENRE_OF VALUES (5075,1);</v>
      </c>
      <c r="AA5076" t="str">
        <f t="shared" ca="1" si="421"/>
        <v>INSERT INTO MOVIE(Type,Primary_title,Original_title,Is_adult,Start_year,End_year,Running_time) VALUES('tvEpisode','No Big Thing','No Big Thing','0',1982-5-3,NULL,49);</v>
      </c>
    </row>
    <row r="5077" spans="1:27" x14ac:dyDescent="0.3">
      <c r="A5077" t="s">
        <v>9956</v>
      </c>
      <c r="B5077" t="s">
        <v>3656</v>
      </c>
      <c r="C5077" t="s">
        <v>9957</v>
      </c>
      <c r="D5077" t="s">
        <v>9957</v>
      </c>
      <c r="E5077">
        <v>0</v>
      </c>
      <c r="F5077">
        <v>1983</v>
      </c>
      <c r="G5077" t="s">
        <v>12</v>
      </c>
      <c r="H5077">
        <v>49</v>
      </c>
      <c r="I5077">
        <v>1</v>
      </c>
      <c r="L5077">
        <v>5076</v>
      </c>
      <c r="N5077">
        <f ca="1">RANDBETWEEN(1,12)</f>
        <v>8</v>
      </c>
      <c r="O5077">
        <f t="shared" ca="1" si="401"/>
        <v>23</v>
      </c>
      <c r="P5077" t="str">
        <f t="shared" ca="1" si="417"/>
        <v>1983-8-23</v>
      </c>
      <c r="Q5077" t="str">
        <f t="shared" si="418"/>
        <v>NULL</v>
      </c>
      <c r="R5077" t="str">
        <f t="shared" ca="1" si="419"/>
        <v>NULL-8-21</v>
      </c>
      <c r="S5077">
        <f ca="1">RANDBETWEEN(1,12)</f>
        <v>8</v>
      </c>
      <c r="T5077">
        <f t="shared" ca="1" si="420"/>
        <v>21</v>
      </c>
      <c r="W5077" t="str">
        <f>"INSERT INTO GENRE_OF VALUES ("&amp;L5077&amp;","&amp;I5077&amp;");"</f>
        <v>INSERT INTO GENRE_OF VALUES (5076,1);</v>
      </c>
      <c r="AA5077" t="str">
        <f t="shared" ca="1" si="421"/>
        <v>INSERT INTO MOVIE(Type,Primary_title,Original_title,Is_adult,Start_year,End_year,Running_time) VALUES('tvEpisode','Nobody Does It Better','Nobody Does It Better','0',1983-8-23,NULL,49);</v>
      </c>
    </row>
    <row r="5078" spans="1:27" x14ac:dyDescent="0.3">
      <c r="A5078" t="s">
        <v>9958</v>
      </c>
      <c r="B5078" t="s">
        <v>3656</v>
      </c>
      <c r="C5078" t="s">
        <v>9959</v>
      </c>
      <c r="D5078" t="s">
        <v>9959</v>
      </c>
      <c r="E5078">
        <v>0</v>
      </c>
      <c r="F5078">
        <v>1982</v>
      </c>
      <c r="G5078" t="s">
        <v>12</v>
      </c>
      <c r="H5078">
        <v>49</v>
      </c>
      <c r="I5078">
        <v>1</v>
      </c>
      <c r="L5078">
        <v>5077</v>
      </c>
      <c r="N5078">
        <f ca="1">RANDBETWEEN(1,12)</f>
        <v>4</v>
      </c>
      <c r="O5078">
        <f t="shared" ca="1" si="401"/>
        <v>28</v>
      </c>
      <c r="P5078" t="str">
        <f t="shared" ca="1" si="417"/>
        <v>1982-4-28</v>
      </c>
      <c r="Q5078" t="str">
        <f t="shared" si="418"/>
        <v>NULL</v>
      </c>
      <c r="R5078" t="str">
        <f t="shared" ca="1" si="419"/>
        <v>NULL-5-5</v>
      </c>
      <c r="S5078">
        <f ca="1">RANDBETWEEN(1,12)</f>
        <v>5</v>
      </c>
      <c r="T5078">
        <f t="shared" ca="1" si="420"/>
        <v>5</v>
      </c>
      <c r="W5078" t="str">
        <f>"INSERT INTO GENRE_OF VALUES ("&amp;L5078&amp;","&amp;I5078&amp;");"</f>
        <v>INSERT INTO GENRE_OF VALUES (5077,1);</v>
      </c>
      <c r="AA5078" t="str">
        <f t="shared" ca="1" si="421"/>
        <v>INSERT INTO MOVIE(Type,Primary_title,Original_title,Is_adult,Start_year,End_year,Running_time) VALUES('tvEpisode','Not a Drop to Drink','Not a Drop to Drink','0',1982-4-28,NULL,49);</v>
      </c>
    </row>
    <row r="5079" spans="1:27" x14ac:dyDescent="0.3">
      <c r="A5079" t="s">
        <v>9960</v>
      </c>
      <c r="B5079" t="s">
        <v>3656</v>
      </c>
      <c r="C5079" t="s">
        <v>9961</v>
      </c>
      <c r="D5079" t="s">
        <v>9961</v>
      </c>
      <c r="E5079">
        <v>0</v>
      </c>
      <c r="F5079">
        <v>1986</v>
      </c>
      <c r="G5079" t="s">
        <v>12</v>
      </c>
      <c r="H5079">
        <v>49</v>
      </c>
      <c r="I5079">
        <v>1</v>
      </c>
      <c r="L5079">
        <v>5078</v>
      </c>
      <c r="N5079">
        <f ca="1">RANDBETWEEN(1,12)</f>
        <v>8</v>
      </c>
      <c r="O5079">
        <f t="shared" ca="1" si="401"/>
        <v>15</v>
      </c>
      <c r="P5079" t="str">
        <f t="shared" ca="1" si="417"/>
        <v>1986-8-15</v>
      </c>
      <c r="Q5079" t="str">
        <f t="shared" si="418"/>
        <v>NULL</v>
      </c>
      <c r="R5079" t="str">
        <f t="shared" ca="1" si="419"/>
        <v>NULL-9-4</v>
      </c>
      <c r="S5079">
        <f ca="1">RANDBETWEEN(1,12)</f>
        <v>9</v>
      </c>
      <c r="T5079">
        <f t="shared" ca="1" si="420"/>
        <v>4</v>
      </c>
      <c r="W5079" t="str">
        <f>"INSERT INTO GENRE_OF VALUES ("&amp;L5079&amp;","&amp;I5079&amp;");"</f>
        <v>INSERT INTO GENRE_OF VALUES (5078,1);</v>
      </c>
      <c r="AA5079" t="str">
        <f t="shared" ca="1" si="421"/>
        <v>INSERT INTO MOVIE(Type,Primary_title,Original_title,Is_adult,Start_year,End_year,Running_time) VALUES('tvEpisode','Out of the Woods','Out of the Woods','0',1986-8-15,NULL,49);</v>
      </c>
    </row>
    <row r="5080" spans="1:27" x14ac:dyDescent="0.3">
      <c r="A5080" t="s">
        <v>9962</v>
      </c>
      <c r="B5080" t="s">
        <v>3656</v>
      </c>
      <c r="C5080" t="s">
        <v>9963</v>
      </c>
      <c r="D5080" t="s">
        <v>9963</v>
      </c>
      <c r="E5080">
        <v>0</v>
      </c>
      <c r="F5080">
        <v>1984</v>
      </c>
      <c r="G5080" t="s">
        <v>12</v>
      </c>
      <c r="H5080">
        <v>49</v>
      </c>
      <c r="I5080">
        <v>1</v>
      </c>
      <c r="L5080">
        <v>5079</v>
      </c>
      <c r="N5080">
        <f ca="1">RANDBETWEEN(1,12)</f>
        <v>1</v>
      </c>
      <c r="O5080">
        <f t="shared" ca="1" si="401"/>
        <v>27</v>
      </c>
      <c r="P5080" t="str">
        <f t="shared" ca="1" si="417"/>
        <v>1984-1-27</v>
      </c>
      <c r="Q5080" t="str">
        <f t="shared" si="418"/>
        <v>NULL</v>
      </c>
      <c r="R5080" t="str">
        <f t="shared" ca="1" si="419"/>
        <v>NULL-7-1</v>
      </c>
      <c r="S5080">
        <f ca="1">RANDBETWEEN(1,12)</f>
        <v>7</v>
      </c>
      <c r="T5080">
        <f t="shared" ca="1" si="420"/>
        <v>1</v>
      </c>
      <c r="W5080" t="str">
        <f>"INSERT INTO GENRE_OF VALUES ("&amp;L5080&amp;","&amp;I5080&amp;");"</f>
        <v>INSERT INTO GENRE_OF VALUES (5079,1);</v>
      </c>
      <c r="AA5080" t="str">
        <f t="shared" ca="1" si="421"/>
        <v>INSERT INTO MOVIE(Type,Primary_title,Original_title,Is_adult,Start_year,End_year,Running_time) VALUES('tvEpisode','Race for Life','Race for Life','0',1984-1-27,NULL,49);</v>
      </c>
    </row>
    <row r="5081" spans="1:27" x14ac:dyDescent="0.3">
      <c r="A5081" t="s">
        <v>9964</v>
      </c>
      <c r="B5081" t="s">
        <v>3656</v>
      </c>
      <c r="C5081" t="s">
        <v>9965</v>
      </c>
      <c r="D5081" t="s">
        <v>9965</v>
      </c>
      <c r="E5081">
        <v>0</v>
      </c>
      <c r="F5081">
        <v>1986</v>
      </c>
      <c r="G5081" t="s">
        <v>12</v>
      </c>
      <c r="H5081">
        <v>49</v>
      </c>
      <c r="I5081">
        <v>1</v>
      </c>
      <c r="L5081">
        <v>5080</v>
      </c>
      <c r="N5081">
        <f ca="1">RANDBETWEEN(1,12)</f>
        <v>6</v>
      </c>
      <c r="O5081">
        <f t="shared" ca="1" si="401"/>
        <v>21</v>
      </c>
      <c r="P5081" t="str">
        <f t="shared" ca="1" si="417"/>
        <v>1986-6-21</v>
      </c>
      <c r="Q5081" t="str">
        <f t="shared" si="418"/>
        <v>NULL</v>
      </c>
      <c r="R5081" t="str">
        <f t="shared" ca="1" si="419"/>
        <v>NULL-12-8</v>
      </c>
      <c r="S5081">
        <f ca="1">RANDBETWEEN(1,12)</f>
        <v>12</v>
      </c>
      <c r="T5081">
        <f t="shared" ca="1" si="420"/>
        <v>8</v>
      </c>
      <c r="W5081" t="str">
        <f>"INSERT INTO GENRE_OF VALUES ("&amp;L5081&amp;","&amp;I5081&amp;");"</f>
        <v>INSERT INTO GENRE_OF VALUES (5080,1);</v>
      </c>
      <c r="AA5081" t="str">
        <f t="shared" ca="1" si="421"/>
        <v>INSERT INTO MOVIE(Type,Primary_title,Original_title,Is_adult,Start_year,End_year,Running_time) VALUES('tvEpisode','Redemption of a Champion','Redemption of a Champion','0',1986-6-21,NULL,49);</v>
      </c>
    </row>
    <row r="5082" spans="1:27" x14ac:dyDescent="0.3">
      <c r="A5082" t="s">
        <v>9966</v>
      </c>
      <c r="B5082" t="s">
        <v>3656</v>
      </c>
      <c r="C5082" t="s">
        <v>9967</v>
      </c>
      <c r="D5082" t="s">
        <v>9967</v>
      </c>
      <c r="E5082">
        <v>0</v>
      </c>
      <c r="F5082">
        <v>1983</v>
      </c>
      <c r="G5082" t="s">
        <v>12</v>
      </c>
      <c r="H5082">
        <v>49</v>
      </c>
      <c r="I5082">
        <v>1</v>
      </c>
      <c r="L5082">
        <v>5081</v>
      </c>
      <c r="N5082">
        <f ca="1">RANDBETWEEN(1,12)</f>
        <v>3</v>
      </c>
      <c r="O5082">
        <f t="shared" ca="1" si="401"/>
        <v>10</v>
      </c>
      <c r="P5082" t="str">
        <f t="shared" ca="1" si="417"/>
        <v>1983-3-10</v>
      </c>
      <c r="Q5082" t="str">
        <f t="shared" si="418"/>
        <v>NULL</v>
      </c>
      <c r="R5082" t="str">
        <f t="shared" ca="1" si="419"/>
        <v>NULL-1-21</v>
      </c>
      <c r="S5082">
        <f ca="1">RANDBETWEEN(1,12)</f>
        <v>1</v>
      </c>
      <c r="T5082">
        <f t="shared" ca="1" si="420"/>
        <v>21</v>
      </c>
      <c r="W5082" t="str">
        <f>"INSERT INTO GENRE_OF VALUES ("&amp;L5082&amp;","&amp;I5082&amp;");"</f>
        <v>INSERT INTO GENRE_OF VALUES (5081,1);</v>
      </c>
      <c r="AA5082" t="str">
        <f t="shared" ca="1" si="421"/>
        <v>INSERT INTO MOVIE(Type,Primary_title,Original_title,Is_adult,Start_year,End_year,Running_time) VALUES('tvEpisode','Return to Cadiz','Return to Cadiz','0',1983-3-10,NULL,49);</v>
      </c>
    </row>
    <row r="5083" spans="1:27" x14ac:dyDescent="0.3">
      <c r="A5083" t="s">
        <v>9968</v>
      </c>
      <c r="B5083" t="s">
        <v>3656</v>
      </c>
      <c r="C5083" t="s">
        <v>9969</v>
      </c>
      <c r="D5083" t="s">
        <v>9969</v>
      </c>
      <c r="E5083">
        <v>0</v>
      </c>
      <c r="F5083">
        <v>1983</v>
      </c>
      <c r="G5083" t="s">
        <v>12</v>
      </c>
      <c r="H5083">
        <v>49</v>
      </c>
      <c r="I5083">
        <v>1</v>
      </c>
      <c r="L5083">
        <v>5082</v>
      </c>
      <c r="N5083">
        <f ca="1">RANDBETWEEN(1,12)</f>
        <v>4</v>
      </c>
      <c r="O5083">
        <f t="shared" ca="1" si="401"/>
        <v>2</v>
      </c>
      <c r="P5083" t="str">
        <f t="shared" ca="1" si="417"/>
        <v>1983-4-2</v>
      </c>
      <c r="Q5083" t="str">
        <f t="shared" si="418"/>
        <v>NULL</v>
      </c>
      <c r="R5083" t="str">
        <f t="shared" ca="1" si="419"/>
        <v>NULL-6-4</v>
      </c>
      <c r="S5083">
        <f ca="1">RANDBETWEEN(1,12)</f>
        <v>6</v>
      </c>
      <c r="T5083">
        <f t="shared" ca="1" si="420"/>
        <v>4</v>
      </c>
      <c r="W5083" t="str">
        <f>"INSERT INTO GENRE_OF VALUES ("&amp;L5083&amp;","&amp;I5083&amp;");"</f>
        <v>INSERT INTO GENRE_OF VALUES (5082,1);</v>
      </c>
      <c r="AA5083" t="str">
        <f t="shared" ca="1" si="421"/>
        <v>INSERT INTO MOVIE(Type,Primary_title,Original_title,Is_adult,Start_year,End_year,Running_time) VALUES('tvEpisode','Ring of Fire','Ring of Fire','0',1983-4-2,NULL,49);</v>
      </c>
    </row>
    <row r="5084" spans="1:27" x14ac:dyDescent="0.3">
      <c r="A5084" t="s">
        <v>9970</v>
      </c>
      <c r="B5084" t="s">
        <v>3656</v>
      </c>
      <c r="C5084" t="s">
        <v>9971</v>
      </c>
      <c r="D5084" t="s">
        <v>9971</v>
      </c>
      <c r="E5084">
        <v>0</v>
      </c>
      <c r="F5084">
        <v>1983</v>
      </c>
      <c r="G5084" t="s">
        <v>12</v>
      </c>
      <c r="H5084">
        <v>49</v>
      </c>
      <c r="I5084">
        <v>1</v>
      </c>
      <c r="L5084">
        <v>5083</v>
      </c>
      <c r="N5084">
        <f ca="1">RANDBETWEEN(1,12)</f>
        <v>4</v>
      </c>
      <c r="O5084">
        <f t="shared" ca="1" si="401"/>
        <v>1</v>
      </c>
      <c r="P5084" t="str">
        <f t="shared" ca="1" si="417"/>
        <v>1983-4-1</v>
      </c>
      <c r="Q5084" t="str">
        <f t="shared" si="418"/>
        <v>NULL</v>
      </c>
      <c r="R5084" t="str">
        <f t="shared" ca="1" si="419"/>
        <v>NULL-4-26</v>
      </c>
      <c r="S5084">
        <f ca="1">RANDBETWEEN(1,12)</f>
        <v>4</v>
      </c>
      <c r="T5084">
        <f t="shared" ca="1" si="420"/>
        <v>26</v>
      </c>
      <c r="W5084" t="str">
        <f>"INSERT INTO GENRE_OF VALUES ("&amp;L5084&amp;","&amp;I5084&amp;");"</f>
        <v>INSERT INTO GENRE_OF VALUES (5083,1);</v>
      </c>
      <c r="AA5084" t="str">
        <f t="shared" ca="1" si="421"/>
        <v>INSERT INTO MOVIE(Type,Primary_title,Original_title,Is_adult,Start_year,End_year,Running_time) VALUES('tvEpisode','Short Notice','Short Notice','0',1983-4-1,NULL,49);</v>
      </c>
    </row>
    <row r="5085" spans="1:27" x14ac:dyDescent="0.3">
      <c r="A5085" t="s">
        <v>9972</v>
      </c>
      <c r="B5085" t="s">
        <v>3656</v>
      </c>
      <c r="C5085" t="s">
        <v>9973</v>
      </c>
      <c r="D5085" t="s">
        <v>9973</v>
      </c>
      <c r="E5085">
        <v>0</v>
      </c>
      <c r="F5085">
        <v>1983</v>
      </c>
      <c r="G5085" t="s">
        <v>12</v>
      </c>
      <c r="H5085">
        <v>48</v>
      </c>
      <c r="I5085">
        <v>1</v>
      </c>
      <c r="L5085">
        <v>5084</v>
      </c>
      <c r="N5085">
        <f ca="1">RANDBETWEEN(1,12)</f>
        <v>3</v>
      </c>
      <c r="O5085">
        <f t="shared" ca="1" si="401"/>
        <v>6</v>
      </c>
      <c r="P5085" t="str">
        <f t="shared" ca="1" si="417"/>
        <v>1983-3-6</v>
      </c>
      <c r="Q5085" t="str">
        <f t="shared" si="418"/>
        <v>NULL</v>
      </c>
      <c r="R5085" t="str">
        <f t="shared" ca="1" si="419"/>
        <v>NULL-3-23</v>
      </c>
      <c r="S5085">
        <f ca="1">RANDBETWEEN(1,12)</f>
        <v>3</v>
      </c>
      <c r="T5085">
        <f t="shared" ca="1" si="420"/>
        <v>23</v>
      </c>
      <c r="W5085" t="str">
        <f>"INSERT INTO GENRE_OF VALUES ("&amp;L5085&amp;","&amp;I5085&amp;");"</f>
        <v>INSERT INTO GENRE_OF VALUES (5084,1);</v>
      </c>
      <c r="AA5085" t="str">
        <f t="shared" ca="1" si="421"/>
        <v>INSERT INTO MOVIE(Type,Primary_title,Original_title,Is_adult,Start_year,End_year,Running_time) VALUES('tvEpisode','Silent Knight','Silent Knight','0',1983-3-6,NULL,48);</v>
      </c>
    </row>
    <row r="5086" spans="1:27" x14ac:dyDescent="0.3">
      <c r="A5086" t="s">
        <v>9974</v>
      </c>
      <c r="B5086" t="s">
        <v>3656</v>
      </c>
      <c r="C5086" t="s">
        <v>9975</v>
      </c>
      <c r="D5086" t="s">
        <v>9975</v>
      </c>
      <c r="E5086">
        <v>0</v>
      </c>
      <c r="F5086">
        <v>1985</v>
      </c>
      <c r="G5086" t="s">
        <v>12</v>
      </c>
      <c r="H5086">
        <v>49</v>
      </c>
      <c r="I5086">
        <v>1</v>
      </c>
      <c r="L5086">
        <v>5085</v>
      </c>
      <c r="N5086">
        <f ca="1">RANDBETWEEN(1,12)</f>
        <v>10</v>
      </c>
      <c r="O5086">
        <f t="shared" ca="1" si="401"/>
        <v>6</v>
      </c>
      <c r="P5086" t="str">
        <f t="shared" ca="1" si="417"/>
        <v>1985-10-6</v>
      </c>
      <c r="Q5086" t="str">
        <f t="shared" si="418"/>
        <v>NULL</v>
      </c>
      <c r="R5086" t="str">
        <f t="shared" ca="1" si="419"/>
        <v>NULL-9-16</v>
      </c>
      <c r="S5086">
        <f ca="1">RANDBETWEEN(1,12)</f>
        <v>9</v>
      </c>
      <c r="T5086">
        <f t="shared" ca="1" si="420"/>
        <v>16</v>
      </c>
      <c r="W5086" t="str">
        <f>"INSERT INTO GENRE_OF VALUES ("&amp;L5086&amp;","&amp;I5086&amp;");"</f>
        <v>INSERT INTO GENRE_OF VALUES (5085,1);</v>
      </c>
      <c r="AA5086" t="str">
        <f t="shared" ca="1" si="421"/>
        <v>INSERT INTO MOVIE(Type,Primary_title,Original_title,Is_adult,Start_year,End_year,Running_time) VALUES('tvEpisode','Sky Knight','Sky Knight','0',1985-10-6,NULL,49);</v>
      </c>
    </row>
    <row r="5087" spans="1:27" x14ac:dyDescent="0.3">
      <c r="A5087" t="s">
        <v>9976</v>
      </c>
      <c r="B5087" t="s">
        <v>3656</v>
      </c>
      <c r="C5087" t="s">
        <v>12736</v>
      </c>
      <c r="D5087" t="s">
        <v>12736</v>
      </c>
      <c r="E5087">
        <v>0</v>
      </c>
      <c r="F5087">
        <v>1982</v>
      </c>
      <c r="G5087" t="s">
        <v>12</v>
      </c>
      <c r="H5087">
        <v>49</v>
      </c>
      <c r="I5087">
        <v>1</v>
      </c>
      <c r="L5087">
        <v>5086</v>
      </c>
      <c r="N5087">
        <f ca="1">RANDBETWEEN(1,12)</f>
        <v>10</v>
      </c>
      <c r="O5087">
        <f t="shared" ca="1" si="401"/>
        <v>20</v>
      </c>
      <c r="P5087" t="str">
        <f t="shared" ca="1" si="417"/>
        <v>1982-10-20</v>
      </c>
      <c r="Q5087" t="str">
        <f t="shared" si="418"/>
        <v>NULL</v>
      </c>
      <c r="R5087" t="str">
        <f t="shared" ca="1" si="419"/>
        <v>NULL-10-4</v>
      </c>
      <c r="S5087">
        <f ca="1">RANDBETWEEN(1,12)</f>
        <v>10</v>
      </c>
      <c r="T5087">
        <f t="shared" ca="1" si="420"/>
        <v>4</v>
      </c>
      <c r="W5087" t="str">
        <f>"INSERT INTO GENRE_OF VALUES ("&amp;L5087&amp;","&amp;I5087&amp;");"</f>
        <v>INSERT INTO GENRE_OF VALUES (5086,1);</v>
      </c>
      <c r="AA5087" t="str">
        <f t="shared" ca="1" si="421"/>
        <v>INSERT INTO MOVIE(Type,Primary_title,Original_title,Is_adult,Start_year,End_year,Running_time) VALUES('tvEpisode','Slammin` Sammy`s Stunt Show Spectacular','Slammin` Sammy`s Stunt Show Spectacular','0',1982-10-20,NULL,49);</v>
      </c>
    </row>
    <row r="5088" spans="1:27" x14ac:dyDescent="0.3">
      <c r="A5088" t="s">
        <v>9977</v>
      </c>
      <c r="B5088" t="s">
        <v>3656</v>
      </c>
      <c r="C5088" t="s">
        <v>9978</v>
      </c>
      <c r="D5088" t="s">
        <v>9978</v>
      </c>
      <c r="E5088">
        <v>0</v>
      </c>
      <c r="F5088">
        <v>1983</v>
      </c>
      <c r="G5088" t="s">
        <v>12</v>
      </c>
      <c r="H5088">
        <v>49</v>
      </c>
      <c r="I5088">
        <v>1</v>
      </c>
      <c r="L5088">
        <v>5087</v>
      </c>
      <c r="N5088">
        <f ca="1">RANDBETWEEN(1,12)</f>
        <v>10</v>
      </c>
      <c r="O5088">
        <f t="shared" ca="1" si="401"/>
        <v>6</v>
      </c>
      <c r="P5088" t="str">
        <f t="shared" ca="1" si="417"/>
        <v>1983-10-6</v>
      </c>
      <c r="Q5088" t="str">
        <f t="shared" si="418"/>
        <v>NULL</v>
      </c>
      <c r="R5088" t="str">
        <f t="shared" ca="1" si="419"/>
        <v>NULL-10-15</v>
      </c>
      <c r="S5088">
        <f ca="1">RANDBETWEEN(1,12)</f>
        <v>10</v>
      </c>
      <c r="T5088">
        <f t="shared" ca="1" si="420"/>
        <v>15</v>
      </c>
      <c r="W5088" t="str">
        <f>"INSERT INTO GENRE_OF VALUES ("&amp;L5088&amp;","&amp;I5088&amp;");"</f>
        <v>INSERT INTO GENRE_OF VALUES (5087,1);</v>
      </c>
      <c r="AA5088" t="str">
        <f t="shared" ca="1" si="421"/>
        <v>INSERT INTO MOVIE(Type,Primary_title,Original_title,Is_adult,Start_year,End_year,Running_time) VALUES('tvEpisode','Soul Survivor','Soul Survivor','0',1983-10-6,NULL,49);</v>
      </c>
    </row>
    <row r="5089" spans="1:27" x14ac:dyDescent="0.3">
      <c r="A5089" t="s">
        <v>9979</v>
      </c>
      <c r="B5089" t="s">
        <v>3656</v>
      </c>
      <c r="C5089" t="s">
        <v>9980</v>
      </c>
      <c r="D5089" t="s">
        <v>9980</v>
      </c>
      <c r="E5089">
        <v>0</v>
      </c>
      <c r="F5089">
        <v>1984</v>
      </c>
      <c r="G5089" t="s">
        <v>12</v>
      </c>
      <c r="H5089">
        <v>49</v>
      </c>
      <c r="I5089">
        <v>1</v>
      </c>
      <c r="L5089">
        <v>5088</v>
      </c>
      <c r="N5089">
        <f ca="1">RANDBETWEEN(1,12)</f>
        <v>6</v>
      </c>
      <c r="O5089">
        <f t="shared" ca="1" si="401"/>
        <v>17</v>
      </c>
      <c r="P5089" t="str">
        <f t="shared" ca="1" si="417"/>
        <v>1984-6-17</v>
      </c>
      <c r="Q5089" t="str">
        <f t="shared" si="418"/>
        <v>NULL</v>
      </c>
      <c r="R5089" t="str">
        <f t="shared" ca="1" si="419"/>
        <v>NULL-6-21</v>
      </c>
      <c r="S5089">
        <f ca="1">RANDBETWEEN(1,12)</f>
        <v>6</v>
      </c>
      <c r="T5089">
        <f t="shared" ca="1" si="420"/>
        <v>21</v>
      </c>
      <c r="W5089" t="str">
        <f>"INSERT INTO GENRE_OF VALUES ("&amp;L5089&amp;","&amp;I5089&amp;");"</f>
        <v>INSERT INTO GENRE_OF VALUES (5088,1);</v>
      </c>
      <c r="AA5089" t="str">
        <f t="shared" ca="1" si="421"/>
        <v>INSERT INTO MOVIE(Type,Primary_title,Original_title,Is_adult,Start_year,End_year,Running_time) VALUES('tvEpisode','Speed Demons','Speed Demons','0',1984-6-17,NULL,49);</v>
      </c>
    </row>
    <row r="5090" spans="1:27" x14ac:dyDescent="0.3">
      <c r="A5090" t="s">
        <v>9981</v>
      </c>
      <c r="B5090" t="s">
        <v>3656</v>
      </c>
      <c r="C5090" t="s">
        <v>9982</v>
      </c>
      <c r="D5090" t="s">
        <v>9982</v>
      </c>
      <c r="E5090">
        <v>0</v>
      </c>
      <c r="F5090">
        <v>1985</v>
      </c>
      <c r="G5090" t="s">
        <v>12</v>
      </c>
      <c r="H5090">
        <v>48</v>
      </c>
      <c r="I5090">
        <v>1</v>
      </c>
      <c r="L5090">
        <v>5089</v>
      </c>
      <c r="N5090">
        <f ca="1">RANDBETWEEN(1,12)</f>
        <v>9</v>
      </c>
      <c r="O5090">
        <f t="shared" ca="1" si="401"/>
        <v>20</v>
      </c>
      <c r="P5090" t="str">
        <f t="shared" ca="1" si="417"/>
        <v>1985-9-20</v>
      </c>
      <c r="Q5090" t="str">
        <f t="shared" si="418"/>
        <v>NULL</v>
      </c>
      <c r="R5090" t="str">
        <f t="shared" ca="1" si="419"/>
        <v>NULL-8-18</v>
      </c>
      <c r="S5090">
        <f ca="1">RANDBETWEEN(1,12)</f>
        <v>8</v>
      </c>
      <c r="T5090">
        <f t="shared" ca="1" si="420"/>
        <v>18</v>
      </c>
      <c r="W5090" t="str">
        <f>"INSERT INTO GENRE_OF VALUES ("&amp;L5090&amp;","&amp;I5090&amp;");"</f>
        <v>INSERT INTO GENRE_OF VALUES (5089,1);</v>
      </c>
      <c r="AA5090" t="str">
        <f t="shared" ca="1" si="421"/>
        <v>INSERT INTO MOVIE(Type,Primary_title,Original_title,Is_adult,Start_year,End_year,Running_time) VALUES('tvEpisode','Ten Wheel Trouble','Ten Wheel Trouble','0',1985-9-20,NULL,48);</v>
      </c>
    </row>
    <row r="5091" spans="1:27" x14ac:dyDescent="0.3">
      <c r="A5091" t="s">
        <v>9983</v>
      </c>
      <c r="B5091" t="s">
        <v>3656</v>
      </c>
      <c r="C5091" t="s">
        <v>9984</v>
      </c>
      <c r="D5091" t="s">
        <v>9984</v>
      </c>
      <c r="E5091">
        <v>0</v>
      </c>
      <c r="F5091">
        <v>1982</v>
      </c>
      <c r="G5091" t="s">
        <v>12</v>
      </c>
      <c r="H5091">
        <v>49</v>
      </c>
      <c r="I5091">
        <v>1</v>
      </c>
      <c r="L5091">
        <v>5090</v>
      </c>
      <c r="N5091">
        <f ca="1">RANDBETWEEN(1,12)</f>
        <v>9</v>
      </c>
      <c r="O5091">
        <f t="shared" ca="1" si="401"/>
        <v>21</v>
      </c>
      <c r="P5091" t="str">
        <f t="shared" ca="1" si="417"/>
        <v>1982-9-21</v>
      </c>
      <c r="Q5091" t="str">
        <f t="shared" si="418"/>
        <v>NULL</v>
      </c>
      <c r="R5091" t="str">
        <f t="shared" ca="1" si="419"/>
        <v>NULL-6-26</v>
      </c>
      <c r="S5091">
        <f ca="1">RANDBETWEEN(1,12)</f>
        <v>6</v>
      </c>
      <c r="T5091">
        <f t="shared" ca="1" si="420"/>
        <v>26</v>
      </c>
      <c r="W5091" t="str">
        <f>"INSERT INTO GENRE_OF VALUES ("&amp;L5091&amp;","&amp;I5091&amp;");"</f>
        <v>INSERT INTO GENRE_OF VALUES (5090,1);</v>
      </c>
      <c r="AA5091" t="str">
        <f t="shared" ca="1" si="421"/>
        <v>INSERT INTO MOVIE(Type,Primary_title,Original_title,Is_adult,Start_year,End_year,Running_time) VALUES('tvEpisode','The Final Verdict','The Final Verdict','0',1982-9-21,NULL,49);</v>
      </c>
    </row>
    <row r="5092" spans="1:27" x14ac:dyDescent="0.3">
      <c r="A5092" t="s">
        <v>9985</v>
      </c>
      <c r="B5092" t="s">
        <v>3656</v>
      </c>
      <c r="C5092" t="s">
        <v>9986</v>
      </c>
      <c r="D5092" t="s">
        <v>9986</v>
      </c>
      <c r="E5092">
        <v>0</v>
      </c>
      <c r="F5092">
        <v>1984</v>
      </c>
      <c r="G5092" t="s">
        <v>12</v>
      </c>
      <c r="H5092">
        <v>48</v>
      </c>
      <c r="I5092">
        <v>1</v>
      </c>
      <c r="L5092">
        <v>5091</v>
      </c>
      <c r="N5092">
        <f ca="1">RANDBETWEEN(1,12)</f>
        <v>1</v>
      </c>
      <c r="O5092">
        <f t="shared" ca="1" si="401"/>
        <v>22</v>
      </c>
      <c r="P5092" t="str">
        <f t="shared" ca="1" si="417"/>
        <v>1984-1-22</v>
      </c>
      <c r="Q5092" t="str">
        <f t="shared" si="418"/>
        <v>NULL</v>
      </c>
      <c r="R5092" t="str">
        <f t="shared" ca="1" si="419"/>
        <v>NULL-3-12</v>
      </c>
      <c r="S5092">
        <f ca="1">RANDBETWEEN(1,12)</f>
        <v>3</v>
      </c>
      <c r="T5092">
        <f t="shared" ca="1" si="420"/>
        <v>12</v>
      </c>
      <c r="W5092" t="str">
        <f>"INSERT INTO GENRE_OF VALUES ("&amp;L5092&amp;","&amp;I5092&amp;");"</f>
        <v>INSERT INTO GENRE_OF VALUES (5091,1);</v>
      </c>
      <c r="AA5092" t="str">
        <f t="shared" ca="1" si="421"/>
        <v>INSERT INTO MOVIE(Type,Primary_title,Original_title,Is_adult,Start_year,End_year,Running_time) VALUES('tvEpisode','The Ice Bandits','The Ice Bandits','0',1984-1-22,NULL,48);</v>
      </c>
    </row>
    <row r="5093" spans="1:27" x14ac:dyDescent="0.3">
      <c r="A5093" t="s">
        <v>9987</v>
      </c>
      <c r="B5093" t="s">
        <v>3656</v>
      </c>
      <c r="C5093" t="s">
        <v>9988</v>
      </c>
      <c r="D5093" t="s">
        <v>9988</v>
      </c>
      <c r="E5093">
        <v>0</v>
      </c>
      <c r="F5093">
        <v>1985</v>
      </c>
      <c r="G5093" t="s">
        <v>12</v>
      </c>
      <c r="H5093">
        <v>48</v>
      </c>
      <c r="I5093">
        <v>1</v>
      </c>
      <c r="L5093">
        <v>5092</v>
      </c>
      <c r="N5093">
        <f ca="1">RANDBETWEEN(1,12)</f>
        <v>10</v>
      </c>
      <c r="O5093">
        <f t="shared" ca="1" si="401"/>
        <v>3</v>
      </c>
      <c r="P5093" t="str">
        <f t="shared" ca="1" si="417"/>
        <v>1985-10-3</v>
      </c>
      <c r="Q5093" t="str">
        <f t="shared" si="418"/>
        <v>NULL</v>
      </c>
      <c r="R5093" t="str">
        <f t="shared" ca="1" si="419"/>
        <v>NULL-5-18</v>
      </c>
      <c r="S5093">
        <f ca="1">RANDBETWEEN(1,12)</f>
        <v>5</v>
      </c>
      <c r="T5093">
        <f t="shared" ca="1" si="420"/>
        <v>18</v>
      </c>
      <c r="W5093" t="str">
        <f>"INSERT INTO GENRE_OF VALUES ("&amp;L5093&amp;","&amp;I5093&amp;");"</f>
        <v>INSERT INTO GENRE_OF VALUES (5092,1);</v>
      </c>
      <c r="AA5093" t="str">
        <f t="shared" ca="1" si="421"/>
        <v>INSERT INTO MOVIE(Type,Primary_title,Original_title,Is_adult,Start_year,End_year,Running_time) VALUES('tvEpisode','The Nineteenth Hole','The Nineteenth Hole','0',1985-10-3,NULL,48);</v>
      </c>
    </row>
    <row r="5094" spans="1:27" x14ac:dyDescent="0.3">
      <c r="A5094" t="s">
        <v>9989</v>
      </c>
      <c r="B5094" t="s">
        <v>3656</v>
      </c>
      <c r="C5094" t="s">
        <v>9990</v>
      </c>
      <c r="D5094" t="s">
        <v>9990</v>
      </c>
      <c r="E5094">
        <v>0</v>
      </c>
      <c r="F5094">
        <v>1984</v>
      </c>
      <c r="G5094" t="s">
        <v>12</v>
      </c>
      <c r="H5094">
        <v>48</v>
      </c>
      <c r="I5094">
        <v>1</v>
      </c>
      <c r="L5094">
        <v>5093</v>
      </c>
      <c r="N5094">
        <f ca="1">RANDBETWEEN(1,12)</f>
        <v>4</v>
      </c>
      <c r="O5094">
        <f t="shared" ca="1" si="401"/>
        <v>8</v>
      </c>
      <c r="P5094" t="str">
        <f t="shared" ca="1" si="417"/>
        <v>1984-4-8</v>
      </c>
      <c r="Q5094" t="str">
        <f t="shared" si="418"/>
        <v>NULL</v>
      </c>
      <c r="R5094" t="str">
        <f t="shared" ca="1" si="419"/>
        <v>NULL-8-11</v>
      </c>
      <c r="S5094">
        <f ca="1">RANDBETWEEN(1,12)</f>
        <v>8</v>
      </c>
      <c r="T5094">
        <f t="shared" ca="1" si="420"/>
        <v>11</v>
      </c>
      <c r="W5094" t="str">
        <f>"INSERT INTO GENRE_OF VALUES ("&amp;L5094&amp;","&amp;I5094&amp;");"</f>
        <v>INSERT INTO GENRE_OF VALUES (5093,1);</v>
      </c>
      <c r="AA5094" t="str">
        <f t="shared" ca="1" si="421"/>
        <v>INSERT INTO MOVIE(Type,Primary_title,Original_title,Is_adult,Start_year,End_year,Running_time) VALUES('tvEpisode','The Rotten Apples','The Rotten Apples','0',1984-4-8,NULL,48);</v>
      </c>
    </row>
    <row r="5095" spans="1:27" x14ac:dyDescent="0.3">
      <c r="A5095" t="s">
        <v>9991</v>
      </c>
      <c r="B5095" t="s">
        <v>3656</v>
      </c>
      <c r="C5095" t="s">
        <v>9992</v>
      </c>
      <c r="D5095" t="s">
        <v>9992</v>
      </c>
      <c r="E5095">
        <v>0</v>
      </c>
      <c r="F5095">
        <v>1986</v>
      </c>
      <c r="G5095" t="s">
        <v>12</v>
      </c>
      <c r="H5095">
        <v>49</v>
      </c>
      <c r="I5095">
        <v>1</v>
      </c>
      <c r="L5095">
        <v>5094</v>
      </c>
      <c r="N5095">
        <f ca="1">RANDBETWEEN(1,12)</f>
        <v>3</v>
      </c>
      <c r="O5095">
        <f t="shared" ca="1" si="401"/>
        <v>22</v>
      </c>
      <c r="P5095" t="str">
        <f t="shared" ca="1" si="417"/>
        <v>1986-3-22</v>
      </c>
      <c r="Q5095" t="str">
        <f t="shared" si="418"/>
        <v>NULL</v>
      </c>
      <c r="R5095" t="str">
        <f t="shared" ca="1" si="419"/>
        <v>NULL-7-1</v>
      </c>
      <c r="S5095">
        <f ca="1">RANDBETWEEN(1,12)</f>
        <v>7</v>
      </c>
      <c r="T5095">
        <f t="shared" ca="1" si="420"/>
        <v>1</v>
      </c>
      <c r="W5095" t="str">
        <f>"INSERT INTO GENRE_OF VALUES ("&amp;L5095&amp;","&amp;I5095&amp;");"</f>
        <v>INSERT INTO GENRE_OF VALUES (5094,1);</v>
      </c>
      <c r="AA5095" t="str">
        <f t="shared" ca="1" si="421"/>
        <v>INSERT INTO MOVIE(Type,Primary_title,Original_title,Is_adult,Start_year,End_year,Running_time) VALUES('tvEpisode','The Scent of Roses','The Scent of Roses','0',1986-3-22,NULL,49);</v>
      </c>
    </row>
    <row r="5096" spans="1:27" x14ac:dyDescent="0.3">
      <c r="A5096" t="s">
        <v>9993</v>
      </c>
      <c r="B5096" t="s">
        <v>3656</v>
      </c>
      <c r="C5096" t="s">
        <v>9994</v>
      </c>
      <c r="D5096" t="s">
        <v>9994</v>
      </c>
      <c r="E5096">
        <v>0</v>
      </c>
      <c r="F5096">
        <v>1983</v>
      </c>
      <c r="G5096" t="s">
        <v>12</v>
      </c>
      <c r="H5096">
        <v>49</v>
      </c>
      <c r="I5096">
        <v>1</v>
      </c>
      <c r="L5096">
        <v>5095</v>
      </c>
      <c r="N5096">
        <f ca="1">RANDBETWEEN(1,12)</f>
        <v>11</v>
      </c>
      <c r="O5096">
        <f t="shared" ca="1" si="401"/>
        <v>21</v>
      </c>
      <c r="P5096" t="str">
        <f t="shared" ca="1" si="417"/>
        <v>1983-11-21</v>
      </c>
      <c r="Q5096" t="str">
        <f t="shared" si="418"/>
        <v>NULL</v>
      </c>
      <c r="R5096" t="str">
        <f t="shared" ca="1" si="419"/>
        <v>NULL-5-14</v>
      </c>
      <c r="S5096">
        <f ca="1">RANDBETWEEN(1,12)</f>
        <v>5</v>
      </c>
      <c r="T5096">
        <f t="shared" ca="1" si="420"/>
        <v>14</v>
      </c>
      <c r="W5096" t="str">
        <f>"INSERT INTO GENRE_OF VALUES ("&amp;L5096&amp;","&amp;I5096&amp;");"</f>
        <v>INSERT INTO GENRE_OF VALUES (5095,1);</v>
      </c>
      <c r="AA5096" t="str">
        <f t="shared" ca="1" si="421"/>
        <v>INSERT INTO MOVIE(Type,Primary_title,Original_title,Is_adult,Start_year,End_year,Running_time) VALUES('tvEpisode','The Topaz Connection','The Topaz Connection','0',1983-11-21,NULL,49);</v>
      </c>
    </row>
    <row r="5097" spans="1:27" x14ac:dyDescent="0.3">
      <c r="A5097" t="s">
        <v>9995</v>
      </c>
      <c r="B5097" t="s">
        <v>3656</v>
      </c>
      <c r="C5097" t="s">
        <v>9996</v>
      </c>
      <c r="D5097" t="s">
        <v>9996</v>
      </c>
      <c r="E5097">
        <v>0</v>
      </c>
      <c r="F5097">
        <v>1985</v>
      </c>
      <c r="G5097" t="s">
        <v>12</v>
      </c>
      <c r="H5097">
        <v>49</v>
      </c>
      <c r="I5097">
        <v>1</v>
      </c>
      <c r="L5097">
        <v>5096</v>
      </c>
      <c r="N5097">
        <f ca="1">RANDBETWEEN(1,12)</f>
        <v>7</v>
      </c>
      <c r="O5097">
        <f t="shared" ca="1" si="401"/>
        <v>6</v>
      </c>
      <c r="P5097" t="str">
        <f t="shared" ca="1" si="417"/>
        <v>1985-7-6</v>
      </c>
      <c r="Q5097" t="str">
        <f t="shared" si="418"/>
        <v>NULL</v>
      </c>
      <c r="R5097" t="str">
        <f t="shared" ca="1" si="419"/>
        <v>NULL-5-23</v>
      </c>
      <c r="S5097">
        <f ca="1">RANDBETWEEN(1,12)</f>
        <v>5</v>
      </c>
      <c r="T5097">
        <f t="shared" ca="1" si="420"/>
        <v>23</v>
      </c>
      <c r="W5097" t="str">
        <f>"INSERT INTO GENRE_OF VALUES ("&amp;L5097&amp;","&amp;I5097&amp;");"</f>
        <v>INSERT INTO GENRE_OF VALUES (5096,1);</v>
      </c>
      <c r="AA5097" t="str">
        <f t="shared" ca="1" si="421"/>
        <v>INSERT INTO MOVIE(Type,Primary_title,Original_title,Is_adult,Start_year,End_year,Running_time) VALUES('tvEpisode','The Wrong Crowd','The Wrong Crowd','0',1985-7-6,NULL,49);</v>
      </c>
    </row>
    <row r="5098" spans="1:27" x14ac:dyDescent="0.3">
      <c r="A5098" t="s">
        <v>9997</v>
      </c>
      <c r="B5098" t="s">
        <v>3656</v>
      </c>
      <c r="C5098" t="s">
        <v>12737</v>
      </c>
      <c r="D5098" t="s">
        <v>12737</v>
      </c>
      <c r="E5098">
        <v>0</v>
      </c>
      <c r="F5098">
        <v>1982</v>
      </c>
      <c r="G5098" t="s">
        <v>12</v>
      </c>
      <c r="H5098">
        <v>48</v>
      </c>
      <c r="I5098">
        <v>1</v>
      </c>
      <c r="L5098">
        <v>5097</v>
      </c>
      <c r="N5098">
        <f ca="1">RANDBETWEEN(1,12)</f>
        <v>6</v>
      </c>
      <c r="O5098">
        <f t="shared" ca="1" si="401"/>
        <v>12</v>
      </c>
      <c r="P5098" t="str">
        <f t="shared" ca="1" si="417"/>
        <v>1982-6-12</v>
      </c>
      <c r="Q5098" t="str">
        <f t="shared" si="418"/>
        <v>NULL</v>
      </c>
      <c r="R5098" t="str">
        <f t="shared" ca="1" si="419"/>
        <v>NULL-5-27</v>
      </c>
      <c r="S5098">
        <f ca="1">RANDBETWEEN(1,12)</f>
        <v>5</v>
      </c>
      <c r="T5098">
        <f t="shared" ca="1" si="420"/>
        <v>27</v>
      </c>
      <c r="W5098" t="str">
        <f>"INSERT INTO GENRE_OF VALUES ("&amp;L5098&amp;","&amp;I5098&amp;");"</f>
        <v>INSERT INTO GENRE_OF VALUES (5097,1);</v>
      </c>
      <c r="AA5098" t="str">
        <f t="shared" ca="1" si="421"/>
        <v>INSERT INTO MOVIE(Type,Primary_title,Original_title,Is_adult,Start_year,End_year,Running_time) VALUES('tvEpisode','Trust Doesn`t Rust','Trust Doesn`t Rust','0',1982-6-12,NULL,48);</v>
      </c>
    </row>
    <row r="5099" spans="1:27" x14ac:dyDescent="0.3">
      <c r="A5099" t="s">
        <v>9998</v>
      </c>
      <c r="B5099" t="s">
        <v>3656</v>
      </c>
      <c r="C5099" t="s">
        <v>9999</v>
      </c>
      <c r="D5099" t="s">
        <v>9999</v>
      </c>
      <c r="E5099">
        <v>0</v>
      </c>
      <c r="F5099">
        <v>1986</v>
      </c>
      <c r="G5099" t="s">
        <v>12</v>
      </c>
      <c r="H5099">
        <v>49</v>
      </c>
      <c r="I5099">
        <v>1</v>
      </c>
      <c r="L5099">
        <v>5098</v>
      </c>
      <c r="N5099">
        <f ca="1">RANDBETWEEN(1,12)</f>
        <v>1</v>
      </c>
      <c r="O5099">
        <f t="shared" ca="1" si="401"/>
        <v>4</v>
      </c>
      <c r="P5099" t="str">
        <f t="shared" ca="1" si="417"/>
        <v>1986-1-4</v>
      </c>
      <c r="Q5099" t="str">
        <f t="shared" si="418"/>
        <v>NULL</v>
      </c>
      <c r="R5099" t="str">
        <f t="shared" ca="1" si="419"/>
        <v>NULL-11-11</v>
      </c>
      <c r="S5099">
        <f ca="1">RANDBETWEEN(1,12)</f>
        <v>11</v>
      </c>
      <c r="T5099">
        <f t="shared" ca="1" si="420"/>
        <v>11</v>
      </c>
      <c r="W5099" t="str">
        <f>"INSERT INTO GENRE_OF VALUES ("&amp;L5099&amp;","&amp;I5099&amp;");"</f>
        <v>INSERT INTO GENRE_OF VALUES (5098,1);</v>
      </c>
      <c r="AA5099" t="str">
        <f t="shared" ca="1" si="421"/>
        <v>INSERT INTO MOVIE(Type,Primary_title,Original_title,Is_adult,Start_year,End_year,Running_time) VALUES('tvEpisode','Voo Doo Knight','Voo Doo Knight','0',1986-1-4,NULL,49);</v>
      </c>
    </row>
    <row r="5100" spans="1:27" x14ac:dyDescent="0.3">
      <c r="A5100" t="s">
        <v>10000</v>
      </c>
      <c r="B5100" t="s">
        <v>3656</v>
      </c>
      <c r="C5100" t="s">
        <v>10001</v>
      </c>
      <c r="D5100" t="s">
        <v>10001</v>
      </c>
      <c r="E5100">
        <v>0</v>
      </c>
      <c r="F5100">
        <v>1983</v>
      </c>
      <c r="G5100" t="s">
        <v>12</v>
      </c>
      <c r="H5100">
        <v>49</v>
      </c>
      <c r="I5100">
        <v>1</v>
      </c>
      <c r="L5100">
        <v>5099</v>
      </c>
      <c r="N5100">
        <f ca="1">RANDBETWEEN(1,12)</f>
        <v>10</v>
      </c>
      <c r="O5100">
        <f t="shared" ca="1" si="401"/>
        <v>7</v>
      </c>
      <c r="P5100" t="str">
        <f t="shared" ca="1" si="417"/>
        <v>1983-10-7</v>
      </c>
      <c r="Q5100" t="str">
        <f t="shared" si="418"/>
        <v>NULL</v>
      </c>
      <c r="R5100" t="str">
        <f t="shared" ca="1" si="419"/>
        <v>NULL-10-19</v>
      </c>
      <c r="S5100">
        <f ca="1">RANDBETWEEN(1,12)</f>
        <v>10</v>
      </c>
      <c r="T5100">
        <f t="shared" ca="1" si="420"/>
        <v>19</v>
      </c>
      <c r="W5100" t="str">
        <f>"INSERT INTO GENRE_OF VALUES ("&amp;L5100&amp;","&amp;I5100&amp;");"</f>
        <v>INSERT INTO GENRE_OF VALUES (5099,1);</v>
      </c>
      <c r="AA5100" t="str">
        <f t="shared" ca="1" si="421"/>
        <v>INSERT INTO MOVIE(Type,Primary_title,Original_title,Is_adult,Start_year,End_year,Running_time) VALUES('tvEpisode','White Bird','White Bird','0',1983-10-7,NULL,49);</v>
      </c>
    </row>
    <row r="5101" spans="1:27" x14ac:dyDescent="0.3">
      <c r="A5101" t="s">
        <v>10002</v>
      </c>
      <c r="B5101" t="s">
        <v>3656</v>
      </c>
      <c r="C5101" t="s">
        <v>10003</v>
      </c>
      <c r="D5101" t="s">
        <v>10003</v>
      </c>
      <c r="E5101">
        <v>0</v>
      </c>
      <c r="F5101">
        <v>1984</v>
      </c>
      <c r="G5101" t="s">
        <v>12</v>
      </c>
      <c r="H5101">
        <v>49</v>
      </c>
      <c r="I5101">
        <v>1</v>
      </c>
      <c r="L5101">
        <v>5100</v>
      </c>
      <c r="N5101">
        <f ca="1">RANDBETWEEN(1,12)</f>
        <v>6</v>
      </c>
      <c r="O5101">
        <f t="shared" ca="1" si="401"/>
        <v>11</v>
      </c>
      <c r="P5101" t="str">
        <f t="shared" ca="1" si="417"/>
        <v>1984-6-11</v>
      </c>
      <c r="Q5101" t="str">
        <f t="shared" si="418"/>
        <v>NULL</v>
      </c>
      <c r="R5101" t="str">
        <f t="shared" ca="1" si="419"/>
        <v>NULL-10-16</v>
      </c>
      <c r="S5101">
        <f ca="1">RANDBETWEEN(1,12)</f>
        <v>10</v>
      </c>
      <c r="T5101">
        <f t="shared" ca="1" si="420"/>
        <v>16</v>
      </c>
      <c r="W5101" t="str">
        <f>"INSERT INTO GENRE_OF VALUES ("&amp;L5101&amp;","&amp;I5101&amp;");"</f>
        <v>INSERT INTO GENRE_OF VALUES (5100,1);</v>
      </c>
      <c r="AA5101" t="str">
        <f t="shared" ca="1" si="421"/>
        <v>INSERT INTO MOVIE(Type,Primary_title,Original_title,Is_adult,Start_year,End_year,Running_time) VALUES('tvEpisode','White-Line Warriors','White-Line Warriors','0',1984-6-11,NULL,49);</v>
      </c>
    </row>
    <row r="5102" spans="1:27" x14ac:dyDescent="0.3">
      <c r="A5102" t="s">
        <v>10004</v>
      </c>
      <c r="B5102" t="s">
        <v>3656</v>
      </c>
      <c r="C5102" t="s">
        <v>6292</v>
      </c>
      <c r="D5102" t="s">
        <v>6292</v>
      </c>
      <c r="E5102">
        <v>0</v>
      </c>
      <c r="F5102">
        <v>1982</v>
      </c>
      <c r="G5102" t="s">
        <v>12</v>
      </c>
      <c r="H5102">
        <v>23</v>
      </c>
      <c r="I5102">
        <v>6</v>
      </c>
      <c r="L5102">
        <v>5101</v>
      </c>
      <c r="N5102">
        <f ca="1">RANDBETWEEN(1,12)</f>
        <v>2</v>
      </c>
      <c r="O5102">
        <f t="shared" ca="1" si="401"/>
        <v>16</v>
      </c>
      <c r="P5102" t="str">
        <f t="shared" ca="1" si="417"/>
        <v>1982-2-16</v>
      </c>
      <c r="Q5102" t="str">
        <f t="shared" si="418"/>
        <v>NULL</v>
      </c>
      <c r="R5102" t="str">
        <f t="shared" ca="1" si="419"/>
        <v>NULL-9-5</v>
      </c>
      <c r="S5102">
        <f ca="1">RANDBETWEEN(1,12)</f>
        <v>9</v>
      </c>
      <c r="T5102">
        <f t="shared" ca="1" si="420"/>
        <v>5</v>
      </c>
      <c r="W5102" t="str">
        <f>"INSERT INTO GENRE_OF VALUES ("&amp;L5102&amp;","&amp;I5102&amp;");"</f>
        <v>INSERT INTO GENRE_OF VALUES (5101,6);</v>
      </c>
      <c r="AA5102" t="str">
        <f t="shared" ca="1" si="421"/>
        <v>INSERT INTO MOVIE(Type,Primary_title,Original_title,Is_adult,Start_year,End_year,Running_time) VALUES('tvEpisode','Episode #1.35','Episode #1.35','0',1982-2-16,NULL,23);</v>
      </c>
    </row>
    <row r="5103" spans="1:27" x14ac:dyDescent="0.3">
      <c r="A5103" t="s">
        <v>10005</v>
      </c>
      <c r="B5103" t="s">
        <v>3656</v>
      </c>
      <c r="C5103" t="s">
        <v>12738</v>
      </c>
      <c r="D5103" t="s">
        <v>12738</v>
      </c>
      <c r="E5103">
        <v>0</v>
      </c>
      <c r="F5103">
        <v>1982</v>
      </c>
      <c r="G5103" t="s">
        <v>12</v>
      </c>
      <c r="H5103">
        <v>23</v>
      </c>
      <c r="I5103">
        <v>6</v>
      </c>
      <c r="L5103">
        <v>5102</v>
      </c>
      <c r="N5103">
        <f ca="1">RANDBETWEEN(1,12)</f>
        <v>11</v>
      </c>
      <c r="O5103">
        <f t="shared" ref="O5103:O5357" ca="1" si="422">IF(AND(N5103=1,N5103=3,N5103=5,N5103=7,N5103=8,N5103=10,N5103=12),RANDBETWEEN(1,31),RANDBETWEEN(1,28))</f>
        <v>9</v>
      </c>
      <c r="P5103" t="str">
        <f t="shared" ca="1" si="417"/>
        <v>1982-11-9</v>
      </c>
      <c r="Q5103" t="str">
        <f t="shared" si="418"/>
        <v>NULL</v>
      </c>
      <c r="R5103" t="str">
        <f t="shared" ca="1" si="419"/>
        <v>NULL-7-18</v>
      </c>
      <c r="S5103">
        <f ca="1">RANDBETWEEN(1,12)</f>
        <v>7</v>
      </c>
      <c r="T5103">
        <f t="shared" ca="1" si="420"/>
        <v>18</v>
      </c>
      <c r="W5103" t="str">
        <f>"INSERT INTO GENRE_OF VALUES ("&amp;L5103&amp;","&amp;I5103&amp;");"</f>
        <v>INSERT INTO GENRE_OF VALUES (5102,6);</v>
      </c>
      <c r="AA5103" t="str">
        <f t="shared" ca="1" si="421"/>
        <v>INSERT INTO MOVIE(Type,Primary_title,Original_title,Is_adult,Start_year,End_year,Running_time) VALUES('tvEpisode','Madame`s Place #001','Madame`s Place #001','0',1982-11-9,NULL,23);</v>
      </c>
    </row>
    <row r="5104" spans="1:27" x14ac:dyDescent="0.3">
      <c r="A5104" t="s">
        <v>10006</v>
      </c>
      <c r="B5104" t="s">
        <v>3656</v>
      </c>
      <c r="C5104" t="s">
        <v>10007</v>
      </c>
      <c r="D5104" t="s">
        <v>10007</v>
      </c>
      <c r="E5104">
        <v>0</v>
      </c>
      <c r="F5104">
        <v>1982</v>
      </c>
      <c r="G5104" t="s">
        <v>12</v>
      </c>
      <c r="H5104" t="s">
        <v>12</v>
      </c>
      <c r="I5104">
        <v>6</v>
      </c>
      <c r="L5104">
        <v>5103</v>
      </c>
      <c r="N5104">
        <f ca="1">RANDBETWEEN(1,12)</f>
        <v>6</v>
      </c>
      <c r="O5104">
        <f t="shared" ca="1" si="422"/>
        <v>2</v>
      </c>
      <c r="P5104" t="str">
        <f t="shared" ca="1" si="417"/>
        <v>1982-6-2</v>
      </c>
      <c r="Q5104" t="str">
        <f t="shared" si="418"/>
        <v>NULL</v>
      </c>
      <c r="R5104" t="str">
        <f t="shared" ca="1" si="419"/>
        <v>NULL-9-8</v>
      </c>
      <c r="S5104">
        <f ca="1">RANDBETWEEN(1,12)</f>
        <v>9</v>
      </c>
      <c r="T5104">
        <f t="shared" ca="1" si="420"/>
        <v>8</v>
      </c>
      <c r="W5104" t="str">
        <f>"INSERT INTO GENRE_OF VALUES ("&amp;L5104&amp;","&amp;I5104&amp;");"</f>
        <v>INSERT INTO GENRE_OF VALUES (5103,6);</v>
      </c>
      <c r="AA5104" t="str">
        <f t="shared" ca="1" si="421"/>
        <v>INSERT INTO MOVIE(Type,Primary_title,Original_title,Is_adult,Start_year,End_year,Running_time) VALUES('tvEpisode','Marriage, Dave Style','Marriage, Dave Style','0',1982-6-2,NULL,NULL);</v>
      </c>
    </row>
    <row r="5105" spans="1:27" x14ac:dyDescent="0.3">
      <c r="A5105" t="s">
        <v>10008</v>
      </c>
      <c r="B5105" t="s">
        <v>3656</v>
      </c>
      <c r="C5105" t="s">
        <v>10009</v>
      </c>
      <c r="D5105" t="s">
        <v>10009</v>
      </c>
      <c r="E5105">
        <v>0</v>
      </c>
      <c r="F5105">
        <v>1982</v>
      </c>
      <c r="G5105" t="s">
        <v>12</v>
      </c>
      <c r="H5105" t="s">
        <v>12</v>
      </c>
      <c r="I5105">
        <v>6</v>
      </c>
      <c r="L5105">
        <v>5104</v>
      </c>
      <c r="N5105">
        <f ca="1">RANDBETWEEN(1,12)</f>
        <v>11</v>
      </c>
      <c r="O5105">
        <f t="shared" ca="1" si="422"/>
        <v>1</v>
      </c>
      <c r="P5105" t="str">
        <f t="shared" ca="1" si="417"/>
        <v>1982-11-1</v>
      </c>
      <c r="Q5105" t="str">
        <f t="shared" si="418"/>
        <v>NULL</v>
      </c>
      <c r="R5105" t="str">
        <f t="shared" ca="1" si="419"/>
        <v>NULL-5-5</v>
      </c>
      <c r="S5105">
        <f ca="1">RANDBETWEEN(1,12)</f>
        <v>5</v>
      </c>
      <c r="T5105">
        <f t="shared" ca="1" si="420"/>
        <v>5</v>
      </c>
      <c r="W5105" t="str">
        <f>"INSERT INTO GENRE_OF VALUES ("&amp;L5105&amp;","&amp;I5105&amp;");"</f>
        <v>INSERT INTO GENRE_OF VALUES (5104,6);</v>
      </c>
      <c r="AA5105" t="str">
        <f t="shared" ca="1" si="421"/>
        <v>INSERT INTO MOVIE(Type,Primary_title,Original_title,Is_adult,Start_year,End_year,Running_time) VALUES('tvEpisode','Teach Me Tonight','Teach Me Tonight','0',1982-11-1,NULL,NULL);</v>
      </c>
    </row>
    <row r="5106" spans="1:27" x14ac:dyDescent="0.3">
      <c r="A5106" t="s">
        <v>10010</v>
      </c>
      <c r="B5106" t="s">
        <v>3656</v>
      </c>
      <c r="C5106" t="s">
        <v>12739</v>
      </c>
      <c r="D5106" t="s">
        <v>12739</v>
      </c>
      <c r="E5106">
        <v>0</v>
      </c>
      <c r="F5106">
        <v>1982</v>
      </c>
      <c r="G5106" t="s">
        <v>12</v>
      </c>
      <c r="H5106" t="s">
        <v>12</v>
      </c>
      <c r="I5106">
        <v>6</v>
      </c>
      <c r="L5106">
        <v>5105</v>
      </c>
      <c r="N5106">
        <f ca="1">RANDBETWEEN(1,12)</f>
        <v>2</v>
      </c>
      <c r="O5106">
        <f t="shared" ca="1" si="422"/>
        <v>9</v>
      </c>
      <c r="P5106" t="str">
        <f t="shared" ca="1" si="417"/>
        <v>1982-2-9</v>
      </c>
      <c r="Q5106" t="str">
        <f t="shared" si="418"/>
        <v>NULL</v>
      </c>
      <c r="R5106" t="str">
        <f t="shared" ca="1" si="419"/>
        <v>NULL-12-2</v>
      </c>
      <c r="S5106">
        <f ca="1">RANDBETWEEN(1,12)</f>
        <v>12</v>
      </c>
      <c r="T5106">
        <f t="shared" ca="1" si="420"/>
        <v>2</v>
      </c>
      <c r="W5106" t="str">
        <f>"INSERT INTO GENRE_OF VALUES ("&amp;L5106&amp;","&amp;I5106&amp;");"</f>
        <v>INSERT INTO GENRE_OF VALUES (5105,6);</v>
      </c>
      <c r="AA5106" t="str">
        <f t="shared" ca="1" si="421"/>
        <v>INSERT INTO MOVIE(Type,Primary_title,Original_title,Is_adult,Start_year,End_year,Running_time) VALUES('tvEpisode','Shepherd`s Pie Syndrome','Shepherd`s Pie Syndrome','0',1982-2-9,NULL,NULL);</v>
      </c>
    </row>
    <row r="5107" spans="1:27" x14ac:dyDescent="0.3">
      <c r="A5107" t="s">
        <v>10011</v>
      </c>
      <c r="B5107" t="s">
        <v>3656</v>
      </c>
      <c r="C5107" t="s">
        <v>12740</v>
      </c>
      <c r="D5107" t="s">
        <v>12740</v>
      </c>
      <c r="E5107">
        <v>0</v>
      </c>
      <c r="F5107">
        <v>1982</v>
      </c>
      <c r="G5107" t="s">
        <v>12</v>
      </c>
      <c r="H5107" t="s">
        <v>12</v>
      </c>
      <c r="I5107">
        <v>6</v>
      </c>
      <c r="L5107">
        <v>5106</v>
      </c>
      <c r="N5107">
        <f ca="1">RANDBETWEEN(1,12)</f>
        <v>7</v>
      </c>
      <c r="O5107">
        <f t="shared" ca="1" si="422"/>
        <v>18</v>
      </c>
      <c r="P5107" t="str">
        <f t="shared" ca="1" si="417"/>
        <v>1982-7-18</v>
      </c>
      <c r="Q5107" t="str">
        <f t="shared" si="418"/>
        <v>NULL</v>
      </c>
      <c r="R5107" t="str">
        <f t="shared" ca="1" si="419"/>
        <v>NULL-6-26</v>
      </c>
      <c r="S5107">
        <f ca="1">RANDBETWEEN(1,12)</f>
        <v>6</v>
      </c>
      <c r="T5107">
        <f t="shared" ca="1" si="420"/>
        <v>26</v>
      </c>
      <c r="W5107" t="str">
        <f>"INSERT INTO GENRE_OF VALUES ("&amp;L5107&amp;","&amp;I5107&amp;");"</f>
        <v>INSERT INTO GENRE_OF VALUES (5106,6);</v>
      </c>
      <c r="AA5107" t="str">
        <f t="shared" ca="1" si="421"/>
        <v>INSERT INTO MOVIE(Type,Primary_title,Original_title,Is_adult,Start_year,End_year,Running_time) VALUES('tvEpisode','Guess Who`s Coming to Class?','Guess Who`s Coming to Class?','0',1982-7-18,NULL,NULL);</v>
      </c>
    </row>
    <row r="5108" spans="1:27" x14ac:dyDescent="0.3">
      <c r="A5108" t="s">
        <v>10012</v>
      </c>
      <c r="B5108" t="s">
        <v>3656</v>
      </c>
      <c r="C5108" t="s">
        <v>10013</v>
      </c>
      <c r="D5108" t="s">
        <v>10013</v>
      </c>
      <c r="E5108">
        <v>0</v>
      </c>
      <c r="F5108">
        <v>1982</v>
      </c>
      <c r="G5108" t="s">
        <v>12</v>
      </c>
      <c r="H5108" t="s">
        <v>12</v>
      </c>
      <c r="I5108">
        <v>6</v>
      </c>
      <c r="L5108">
        <v>5107</v>
      </c>
      <c r="N5108">
        <f ca="1">RANDBETWEEN(1,12)</f>
        <v>3</v>
      </c>
      <c r="O5108">
        <f t="shared" ca="1" si="422"/>
        <v>27</v>
      </c>
      <c r="P5108" t="str">
        <f t="shared" ca="1" si="417"/>
        <v>1982-3-27</v>
      </c>
      <c r="Q5108" t="str">
        <f t="shared" si="418"/>
        <v>NULL</v>
      </c>
      <c r="R5108" t="str">
        <f t="shared" ca="1" si="419"/>
        <v>NULL-8-28</v>
      </c>
      <c r="S5108">
        <f ca="1">RANDBETWEEN(1,12)</f>
        <v>8</v>
      </c>
      <c r="T5108">
        <f t="shared" ca="1" si="420"/>
        <v>28</v>
      </c>
      <c r="W5108" t="str">
        <f>"INSERT INTO GENRE_OF VALUES ("&amp;L5108&amp;","&amp;I5108&amp;");"</f>
        <v>INSERT INTO GENRE_OF VALUES (5107,6);</v>
      </c>
      <c r="AA5108" t="str">
        <f t="shared" ca="1" si="421"/>
        <v>INSERT INTO MOVIE(Type,Primary_title,Original_title,Is_adult,Start_year,End_year,Running_time) VALUES('tvEpisode','Enter Miss Right','Enter Miss Right','0',1982-3-27,NULL,NULL);</v>
      </c>
    </row>
    <row r="5109" spans="1:27" x14ac:dyDescent="0.3">
      <c r="A5109" t="s">
        <v>10014</v>
      </c>
      <c r="B5109" t="s">
        <v>3656</v>
      </c>
      <c r="C5109" t="s">
        <v>4082</v>
      </c>
      <c r="D5109" t="s">
        <v>4082</v>
      </c>
      <c r="E5109">
        <v>0</v>
      </c>
      <c r="F5109">
        <v>1982</v>
      </c>
      <c r="G5109" t="s">
        <v>12</v>
      </c>
      <c r="H5109">
        <v>30</v>
      </c>
      <c r="I5109">
        <v>6</v>
      </c>
      <c r="L5109">
        <v>5108</v>
      </c>
      <c r="N5109">
        <f ca="1">RANDBETWEEN(1,12)</f>
        <v>3</v>
      </c>
      <c r="O5109">
        <f t="shared" ca="1" si="422"/>
        <v>4</v>
      </c>
      <c r="P5109" t="str">
        <f t="shared" ca="1" si="417"/>
        <v>1982-3-4</v>
      </c>
      <c r="Q5109" t="str">
        <f t="shared" si="418"/>
        <v>NULL</v>
      </c>
      <c r="R5109" t="str">
        <f t="shared" ca="1" si="419"/>
        <v>NULL-6-14</v>
      </c>
      <c r="S5109">
        <f ca="1">RANDBETWEEN(1,12)</f>
        <v>6</v>
      </c>
      <c r="T5109">
        <f t="shared" ca="1" si="420"/>
        <v>14</v>
      </c>
      <c r="W5109" t="str">
        <f>"INSERT INTO GENRE_OF VALUES ("&amp;L5109&amp;","&amp;I5109&amp;");"</f>
        <v>INSERT INTO GENRE_OF VALUES (5108,6);</v>
      </c>
      <c r="AA5109" t="str">
        <f t="shared" ca="1" si="421"/>
        <v>INSERT INTO MOVIE(Type,Primary_title,Original_title,Is_adult,Start_year,End_year,Running_time) VALUES('tvEpisode','Pilot','Pilot','0',1982-3-4,NULL,30);</v>
      </c>
    </row>
    <row r="5110" spans="1:27" x14ac:dyDescent="0.3">
      <c r="A5110" t="s">
        <v>10015</v>
      </c>
      <c r="B5110" t="s">
        <v>3656</v>
      </c>
      <c r="C5110" t="s">
        <v>10016</v>
      </c>
      <c r="D5110" t="s">
        <v>10016</v>
      </c>
      <c r="E5110">
        <v>0</v>
      </c>
      <c r="F5110">
        <v>2005</v>
      </c>
      <c r="G5110" t="s">
        <v>12</v>
      </c>
      <c r="H5110" t="s">
        <v>12</v>
      </c>
      <c r="I5110">
        <v>17</v>
      </c>
      <c r="L5110">
        <v>5109</v>
      </c>
      <c r="N5110">
        <f ca="1">RANDBETWEEN(1,12)</f>
        <v>9</v>
      </c>
      <c r="O5110">
        <f t="shared" ca="1" si="422"/>
        <v>20</v>
      </c>
      <c r="P5110" t="str">
        <f t="shared" ca="1" si="417"/>
        <v>2005-9-20</v>
      </c>
      <c r="Q5110" t="str">
        <f t="shared" si="418"/>
        <v>NULL</v>
      </c>
      <c r="R5110" t="str">
        <f t="shared" ca="1" si="419"/>
        <v>NULL-8-27</v>
      </c>
      <c r="S5110">
        <f ca="1">RANDBETWEEN(1,12)</f>
        <v>8</v>
      </c>
      <c r="T5110">
        <f t="shared" ca="1" si="420"/>
        <v>27</v>
      </c>
      <c r="W5110" t="str">
        <f>"INSERT INTO GENRE_OF VALUES ("&amp;L5110&amp;","&amp;I5110&amp;");"</f>
        <v>INSERT INTO GENRE_OF VALUES (5109,17);</v>
      </c>
      <c r="AA5110" t="str">
        <f t="shared" ca="1" si="421"/>
        <v>INSERT INTO MOVIE(Type,Primary_title,Original_title,Is_adult,Start_year,End_year,Running_time) VALUES('tvEpisode','Episode dated 22 January 2005','Episode dated 22 January 2005','0',2005-9-20,NULL,NULL);</v>
      </c>
    </row>
    <row r="5111" spans="1:27" x14ac:dyDescent="0.3">
      <c r="A5111" t="s">
        <v>10017</v>
      </c>
      <c r="B5111" t="s">
        <v>3656</v>
      </c>
      <c r="C5111" t="s">
        <v>10018</v>
      </c>
      <c r="D5111" t="s">
        <v>10018</v>
      </c>
      <c r="E5111">
        <v>0</v>
      </c>
      <c r="F5111">
        <v>2007</v>
      </c>
      <c r="G5111" t="s">
        <v>12</v>
      </c>
      <c r="H5111" t="s">
        <v>12</v>
      </c>
      <c r="I5111">
        <v>17</v>
      </c>
      <c r="L5111">
        <v>5110</v>
      </c>
      <c r="N5111">
        <f ca="1">RANDBETWEEN(1,12)</f>
        <v>6</v>
      </c>
      <c r="O5111">
        <f t="shared" ca="1" si="422"/>
        <v>28</v>
      </c>
      <c r="P5111" t="str">
        <f t="shared" ca="1" si="417"/>
        <v>2007-6-28</v>
      </c>
      <c r="Q5111" t="str">
        <f t="shared" si="418"/>
        <v>NULL</v>
      </c>
      <c r="R5111" t="str">
        <f t="shared" ca="1" si="419"/>
        <v>NULL-10-8</v>
      </c>
      <c r="S5111">
        <f ca="1">RANDBETWEEN(1,12)</f>
        <v>10</v>
      </c>
      <c r="T5111">
        <f t="shared" ca="1" si="420"/>
        <v>8</v>
      </c>
      <c r="W5111" t="str">
        <f>"INSERT INTO GENRE_OF VALUES ("&amp;L5111&amp;","&amp;I5111&amp;");"</f>
        <v>INSERT INTO GENRE_OF VALUES (5110,17);</v>
      </c>
      <c r="AA5111" t="str">
        <f t="shared" ca="1" si="421"/>
        <v>INSERT INTO MOVIE(Type,Primary_title,Original_title,Is_adult,Start_year,End_year,Running_time) VALUES('tvEpisode','Episode dated 30 June 2007','Episode dated 30 June 2007','0',2007-6-28,NULL,NULL);</v>
      </c>
    </row>
    <row r="5112" spans="1:27" x14ac:dyDescent="0.3">
      <c r="A5112" t="s">
        <v>10019</v>
      </c>
      <c r="B5112" t="s">
        <v>3656</v>
      </c>
      <c r="C5112" t="s">
        <v>10020</v>
      </c>
      <c r="D5112" t="s">
        <v>10020</v>
      </c>
      <c r="E5112">
        <v>0</v>
      </c>
      <c r="F5112">
        <v>2007</v>
      </c>
      <c r="G5112" t="s">
        <v>12</v>
      </c>
      <c r="H5112" t="s">
        <v>12</v>
      </c>
      <c r="I5112">
        <v>17</v>
      </c>
      <c r="L5112">
        <v>5111</v>
      </c>
      <c r="N5112">
        <f ca="1">RANDBETWEEN(1,12)</f>
        <v>10</v>
      </c>
      <c r="O5112">
        <f t="shared" ca="1" si="422"/>
        <v>11</v>
      </c>
      <c r="P5112" t="str">
        <f t="shared" ca="1" si="417"/>
        <v>2007-10-11</v>
      </c>
      <c r="Q5112" t="str">
        <f t="shared" si="418"/>
        <v>NULL</v>
      </c>
      <c r="R5112" t="str">
        <f t="shared" ca="1" si="419"/>
        <v>NULL-5-12</v>
      </c>
      <c r="S5112">
        <f ca="1">RANDBETWEEN(1,12)</f>
        <v>5</v>
      </c>
      <c r="T5112">
        <f t="shared" ca="1" si="420"/>
        <v>12</v>
      </c>
      <c r="W5112" t="str">
        <f>"INSERT INTO GENRE_OF VALUES ("&amp;L5112&amp;","&amp;I5112&amp;");"</f>
        <v>INSERT INTO GENRE_OF VALUES (5111,17);</v>
      </c>
      <c r="AA5112" t="str">
        <f t="shared" ca="1" si="421"/>
        <v>INSERT INTO MOVIE(Type,Primary_title,Original_title,Is_adult,Start_year,End_year,Running_time) VALUES('tvEpisode','Episode dated 7 April 2007','Episode dated 7 April 2007','0',2007-10-11,NULL,NULL);</v>
      </c>
    </row>
    <row r="5113" spans="1:27" x14ac:dyDescent="0.3">
      <c r="A5113" t="s">
        <v>10021</v>
      </c>
      <c r="B5113" t="s">
        <v>3656</v>
      </c>
      <c r="C5113" t="s">
        <v>10022</v>
      </c>
      <c r="D5113" t="s">
        <v>10022</v>
      </c>
      <c r="E5113">
        <v>0</v>
      </c>
      <c r="F5113">
        <v>2007</v>
      </c>
      <c r="G5113" t="s">
        <v>12</v>
      </c>
      <c r="H5113" t="s">
        <v>12</v>
      </c>
      <c r="I5113">
        <v>17</v>
      </c>
      <c r="L5113">
        <v>5112</v>
      </c>
      <c r="N5113">
        <f ca="1">RANDBETWEEN(1,12)</f>
        <v>2</v>
      </c>
      <c r="O5113">
        <f t="shared" ca="1" si="422"/>
        <v>19</v>
      </c>
      <c r="P5113" t="str">
        <f t="shared" ca="1" si="417"/>
        <v>2007-2-19</v>
      </c>
      <c r="Q5113" t="str">
        <f t="shared" si="418"/>
        <v>NULL</v>
      </c>
      <c r="R5113" t="str">
        <f t="shared" ca="1" si="419"/>
        <v>NULL-5-11</v>
      </c>
      <c r="S5113">
        <f ca="1">RANDBETWEEN(1,12)</f>
        <v>5</v>
      </c>
      <c r="T5113">
        <f t="shared" ca="1" si="420"/>
        <v>11</v>
      </c>
      <c r="W5113" t="str">
        <f>"INSERT INTO GENRE_OF VALUES ("&amp;L5113&amp;","&amp;I5113&amp;");"</f>
        <v>INSERT INTO GENRE_OF VALUES (5112,17);</v>
      </c>
      <c r="AA5113" t="str">
        <f t="shared" ca="1" si="421"/>
        <v>INSERT INTO MOVIE(Type,Primary_title,Original_title,Is_adult,Start_year,End_year,Running_time) VALUES('tvEpisode','Episode dated 14 April 2007','Episode dated 14 April 2007','0',2007-2-19,NULL,NULL);</v>
      </c>
    </row>
    <row r="5114" spans="1:27" x14ac:dyDescent="0.3">
      <c r="A5114" t="s">
        <v>10023</v>
      </c>
      <c r="B5114" t="s">
        <v>3656</v>
      </c>
      <c r="C5114" t="s">
        <v>10024</v>
      </c>
      <c r="D5114" t="s">
        <v>10024</v>
      </c>
      <c r="E5114">
        <v>0</v>
      </c>
      <c r="F5114">
        <v>2007</v>
      </c>
      <c r="G5114" t="s">
        <v>12</v>
      </c>
      <c r="H5114" t="s">
        <v>12</v>
      </c>
      <c r="I5114">
        <v>17</v>
      </c>
      <c r="L5114">
        <v>5113</v>
      </c>
      <c r="N5114">
        <f ca="1">RANDBETWEEN(1,12)</f>
        <v>12</v>
      </c>
      <c r="O5114">
        <f t="shared" ca="1" si="422"/>
        <v>17</v>
      </c>
      <c r="P5114" t="str">
        <f t="shared" ca="1" si="417"/>
        <v>2007-12-17</v>
      </c>
      <c r="Q5114" t="str">
        <f t="shared" si="418"/>
        <v>NULL</v>
      </c>
      <c r="R5114" t="str">
        <f t="shared" ca="1" si="419"/>
        <v>NULL-2-4</v>
      </c>
      <c r="S5114">
        <f ca="1">RANDBETWEEN(1,12)</f>
        <v>2</v>
      </c>
      <c r="T5114">
        <f t="shared" ca="1" si="420"/>
        <v>4</v>
      </c>
      <c r="W5114" t="str">
        <f>"INSERT INTO GENRE_OF VALUES ("&amp;L5114&amp;","&amp;I5114&amp;");"</f>
        <v>INSERT INTO GENRE_OF VALUES (5113,17);</v>
      </c>
      <c r="AA5114" t="str">
        <f t="shared" ca="1" si="421"/>
        <v>INSERT INTO MOVIE(Type,Primary_title,Original_title,Is_adult,Start_year,End_year,Running_time) VALUES('tvEpisode','Episode dated 21 April 2007','Episode dated 21 April 2007','0',2007-12-17,NULL,NULL);</v>
      </c>
    </row>
    <row r="5115" spans="1:27" x14ac:dyDescent="0.3">
      <c r="A5115" t="s">
        <v>10025</v>
      </c>
      <c r="B5115" t="s">
        <v>3656</v>
      </c>
      <c r="C5115" t="s">
        <v>10026</v>
      </c>
      <c r="D5115" t="s">
        <v>10026</v>
      </c>
      <c r="E5115">
        <v>0</v>
      </c>
      <c r="F5115">
        <v>1982</v>
      </c>
      <c r="G5115" t="s">
        <v>12</v>
      </c>
      <c r="H5115" t="s">
        <v>12</v>
      </c>
      <c r="I5115">
        <v>6</v>
      </c>
      <c r="L5115">
        <v>5114</v>
      </c>
      <c r="N5115">
        <f ca="1">RANDBETWEEN(1,12)</f>
        <v>12</v>
      </c>
      <c r="O5115">
        <f t="shared" ca="1" si="422"/>
        <v>24</v>
      </c>
      <c r="P5115" t="str">
        <f t="shared" ca="1" si="417"/>
        <v>1982-12-24</v>
      </c>
      <c r="Q5115" t="str">
        <f t="shared" si="418"/>
        <v>NULL</v>
      </c>
      <c r="R5115" t="str">
        <f t="shared" ca="1" si="419"/>
        <v>NULL-5-25</v>
      </c>
      <c r="S5115">
        <f ca="1">RANDBETWEEN(1,12)</f>
        <v>5</v>
      </c>
      <c r="T5115">
        <f t="shared" ca="1" si="420"/>
        <v>25</v>
      </c>
      <c r="W5115" t="str">
        <f>"INSERT INTO GENRE_OF VALUES ("&amp;L5115&amp;","&amp;I5115&amp;");"</f>
        <v>INSERT INTO GENRE_OF VALUES (5114,6);</v>
      </c>
      <c r="AA5115" t="str">
        <f t="shared" ca="1" si="421"/>
        <v>INSERT INTO MOVIE(Type,Primary_title,Original_title,Is_adult,Start_year,End_year,Running_time) VALUES('tvEpisode','A Foot in the Door','A Foot in the Door','0',1982-12-24,NULL,NULL);</v>
      </c>
    </row>
    <row r="5116" spans="1:27" x14ac:dyDescent="0.3">
      <c r="A5116" t="s">
        <v>10027</v>
      </c>
      <c r="B5116" t="s">
        <v>3656</v>
      </c>
      <c r="C5116" t="s">
        <v>10028</v>
      </c>
      <c r="D5116" t="s">
        <v>10028</v>
      </c>
      <c r="E5116">
        <v>0</v>
      </c>
      <c r="F5116">
        <v>1982</v>
      </c>
      <c r="G5116" t="s">
        <v>12</v>
      </c>
      <c r="H5116" t="s">
        <v>12</v>
      </c>
      <c r="I5116">
        <v>6</v>
      </c>
      <c r="L5116">
        <v>5115</v>
      </c>
      <c r="N5116">
        <f ca="1">RANDBETWEEN(1,12)</f>
        <v>7</v>
      </c>
      <c r="O5116">
        <f t="shared" ca="1" si="422"/>
        <v>22</v>
      </c>
      <c r="P5116" t="str">
        <f t="shared" ca="1" si="417"/>
        <v>1982-7-22</v>
      </c>
      <c r="Q5116" t="str">
        <f t="shared" si="418"/>
        <v>NULL</v>
      </c>
      <c r="R5116" t="str">
        <f t="shared" ca="1" si="419"/>
        <v>NULL-11-3</v>
      </c>
      <c r="S5116">
        <f ca="1">RANDBETWEEN(1,12)</f>
        <v>11</v>
      </c>
      <c r="T5116">
        <f t="shared" ca="1" si="420"/>
        <v>3</v>
      </c>
      <c r="W5116" t="str">
        <f>"INSERT INTO GENRE_OF VALUES ("&amp;L5116&amp;","&amp;I5116&amp;");"</f>
        <v>INSERT INTO GENRE_OF VALUES (5115,6);</v>
      </c>
      <c r="AA5116" t="str">
        <f t="shared" ca="1" si="421"/>
        <v>INSERT INTO MOVIE(Type,Primary_title,Original_title,Is_adult,Start_year,End_year,Running_time) VALUES('tvEpisode','Eckersley Revisited','Eckersley Revisited','0',1982-7-22,NULL,NULL);</v>
      </c>
    </row>
    <row r="5117" spans="1:27" x14ac:dyDescent="0.3">
      <c r="A5117" t="s">
        <v>10029</v>
      </c>
      <c r="B5117" t="s">
        <v>3656</v>
      </c>
      <c r="C5117" t="s">
        <v>10030</v>
      </c>
      <c r="D5117" t="s">
        <v>10030</v>
      </c>
      <c r="E5117">
        <v>0</v>
      </c>
      <c r="F5117">
        <v>1982</v>
      </c>
      <c r="G5117" t="s">
        <v>12</v>
      </c>
      <c r="H5117" t="s">
        <v>12</v>
      </c>
      <c r="I5117">
        <v>6</v>
      </c>
      <c r="L5117">
        <v>5116</v>
      </c>
      <c r="N5117">
        <f ca="1">RANDBETWEEN(1,12)</f>
        <v>3</v>
      </c>
      <c r="O5117">
        <f t="shared" ca="1" si="422"/>
        <v>5</v>
      </c>
      <c r="P5117" t="str">
        <f t="shared" ca="1" si="417"/>
        <v>1982-3-5</v>
      </c>
      <c r="Q5117" t="str">
        <f t="shared" si="418"/>
        <v>NULL</v>
      </c>
      <c r="R5117" t="str">
        <f t="shared" ca="1" si="419"/>
        <v>NULL-2-7</v>
      </c>
      <c r="S5117">
        <f ca="1">RANDBETWEEN(1,12)</f>
        <v>2</v>
      </c>
      <c r="T5117">
        <f t="shared" ca="1" si="420"/>
        <v>7</v>
      </c>
      <c r="W5117" t="str">
        <f>"INSERT INTO GENRE_OF VALUES ("&amp;L5117&amp;","&amp;I5117&amp;");"</f>
        <v>INSERT INTO GENRE_OF VALUES (5116,6);</v>
      </c>
      <c r="AA5117" t="str">
        <f t="shared" ca="1" si="421"/>
        <v>INSERT INTO MOVIE(Type,Primary_title,Original_title,Is_adult,Start_year,End_year,Running_time) VALUES('tvEpisode','Scoop','Scoop','0',1982-3-5,NULL,NULL);</v>
      </c>
    </row>
    <row r="5118" spans="1:27" x14ac:dyDescent="0.3">
      <c r="A5118" t="s">
        <v>10031</v>
      </c>
      <c r="B5118" t="s">
        <v>3656</v>
      </c>
      <c r="C5118" t="s">
        <v>5163</v>
      </c>
      <c r="D5118" t="s">
        <v>5163</v>
      </c>
      <c r="E5118">
        <v>0</v>
      </c>
      <c r="F5118">
        <v>1982</v>
      </c>
      <c r="G5118" t="s">
        <v>12</v>
      </c>
      <c r="H5118" t="s">
        <v>12</v>
      </c>
      <c r="I5118">
        <v>6</v>
      </c>
      <c r="L5118">
        <v>5117</v>
      </c>
      <c r="N5118">
        <f ca="1">RANDBETWEEN(1,12)</f>
        <v>2</v>
      </c>
      <c r="O5118">
        <f t="shared" ca="1" si="422"/>
        <v>14</v>
      </c>
      <c r="P5118" t="str">
        <f t="shared" ca="1" si="417"/>
        <v>1982-2-14</v>
      </c>
      <c r="Q5118" t="str">
        <f t="shared" si="418"/>
        <v>NULL</v>
      </c>
      <c r="R5118" t="str">
        <f t="shared" ca="1" si="419"/>
        <v>NULL-1-10</v>
      </c>
      <c r="S5118">
        <f ca="1">RANDBETWEEN(1,12)</f>
        <v>1</v>
      </c>
      <c r="T5118">
        <f t="shared" ca="1" si="420"/>
        <v>10</v>
      </c>
      <c r="W5118" t="str">
        <f>"INSERT INTO GENRE_OF VALUES ("&amp;L5118&amp;","&amp;I5118&amp;");"</f>
        <v>INSERT INTO GENRE_OF VALUES (5117,6);</v>
      </c>
      <c r="AA5118" t="str">
        <f t="shared" ca="1" si="421"/>
        <v>INSERT INTO MOVIE(Type,Primary_title,Original_title,Is_adult,Start_year,End_year,Running_time) VALUES('tvEpisode','The Apartment','The Apartment','0',1982-2-14,NULL,NULL);</v>
      </c>
    </row>
    <row r="5119" spans="1:27" x14ac:dyDescent="0.3">
      <c r="A5119" t="s">
        <v>10032</v>
      </c>
      <c r="B5119" t="s">
        <v>3656</v>
      </c>
      <c r="C5119" t="s">
        <v>10033</v>
      </c>
      <c r="D5119" t="s">
        <v>10033</v>
      </c>
      <c r="E5119">
        <v>0</v>
      </c>
      <c r="F5119">
        <v>1982</v>
      </c>
      <c r="G5119" t="s">
        <v>12</v>
      </c>
      <c r="H5119" t="s">
        <v>12</v>
      </c>
      <c r="I5119">
        <v>6</v>
      </c>
      <c r="L5119">
        <v>5118</v>
      </c>
      <c r="N5119">
        <f ca="1">RANDBETWEEN(1,12)</f>
        <v>12</v>
      </c>
      <c r="O5119">
        <f t="shared" ca="1" si="422"/>
        <v>20</v>
      </c>
      <c r="P5119" t="str">
        <f t="shared" ca="1" si="417"/>
        <v>1982-12-20</v>
      </c>
      <c r="Q5119" t="str">
        <f t="shared" si="418"/>
        <v>NULL</v>
      </c>
      <c r="R5119" t="str">
        <f t="shared" ca="1" si="419"/>
        <v>NULL-5-18</v>
      </c>
      <c r="S5119">
        <f ca="1">RANDBETWEEN(1,12)</f>
        <v>5</v>
      </c>
      <c r="T5119">
        <f t="shared" ca="1" si="420"/>
        <v>18</v>
      </c>
      <c r="W5119" t="str">
        <f>"INSERT INTO GENRE_OF VALUES ("&amp;L5119&amp;","&amp;I5119&amp;");"</f>
        <v>INSERT INTO GENRE_OF VALUES (5118,6);</v>
      </c>
      <c r="AA5119" t="str">
        <f t="shared" ca="1" si="421"/>
        <v>INSERT INTO MOVIE(Type,Primary_title,Original_title,Is_adult,Start_year,End_year,Running_time) VALUES('tvEpisode','The Big Smoke','The Big Smoke','0',1982-12-20,NULL,NULL);</v>
      </c>
    </row>
    <row r="5120" spans="1:27" x14ac:dyDescent="0.3">
      <c r="A5120" t="s">
        <v>10034</v>
      </c>
      <c r="B5120" t="s">
        <v>3656</v>
      </c>
      <c r="C5120" t="s">
        <v>10035</v>
      </c>
      <c r="D5120" t="s">
        <v>10035</v>
      </c>
      <c r="E5120">
        <v>0</v>
      </c>
      <c r="F5120">
        <v>1982</v>
      </c>
      <c r="G5120" t="s">
        <v>12</v>
      </c>
      <c r="H5120" t="s">
        <v>12</v>
      </c>
      <c r="I5120">
        <v>6</v>
      </c>
      <c r="L5120">
        <v>5119</v>
      </c>
      <c r="N5120">
        <f ca="1">RANDBETWEEN(1,12)</f>
        <v>3</v>
      </c>
      <c r="O5120">
        <f t="shared" ca="1" si="422"/>
        <v>12</v>
      </c>
      <c r="P5120" t="str">
        <f t="shared" ca="1" si="417"/>
        <v>1982-3-12</v>
      </c>
      <c r="Q5120" t="str">
        <f t="shared" si="418"/>
        <v>NULL</v>
      </c>
      <c r="R5120" t="str">
        <f t="shared" ca="1" si="419"/>
        <v>NULL-1-4</v>
      </c>
      <c r="S5120">
        <f ca="1">RANDBETWEEN(1,12)</f>
        <v>1</v>
      </c>
      <c r="T5120">
        <f t="shared" ca="1" si="420"/>
        <v>4</v>
      </c>
      <c r="W5120" t="str">
        <f>"INSERT INTO GENRE_OF VALUES ("&amp;L5120&amp;","&amp;I5120&amp;");"</f>
        <v>INSERT INTO GENRE_OF VALUES (5119,6);</v>
      </c>
      <c r="AA5120" t="str">
        <f t="shared" ca="1" si="421"/>
        <v>INSERT INTO MOVIE(Type,Primary_title,Original_title,Is_adult,Start_year,End_year,Running_time) VALUES('tvEpisode','The Ties That Bind','The Ties That Bind','0',1982-3-12,NULL,NULL);</v>
      </c>
    </row>
    <row r="5121" spans="1:27" x14ac:dyDescent="0.3">
      <c r="A5121" t="s">
        <v>10036</v>
      </c>
      <c r="B5121" t="s">
        <v>3656</v>
      </c>
      <c r="C5121" t="s">
        <v>10037</v>
      </c>
      <c r="D5121" t="s">
        <v>10037</v>
      </c>
      <c r="E5121">
        <v>0</v>
      </c>
      <c r="F5121">
        <v>1982</v>
      </c>
      <c r="G5121" t="s">
        <v>12</v>
      </c>
      <c r="H5121" t="s">
        <v>12</v>
      </c>
      <c r="I5121">
        <v>6</v>
      </c>
      <c r="L5121">
        <v>5120</v>
      </c>
      <c r="N5121">
        <f ca="1">RANDBETWEEN(1,12)</f>
        <v>3</v>
      </c>
      <c r="O5121">
        <f t="shared" ca="1" si="422"/>
        <v>1</v>
      </c>
      <c r="P5121" t="str">
        <f t="shared" ca="1" si="417"/>
        <v>1982-3-1</v>
      </c>
      <c r="Q5121" t="str">
        <f t="shared" si="418"/>
        <v>NULL</v>
      </c>
      <c r="R5121" t="str">
        <f t="shared" ca="1" si="419"/>
        <v>NULL-3-14</v>
      </c>
      <c r="S5121">
        <f ca="1">RANDBETWEEN(1,12)</f>
        <v>3</v>
      </c>
      <c r="T5121">
        <f t="shared" ca="1" si="420"/>
        <v>14</v>
      </c>
      <c r="W5121" t="str">
        <f>"INSERT INTO GENRE_OF VALUES ("&amp;L5121&amp;","&amp;I5121&amp;");"</f>
        <v>INSERT INTO GENRE_OF VALUES (5120,6);</v>
      </c>
      <c r="AA5121" t="str">
        <f t="shared" ca="1" si="421"/>
        <v>INSERT INTO MOVIE(Type,Primary_title,Original_title,Is_adult,Start_year,End_year,Running_time) VALUES('tvEpisode','Will Success Spoil Jim Dixon?','Will Success Spoil Jim Dixon?','0',1982-3-1,NULL,NULL);</v>
      </c>
    </row>
    <row r="5122" spans="1:27" x14ac:dyDescent="0.3">
      <c r="A5122" t="s">
        <v>10038</v>
      </c>
      <c r="B5122" t="s">
        <v>3656</v>
      </c>
      <c r="C5122" t="s">
        <v>10039</v>
      </c>
      <c r="D5122" t="s">
        <v>10039</v>
      </c>
      <c r="E5122">
        <v>0</v>
      </c>
      <c r="F5122">
        <v>1982</v>
      </c>
      <c r="G5122" t="s">
        <v>12</v>
      </c>
      <c r="H5122" t="s">
        <v>12</v>
      </c>
      <c r="I5122">
        <v>6</v>
      </c>
      <c r="L5122">
        <v>5121</v>
      </c>
      <c r="N5122">
        <f ca="1">RANDBETWEEN(1,12)</f>
        <v>3</v>
      </c>
      <c r="O5122">
        <f t="shared" ca="1" si="422"/>
        <v>4</v>
      </c>
      <c r="P5122" t="str">
        <f t="shared" ca="1" si="417"/>
        <v>1982-3-4</v>
      </c>
      <c r="Q5122" t="str">
        <f t="shared" si="418"/>
        <v>NULL</v>
      </c>
      <c r="R5122" t="str">
        <f t="shared" ca="1" si="419"/>
        <v>NULL-9-24</v>
      </c>
      <c r="S5122">
        <f ca="1">RANDBETWEEN(1,12)</f>
        <v>9</v>
      </c>
      <c r="T5122">
        <f t="shared" ca="1" si="420"/>
        <v>24</v>
      </c>
      <c r="W5122" t="str">
        <f>"INSERT INTO GENRE_OF VALUES ("&amp;L5122&amp;","&amp;I5122&amp;");"</f>
        <v>INSERT INTO GENRE_OF VALUES (5121,6);</v>
      </c>
      <c r="AA5122" t="str">
        <f t="shared" ca="1" si="421"/>
        <v>INSERT INTO MOVIE(Type,Primary_title,Original_title,Is_adult,Start_year,End_year,Running_time) VALUES('tvEpisode','The Ides of April','The Ides of April','0',1982-3-4,NULL,NULL);</v>
      </c>
    </row>
    <row r="5123" spans="1:27" x14ac:dyDescent="0.3">
      <c r="A5123" t="s">
        <v>10040</v>
      </c>
      <c r="B5123" t="s">
        <v>3656</v>
      </c>
      <c r="C5123" t="s">
        <v>10041</v>
      </c>
      <c r="D5123" t="s">
        <v>10041</v>
      </c>
      <c r="E5123">
        <v>0</v>
      </c>
      <c r="F5123">
        <v>1988</v>
      </c>
      <c r="G5123" t="s">
        <v>12</v>
      </c>
      <c r="H5123">
        <v>30</v>
      </c>
      <c r="I5123">
        <v>6</v>
      </c>
      <c r="L5123">
        <v>5122</v>
      </c>
      <c r="N5123">
        <f ca="1">RANDBETWEEN(1,12)</f>
        <v>5</v>
      </c>
      <c r="O5123">
        <f t="shared" ca="1" si="422"/>
        <v>20</v>
      </c>
      <c r="P5123" t="str">
        <f t="shared" ref="P5123:P5186" ca="1" si="423">""&amp;F5123&amp;"-"&amp;N5123&amp;"-"&amp;O5123&amp;""</f>
        <v>1988-5-20</v>
      </c>
      <c r="Q5123" t="str">
        <f t="shared" ref="Q5123:Q5186" si="424">IF(G5123="NULL","NULL",""&amp;R5123&amp;"")</f>
        <v>NULL</v>
      </c>
      <c r="R5123" t="str">
        <f t="shared" ref="R5123:R5186" ca="1" si="425">""&amp;G5123&amp;"-"&amp;S5123&amp;"-"&amp;T5123&amp;""</f>
        <v>NULL-9-9</v>
      </c>
      <c r="S5123">
        <f ca="1">RANDBETWEEN(1,12)</f>
        <v>9</v>
      </c>
      <c r="T5123">
        <f t="shared" ref="T5123:T5186" ca="1" si="426">IF(AND(S5123=1,S5123=3,S5123=5,S5123=7,S5123=8,S5123=10,S5123=12),RANDBETWEEN(1,31),RANDBETWEEN(1,28))</f>
        <v>9</v>
      </c>
      <c r="W5123" t="str">
        <f>"INSERT INTO GENRE_OF VALUES ("&amp;L5123&amp;","&amp;I5123&amp;");"</f>
        <v>INSERT INTO GENRE_OF VALUES (5122,6);</v>
      </c>
      <c r="AA5123" t="str">
        <f t="shared" ref="AA5123:AA5186" ca="1" si="427">"INSERT INTO MOVIE(Type,Primary_title,Original_title,Is_adult,Start_year,End_year,Running_time) VALUES('"&amp;B5123&amp;"','"&amp;C5123&amp;"','"&amp;D5123&amp;"','"&amp;E5123&amp;"',"&amp;P5123&amp;","&amp;Q5123&amp;","&amp;H5123&amp;");"</f>
        <v>INSERT INTO MOVIE(Type,Primary_title,Original_title,Is_adult,Start_year,End_year,Running_time) VALUES('tvEpisode','A Friendship That Will Last a Lunchtime','A Friendship That Will Last a Lunchtime','0',1988-5-20,NULL,30);</v>
      </c>
    </row>
    <row r="5124" spans="1:27" x14ac:dyDescent="0.3">
      <c r="A5124" t="s">
        <v>10042</v>
      </c>
      <c r="B5124" t="s">
        <v>3656</v>
      </c>
      <c r="C5124" t="s">
        <v>12741</v>
      </c>
      <c r="D5124" t="s">
        <v>12741</v>
      </c>
      <c r="E5124">
        <v>0</v>
      </c>
      <c r="F5124">
        <v>1988</v>
      </c>
      <c r="G5124" t="s">
        <v>12</v>
      </c>
      <c r="H5124" t="s">
        <v>12</v>
      </c>
      <c r="I5124">
        <v>6</v>
      </c>
      <c r="L5124">
        <v>5123</v>
      </c>
      <c r="N5124">
        <f ca="1">RANDBETWEEN(1,12)</f>
        <v>8</v>
      </c>
      <c r="O5124">
        <f t="shared" ca="1" si="422"/>
        <v>11</v>
      </c>
      <c r="P5124" t="str">
        <f t="shared" ca="1" si="423"/>
        <v>1988-8-11</v>
      </c>
      <c r="Q5124" t="str">
        <f t="shared" si="424"/>
        <v>NULL</v>
      </c>
      <c r="R5124" t="str">
        <f t="shared" ca="1" si="425"/>
        <v>NULL-8-27</v>
      </c>
      <c r="S5124">
        <f ca="1">RANDBETWEEN(1,12)</f>
        <v>8</v>
      </c>
      <c r="T5124">
        <f t="shared" ca="1" si="426"/>
        <v>27</v>
      </c>
      <c r="W5124" t="str">
        <f>"INSERT INTO GENRE_OF VALUES ("&amp;L5124&amp;","&amp;I5124&amp;");"</f>
        <v>INSERT INTO GENRE_OF VALUES (5123,6);</v>
      </c>
      <c r="AA5124" t="str">
        <f t="shared" ca="1" si="427"/>
        <v>INSERT INTO MOVIE(Type,Primary_title,Original_title,Is_adult,Start_year,End_year,Running_time) VALUES('tvEpisode','A Midseason`s Night Dream','A Midseason`s Night Dream','0',1988-8-11,NULL,NULL);</v>
      </c>
    </row>
    <row r="5125" spans="1:27" x14ac:dyDescent="0.3">
      <c r="A5125" t="s">
        <v>10043</v>
      </c>
      <c r="B5125" t="s">
        <v>3656</v>
      </c>
      <c r="C5125" t="s">
        <v>10044</v>
      </c>
      <c r="D5125" t="s">
        <v>10044</v>
      </c>
      <c r="E5125">
        <v>0</v>
      </c>
      <c r="F5125">
        <v>1983</v>
      </c>
      <c r="G5125" t="s">
        <v>12</v>
      </c>
      <c r="H5125" t="s">
        <v>12</v>
      </c>
      <c r="I5125">
        <v>6</v>
      </c>
      <c r="L5125">
        <v>5124</v>
      </c>
      <c r="N5125">
        <f ca="1">RANDBETWEEN(1,12)</f>
        <v>7</v>
      </c>
      <c r="O5125">
        <f t="shared" ca="1" si="422"/>
        <v>15</v>
      </c>
      <c r="P5125" t="str">
        <f t="shared" ca="1" si="423"/>
        <v>1983-7-15</v>
      </c>
      <c r="Q5125" t="str">
        <f t="shared" si="424"/>
        <v>NULL</v>
      </c>
      <c r="R5125" t="str">
        <f t="shared" ca="1" si="425"/>
        <v>NULL-10-12</v>
      </c>
      <c r="S5125">
        <f ca="1">RANDBETWEEN(1,12)</f>
        <v>10</v>
      </c>
      <c r="T5125">
        <f t="shared" ca="1" si="426"/>
        <v>12</v>
      </c>
      <c r="W5125" t="str">
        <f>"INSERT INTO GENRE_OF VALUES ("&amp;L5125&amp;","&amp;I5125&amp;");"</f>
        <v>INSERT INTO GENRE_OF VALUES (5124,6);</v>
      </c>
      <c r="AA5125" t="str">
        <f t="shared" ca="1" si="427"/>
        <v>INSERT INTO MOVIE(Type,Primary_title,Original_title,Is_adult,Start_year,End_year,Running_time) VALUES('tvEpisode','A View from the Bench','A View from the Bench','0',1983-7-15,NULL,NULL);</v>
      </c>
    </row>
    <row r="5126" spans="1:27" x14ac:dyDescent="0.3">
      <c r="A5126" t="s">
        <v>10045</v>
      </c>
      <c r="B5126" t="s">
        <v>3656</v>
      </c>
      <c r="C5126" t="s">
        <v>10046</v>
      </c>
      <c r="D5126" t="s">
        <v>10046</v>
      </c>
      <c r="E5126">
        <v>0</v>
      </c>
      <c r="F5126">
        <v>1983</v>
      </c>
      <c r="G5126" t="s">
        <v>12</v>
      </c>
      <c r="H5126" t="s">
        <v>12</v>
      </c>
      <c r="I5126">
        <v>6</v>
      </c>
      <c r="L5126">
        <v>5125</v>
      </c>
      <c r="N5126">
        <f ca="1">RANDBETWEEN(1,12)</f>
        <v>2</v>
      </c>
      <c r="O5126">
        <f t="shared" ca="1" si="422"/>
        <v>26</v>
      </c>
      <c r="P5126" t="str">
        <f t="shared" ca="1" si="423"/>
        <v>1983-2-26</v>
      </c>
      <c r="Q5126" t="str">
        <f t="shared" si="424"/>
        <v>NULL</v>
      </c>
      <c r="R5126" t="str">
        <f t="shared" ca="1" si="425"/>
        <v>NULL-10-17</v>
      </c>
      <c r="S5126">
        <f ca="1">RANDBETWEEN(1,12)</f>
        <v>10</v>
      </c>
      <c r="T5126">
        <f t="shared" ca="1" si="426"/>
        <v>17</v>
      </c>
      <c r="W5126" t="str">
        <f>"INSERT INTO GENRE_OF VALUES ("&amp;L5126&amp;","&amp;I5126&amp;");"</f>
        <v>INSERT INTO GENRE_OF VALUES (5125,6);</v>
      </c>
      <c r="AA5126" t="str">
        <f t="shared" ca="1" si="427"/>
        <v>INSERT INTO MOVIE(Type,Primary_title,Original_title,Is_adult,Start_year,End_year,Running_time) VALUES('tvEpisode','Animal Attractions','Animal Attractions','0',1983-2-26,NULL,NULL);</v>
      </c>
    </row>
    <row r="5127" spans="1:27" x14ac:dyDescent="0.3">
      <c r="A5127" t="s">
        <v>10047</v>
      </c>
      <c r="B5127" t="s">
        <v>3656</v>
      </c>
      <c r="C5127" t="s">
        <v>10048</v>
      </c>
      <c r="D5127" t="s">
        <v>10048</v>
      </c>
      <c r="E5127">
        <v>0</v>
      </c>
      <c r="F5127">
        <v>1989</v>
      </c>
      <c r="G5127" t="s">
        <v>12</v>
      </c>
      <c r="H5127" t="s">
        <v>12</v>
      </c>
      <c r="I5127">
        <v>6</v>
      </c>
      <c r="L5127">
        <v>5126</v>
      </c>
      <c r="N5127">
        <f ca="1">RANDBETWEEN(1,12)</f>
        <v>3</v>
      </c>
      <c r="O5127">
        <f t="shared" ca="1" si="422"/>
        <v>4</v>
      </c>
      <c r="P5127" t="str">
        <f t="shared" ca="1" si="423"/>
        <v>1989-3-4</v>
      </c>
      <c r="Q5127" t="str">
        <f t="shared" si="424"/>
        <v>NULL</v>
      </c>
      <c r="R5127" t="str">
        <f t="shared" ca="1" si="425"/>
        <v>NULL-7-15</v>
      </c>
      <c r="S5127">
        <f ca="1">RANDBETWEEN(1,12)</f>
        <v>7</v>
      </c>
      <c r="T5127">
        <f t="shared" ca="1" si="426"/>
        <v>15</v>
      </c>
      <c r="W5127" t="str">
        <f>"INSERT INTO GENRE_OF VALUES ("&amp;L5127&amp;","&amp;I5127&amp;");"</f>
        <v>INSERT INTO GENRE_OF VALUES (5126,6);</v>
      </c>
      <c r="AA5127" t="str">
        <f t="shared" ca="1" si="427"/>
        <v>INSERT INTO MOVIE(Type,Primary_title,Original_title,Is_adult,Start_year,End_year,Running_time) VALUES('tvEpisode','Another Saturday Night','Another Saturday Night','0',1989-3-4,NULL,NULL);</v>
      </c>
    </row>
    <row r="5128" spans="1:27" x14ac:dyDescent="0.3">
      <c r="A5128" t="s">
        <v>10049</v>
      </c>
      <c r="B5128" t="s">
        <v>3656</v>
      </c>
      <c r="C5128" t="s">
        <v>10050</v>
      </c>
      <c r="D5128" t="s">
        <v>10050</v>
      </c>
      <c r="E5128">
        <v>0</v>
      </c>
      <c r="F5128">
        <v>1989</v>
      </c>
      <c r="G5128" t="s">
        <v>12</v>
      </c>
      <c r="H5128" t="s">
        <v>12</v>
      </c>
      <c r="I5128">
        <v>6</v>
      </c>
      <c r="L5128">
        <v>5127</v>
      </c>
      <c r="N5128">
        <f ca="1">RANDBETWEEN(1,12)</f>
        <v>10</v>
      </c>
      <c r="O5128">
        <f t="shared" ca="1" si="422"/>
        <v>11</v>
      </c>
      <c r="P5128" t="str">
        <f t="shared" ca="1" si="423"/>
        <v>1989-10-11</v>
      </c>
      <c r="Q5128" t="str">
        <f t="shared" si="424"/>
        <v>NULL</v>
      </c>
      <c r="R5128" t="str">
        <f t="shared" ca="1" si="425"/>
        <v>NULL-8-8</v>
      </c>
      <c r="S5128">
        <f ca="1">RANDBETWEEN(1,12)</f>
        <v>8</v>
      </c>
      <c r="T5128">
        <f t="shared" ca="1" si="426"/>
        <v>8</v>
      </c>
      <c r="W5128" t="str">
        <f>"INSERT INTO GENRE_OF VALUES ("&amp;L5128&amp;","&amp;I5128&amp;");"</f>
        <v>INSERT INTO GENRE_OF VALUES (5127,6);</v>
      </c>
      <c r="AA5128" t="str">
        <f t="shared" ca="1" si="427"/>
        <v>INSERT INTO MOVIE(Type,Primary_title,Original_title,Is_adult,Start_year,End_year,Running_time) VALUES('tvEpisode','Attack of the Killer Aunt','Attack of the Killer Aunt','0',1989-10-11,NULL,NULL);</v>
      </c>
    </row>
    <row r="5129" spans="1:27" x14ac:dyDescent="0.3">
      <c r="A5129" t="s">
        <v>10051</v>
      </c>
      <c r="B5129" t="s">
        <v>3656</v>
      </c>
      <c r="C5129" t="s">
        <v>12742</v>
      </c>
      <c r="D5129" t="s">
        <v>12742</v>
      </c>
      <c r="E5129">
        <v>0</v>
      </c>
      <c r="F5129">
        <v>1986</v>
      </c>
      <c r="G5129" t="s">
        <v>12</v>
      </c>
      <c r="H5129">
        <v>30</v>
      </c>
      <c r="I5129">
        <v>6</v>
      </c>
      <c r="L5129">
        <v>5128</v>
      </c>
      <c r="N5129">
        <f ca="1">RANDBETWEEN(1,12)</f>
        <v>10</v>
      </c>
      <c r="O5129">
        <f t="shared" ca="1" si="422"/>
        <v>3</v>
      </c>
      <c r="P5129" t="str">
        <f t="shared" ca="1" si="423"/>
        <v>1986-10-3</v>
      </c>
      <c r="Q5129" t="str">
        <f t="shared" si="424"/>
        <v>NULL</v>
      </c>
      <c r="R5129" t="str">
        <f t="shared" ca="1" si="425"/>
        <v>NULL-10-7</v>
      </c>
      <c r="S5129">
        <f ca="1">RANDBETWEEN(1,12)</f>
        <v>10</v>
      </c>
      <c r="T5129">
        <f t="shared" ca="1" si="426"/>
        <v>7</v>
      </c>
      <c r="W5129" t="str">
        <f>"INSERT INTO GENRE_OF VALUES ("&amp;L5129&amp;","&amp;I5129&amp;");"</f>
        <v>INSERT INTO GENRE_OF VALUES (5128,6);</v>
      </c>
      <c r="AA5129" t="str">
        <f t="shared" ca="1" si="427"/>
        <v>INSERT INTO MOVIE(Type,Primary_title,Original_title,Is_adult,Start_year,End_year,Running_time) VALUES('tvEpisode','Baby, I`m Your Handyman','Baby, I`m Your Handyman','0',1986-10-3,NULL,30);</v>
      </c>
    </row>
    <row r="5130" spans="1:27" x14ac:dyDescent="0.3">
      <c r="A5130" t="s">
        <v>10052</v>
      </c>
      <c r="B5130" t="s">
        <v>3656</v>
      </c>
      <c r="C5130" t="s">
        <v>10053</v>
      </c>
      <c r="D5130" t="s">
        <v>10053</v>
      </c>
      <c r="E5130">
        <v>0</v>
      </c>
      <c r="F5130">
        <v>1984</v>
      </c>
      <c r="G5130" t="s">
        <v>12</v>
      </c>
      <c r="H5130">
        <v>30</v>
      </c>
      <c r="I5130">
        <v>6</v>
      </c>
      <c r="L5130">
        <v>5129</v>
      </c>
      <c r="N5130">
        <f ca="1">RANDBETWEEN(1,12)</f>
        <v>10</v>
      </c>
      <c r="O5130">
        <f t="shared" ca="1" si="422"/>
        <v>28</v>
      </c>
      <c r="P5130" t="str">
        <f t="shared" ca="1" si="423"/>
        <v>1984-10-28</v>
      </c>
      <c r="Q5130" t="str">
        <f t="shared" si="424"/>
        <v>NULL</v>
      </c>
      <c r="R5130" t="str">
        <f t="shared" ca="1" si="425"/>
        <v>NULL-6-4</v>
      </c>
      <c r="S5130">
        <f ca="1">RANDBETWEEN(1,12)</f>
        <v>6</v>
      </c>
      <c r="T5130">
        <f t="shared" ca="1" si="426"/>
        <v>4</v>
      </c>
      <c r="W5130" t="str">
        <f>"INSERT INTO GENRE_OF VALUES ("&amp;L5130&amp;","&amp;I5130&amp;");"</f>
        <v>INSERT INTO GENRE_OF VALUES (5129,6);</v>
      </c>
      <c r="AA5130" t="str">
        <f t="shared" ca="1" si="427"/>
        <v>INSERT INTO MOVIE(Type,Primary_title,Original_title,Is_adult,Start_year,End_year,Running_time) VALUES('tvEpisode','Best Friends','Best Friends','0',1984-10-28,NULL,30);</v>
      </c>
    </row>
    <row r="5131" spans="1:27" x14ac:dyDescent="0.3">
      <c r="A5131" t="s">
        <v>10054</v>
      </c>
      <c r="B5131" t="s">
        <v>3656</v>
      </c>
      <c r="C5131" t="s">
        <v>10055</v>
      </c>
      <c r="D5131" t="s">
        <v>10055</v>
      </c>
      <c r="E5131">
        <v>0</v>
      </c>
      <c r="F5131">
        <v>1984</v>
      </c>
      <c r="G5131" t="s">
        <v>12</v>
      </c>
      <c r="H5131" t="s">
        <v>12</v>
      </c>
      <c r="I5131">
        <v>6</v>
      </c>
      <c r="L5131">
        <v>5130</v>
      </c>
      <c r="N5131">
        <f ca="1">RANDBETWEEN(1,12)</f>
        <v>4</v>
      </c>
      <c r="O5131">
        <f t="shared" ca="1" si="422"/>
        <v>20</v>
      </c>
      <c r="P5131" t="str">
        <f t="shared" ca="1" si="423"/>
        <v>1984-4-20</v>
      </c>
      <c r="Q5131" t="str">
        <f t="shared" si="424"/>
        <v>NULL</v>
      </c>
      <c r="R5131" t="str">
        <f t="shared" ca="1" si="425"/>
        <v>NULL-11-21</v>
      </c>
      <c r="S5131">
        <f ca="1">RANDBETWEEN(1,12)</f>
        <v>11</v>
      </c>
      <c r="T5131">
        <f t="shared" ca="1" si="426"/>
        <v>21</v>
      </c>
      <c r="W5131" t="str">
        <f>"INSERT INTO GENRE_OF VALUES ("&amp;L5131&amp;","&amp;I5131&amp;");"</f>
        <v>INSERT INTO GENRE_OF VALUES (5130,6);</v>
      </c>
      <c r="AA5131" t="str">
        <f t="shared" ca="1" si="427"/>
        <v>INSERT INTO MOVIE(Type,Primary_title,Original_title,Is_adult,Start_year,End_year,Running_time) VALUES('tvEpisode','Book Beat','Book Beat','0',1984-4-20,NULL,NULL);</v>
      </c>
    </row>
    <row r="5132" spans="1:27" x14ac:dyDescent="0.3">
      <c r="A5132" t="s">
        <v>10056</v>
      </c>
      <c r="B5132" t="s">
        <v>3656</v>
      </c>
      <c r="C5132" t="s">
        <v>10057</v>
      </c>
      <c r="D5132" t="s">
        <v>10057</v>
      </c>
      <c r="E5132">
        <v>0</v>
      </c>
      <c r="F5132">
        <v>1990</v>
      </c>
      <c r="G5132" t="s">
        <v>12</v>
      </c>
      <c r="H5132">
        <v>30</v>
      </c>
      <c r="I5132">
        <v>6</v>
      </c>
      <c r="L5132">
        <v>5131</v>
      </c>
      <c r="N5132">
        <f ca="1">RANDBETWEEN(1,12)</f>
        <v>12</v>
      </c>
      <c r="O5132">
        <f t="shared" ca="1" si="422"/>
        <v>26</v>
      </c>
      <c r="P5132" t="str">
        <f t="shared" ca="1" si="423"/>
        <v>1990-12-26</v>
      </c>
      <c r="Q5132" t="str">
        <f t="shared" si="424"/>
        <v>NULL</v>
      </c>
      <c r="R5132" t="str">
        <f t="shared" ca="1" si="425"/>
        <v>NULL-5-23</v>
      </c>
      <c r="S5132">
        <f ca="1">RANDBETWEEN(1,12)</f>
        <v>5</v>
      </c>
      <c r="T5132">
        <f t="shared" ca="1" si="426"/>
        <v>23</v>
      </c>
      <c r="W5132" t="str">
        <f>"INSERT INTO GENRE_OF VALUES ("&amp;L5132&amp;","&amp;I5132&amp;");"</f>
        <v>INSERT INTO GENRE_OF VALUES (5131,6);</v>
      </c>
      <c r="AA5132" t="str">
        <f t="shared" ca="1" si="427"/>
        <v>INSERT INTO MOVIE(Type,Primary_title,Original_title,Is_adult,Start_year,End_year,Running_time) VALUES('tvEpisode','Born to Be Mild','Born to Be Mild','0',1990-12-26,NULL,30);</v>
      </c>
    </row>
    <row r="5133" spans="1:27" x14ac:dyDescent="0.3">
      <c r="A5133" t="s">
        <v>10058</v>
      </c>
      <c r="B5133" t="s">
        <v>3656</v>
      </c>
      <c r="C5133" t="s">
        <v>10059</v>
      </c>
      <c r="D5133" t="s">
        <v>10059</v>
      </c>
      <c r="E5133">
        <v>0</v>
      </c>
      <c r="F5133">
        <v>1983</v>
      </c>
      <c r="G5133" t="s">
        <v>12</v>
      </c>
      <c r="H5133">
        <v>30</v>
      </c>
      <c r="I5133">
        <v>6</v>
      </c>
      <c r="L5133">
        <v>5132</v>
      </c>
      <c r="N5133">
        <f ca="1">RANDBETWEEN(1,12)</f>
        <v>6</v>
      </c>
      <c r="O5133">
        <f t="shared" ca="1" si="422"/>
        <v>25</v>
      </c>
      <c r="P5133" t="str">
        <f t="shared" ca="1" si="423"/>
        <v>1983-6-25</v>
      </c>
      <c r="Q5133" t="str">
        <f t="shared" si="424"/>
        <v>NULL</v>
      </c>
      <c r="R5133" t="str">
        <f t="shared" ca="1" si="425"/>
        <v>NULL-3-21</v>
      </c>
      <c r="S5133">
        <f ca="1">RANDBETWEEN(1,12)</f>
        <v>3</v>
      </c>
      <c r="T5133">
        <f t="shared" ca="1" si="426"/>
        <v>21</v>
      </c>
      <c r="W5133" t="str">
        <f>"INSERT INTO GENRE_OF VALUES ("&amp;L5133&amp;","&amp;I5133&amp;");"</f>
        <v>INSERT INTO GENRE_OF VALUES (5132,6);</v>
      </c>
      <c r="AA5133" t="str">
        <f t="shared" ca="1" si="427"/>
        <v>INSERT INTO MOVIE(Type,Primary_title,Original_title,Is_adult,Start_year,End_year,Running_time) VALUES('tvEpisode','Breakfast Theatre','Breakfast Theatre','0',1983-6-25,NULL,30);</v>
      </c>
    </row>
    <row r="5134" spans="1:27" x14ac:dyDescent="0.3">
      <c r="A5134" t="s">
        <v>10060</v>
      </c>
      <c r="B5134" t="s">
        <v>3656</v>
      </c>
      <c r="C5134" t="s">
        <v>10061</v>
      </c>
      <c r="D5134" t="s">
        <v>10061</v>
      </c>
      <c r="E5134">
        <v>0</v>
      </c>
      <c r="F5134">
        <v>1984</v>
      </c>
      <c r="G5134" t="s">
        <v>12</v>
      </c>
      <c r="H5134">
        <v>30</v>
      </c>
      <c r="I5134">
        <v>6</v>
      </c>
      <c r="L5134">
        <v>5133</v>
      </c>
      <c r="N5134">
        <f ca="1">RANDBETWEEN(1,12)</f>
        <v>9</v>
      </c>
      <c r="O5134">
        <f t="shared" ca="1" si="422"/>
        <v>6</v>
      </c>
      <c r="P5134" t="str">
        <f t="shared" ca="1" si="423"/>
        <v>1984-9-6</v>
      </c>
      <c r="Q5134" t="str">
        <f t="shared" si="424"/>
        <v>NULL</v>
      </c>
      <c r="R5134" t="str">
        <f t="shared" ca="1" si="425"/>
        <v>NULL-10-6</v>
      </c>
      <c r="S5134">
        <f ca="1">RANDBETWEEN(1,12)</f>
        <v>10</v>
      </c>
      <c r="T5134">
        <f t="shared" ca="1" si="426"/>
        <v>6</v>
      </c>
      <c r="W5134" t="str">
        <f>"INSERT INTO GENRE_OF VALUES ("&amp;L5134&amp;","&amp;I5134&amp;");"</f>
        <v>INSERT INTO GENRE_OF VALUES (5133,6);</v>
      </c>
      <c r="AA5134" t="str">
        <f t="shared" ca="1" si="427"/>
        <v>INSERT INTO MOVIE(Type,Primary_title,Original_title,Is_adult,Start_year,End_year,Running_time) VALUES('tvEpisode','But Seriously, Beavers','But Seriously, Beavers','0',1984-9-6,NULL,30);</v>
      </c>
    </row>
    <row r="5135" spans="1:27" x14ac:dyDescent="0.3">
      <c r="A5135" t="s">
        <v>10062</v>
      </c>
      <c r="B5135" t="s">
        <v>3656</v>
      </c>
      <c r="C5135" t="s">
        <v>10063</v>
      </c>
      <c r="D5135" t="s">
        <v>10063</v>
      </c>
      <c r="E5135">
        <v>0</v>
      </c>
      <c r="F5135">
        <v>1989</v>
      </c>
      <c r="G5135" t="s">
        <v>12</v>
      </c>
      <c r="H5135" t="s">
        <v>12</v>
      </c>
      <c r="I5135">
        <v>6</v>
      </c>
      <c r="L5135">
        <v>5134</v>
      </c>
      <c r="N5135">
        <f ca="1">RANDBETWEEN(1,12)</f>
        <v>8</v>
      </c>
      <c r="O5135">
        <f t="shared" ca="1" si="422"/>
        <v>4</v>
      </c>
      <c r="P5135" t="str">
        <f t="shared" ca="1" si="423"/>
        <v>1989-8-4</v>
      </c>
      <c r="Q5135" t="str">
        <f t="shared" si="424"/>
        <v>NULL</v>
      </c>
      <c r="R5135" t="str">
        <f t="shared" ca="1" si="425"/>
        <v>NULL-4-15</v>
      </c>
      <c r="S5135">
        <f ca="1">RANDBETWEEN(1,12)</f>
        <v>4</v>
      </c>
      <c r="T5135">
        <f t="shared" ca="1" si="426"/>
        <v>15</v>
      </c>
      <c r="W5135" t="str">
        <f>"INSERT INTO GENRE_OF VALUES ("&amp;L5135&amp;","&amp;I5135&amp;");"</f>
        <v>INSERT INTO GENRE_OF VALUES (5134,6);</v>
      </c>
      <c r="AA5135" t="str">
        <f t="shared" ca="1" si="427"/>
        <v>INSERT INTO MOVIE(Type,Primary_title,Original_title,Is_adult,Start_year,End_year,Running_time) VALUES('tvEpisode','Buy, Buy Blues','Buy, Buy Blues','0',1989-8-4,NULL,NULL);</v>
      </c>
    </row>
    <row r="5136" spans="1:27" x14ac:dyDescent="0.3">
      <c r="A5136" t="s">
        <v>10064</v>
      </c>
      <c r="B5136" t="s">
        <v>3656</v>
      </c>
      <c r="C5136" t="s">
        <v>10065</v>
      </c>
      <c r="D5136" t="s">
        <v>10065</v>
      </c>
      <c r="E5136">
        <v>0</v>
      </c>
      <c r="F5136">
        <v>1986</v>
      </c>
      <c r="G5136" t="s">
        <v>12</v>
      </c>
      <c r="H5136" t="s">
        <v>12</v>
      </c>
      <c r="I5136">
        <v>6</v>
      </c>
      <c r="L5136">
        <v>5135</v>
      </c>
      <c r="N5136">
        <f ca="1">RANDBETWEEN(1,12)</f>
        <v>8</v>
      </c>
      <c r="O5136">
        <f t="shared" ca="1" si="422"/>
        <v>12</v>
      </c>
      <c r="P5136" t="str">
        <f t="shared" ca="1" si="423"/>
        <v>1986-8-12</v>
      </c>
      <c r="Q5136" t="str">
        <f t="shared" si="424"/>
        <v>NULL</v>
      </c>
      <c r="R5136" t="str">
        <f t="shared" ca="1" si="425"/>
        <v>NULL-8-4</v>
      </c>
      <c r="S5136">
        <f ca="1">RANDBETWEEN(1,12)</f>
        <v>8</v>
      </c>
      <c r="T5136">
        <f t="shared" ca="1" si="426"/>
        <v>4</v>
      </c>
      <c r="W5136" t="str">
        <f>"INSERT INTO GENRE_OF VALUES ("&amp;L5136&amp;","&amp;I5136&amp;");"</f>
        <v>INSERT INTO GENRE_OF VALUES (5135,6);</v>
      </c>
      <c r="AA5136" t="str">
        <f t="shared" ca="1" si="427"/>
        <v>INSERT INTO MOVIE(Type,Primary_title,Original_title,Is_adult,Start_year,End_year,Running_time) VALUES('tvEpisode','Camp Stephanie','Camp Stephanie','0',1986-8-12,NULL,NULL);</v>
      </c>
    </row>
    <row r="5137" spans="1:27" x14ac:dyDescent="0.3">
      <c r="A5137" t="s">
        <v>10066</v>
      </c>
      <c r="B5137" t="s">
        <v>3656</v>
      </c>
      <c r="C5137" t="s">
        <v>10067</v>
      </c>
      <c r="D5137" t="s">
        <v>10067</v>
      </c>
      <c r="E5137">
        <v>0</v>
      </c>
      <c r="F5137">
        <v>1985</v>
      </c>
      <c r="G5137" t="s">
        <v>12</v>
      </c>
      <c r="H5137" t="s">
        <v>12</v>
      </c>
      <c r="I5137">
        <v>6</v>
      </c>
      <c r="L5137">
        <v>5136</v>
      </c>
      <c r="N5137">
        <f ca="1">RANDBETWEEN(1,12)</f>
        <v>1</v>
      </c>
      <c r="O5137">
        <f t="shared" ca="1" si="422"/>
        <v>10</v>
      </c>
      <c r="P5137" t="str">
        <f t="shared" ca="1" si="423"/>
        <v>1985-1-10</v>
      </c>
      <c r="Q5137" t="str">
        <f t="shared" si="424"/>
        <v>NULL</v>
      </c>
      <c r="R5137" t="str">
        <f t="shared" ca="1" si="425"/>
        <v>NULL-8-12</v>
      </c>
      <c r="S5137">
        <f ca="1">RANDBETWEEN(1,12)</f>
        <v>8</v>
      </c>
      <c r="T5137">
        <f t="shared" ca="1" si="426"/>
        <v>12</v>
      </c>
      <c r="W5137" t="str">
        <f>"INSERT INTO GENRE_OF VALUES ("&amp;L5137&amp;","&amp;I5137&amp;");"</f>
        <v>INSERT INTO GENRE_OF VALUES (5136,6);</v>
      </c>
      <c r="AA5137" t="str">
        <f t="shared" ca="1" si="427"/>
        <v>INSERT INTO MOVIE(Type,Primary_title,Original_title,Is_adult,Start_year,End_year,Running_time) VALUES('tvEpisode','Candidate Larry','Candidate Larry','0',1985-1-10,NULL,NULL);</v>
      </c>
    </row>
    <row r="5138" spans="1:27" x14ac:dyDescent="0.3">
      <c r="A5138" t="s">
        <v>10068</v>
      </c>
      <c r="B5138" t="s">
        <v>3656</v>
      </c>
      <c r="C5138" t="s">
        <v>10069</v>
      </c>
      <c r="D5138" t="s">
        <v>10069</v>
      </c>
      <c r="E5138">
        <v>0</v>
      </c>
      <c r="F5138">
        <v>1984</v>
      </c>
      <c r="G5138" t="s">
        <v>12</v>
      </c>
      <c r="H5138" t="s">
        <v>12</v>
      </c>
      <c r="I5138">
        <v>6</v>
      </c>
      <c r="L5138">
        <v>5137</v>
      </c>
      <c r="N5138">
        <f ca="1">RANDBETWEEN(1,12)</f>
        <v>10</v>
      </c>
      <c r="O5138">
        <f t="shared" ca="1" si="422"/>
        <v>21</v>
      </c>
      <c r="P5138" t="str">
        <f t="shared" ca="1" si="423"/>
        <v>1984-10-21</v>
      </c>
      <c r="Q5138" t="str">
        <f t="shared" si="424"/>
        <v>NULL</v>
      </c>
      <c r="R5138" t="str">
        <f t="shared" ca="1" si="425"/>
        <v>NULL-6-25</v>
      </c>
      <c r="S5138">
        <f ca="1">RANDBETWEEN(1,12)</f>
        <v>6</v>
      </c>
      <c r="T5138">
        <f t="shared" ca="1" si="426"/>
        <v>25</v>
      </c>
      <c r="W5138" t="str">
        <f>"INSERT INTO GENRE_OF VALUES ("&amp;L5138&amp;","&amp;I5138&amp;");"</f>
        <v>INSERT INTO GENRE_OF VALUES (5137,6);</v>
      </c>
      <c r="AA5138" t="str">
        <f t="shared" ca="1" si="427"/>
        <v>INSERT INTO MOVIE(Type,Primary_title,Original_title,Is_adult,Start_year,End_year,Running_time) VALUES('tvEpisode','Cats','Cats','0',1984-10-21,NULL,NULL);</v>
      </c>
    </row>
    <row r="5139" spans="1:27" x14ac:dyDescent="0.3">
      <c r="A5139" t="s">
        <v>10070</v>
      </c>
      <c r="B5139" t="s">
        <v>3656</v>
      </c>
      <c r="C5139" t="s">
        <v>10071</v>
      </c>
      <c r="D5139" t="s">
        <v>10071</v>
      </c>
      <c r="E5139">
        <v>0</v>
      </c>
      <c r="F5139">
        <v>1990</v>
      </c>
      <c r="G5139" t="s">
        <v>12</v>
      </c>
      <c r="H5139" t="s">
        <v>12</v>
      </c>
      <c r="I5139">
        <v>6</v>
      </c>
      <c r="L5139">
        <v>5138</v>
      </c>
      <c r="N5139">
        <f ca="1">RANDBETWEEN(1,12)</f>
        <v>6</v>
      </c>
      <c r="O5139">
        <f t="shared" ca="1" si="422"/>
        <v>20</v>
      </c>
      <c r="P5139" t="str">
        <f t="shared" ca="1" si="423"/>
        <v>1990-6-20</v>
      </c>
      <c r="Q5139" t="str">
        <f t="shared" si="424"/>
        <v>NULL</v>
      </c>
      <c r="R5139" t="str">
        <f t="shared" ca="1" si="425"/>
        <v>NULL-12-15</v>
      </c>
      <c r="S5139">
        <f ca="1">RANDBETWEEN(1,12)</f>
        <v>12</v>
      </c>
      <c r="T5139">
        <f t="shared" ca="1" si="426"/>
        <v>15</v>
      </c>
      <c r="W5139" t="str">
        <f>"INSERT INTO GENRE_OF VALUES ("&amp;L5139&amp;","&amp;I5139&amp;");"</f>
        <v>INSERT INTO GENRE_OF VALUES (5138,6);</v>
      </c>
      <c r="AA5139" t="str">
        <f t="shared" ca="1" si="427"/>
        <v>INSERT INTO MOVIE(Type,Primary_title,Original_title,Is_adult,Start_year,End_year,Running_time) VALUES('tvEpisode','Child in Charge','Child in Charge','0',1990-6-20,NULL,NULL);</v>
      </c>
    </row>
    <row r="5140" spans="1:27" x14ac:dyDescent="0.3">
      <c r="A5140" t="s">
        <v>10072</v>
      </c>
      <c r="B5140" t="s">
        <v>3656</v>
      </c>
      <c r="C5140" t="s">
        <v>12743</v>
      </c>
      <c r="D5140" t="s">
        <v>12743</v>
      </c>
      <c r="E5140">
        <v>0</v>
      </c>
      <c r="F5140">
        <v>1987</v>
      </c>
      <c r="G5140" t="s">
        <v>12</v>
      </c>
      <c r="H5140" t="s">
        <v>12</v>
      </c>
      <c r="I5140">
        <v>6</v>
      </c>
      <c r="L5140">
        <v>5139</v>
      </c>
      <c r="N5140">
        <f ca="1">RANDBETWEEN(1,12)</f>
        <v>3</v>
      </c>
      <c r="O5140">
        <f t="shared" ca="1" si="422"/>
        <v>8</v>
      </c>
      <c r="P5140" t="str">
        <f t="shared" ca="1" si="423"/>
        <v>1987-3-8</v>
      </c>
      <c r="Q5140" t="str">
        <f t="shared" si="424"/>
        <v>NULL</v>
      </c>
      <c r="R5140" t="str">
        <f t="shared" ca="1" si="425"/>
        <v>NULL-3-18</v>
      </c>
      <c r="S5140">
        <f ca="1">RANDBETWEEN(1,12)</f>
        <v>3</v>
      </c>
      <c r="T5140">
        <f t="shared" ca="1" si="426"/>
        <v>18</v>
      </c>
      <c r="W5140" t="str">
        <f>"INSERT INTO GENRE_OF VALUES ("&amp;L5140&amp;","&amp;I5140&amp;");"</f>
        <v>INSERT INTO GENRE_OF VALUES (5139,6);</v>
      </c>
      <c r="AA5140" t="str">
        <f t="shared" ca="1" si="427"/>
        <v>INSERT INTO MOVIE(Type,Primary_title,Original_title,Is_adult,Start_year,End_year,Running_time) VALUES('tvEpisode','Chimes They Are a Changin`','Chimes They Are a Changin`','0',1987-3-8,NULL,NULL);</v>
      </c>
    </row>
    <row r="5141" spans="1:27" x14ac:dyDescent="0.3">
      <c r="A5141" t="s">
        <v>10073</v>
      </c>
      <c r="B5141" t="s">
        <v>3656</v>
      </c>
      <c r="C5141" t="s">
        <v>10074</v>
      </c>
      <c r="D5141" t="s">
        <v>10074</v>
      </c>
      <c r="E5141">
        <v>0</v>
      </c>
      <c r="F5141">
        <v>1986</v>
      </c>
      <c r="G5141" t="s">
        <v>12</v>
      </c>
      <c r="H5141" t="s">
        <v>12</v>
      </c>
      <c r="I5141">
        <v>6</v>
      </c>
      <c r="L5141">
        <v>5140</v>
      </c>
      <c r="N5141">
        <f ca="1">RANDBETWEEN(1,12)</f>
        <v>5</v>
      </c>
      <c r="O5141">
        <f t="shared" ca="1" si="422"/>
        <v>9</v>
      </c>
      <c r="P5141" t="str">
        <f t="shared" ca="1" si="423"/>
        <v>1986-5-9</v>
      </c>
      <c r="Q5141" t="str">
        <f t="shared" si="424"/>
        <v>NULL</v>
      </c>
      <c r="R5141" t="str">
        <f t="shared" ca="1" si="425"/>
        <v>NULL-10-21</v>
      </c>
      <c r="S5141">
        <f ca="1">RANDBETWEEN(1,12)</f>
        <v>10</v>
      </c>
      <c r="T5141">
        <f t="shared" ca="1" si="426"/>
        <v>21</v>
      </c>
      <c r="W5141" t="str">
        <f>"INSERT INTO GENRE_OF VALUES ("&amp;L5141&amp;","&amp;I5141&amp;");"</f>
        <v>INSERT INTO GENRE_OF VALUES (5140,6);</v>
      </c>
      <c r="AA5141" t="str">
        <f t="shared" ca="1" si="427"/>
        <v>INSERT INTO MOVIE(Type,Primary_title,Original_title,Is_adult,Start_year,End_year,Running_time) VALUES('tvEpisode','Co-Hostess Twinkie','Co-Hostess Twinkie','0',1986-5-9,NULL,NULL);</v>
      </c>
    </row>
    <row r="5142" spans="1:27" x14ac:dyDescent="0.3">
      <c r="A5142" t="s">
        <v>10075</v>
      </c>
      <c r="B5142" t="s">
        <v>3656</v>
      </c>
      <c r="C5142" t="s">
        <v>12744</v>
      </c>
      <c r="D5142" t="s">
        <v>12744</v>
      </c>
      <c r="E5142">
        <v>0</v>
      </c>
      <c r="F5142">
        <v>1988</v>
      </c>
      <c r="G5142" t="s">
        <v>12</v>
      </c>
      <c r="H5142" t="s">
        <v>12</v>
      </c>
      <c r="I5142">
        <v>6</v>
      </c>
      <c r="L5142">
        <v>5141</v>
      </c>
      <c r="N5142">
        <f ca="1">RANDBETWEEN(1,12)</f>
        <v>7</v>
      </c>
      <c r="O5142">
        <f t="shared" ca="1" si="422"/>
        <v>13</v>
      </c>
      <c r="P5142" t="str">
        <f t="shared" ca="1" si="423"/>
        <v>1988-7-13</v>
      </c>
      <c r="Q5142" t="str">
        <f t="shared" si="424"/>
        <v>NULL</v>
      </c>
      <c r="R5142" t="str">
        <f t="shared" ca="1" si="425"/>
        <v>NULL-3-9</v>
      </c>
      <c r="S5142">
        <f ca="1">RANDBETWEEN(1,12)</f>
        <v>3</v>
      </c>
      <c r="T5142">
        <f t="shared" ca="1" si="426"/>
        <v>9</v>
      </c>
      <c r="W5142" t="str">
        <f>"INSERT INTO GENRE_OF VALUES ("&amp;L5142&amp;","&amp;I5142&amp;");"</f>
        <v>INSERT INTO GENRE_OF VALUES (5141,6);</v>
      </c>
      <c r="AA5142" t="str">
        <f t="shared" ca="1" si="427"/>
        <v>INSERT INTO MOVIE(Type,Primary_title,Original_title,Is_adult,Start_year,End_year,Running_time) VALUES('tvEpisode','Courtin` Disaster','Courtin` Disaster','0',1988-7-13,NULL,NULL);</v>
      </c>
    </row>
    <row r="5143" spans="1:27" x14ac:dyDescent="0.3">
      <c r="A5143" t="s">
        <v>10076</v>
      </c>
      <c r="B5143" t="s">
        <v>3656</v>
      </c>
      <c r="C5143" t="s">
        <v>10077</v>
      </c>
      <c r="D5143" t="s">
        <v>10077</v>
      </c>
      <c r="E5143">
        <v>0</v>
      </c>
      <c r="F5143">
        <v>1989</v>
      </c>
      <c r="G5143" t="s">
        <v>12</v>
      </c>
      <c r="H5143" t="s">
        <v>12</v>
      </c>
      <c r="I5143">
        <v>6</v>
      </c>
      <c r="L5143">
        <v>5142</v>
      </c>
      <c r="N5143">
        <f ca="1">RANDBETWEEN(1,12)</f>
        <v>3</v>
      </c>
      <c r="O5143">
        <f t="shared" ca="1" si="422"/>
        <v>24</v>
      </c>
      <c r="P5143" t="str">
        <f t="shared" ca="1" si="423"/>
        <v>1989-3-24</v>
      </c>
      <c r="Q5143" t="str">
        <f t="shared" si="424"/>
        <v>NULL</v>
      </c>
      <c r="R5143" t="str">
        <f t="shared" ca="1" si="425"/>
        <v>NULL-11-11</v>
      </c>
      <c r="S5143">
        <f ca="1">RANDBETWEEN(1,12)</f>
        <v>11</v>
      </c>
      <c r="T5143">
        <f t="shared" ca="1" si="426"/>
        <v>11</v>
      </c>
      <c r="W5143" t="str">
        <f>"INSERT INTO GENRE_OF VALUES ("&amp;L5143&amp;","&amp;I5143&amp;");"</f>
        <v>INSERT INTO GENRE_OF VALUES (5142,6);</v>
      </c>
      <c r="AA5143" t="str">
        <f t="shared" ca="1" si="427"/>
        <v>INSERT INTO MOVIE(Type,Primary_title,Original_title,Is_adult,Start_year,End_year,Running_time) VALUES('tvEpisode','Cupcake in a Cage','Cupcake in a Cage','0',1989-3-24,NULL,NULL);</v>
      </c>
    </row>
    <row r="5144" spans="1:27" x14ac:dyDescent="0.3">
      <c r="A5144" t="s">
        <v>10078</v>
      </c>
      <c r="B5144" t="s">
        <v>3656</v>
      </c>
      <c r="C5144" t="s">
        <v>10079</v>
      </c>
      <c r="D5144" t="s">
        <v>10079</v>
      </c>
      <c r="E5144">
        <v>0</v>
      </c>
      <c r="F5144">
        <v>1989</v>
      </c>
      <c r="G5144" t="s">
        <v>12</v>
      </c>
      <c r="H5144" t="s">
        <v>12</v>
      </c>
      <c r="I5144">
        <v>6</v>
      </c>
      <c r="L5144">
        <v>5143</v>
      </c>
      <c r="N5144">
        <f ca="1">RANDBETWEEN(1,12)</f>
        <v>1</v>
      </c>
      <c r="O5144">
        <f t="shared" ca="1" si="422"/>
        <v>22</v>
      </c>
      <c r="P5144" t="str">
        <f t="shared" ca="1" si="423"/>
        <v>1989-1-22</v>
      </c>
      <c r="Q5144" t="str">
        <f t="shared" si="424"/>
        <v>NULL</v>
      </c>
      <c r="R5144" t="str">
        <f t="shared" ca="1" si="425"/>
        <v>NULL-3-19</v>
      </c>
      <c r="S5144">
        <f ca="1">RANDBETWEEN(1,12)</f>
        <v>3</v>
      </c>
      <c r="T5144">
        <f t="shared" ca="1" si="426"/>
        <v>19</v>
      </c>
      <c r="W5144" t="str">
        <f>"INSERT INTO GENRE_OF VALUES ("&amp;L5144&amp;","&amp;I5144&amp;");"</f>
        <v>INSERT INTO GENRE_OF VALUES (5143,6);</v>
      </c>
      <c r="AA5144" t="str">
        <f t="shared" ca="1" si="427"/>
        <v>INSERT INTO MOVIE(Type,Primary_title,Original_title,Is_adult,Start_year,End_year,Running_time) VALUES('tvEpisode','Cupcake on My Back','Cupcake on My Back','0',1989-1-22,NULL,NULL);</v>
      </c>
    </row>
    <row r="5145" spans="1:27" x14ac:dyDescent="0.3">
      <c r="A5145" t="s">
        <v>10080</v>
      </c>
      <c r="B5145" t="s">
        <v>3656</v>
      </c>
      <c r="C5145" t="s">
        <v>10081</v>
      </c>
      <c r="D5145" t="s">
        <v>10081</v>
      </c>
      <c r="E5145">
        <v>0</v>
      </c>
      <c r="F5145">
        <v>1984</v>
      </c>
      <c r="G5145" t="s">
        <v>12</v>
      </c>
      <c r="H5145" t="s">
        <v>12</v>
      </c>
      <c r="I5145">
        <v>6</v>
      </c>
      <c r="L5145">
        <v>5144</v>
      </c>
      <c r="N5145">
        <f ca="1">RANDBETWEEN(1,12)</f>
        <v>10</v>
      </c>
      <c r="O5145">
        <f t="shared" ca="1" si="422"/>
        <v>6</v>
      </c>
      <c r="P5145" t="str">
        <f t="shared" ca="1" si="423"/>
        <v>1984-10-6</v>
      </c>
      <c r="Q5145" t="str">
        <f t="shared" si="424"/>
        <v>NULL</v>
      </c>
      <c r="R5145" t="str">
        <f t="shared" ca="1" si="425"/>
        <v>NULL-7-17</v>
      </c>
      <c r="S5145">
        <f ca="1">RANDBETWEEN(1,12)</f>
        <v>7</v>
      </c>
      <c r="T5145">
        <f t="shared" ca="1" si="426"/>
        <v>17</v>
      </c>
      <c r="W5145" t="str">
        <f>"INSERT INTO GENRE_OF VALUES ("&amp;L5145&amp;","&amp;I5145&amp;");"</f>
        <v>INSERT INTO GENRE_OF VALUES (5144,6);</v>
      </c>
      <c r="AA5145" t="str">
        <f t="shared" ca="1" si="427"/>
        <v>INSERT INTO MOVIE(Type,Primary_title,Original_title,Is_adult,Start_year,End_year,Running_time) VALUES('tvEpisode','Curious George at the Firehouse','Curious George at the Firehouse','0',1984-10-6,NULL,NULL);</v>
      </c>
    </row>
    <row r="5146" spans="1:27" x14ac:dyDescent="0.3">
      <c r="A5146" t="s">
        <v>10082</v>
      </c>
      <c r="B5146" t="s">
        <v>3656</v>
      </c>
      <c r="C5146" t="s">
        <v>12561</v>
      </c>
      <c r="D5146" t="s">
        <v>12561</v>
      </c>
      <c r="E5146">
        <v>0</v>
      </c>
      <c r="F5146">
        <v>1990</v>
      </c>
      <c r="G5146" t="s">
        <v>12</v>
      </c>
      <c r="H5146">
        <v>30</v>
      </c>
      <c r="I5146">
        <v>6</v>
      </c>
      <c r="L5146">
        <v>5145</v>
      </c>
      <c r="N5146">
        <f ca="1">RANDBETWEEN(1,12)</f>
        <v>3</v>
      </c>
      <c r="O5146">
        <f t="shared" ca="1" si="422"/>
        <v>11</v>
      </c>
      <c r="P5146" t="str">
        <f t="shared" ca="1" si="423"/>
        <v>1990-3-11</v>
      </c>
      <c r="Q5146" t="str">
        <f t="shared" si="424"/>
        <v>NULL</v>
      </c>
      <c r="R5146" t="str">
        <f t="shared" ca="1" si="425"/>
        <v>NULL-3-15</v>
      </c>
      <c r="S5146">
        <f ca="1">RANDBETWEEN(1,12)</f>
        <v>3</v>
      </c>
      <c r="T5146">
        <f t="shared" ca="1" si="426"/>
        <v>15</v>
      </c>
      <c r="W5146" t="str">
        <f>"INSERT INTO GENRE_OF VALUES ("&amp;L5146&amp;","&amp;I5146&amp;");"</f>
        <v>INSERT INTO GENRE_OF VALUES (5145,6);</v>
      </c>
      <c r="AA5146" t="str">
        <f t="shared" ca="1" si="427"/>
        <v>INSERT INTO MOVIE(Type,Primary_title,Original_title,Is_adult,Start_year,End_year,Running_time) VALUES('tvEpisode','Daddy`s Little Girl','Daddy`s Little Girl','0',1990-3-11,NULL,30);</v>
      </c>
    </row>
    <row r="5147" spans="1:27" x14ac:dyDescent="0.3">
      <c r="A5147" t="s">
        <v>10083</v>
      </c>
      <c r="B5147" t="s">
        <v>3656</v>
      </c>
      <c r="C5147" t="s">
        <v>10084</v>
      </c>
      <c r="D5147" t="s">
        <v>10084</v>
      </c>
      <c r="E5147">
        <v>0</v>
      </c>
      <c r="F5147">
        <v>1986</v>
      </c>
      <c r="G5147" t="s">
        <v>12</v>
      </c>
      <c r="H5147" t="s">
        <v>12</v>
      </c>
      <c r="I5147">
        <v>6</v>
      </c>
      <c r="L5147">
        <v>5146</v>
      </c>
      <c r="N5147">
        <f ca="1">RANDBETWEEN(1,12)</f>
        <v>12</v>
      </c>
      <c r="O5147">
        <f t="shared" ca="1" si="422"/>
        <v>12</v>
      </c>
      <c r="P5147" t="str">
        <f t="shared" ca="1" si="423"/>
        <v>1986-12-12</v>
      </c>
      <c r="Q5147" t="str">
        <f t="shared" si="424"/>
        <v>NULL</v>
      </c>
      <c r="R5147" t="str">
        <f t="shared" ca="1" si="425"/>
        <v>NULL-11-16</v>
      </c>
      <c r="S5147">
        <f ca="1">RANDBETWEEN(1,12)</f>
        <v>11</v>
      </c>
      <c r="T5147">
        <f t="shared" ca="1" si="426"/>
        <v>16</v>
      </c>
      <c r="W5147" t="str">
        <f>"INSERT INTO GENRE_OF VALUES ("&amp;L5147&amp;","&amp;I5147&amp;");"</f>
        <v>INSERT INTO GENRE_OF VALUES (5146,6);</v>
      </c>
      <c r="AA5147" t="str">
        <f t="shared" ca="1" si="427"/>
        <v>INSERT INTO MOVIE(Type,Primary_title,Original_title,Is_adult,Start_year,End_year,Running_time) VALUES('tvEpisode','Desperately Desiring Susan: Part 1','Desperately Desiring Susan: Part 1','0',1986-12-12,NULL,NULL);</v>
      </c>
    </row>
    <row r="5148" spans="1:27" x14ac:dyDescent="0.3">
      <c r="A5148" t="s">
        <v>10085</v>
      </c>
      <c r="B5148" t="s">
        <v>3656</v>
      </c>
      <c r="C5148" t="s">
        <v>10086</v>
      </c>
      <c r="D5148" t="s">
        <v>10086</v>
      </c>
      <c r="E5148">
        <v>0</v>
      </c>
      <c r="F5148">
        <v>1986</v>
      </c>
      <c r="G5148" t="s">
        <v>12</v>
      </c>
      <c r="H5148" t="s">
        <v>12</v>
      </c>
      <c r="I5148">
        <v>6</v>
      </c>
      <c r="L5148">
        <v>5147</v>
      </c>
      <c r="N5148">
        <f ca="1">RANDBETWEEN(1,12)</f>
        <v>12</v>
      </c>
      <c r="O5148">
        <f t="shared" ca="1" si="422"/>
        <v>27</v>
      </c>
      <c r="P5148" t="str">
        <f t="shared" ca="1" si="423"/>
        <v>1986-12-27</v>
      </c>
      <c r="Q5148" t="str">
        <f t="shared" si="424"/>
        <v>NULL</v>
      </c>
      <c r="R5148" t="str">
        <f t="shared" ca="1" si="425"/>
        <v>NULL-5-8</v>
      </c>
      <c r="S5148">
        <f ca="1">RANDBETWEEN(1,12)</f>
        <v>5</v>
      </c>
      <c r="T5148">
        <f t="shared" ca="1" si="426"/>
        <v>8</v>
      </c>
      <c r="W5148" t="str">
        <f>"INSERT INTO GENRE_OF VALUES ("&amp;L5148&amp;","&amp;I5148&amp;");"</f>
        <v>INSERT INTO GENRE_OF VALUES (5147,6);</v>
      </c>
      <c r="AA5148" t="str">
        <f t="shared" ca="1" si="427"/>
        <v>INSERT INTO MOVIE(Type,Primary_title,Original_title,Is_adult,Start_year,End_year,Running_time) VALUES('tvEpisode','Desperately Desiring Susan: Part 2','Desperately Desiring Susan: Part 2','0',1986-12-27,NULL,NULL);</v>
      </c>
    </row>
    <row r="5149" spans="1:27" x14ac:dyDescent="0.3">
      <c r="A5149" t="s">
        <v>10087</v>
      </c>
      <c r="B5149" t="s">
        <v>3656</v>
      </c>
      <c r="C5149" t="s">
        <v>12745</v>
      </c>
      <c r="D5149" t="s">
        <v>12745</v>
      </c>
      <c r="E5149">
        <v>0</v>
      </c>
      <c r="F5149">
        <v>1985</v>
      </c>
      <c r="G5149" t="s">
        <v>12</v>
      </c>
      <c r="H5149" t="s">
        <v>12</v>
      </c>
      <c r="I5149">
        <v>6</v>
      </c>
      <c r="L5149">
        <v>5148</v>
      </c>
      <c r="N5149">
        <f ca="1">RANDBETWEEN(1,12)</f>
        <v>4</v>
      </c>
      <c r="O5149">
        <f t="shared" ca="1" si="422"/>
        <v>10</v>
      </c>
      <c r="P5149" t="str">
        <f t="shared" ca="1" si="423"/>
        <v>1985-4-10</v>
      </c>
      <c r="Q5149" t="str">
        <f t="shared" si="424"/>
        <v>NULL</v>
      </c>
      <c r="R5149" t="str">
        <f t="shared" ca="1" si="425"/>
        <v>NULL-7-25</v>
      </c>
      <c r="S5149">
        <f ca="1">RANDBETWEEN(1,12)</f>
        <v>7</v>
      </c>
      <c r="T5149">
        <f t="shared" ca="1" si="426"/>
        <v>25</v>
      </c>
      <c r="W5149" t="str">
        <f>"INSERT INTO GENRE_OF VALUES ("&amp;L5149&amp;","&amp;I5149&amp;");"</f>
        <v>INSERT INTO GENRE_OF VALUES (5148,6);</v>
      </c>
      <c r="AA5149" t="str">
        <f t="shared" ca="1" si="427"/>
        <v>INSERT INTO MOVIE(Type,Primary_title,Original_title,Is_adult,Start_year,End_year,Running_time) VALUES('tvEpisode','Dick Gets Larry`s Goat','Dick Gets Larry`s Goat','0',1985-4-10,NULL,NULL);</v>
      </c>
    </row>
    <row r="5150" spans="1:27" x14ac:dyDescent="0.3">
      <c r="A5150" t="s">
        <v>10088</v>
      </c>
      <c r="B5150" t="s">
        <v>3656</v>
      </c>
      <c r="C5150" t="s">
        <v>10089</v>
      </c>
      <c r="D5150" t="s">
        <v>10089</v>
      </c>
      <c r="E5150">
        <v>0</v>
      </c>
      <c r="F5150">
        <v>1990</v>
      </c>
      <c r="G5150" t="s">
        <v>12</v>
      </c>
      <c r="H5150" t="s">
        <v>12</v>
      </c>
      <c r="I5150">
        <v>6</v>
      </c>
      <c r="L5150">
        <v>5149</v>
      </c>
      <c r="N5150">
        <f ca="1">RANDBETWEEN(1,12)</f>
        <v>5</v>
      </c>
      <c r="O5150">
        <f t="shared" ca="1" si="422"/>
        <v>22</v>
      </c>
      <c r="P5150" t="str">
        <f t="shared" ca="1" si="423"/>
        <v>1990-5-22</v>
      </c>
      <c r="Q5150" t="str">
        <f t="shared" si="424"/>
        <v>NULL</v>
      </c>
      <c r="R5150" t="str">
        <f t="shared" ca="1" si="425"/>
        <v>NULL-1-13</v>
      </c>
      <c r="S5150">
        <f ca="1">RANDBETWEEN(1,12)</f>
        <v>1</v>
      </c>
      <c r="T5150">
        <f t="shared" ca="1" si="426"/>
        <v>13</v>
      </c>
      <c r="W5150" t="str">
        <f>"INSERT INTO GENRE_OF VALUES ("&amp;L5150&amp;","&amp;I5150&amp;");"</f>
        <v>INSERT INTO GENRE_OF VALUES (5149,6);</v>
      </c>
      <c r="AA5150" t="str">
        <f t="shared" ca="1" si="427"/>
        <v>INSERT INTO MOVIE(Type,Primary_title,Original_title,Is_adult,Start_year,End_year,Running_time) VALUES('tvEpisode','Dick and Tim','Dick and Tim','0',1990-5-22,NULL,NULL);</v>
      </c>
    </row>
    <row r="5151" spans="1:27" x14ac:dyDescent="0.3">
      <c r="A5151" t="s">
        <v>10090</v>
      </c>
      <c r="B5151" t="s">
        <v>3656</v>
      </c>
      <c r="C5151" t="s">
        <v>10091</v>
      </c>
      <c r="D5151" t="s">
        <v>10091</v>
      </c>
      <c r="E5151">
        <v>0</v>
      </c>
      <c r="F5151">
        <v>1986</v>
      </c>
      <c r="G5151" t="s">
        <v>12</v>
      </c>
      <c r="H5151" t="s">
        <v>12</v>
      </c>
      <c r="I5151">
        <v>6</v>
      </c>
      <c r="L5151">
        <v>5150</v>
      </c>
      <c r="N5151">
        <f ca="1">RANDBETWEEN(1,12)</f>
        <v>6</v>
      </c>
      <c r="O5151">
        <f t="shared" ca="1" si="422"/>
        <v>19</v>
      </c>
      <c r="P5151" t="str">
        <f t="shared" ca="1" si="423"/>
        <v>1986-6-19</v>
      </c>
      <c r="Q5151" t="str">
        <f t="shared" si="424"/>
        <v>NULL</v>
      </c>
      <c r="R5151" t="str">
        <f t="shared" ca="1" si="425"/>
        <v>NULL-7-13</v>
      </c>
      <c r="S5151">
        <f ca="1">RANDBETWEEN(1,12)</f>
        <v>7</v>
      </c>
      <c r="T5151">
        <f t="shared" ca="1" si="426"/>
        <v>13</v>
      </c>
      <c r="W5151" t="str">
        <f>"INSERT INTO GENRE_OF VALUES ("&amp;L5151&amp;","&amp;I5151&amp;");"</f>
        <v>INSERT INTO GENRE_OF VALUES (5150,6);</v>
      </c>
      <c r="AA5151" t="str">
        <f t="shared" ca="1" si="427"/>
        <v>INSERT INTO MOVIE(Type,Primary_title,Original_title,Is_adult,Start_year,End_year,Running_time) VALUES('tvEpisode','Dick the Kid','Dick the Kid','0',1986-6-19,NULL,NULL);</v>
      </c>
    </row>
    <row r="5152" spans="1:27" x14ac:dyDescent="0.3">
      <c r="A5152" t="s">
        <v>10092</v>
      </c>
      <c r="B5152" t="s">
        <v>3656</v>
      </c>
      <c r="C5152" t="s">
        <v>12746</v>
      </c>
      <c r="D5152" t="s">
        <v>12746</v>
      </c>
      <c r="E5152">
        <v>0</v>
      </c>
      <c r="F5152">
        <v>1983</v>
      </c>
      <c r="G5152" t="s">
        <v>12</v>
      </c>
      <c r="H5152" t="s">
        <v>12</v>
      </c>
      <c r="I5152">
        <v>6</v>
      </c>
      <c r="L5152">
        <v>5151</v>
      </c>
      <c r="N5152">
        <f ca="1">RANDBETWEEN(1,12)</f>
        <v>7</v>
      </c>
      <c r="O5152">
        <f t="shared" ca="1" si="422"/>
        <v>3</v>
      </c>
      <c r="P5152" t="str">
        <f t="shared" ca="1" si="423"/>
        <v>1983-7-3</v>
      </c>
      <c r="Q5152" t="str">
        <f t="shared" si="424"/>
        <v>NULL</v>
      </c>
      <c r="R5152" t="str">
        <f t="shared" ca="1" si="425"/>
        <v>NULL-1-28</v>
      </c>
      <c r="S5152">
        <f ca="1">RANDBETWEEN(1,12)</f>
        <v>1</v>
      </c>
      <c r="T5152">
        <f t="shared" ca="1" si="426"/>
        <v>28</v>
      </c>
      <c r="W5152" t="str">
        <f>"INSERT INTO GENRE_OF VALUES ("&amp;L5152&amp;","&amp;I5152&amp;");"</f>
        <v>INSERT INTO GENRE_OF VALUES (5151,6);</v>
      </c>
      <c r="AA5152" t="str">
        <f t="shared" ca="1" si="427"/>
        <v>INSERT INTO MOVIE(Type,Primary_title,Original_title,Is_adult,Start_year,End_year,Running_time) VALUES('tvEpisode','Don`t Rain on My Parade','Don`t Rain on My Parade','0',1983-7-3,NULL,NULL);</v>
      </c>
    </row>
    <row r="5153" spans="1:27" x14ac:dyDescent="0.3">
      <c r="A5153" t="s">
        <v>10093</v>
      </c>
      <c r="B5153" t="s">
        <v>3656</v>
      </c>
      <c r="C5153" t="s">
        <v>12747</v>
      </c>
      <c r="D5153" t="s">
        <v>12747</v>
      </c>
      <c r="E5153">
        <v>0</v>
      </c>
      <c r="F5153">
        <v>1989</v>
      </c>
      <c r="G5153" t="s">
        <v>12</v>
      </c>
      <c r="H5153">
        <v>30</v>
      </c>
      <c r="I5153">
        <v>6</v>
      </c>
      <c r="L5153">
        <v>5152</v>
      </c>
      <c r="N5153">
        <f ca="1">RANDBETWEEN(1,12)</f>
        <v>8</v>
      </c>
      <c r="O5153">
        <f t="shared" ca="1" si="422"/>
        <v>14</v>
      </c>
      <c r="P5153" t="str">
        <f t="shared" ca="1" si="423"/>
        <v>1989-8-14</v>
      </c>
      <c r="Q5153" t="str">
        <f t="shared" si="424"/>
        <v>NULL</v>
      </c>
      <c r="R5153" t="str">
        <f t="shared" ca="1" si="425"/>
        <v>NULL-11-8</v>
      </c>
      <c r="S5153">
        <f ca="1">RANDBETWEEN(1,12)</f>
        <v>11</v>
      </c>
      <c r="T5153">
        <f t="shared" ca="1" si="426"/>
        <v>8</v>
      </c>
      <c r="W5153" t="str">
        <f>"INSERT INTO GENRE_OF VALUES ("&amp;L5153&amp;","&amp;I5153&amp;");"</f>
        <v>INSERT INTO GENRE_OF VALUES (5152,6);</v>
      </c>
      <c r="AA5153" t="str">
        <f t="shared" ca="1" si="427"/>
        <v>INSERT INTO MOVIE(Type,Primary_title,Original_title,Is_adult,Start_year,End_year,Running_time) VALUES('tvEpisode','Don`t Worry Be Pregnant','Don`t Worry Be Pregnant','0',1989-8-14,NULL,30);</v>
      </c>
    </row>
    <row r="5154" spans="1:27" x14ac:dyDescent="0.3">
      <c r="A5154" t="s">
        <v>10094</v>
      </c>
      <c r="B5154" t="s">
        <v>3656</v>
      </c>
      <c r="C5154" t="s">
        <v>10095</v>
      </c>
      <c r="D5154" t="s">
        <v>10095</v>
      </c>
      <c r="E5154">
        <v>0</v>
      </c>
      <c r="F5154">
        <v>1987</v>
      </c>
      <c r="G5154" t="s">
        <v>12</v>
      </c>
      <c r="H5154">
        <v>30</v>
      </c>
      <c r="I5154">
        <v>6</v>
      </c>
      <c r="L5154">
        <v>5153</v>
      </c>
      <c r="N5154">
        <f ca="1">RANDBETWEEN(1,12)</f>
        <v>12</v>
      </c>
      <c r="O5154">
        <f t="shared" ca="1" si="422"/>
        <v>6</v>
      </c>
      <c r="P5154" t="str">
        <f t="shared" ca="1" si="423"/>
        <v>1987-12-6</v>
      </c>
      <c r="Q5154" t="str">
        <f t="shared" si="424"/>
        <v>NULL</v>
      </c>
      <c r="R5154" t="str">
        <f t="shared" ca="1" si="425"/>
        <v>NULL-4-18</v>
      </c>
      <c r="S5154">
        <f ca="1">RANDBETWEEN(1,12)</f>
        <v>4</v>
      </c>
      <c r="T5154">
        <f t="shared" ca="1" si="426"/>
        <v>18</v>
      </c>
      <c r="W5154" t="str">
        <f>"INSERT INTO GENRE_OF VALUES ("&amp;L5154&amp;","&amp;I5154&amp;");"</f>
        <v>INSERT INTO GENRE_OF VALUES (5153,6);</v>
      </c>
      <c r="AA5154" t="str">
        <f t="shared" ca="1" si="427"/>
        <v>INSERT INTO MOVIE(Type,Primary_title,Original_title,Is_adult,Start_year,End_year,Running_time) VALUES('tvEpisode','Dr. Jekyll and Mr. Loudon','Dr. Jekyll and Mr. Loudon','0',1987-12-6,NULL,30);</v>
      </c>
    </row>
    <row r="5155" spans="1:27" x14ac:dyDescent="0.3">
      <c r="A5155" t="s">
        <v>10096</v>
      </c>
      <c r="B5155" t="s">
        <v>3656</v>
      </c>
      <c r="C5155" t="s">
        <v>10097</v>
      </c>
      <c r="D5155" t="s">
        <v>10097</v>
      </c>
      <c r="E5155">
        <v>0</v>
      </c>
      <c r="F5155">
        <v>1988</v>
      </c>
      <c r="G5155" t="s">
        <v>12</v>
      </c>
      <c r="H5155" t="s">
        <v>12</v>
      </c>
      <c r="I5155">
        <v>6</v>
      </c>
      <c r="L5155">
        <v>5154</v>
      </c>
      <c r="N5155">
        <f ca="1">RANDBETWEEN(1,12)</f>
        <v>8</v>
      </c>
      <c r="O5155">
        <f t="shared" ca="1" si="422"/>
        <v>18</v>
      </c>
      <c r="P5155" t="str">
        <f t="shared" ca="1" si="423"/>
        <v>1988-8-18</v>
      </c>
      <c r="Q5155" t="str">
        <f t="shared" si="424"/>
        <v>NULL</v>
      </c>
      <c r="R5155" t="str">
        <f t="shared" ca="1" si="425"/>
        <v>NULL-10-12</v>
      </c>
      <c r="S5155">
        <f ca="1">RANDBETWEEN(1,12)</f>
        <v>10</v>
      </c>
      <c r="T5155">
        <f t="shared" ca="1" si="426"/>
        <v>12</v>
      </c>
      <c r="W5155" t="str">
        <f>"INSERT INTO GENRE_OF VALUES ("&amp;L5155&amp;","&amp;I5155&amp;");"</f>
        <v>INSERT INTO GENRE_OF VALUES (5154,6);</v>
      </c>
      <c r="AA5155" t="str">
        <f t="shared" ca="1" si="427"/>
        <v>INSERT INTO MOVIE(Type,Primary_title,Original_title,Is_adult,Start_year,End_year,Running_time) VALUES('tvEpisode','Draw Partner','Draw Partner','0',1988-8-18,NULL,NULL);</v>
      </c>
    </row>
    <row r="5156" spans="1:27" x14ac:dyDescent="0.3">
      <c r="A5156" t="s">
        <v>10098</v>
      </c>
      <c r="B5156" t="s">
        <v>3656</v>
      </c>
      <c r="C5156" t="s">
        <v>10099</v>
      </c>
      <c r="D5156" t="s">
        <v>10099</v>
      </c>
      <c r="E5156">
        <v>0</v>
      </c>
      <c r="F5156">
        <v>1986</v>
      </c>
      <c r="G5156" t="s">
        <v>12</v>
      </c>
      <c r="H5156" t="s">
        <v>12</v>
      </c>
      <c r="I5156">
        <v>6</v>
      </c>
      <c r="L5156">
        <v>5155</v>
      </c>
      <c r="N5156">
        <f ca="1">RANDBETWEEN(1,12)</f>
        <v>10</v>
      </c>
      <c r="O5156">
        <f t="shared" ca="1" si="422"/>
        <v>11</v>
      </c>
      <c r="P5156" t="str">
        <f t="shared" ca="1" si="423"/>
        <v>1986-10-11</v>
      </c>
      <c r="Q5156" t="str">
        <f t="shared" si="424"/>
        <v>NULL</v>
      </c>
      <c r="R5156" t="str">
        <f t="shared" ca="1" si="425"/>
        <v>NULL-4-25</v>
      </c>
      <c r="S5156">
        <f ca="1">RANDBETWEEN(1,12)</f>
        <v>4</v>
      </c>
      <c r="T5156">
        <f t="shared" ca="1" si="426"/>
        <v>25</v>
      </c>
      <c r="W5156" t="str">
        <f>"INSERT INTO GENRE_OF VALUES ("&amp;L5156&amp;","&amp;I5156&amp;");"</f>
        <v>INSERT INTO GENRE_OF VALUES (5155,6);</v>
      </c>
      <c r="AA5156" t="str">
        <f t="shared" ca="1" si="427"/>
        <v>INSERT INTO MOVIE(Type,Primary_title,Original_title,Is_adult,Start_year,End_year,Running_time) VALUES('tvEpisode','Dwight Schmidlapp Is Not a Quitter','Dwight Schmidlapp Is Not a Quitter','0',1986-10-11,NULL,NULL);</v>
      </c>
    </row>
    <row r="5157" spans="1:27" x14ac:dyDescent="0.3">
      <c r="A5157" t="s">
        <v>10100</v>
      </c>
      <c r="B5157" t="s">
        <v>3656</v>
      </c>
      <c r="C5157" t="s">
        <v>10101</v>
      </c>
      <c r="D5157" t="s">
        <v>10101</v>
      </c>
      <c r="E5157">
        <v>0</v>
      </c>
      <c r="F5157">
        <v>1986</v>
      </c>
      <c r="G5157" t="s">
        <v>12</v>
      </c>
      <c r="H5157" t="s">
        <v>12</v>
      </c>
      <c r="I5157">
        <v>6</v>
      </c>
      <c r="L5157">
        <v>5156</v>
      </c>
      <c r="N5157">
        <f ca="1">RANDBETWEEN(1,12)</f>
        <v>1</v>
      </c>
      <c r="O5157">
        <f t="shared" ca="1" si="422"/>
        <v>22</v>
      </c>
      <c r="P5157" t="str">
        <f t="shared" ca="1" si="423"/>
        <v>1986-1-22</v>
      </c>
      <c r="Q5157" t="str">
        <f t="shared" si="424"/>
        <v>NULL</v>
      </c>
      <c r="R5157" t="str">
        <f t="shared" ca="1" si="425"/>
        <v>NULL-12-13</v>
      </c>
      <c r="S5157">
        <f ca="1">RANDBETWEEN(1,12)</f>
        <v>12</v>
      </c>
      <c r="T5157">
        <f t="shared" ca="1" si="426"/>
        <v>13</v>
      </c>
      <c r="W5157" t="str">
        <f>"INSERT INTO GENRE_OF VALUES ("&amp;L5157&amp;","&amp;I5157&amp;");"</f>
        <v>INSERT INTO GENRE_OF VALUES (5156,6);</v>
      </c>
      <c r="AA5157" t="str">
        <f t="shared" ca="1" si="427"/>
        <v>INSERT INTO MOVIE(Type,Primary_title,Original_title,Is_adult,Start_year,End_year,Running_time) VALUES('tvEpisode','Everybody Ought to Have a Maid','Everybody Ought to Have a Maid','0',1986-1-22,NULL,NULL);</v>
      </c>
    </row>
    <row r="5158" spans="1:27" x14ac:dyDescent="0.3">
      <c r="A5158" t="s">
        <v>10102</v>
      </c>
      <c r="B5158" t="s">
        <v>3656</v>
      </c>
      <c r="C5158" t="s">
        <v>10103</v>
      </c>
      <c r="D5158" t="s">
        <v>10103</v>
      </c>
      <c r="E5158">
        <v>0</v>
      </c>
      <c r="F5158">
        <v>1990</v>
      </c>
      <c r="G5158" t="s">
        <v>12</v>
      </c>
      <c r="H5158" t="s">
        <v>12</v>
      </c>
      <c r="I5158">
        <v>6</v>
      </c>
      <c r="L5158">
        <v>5157</v>
      </c>
      <c r="N5158">
        <f ca="1">RANDBETWEEN(1,12)</f>
        <v>12</v>
      </c>
      <c r="O5158">
        <f t="shared" ca="1" si="422"/>
        <v>4</v>
      </c>
      <c r="P5158" t="str">
        <f t="shared" ca="1" si="423"/>
        <v>1990-12-4</v>
      </c>
      <c r="Q5158" t="str">
        <f t="shared" si="424"/>
        <v>NULL</v>
      </c>
      <c r="R5158" t="str">
        <f t="shared" ca="1" si="425"/>
        <v>NULL-9-25</v>
      </c>
      <c r="S5158">
        <f ca="1">RANDBETWEEN(1,12)</f>
        <v>9</v>
      </c>
      <c r="T5158">
        <f t="shared" ca="1" si="426"/>
        <v>25</v>
      </c>
      <c r="W5158" t="str">
        <f>"INSERT INTO GENRE_OF VALUES ("&amp;L5158&amp;","&amp;I5158&amp;");"</f>
        <v>INSERT INTO GENRE_OF VALUES (5157,6);</v>
      </c>
      <c r="AA5158" t="str">
        <f t="shared" ca="1" si="427"/>
        <v>INSERT INTO MOVIE(Type,Primary_title,Original_title,Is_adult,Start_year,End_year,Running_time) VALUES('tvEpisode','Father Goose','Father Goose','0',1990-12-4,NULL,NULL);</v>
      </c>
    </row>
    <row r="5159" spans="1:27" x14ac:dyDescent="0.3">
      <c r="A5159" t="s">
        <v>10104</v>
      </c>
      <c r="B5159" t="s">
        <v>3656</v>
      </c>
      <c r="C5159" t="s">
        <v>10105</v>
      </c>
      <c r="D5159" t="s">
        <v>10105</v>
      </c>
      <c r="E5159">
        <v>0</v>
      </c>
      <c r="F5159">
        <v>1987</v>
      </c>
      <c r="G5159" t="s">
        <v>12</v>
      </c>
      <c r="H5159" t="s">
        <v>12</v>
      </c>
      <c r="I5159">
        <v>6</v>
      </c>
      <c r="L5159">
        <v>5158</v>
      </c>
      <c r="N5159">
        <f ca="1">RANDBETWEEN(1,12)</f>
        <v>3</v>
      </c>
      <c r="O5159">
        <f t="shared" ca="1" si="422"/>
        <v>7</v>
      </c>
      <c r="P5159" t="str">
        <f t="shared" ca="1" si="423"/>
        <v>1987-3-7</v>
      </c>
      <c r="Q5159" t="str">
        <f t="shared" si="424"/>
        <v>NULL</v>
      </c>
      <c r="R5159" t="str">
        <f t="shared" ca="1" si="425"/>
        <v>NULL-8-10</v>
      </c>
      <c r="S5159">
        <f ca="1">RANDBETWEEN(1,12)</f>
        <v>8</v>
      </c>
      <c r="T5159">
        <f t="shared" ca="1" si="426"/>
        <v>10</v>
      </c>
      <c r="W5159" t="str">
        <f>"INSERT INTO GENRE_OF VALUES ("&amp;L5159&amp;","&amp;I5159&amp;");"</f>
        <v>INSERT INTO GENRE_OF VALUES (5158,6);</v>
      </c>
      <c r="AA5159" t="str">
        <f t="shared" ca="1" si="427"/>
        <v>INSERT INTO MOVIE(Type,Primary_title,Original_title,Is_adult,Start_year,End_year,Running_time) VALUES('tvEpisode','The First of the Belles','The First of the Belles','0',1987-3-7,NULL,NULL);</v>
      </c>
    </row>
    <row r="5160" spans="1:27" x14ac:dyDescent="0.3">
      <c r="A5160" t="s">
        <v>10106</v>
      </c>
      <c r="B5160" t="s">
        <v>3656</v>
      </c>
      <c r="C5160" t="s">
        <v>10107</v>
      </c>
      <c r="D5160" t="s">
        <v>10107</v>
      </c>
      <c r="E5160">
        <v>0</v>
      </c>
      <c r="F5160">
        <v>1987</v>
      </c>
      <c r="G5160" t="s">
        <v>12</v>
      </c>
      <c r="H5160" t="s">
        <v>12</v>
      </c>
      <c r="I5160">
        <v>6</v>
      </c>
      <c r="L5160">
        <v>5159</v>
      </c>
      <c r="N5160">
        <f ca="1">RANDBETWEEN(1,12)</f>
        <v>12</v>
      </c>
      <c r="O5160">
        <f t="shared" ca="1" si="422"/>
        <v>6</v>
      </c>
      <c r="P5160" t="str">
        <f t="shared" ca="1" si="423"/>
        <v>1987-12-6</v>
      </c>
      <c r="Q5160" t="str">
        <f t="shared" si="424"/>
        <v>NULL</v>
      </c>
      <c r="R5160" t="str">
        <f t="shared" ca="1" si="425"/>
        <v>NULL-8-26</v>
      </c>
      <c r="S5160">
        <f ca="1">RANDBETWEEN(1,12)</f>
        <v>8</v>
      </c>
      <c r="T5160">
        <f t="shared" ca="1" si="426"/>
        <v>26</v>
      </c>
      <c r="W5160" t="str">
        <f>"INSERT INTO GENRE_OF VALUES ("&amp;L5160&amp;","&amp;I5160&amp;");"</f>
        <v>INSERT INTO GENRE_OF VALUES (5159,6);</v>
      </c>
      <c r="AA5160" t="str">
        <f t="shared" ca="1" si="427"/>
        <v>INSERT INTO MOVIE(Type,Primary_title,Original_title,Is_adult,Start_year,End_year,Running_time) VALUES('tvEpisode','Fun with Dick and Joanna','Fun with Dick and Joanna','0',1987-12-6,NULL,NULL);</v>
      </c>
    </row>
    <row r="5161" spans="1:27" x14ac:dyDescent="0.3">
      <c r="A5161" t="s">
        <v>10108</v>
      </c>
      <c r="B5161" t="s">
        <v>3656</v>
      </c>
      <c r="C5161" t="s">
        <v>10109</v>
      </c>
      <c r="D5161" t="s">
        <v>10109</v>
      </c>
      <c r="E5161">
        <v>0</v>
      </c>
      <c r="F5161">
        <v>1985</v>
      </c>
      <c r="G5161" t="s">
        <v>12</v>
      </c>
      <c r="H5161" t="s">
        <v>12</v>
      </c>
      <c r="I5161">
        <v>6</v>
      </c>
      <c r="L5161">
        <v>5160</v>
      </c>
      <c r="N5161">
        <f ca="1">RANDBETWEEN(1,12)</f>
        <v>8</v>
      </c>
      <c r="O5161">
        <f t="shared" ca="1" si="422"/>
        <v>24</v>
      </c>
      <c r="P5161" t="str">
        <f t="shared" ca="1" si="423"/>
        <v>1985-8-24</v>
      </c>
      <c r="Q5161" t="str">
        <f t="shared" si="424"/>
        <v>NULL</v>
      </c>
      <c r="R5161" t="str">
        <f t="shared" ca="1" si="425"/>
        <v>NULL-11-13</v>
      </c>
      <c r="S5161">
        <f ca="1">RANDBETWEEN(1,12)</f>
        <v>11</v>
      </c>
      <c r="T5161">
        <f t="shared" ca="1" si="426"/>
        <v>13</v>
      </c>
      <c r="W5161" t="str">
        <f>"INSERT INTO GENRE_OF VALUES ("&amp;L5161&amp;","&amp;I5161&amp;");"</f>
        <v>INSERT INTO GENRE_OF VALUES (5160,6);</v>
      </c>
      <c r="AA5161" t="str">
        <f t="shared" ca="1" si="427"/>
        <v>INSERT INTO MOVIE(Type,Primary_title,Original_title,Is_adult,Start_year,End_year,Running_time) VALUES('tvEpisode','The Geezers in the Band','The Geezers in the Band','0',1985-8-24,NULL,NULL);</v>
      </c>
    </row>
    <row r="5162" spans="1:27" x14ac:dyDescent="0.3">
      <c r="A5162" t="s">
        <v>10110</v>
      </c>
      <c r="B5162" t="s">
        <v>3656</v>
      </c>
      <c r="C5162" t="s">
        <v>10111</v>
      </c>
      <c r="D5162" t="s">
        <v>10111</v>
      </c>
      <c r="E5162">
        <v>0</v>
      </c>
      <c r="F5162">
        <v>1989</v>
      </c>
      <c r="G5162" t="s">
        <v>12</v>
      </c>
      <c r="H5162" t="s">
        <v>12</v>
      </c>
      <c r="I5162">
        <v>6</v>
      </c>
      <c r="L5162">
        <v>5161</v>
      </c>
      <c r="N5162">
        <f ca="1">RANDBETWEEN(1,12)</f>
        <v>12</v>
      </c>
      <c r="O5162">
        <f t="shared" ca="1" si="422"/>
        <v>18</v>
      </c>
      <c r="P5162" t="str">
        <f t="shared" ca="1" si="423"/>
        <v>1989-12-18</v>
      </c>
      <c r="Q5162" t="str">
        <f t="shared" si="424"/>
        <v>NULL</v>
      </c>
      <c r="R5162" t="str">
        <f t="shared" ca="1" si="425"/>
        <v>NULL-3-7</v>
      </c>
      <c r="S5162">
        <f ca="1">RANDBETWEEN(1,12)</f>
        <v>3</v>
      </c>
      <c r="T5162">
        <f t="shared" ca="1" si="426"/>
        <v>7</v>
      </c>
      <c r="W5162" t="str">
        <f>"INSERT INTO GENRE_OF VALUES ("&amp;L5162&amp;","&amp;I5162&amp;");"</f>
        <v>INSERT INTO GENRE_OF VALUES (5161,6);</v>
      </c>
      <c r="AA5162" t="str">
        <f t="shared" ca="1" si="427"/>
        <v>INSERT INTO MOVIE(Type,Primary_title,Original_title,Is_adult,Start_year,End_year,Running_time) VALUES('tvEpisode','George and the Old Maid','George and the Old Maid','0',1989-12-18,NULL,NULL);</v>
      </c>
    </row>
    <row r="5163" spans="1:27" x14ac:dyDescent="0.3">
      <c r="A5163" t="s">
        <v>10112</v>
      </c>
      <c r="B5163" t="s">
        <v>3656</v>
      </c>
      <c r="C5163" t="s">
        <v>10113</v>
      </c>
      <c r="D5163" t="s">
        <v>10113</v>
      </c>
      <c r="E5163">
        <v>0</v>
      </c>
      <c r="F5163">
        <v>1989</v>
      </c>
      <c r="G5163" t="s">
        <v>12</v>
      </c>
      <c r="H5163" t="s">
        <v>12</v>
      </c>
      <c r="I5163">
        <v>6</v>
      </c>
      <c r="L5163">
        <v>5162</v>
      </c>
      <c r="N5163">
        <f ca="1">RANDBETWEEN(1,12)</f>
        <v>8</v>
      </c>
      <c r="O5163">
        <f t="shared" ca="1" si="422"/>
        <v>27</v>
      </c>
      <c r="P5163" t="str">
        <f t="shared" ca="1" si="423"/>
        <v>1989-8-27</v>
      </c>
      <c r="Q5163" t="str">
        <f t="shared" si="424"/>
        <v>NULL</v>
      </c>
      <c r="R5163" t="str">
        <f t="shared" ca="1" si="425"/>
        <v>NULL-7-8</v>
      </c>
      <c r="S5163">
        <f ca="1">RANDBETWEEN(1,12)</f>
        <v>7</v>
      </c>
      <c r="T5163">
        <f t="shared" ca="1" si="426"/>
        <v>8</v>
      </c>
      <c r="W5163" t="str">
        <f>"INSERT INTO GENRE_OF VALUES ("&amp;L5163&amp;","&amp;I5163&amp;");"</f>
        <v>INSERT INTO GENRE_OF VALUES (5162,6);</v>
      </c>
      <c r="AA5163" t="str">
        <f t="shared" ca="1" si="427"/>
        <v>INSERT INTO MOVIE(Type,Primary_title,Original_title,Is_adult,Start_year,End_year,Running_time) VALUES('tvEpisode','Georgie and Bess','Georgie and Bess','0',1989-8-27,NULL,NULL);</v>
      </c>
    </row>
    <row r="5164" spans="1:27" x14ac:dyDescent="0.3">
      <c r="A5164" t="s">
        <v>10114</v>
      </c>
      <c r="B5164" t="s">
        <v>3656</v>
      </c>
      <c r="C5164" t="s">
        <v>10115</v>
      </c>
      <c r="D5164" t="s">
        <v>10115</v>
      </c>
      <c r="E5164">
        <v>0</v>
      </c>
      <c r="F5164">
        <v>1990</v>
      </c>
      <c r="G5164" t="s">
        <v>12</v>
      </c>
      <c r="H5164" t="s">
        <v>12</v>
      </c>
      <c r="I5164">
        <v>6</v>
      </c>
      <c r="L5164">
        <v>5163</v>
      </c>
      <c r="N5164">
        <f ca="1">RANDBETWEEN(1,12)</f>
        <v>2</v>
      </c>
      <c r="O5164">
        <f t="shared" ca="1" si="422"/>
        <v>22</v>
      </c>
      <c r="P5164" t="str">
        <f t="shared" ca="1" si="423"/>
        <v>1990-2-22</v>
      </c>
      <c r="Q5164" t="str">
        <f t="shared" si="424"/>
        <v>NULL</v>
      </c>
      <c r="R5164" t="str">
        <f t="shared" ca="1" si="425"/>
        <v>NULL-5-26</v>
      </c>
      <c r="S5164">
        <f ca="1">RANDBETWEEN(1,12)</f>
        <v>5</v>
      </c>
      <c r="T5164">
        <f t="shared" ca="1" si="426"/>
        <v>26</v>
      </c>
      <c r="W5164" t="str">
        <f>"INSERT INTO GENRE_OF VALUES ("&amp;L5164&amp;","&amp;I5164&amp;");"</f>
        <v>INSERT INTO GENRE_OF VALUES (5163,6);</v>
      </c>
      <c r="AA5164" t="str">
        <f t="shared" ca="1" si="427"/>
        <v>INSERT INTO MOVIE(Type,Primary_title,Original_title,Is_adult,Start_year,End_year,Running_time) VALUES('tvEpisode','Georgie and Grace','Georgie and Grace','0',1990-2-22,NULL,NULL);</v>
      </c>
    </row>
    <row r="5165" spans="1:27" x14ac:dyDescent="0.3">
      <c r="A5165" t="s">
        <v>10116</v>
      </c>
      <c r="B5165" t="s">
        <v>3656</v>
      </c>
      <c r="C5165" t="s">
        <v>12748</v>
      </c>
      <c r="D5165" t="s">
        <v>12748</v>
      </c>
      <c r="E5165">
        <v>0</v>
      </c>
      <c r="F5165">
        <v>1984</v>
      </c>
      <c r="G5165" t="s">
        <v>12</v>
      </c>
      <c r="H5165" t="s">
        <v>12</v>
      </c>
      <c r="I5165">
        <v>6</v>
      </c>
      <c r="L5165">
        <v>5164</v>
      </c>
      <c r="N5165">
        <f ca="1">RANDBETWEEN(1,12)</f>
        <v>4</v>
      </c>
      <c r="O5165">
        <f t="shared" ca="1" si="422"/>
        <v>14</v>
      </c>
      <c r="P5165" t="str">
        <f t="shared" ca="1" si="423"/>
        <v>1984-4-14</v>
      </c>
      <c r="Q5165" t="str">
        <f t="shared" si="424"/>
        <v>NULL</v>
      </c>
      <c r="R5165" t="str">
        <f t="shared" ca="1" si="425"/>
        <v>NULL-7-3</v>
      </c>
      <c r="S5165">
        <f ca="1">RANDBETWEEN(1,12)</f>
        <v>7</v>
      </c>
      <c r="T5165">
        <f t="shared" ca="1" si="426"/>
        <v>3</v>
      </c>
      <c r="W5165" t="str">
        <f>"INSERT INTO GENRE_OF VALUES ("&amp;L5165&amp;","&amp;I5165&amp;");"</f>
        <v>INSERT INTO GENRE_OF VALUES (5164,6);</v>
      </c>
      <c r="AA5165" t="str">
        <f t="shared" ca="1" si="427"/>
        <v>INSERT INTO MOVIE(Type,Primary_title,Original_title,Is_adult,Start_year,End_year,Running_time) VALUES('tvEpisode','Georgie`s Girl','Georgie`s Girl','0',1984-4-14,NULL,NULL);</v>
      </c>
    </row>
    <row r="5166" spans="1:27" x14ac:dyDescent="0.3">
      <c r="A5166" t="s">
        <v>10117</v>
      </c>
      <c r="B5166" t="s">
        <v>3656</v>
      </c>
      <c r="C5166" t="s">
        <v>10118</v>
      </c>
      <c r="D5166" t="s">
        <v>10118</v>
      </c>
      <c r="E5166">
        <v>0</v>
      </c>
      <c r="F5166">
        <v>1989</v>
      </c>
      <c r="G5166" t="s">
        <v>12</v>
      </c>
      <c r="H5166" t="s">
        <v>12</v>
      </c>
      <c r="I5166">
        <v>6</v>
      </c>
      <c r="L5166">
        <v>5165</v>
      </c>
      <c r="N5166">
        <f ca="1">RANDBETWEEN(1,12)</f>
        <v>4</v>
      </c>
      <c r="O5166">
        <f t="shared" ca="1" si="422"/>
        <v>22</v>
      </c>
      <c r="P5166" t="str">
        <f t="shared" ca="1" si="423"/>
        <v>1989-4-22</v>
      </c>
      <c r="Q5166" t="str">
        <f t="shared" si="424"/>
        <v>NULL</v>
      </c>
      <c r="R5166" t="str">
        <f t="shared" ca="1" si="425"/>
        <v>NULL-6-3</v>
      </c>
      <c r="S5166">
        <f ca="1">RANDBETWEEN(1,12)</f>
        <v>6</v>
      </c>
      <c r="T5166">
        <f t="shared" ca="1" si="426"/>
        <v>3</v>
      </c>
      <c r="W5166" t="str">
        <f>"INSERT INTO GENRE_OF VALUES ("&amp;L5166&amp;","&amp;I5166&amp;");"</f>
        <v>INSERT INTO GENRE_OF VALUES (5165,6);</v>
      </c>
      <c r="AA5166" t="str">
        <f t="shared" ca="1" si="427"/>
        <v>INSERT INTO MOVIE(Type,Primary_title,Original_title,Is_adult,Start_year,End_year,Running_time) VALUES('tvEpisode','Get Dick','Get Dick','0',1989-4-22,NULL,NULL);</v>
      </c>
    </row>
    <row r="5167" spans="1:27" x14ac:dyDescent="0.3">
      <c r="A5167" t="s">
        <v>10119</v>
      </c>
      <c r="B5167" t="s">
        <v>3656</v>
      </c>
      <c r="C5167" t="s">
        <v>10120</v>
      </c>
      <c r="D5167" t="s">
        <v>10120</v>
      </c>
      <c r="E5167">
        <v>0</v>
      </c>
      <c r="F5167">
        <v>1984</v>
      </c>
      <c r="G5167" t="s">
        <v>12</v>
      </c>
      <c r="H5167">
        <v>30</v>
      </c>
      <c r="I5167">
        <v>6</v>
      </c>
      <c r="L5167">
        <v>5166</v>
      </c>
      <c r="N5167">
        <f ca="1">RANDBETWEEN(1,12)</f>
        <v>3</v>
      </c>
      <c r="O5167">
        <f t="shared" ca="1" si="422"/>
        <v>28</v>
      </c>
      <c r="P5167" t="str">
        <f t="shared" ca="1" si="423"/>
        <v>1984-3-28</v>
      </c>
      <c r="Q5167" t="str">
        <f t="shared" si="424"/>
        <v>NULL</v>
      </c>
      <c r="R5167" t="str">
        <f t="shared" ca="1" si="425"/>
        <v>NULL-1-8</v>
      </c>
      <c r="S5167">
        <f ca="1">RANDBETWEEN(1,12)</f>
        <v>1</v>
      </c>
      <c r="T5167">
        <f t="shared" ca="1" si="426"/>
        <v>8</v>
      </c>
      <c r="W5167" t="str">
        <f>"INSERT INTO GENRE_OF VALUES ("&amp;L5167&amp;","&amp;I5167&amp;");"</f>
        <v>INSERT INTO GENRE_OF VALUES (5166,6);</v>
      </c>
      <c r="AA5167" t="str">
        <f t="shared" ca="1" si="427"/>
        <v>INSERT INTO MOVIE(Type,Primary_title,Original_title,Is_adult,Start_year,End_year,Running_time) VALUES('tvEpisode','Go, Grandma, Go','Go, Grandma, Go','0',1984-3-28,NULL,30);</v>
      </c>
    </row>
    <row r="5168" spans="1:27" x14ac:dyDescent="0.3">
      <c r="A5168" t="s">
        <v>10121</v>
      </c>
      <c r="B5168" t="s">
        <v>3656</v>
      </c>
      <c r="C5168" t="s">
        <v>10122</v>
      </c>
      <c r="D5168" t="s">
        <v>10122</v>
      </c>
      <c r="E5168">
        <v>0</v>
      </c>
      <c r="F5168">
        <v>1989</v>
      </c>
      <c r="G5168" t="s">
        <v>12</v>
      </c>
      <c r="H5168" t="s">
        <v>12</v>
      </c>
      <c r="I5168">
        <v>6</v>
      </c>
      <c r="L5168">
        <v>5167</v>
      </c>
      <c r="N5168">
        <f ca="1">RANDBETWEEN(1,12)</f>
        <v>6</v>
      </c>
      <c r="O5168">
        <f t="shared" ca="1" si="422"/>
        <v>14</v>
      </c>
      <c r="P5168" t="str">
        <f t="shared" ca="1" si="423"/>
        <v>1989-6-14</v>
      </c>
      <c r="Q5168" t="str">
        <f t="shared" si="424"/>
        <v>NULL</v>
      </c>
      <c r="R5168" t="str">
        <f t="shared" ca="1" si="425"/>
        <v>NULL-1-16</v>
      </c>
      <c r="S5168">
        <f ca="1">RANDBETWEEN(1,12)</f>
        <v>1</v>
      </c>
      <c r="T5168">
        <f t="shared" ca="1" si="426"/>
        <v>16</v>
      </c>
      <c r="W5168" t="str">
        <f>"INSERT INTO GENRE_OF VALUES ("&amp;L5168&amp;","&amp;I5168&amp;");"</f>
        <v>INSERT INTO GENRE_OF VALUES (5167,6);</v>
      </c>
      <c r="AA5168" t="str">
        <f t="shared" ca="1" si="427"/>
        <v>INSERT INTO MOVIE(Type,Primary_title,Original_title,Is_adult,Start_year,End_year,Running_time) VALUES('tvEpisode','Good Lord Loudon','Good Lord Loudon','0',1989-6-14,NULL,NULL);</v>
      </c>
    </row>
    <row r="5169" spans="1:27" x14ac:dyDescent="0.3">
      <c r="A5169" t="s">
        <v>10123</v>
      </c>
      <c r="B5169" t="s">
        <v>3656</v>
      </c>
      <c r="C5169" t="s">
        <v>10124</v>
      </c>
      <c r="D5169" t="s">
        <v>10124</v>
      </c>
      <c r="E5169">
        <v>0</v>
      </c>
      <c r="F5169">
        <v>1990</v>
      </c>
      <c r="G5169" t="s">
        <v>12</v>
      </c>
      <c r="H5169" t="s">
        <v>12</v>
      </c>
      <c r="I5169">
        <v>6</v>
      </c>
      <c r="L5169">
        <v>5168</v>
      </c>
      <c r="N5169">
        <f ca="1">RANDBETWEEN(1,12)</f>
        <v>3</v>
      </c>
      <c r="O5169">
        <f t="shared" ca="1" si="422"/>
        <v>17</v>
      </c>
      <c r="P5169" t="str">
        <f t="shared" ca="1" si="423"/>
        <v>1990-3-17</v>
      </c>
      <c r="Q5169" t="str">
        <f t="shared" si="424"/>
        <v>NULL</v>
      </c>
      <c r="R5169" t="str">
        <f t="shared" ca="1" si="425"/>
        <v>NULL-1-13</v>
      </c>
      <c r="S5169">
        <f ca="1">RANDBETWEEN(1,12)</f>
        <v>1</v>
      </c>
      <c r="T5169">
        <f t="shared" ca="1" si="426"/>
        <v>13</v>
      </c>
      <c r="W5169" t="str">
        <f>"INSERT INTO GENRE_OF VALUES ("&amp;L5169&amp;","&amp;I5169&amp;");"</f>
        <v>INSERT INTO GENRE_OF VALUES (5168,6);</v>
      </c>
      <c r="AA5169" t="str">
        <f t="shared" ca="1" si="427"/>
        <v>INSERT INTO MOVIE(Type,Primary_title,Original_title,Is_adult,Start_year,End_year,Running_time) VALUES('tvEpisode','Good Neighbor Sam','Good Neighbor Sam','0',1990-3-17,NULL,NULL);</v>
      </c>
    </row>
    <row r="5170" spans="1:27" x14ac:dyDescent="0.3">
      <c r="A5170" t="s">
        <v>10125</v>
      </c>
      <c r="B5170" t="s">
        <v>3656</v>
      </c>
      <c r="C5170" t="s">
        <v>10126</v>
      </c>
      <c r="D5170" t="s">
        <v>10126</v>
      </c>
      <c r="E5170">
        <v>0</v>
      </c>
      <c r="F5170">
        <v>1987</v>
      </c>
      <c r="G5170" t="s">
        <v>12</v>
      </c>
      <c r="H5170" t="s">
        <v>12</v>
      </c>
      <c r="I5170">
        <v>6</v>
      </c>
      <c r="L5170">
        <v>5169</v>
      </c>
      <c r="N5170">
        <f ca="1">RANDBETWEEN(1,12)</f>
        <v>5</v>
      </c>
      <c r="O5170">
        <f t="shared" ca="1" si="422"/>
        <v>11</v>
      </c>
      <c r="P5170" t="str">
        <f t="shared" ca="1" si="423"/>
        <v>1987-5-11</v>
      </c>
      <c r="Q5170" t="str">
        <f t="shared" si="424"/>
        <v>NULL</v>
      </c>
      <c r="R5170" t="str">
        <f t="shared" ca="1" si="425"/>
        <v>NULL-10-6</v>
      </c>
      <c r="S5170">
        <f ca="1">RANDBETWEEN(1,12)</f>
        <v>10</v>
      </c>
      <c r="T5170">
        <f t="shared" ca="1" si="426"/>
        <v>6</v>
      </c>
      <c r="W5170" t="str">
        <f>"INSERT INTO GENRE_OF VALUES ("&amp;L5170&amp;","&amp;I5170&amp;");"</f>
        <v>INSERT INTO GENRE_OF VALUES (5169,6);</v>
      </c>
      <c r="AA5170" t="str">
        <f t="shared" ca="1" si="427"/>
        <v>INSERT INTO MOVIE(Type,Primary_title,Original_title,Is_adult,Start_year,End_year,Running_time) VALUES('tvEpisode','Good-Bye &amp; Good Riddance, Mr. Chips','Good-Bye &amp; Good Riddance, Mr. Chips','0',1987-5-11,NULL,NULL);</v>
      </c>
    </row>
    <row r="5171" spans="1:27" x14ac:dyDescent="0.3">
      <c r="A5171" t="s">
        <v>10127</v>
      </c>
      <c r="B5171" t="s">
        <v>3656</v>
      </c>
      <c r="C5171" t="s">
        <v>10128</v>
      </c>
      <c r="D5171" t="s">
        <v>10128</v>
      </c>
      <c r="E5171">
        <v>0</v>
      </c>
      <c r="F5171">
        <v>1988</v>
      </c>
      <c r="G5171" t="s">
        <v>12</v>
      </c>
      <c r="H5171" t="s">
        <v>12</v>
      </c>
      <c r="I5171">
        <v>6</v>
      </c>
      <c r="L5171">
        <v>5170</v>
      </c>
      <c r="N5171">
        <f ca="1">RANDBETWEEN(1,12)</f>
        <v>9</v>
      </c>
      <c r="O5171">
        <f t="shared" ca="1" si="422"/>
        <v>25</v>
      </c>
      <c r="P5171" t="str">
        <f t="shared" ca="1" si="423"/>
        <v>1988-9-25</v>
      </c>
      <c r="Q5171" t="str">
        <f t="shared" si="424"/>
        <v>NULL</v>
      </c>
      <c r="R5171" t="str">
        <f t="shared" ca="1" si="425"/>
        <v>NULL-2-1</v>
      </c>
      <c r="S5171">
        <f ca="1">RANDBETWEEN(1,12)</f>
        <v>2</v>
      </c>
      <c r="T5171">
        <f t="shared" ca="1" si="426"/>
        <v>1</v>
      </c>
      <c r="W5171" t="str">
        <f>"INSERT INTO GENRE_OF VALUES ("&amp;L5171&amp;","&amp;I5171&amp;");"</f>
        <v>INSERT INTO GENRE_OF VALUES (5170,6);</v>
      </c>
      <c r="AA5171" t="str">
        <f t="shared" ca="1" si="427"/>
        <v>INSERT INTO MOVIE(Type,Primary_title,Original_title,Is_adult,Start_year,End_year,Running_time) VALUES('tvEpisode','Goonstruck','Goonstruck','0',1988-9-25,NULL,NULL);</v>
      </c>
    </row>
    <row r="5172" spans="1:27" x14ac:dyDescent="0.3">
      <c r="A5172" t="s">
        <v>10129</v>
      </c>
      <c r="B5172" t="s">
        <v>3656</v>
      </c>
      <c r="C5172" t="s">
        <v>10130</v>
      </c>
      <c r="D5172" t="s">
        <v>10130</v>
      </c>
      <c r="E5172">
        <v>0</v>
      </c>
      <c r="F5172">
        <v>1983</v>
      </c>
      <c r="G5172" t="s">
        <v>12</v>
      </c>
      <c r="H5172">
        <v>30</v>
      </c>
      <c r="I5172">
        <v>6</v>
      </c>
      <c r="L5172">
        <v>5171</v>
      </c>
      <c r="N5172">
        <f ca="1">RANDBETWEEN(1,12)</f>
        <v>10</v>
      </c>
      <c r="O5172">
        <f t="shared" ca="1" si="422"/>
        <v>12</v>
      </c>
      <c r="P5172" t="str">
        <f t="shared" ca="1" si="423"/>
        <v>1983-10-12</v>
      </c>
      <c r="Q5172" t="str">
        <f t="shared" si="424"/>
        <v>NULL</v>
      </c>
      <c r="R5172" t="str">
        <f t="shared" ca="1" si="425"/>
        <v>NULL-9-17</v>
      </c>
      <c r="S5172">
        <f ca="1">RANDBETWEEN(1,12)</f>
        <v>9</v>
      </c>
      <c r="T5172">
        <f t="shared" ca="1" si="426"/>
        <v>17</v>
      </c>
      <c r="W5172" t="str">
        <f>"INSERT INTO GENRE_OF VALUES ("&amp;L5172&amp;","&amp;I5172&amp;");"</f>
        <v>INSERT INTO GENRE_OF VALUES (5171,6);</v>
      </c>
      <c r="AA5172" t="str">
        <f t="shared" ca="1" si="427"/>
        <v>INSERT INTO MOVIE(Type,Primary_title,Original_title,Is_adult,Start_year,End_year,Running_time) VALUES('tvEpisode','Grandma, What a Big Mouth You Have','Grandma, What a Big Mouth You Have','0',1983-10-12,NULL,30);</v>
      </c>
    </row>
    <row r="5173" spans="1:27" x14ac:dyDescent="0.3">
      <c r="A5173" t="s">
        <v>10131</v>
      </c>
      <c r="B5173" t="s">
        <v>3656</v>
      </c>
      <c r="C5173" t="s">
        <v>10132</v>
      </c>
      <c r="D5173" t="s">
        <v>10132</v>
      </c>
      <c r="E5173">
        <v>0</v>
      </c>
      <c r="F5173">
        <v>1982</v>
      </c>
      <c r="G5173" t="s">
        <v>12</v>
      </c>
      <c r="H5173" t="s">
        <v>12</v>
      </c>
      <c r="I5173">
        <v>6</v>
      </c>
      <c r="L5173">
        <v>5172</v>
      </c>
      <c r="N5173">
        <f ca="1">RANDBETWEEN(1,12)</f>
        <v>11</v>
      </c>
      <c r="O5173">
        <f t="shared" ca="1" si="422"/>
        <v>23</v>
      </c>
      <c r="P5173" t="str">
        <f t="shared" ca="1" si="423"/>
        <v>1982-11-23</v>
      </c>
      <c r="Q5173" t="str">
        <f t="shared" si="424"/>
        <v>NULL</v>
      </c>
      <c r="R5173" t="str">
        <f t="shared" ca="1" si="425"/>
        <v>NULL-7-17</v>
      </c>
      <c r="S5173">
        <f ca="1">RANDBETWEEN(1,12)</f>
        <v>7</v>
      </c>
      <c r="T5173">
        <f t="shared" ca="1" si="426"/>
        <v>17</v>
      </c>
      <c r="W5173" t="str">
        <f>"INSERT INTO GENRE_OF VALUES ("&amp;L5173&amp;","&amp;I5173&amp;");"</f>
        <v>INSERT INTO GENRE_OF VALUES (5172,6);</v>
      </c>
      <c r="AA5173" t="str">
        <f t="shared" ca="1" si="427"/>
        <v>INSERT INTO MOVIE(Type,Primary_title,Original_title,Is_adult,Start_year,End_year,Running_time) VALUES('tvEpisode','Hail to the Councilman','Hail to the Councilman','0',1982-11-23,NULL,NULL);</v>
      </c>
    </row>
    <row r="5174" spans="1:27" x14ac:dyDescent="0.3">
      <c r="A5174" t="s">
        <v>10133</v>
      </c>
      <c r="B5174" t="s">
        <v>3656</v>
      </c>
      <c r="C5174" t="s">
        <v>10134</v>
      </c>
      <c r="D5174" t="s">
        <v>10134</v>
      </c>
      <c r="E5174">
        <v>0</v>
      </c>
      <c r="F5174">
        <v>1990</v>
      </c>
      <c r="G5174" t="s">
        <v>12</v>
      </c>
      <c r="H5174" t="s">
        <v>12</v>
      </c>
      <c r="I5174">
        <v>6</v>
      </c>
      <c r="L5174">
        <v>5173</v>
      </c>
      <c r="N5174">
        <f ca="1">RANDBETWEEN(1,12)</f>
        <v>10</v>
      </c>
      <c r="O5174">
        <f t="shared" ca="1" si="422"/>
        <v>6</v>
      </c>
      <c r="P5174" t="str">
        <f t="shared" ca="1" si="423"/>
        <v>1990-10-6</v>
      </c>
      <c r="Q5174" t="str">
        <f t="shared" si="424"/>
        <v>NULL</v>
      </c>
      <c r="R5174" t="str">
        <f t="shared" ca="1" si="425"/>
        <v>NULL-1-16</v>
      </c>
      <c r="S5174">
        <f ca="1">RANDBETWEEN(1,12)</f>
        <v>1</v>
      </c>
      <c r="T5174">
        <f t="shared" ca="1" si="426"/>
        <v>16</v>
      </c>
      <c r="W5174" t="str">
        <f>"INSERT INTO GENRE_OF VALUES ("&amp;L5174&amp;","&amp;I5174&amp;");"</f>
        <v>INSERT INTO GENRE_OF VALUES (5173,6);</v>
      </c>
      <c r="AA5174" t="str">
        <f t="shared" ca="1" si="427"/>
        <v>INSERT INTO MOVIE(Type,Primary_title,Original_title,Is_adult,Start_year,End_year,Running_time) VALUES('tvEpisode','Handymania','Handymania','0',1990-10-6,NULL,NULL);</v>
      </c>
    </row>
    <row r="5175" spans="1:27" x14ac:dyDescent="0.3">
      <c r="A5175" t="s">
        <v>10135</v>
      </c>
      <c r="B5175" t="s">
        <v>3656</v>
      </c>
      <c r="C5175" t="s">
        <v>10136</v>
      </c>
      <c r="D5175" t="s">
        <v>10136</v>
      </c>
      <c r="E5175">
        <v>0</v>
      </c>
      <c r="F5175">
        <v>1984</v>
      </c>
      <c r="G5175" t="s">
        <v>12</v>
      </c>
      <c r="H5175" t="s">
        <v>12</v>
      </c>
      <c r="I5175">
        <v>6</v>
      </c>
      <c r="L5175">
        <v>5174</v>
      </c>
      <c r="N5175">
        <f ca="1">RANDBETWEEN(1,12)</f>
        <v>6</v>
      </c>
      <c r="O5175">
        <f t="shared" ca="1" si="422"/>
        <v>27</v>
      </c>
      <c r="P5175" t="str">
        <f t="shared" ca="1" si="423"/>
        <v>1984-6-27</v>
      </c>
      <c r="Q5175" t="str">
        <f t="shared" si="424"/>
        <v>NULL</v>
      </c>
      <c r="R5175" t="str">
        <f t="shared" ca="1" si="425"/>
        <v>NULL-8-13</v>
      </c>
      <c r="S5175">
        <f ca="1">RANDBETWEEN(1,12)</f>
        <v>8</v>
      </c>
      <c r="T5175">
        <f t="shared" ca="1" si="426"/>
        <v>13</v>
      </c>
      <c r="W5175" t="str">
        <f>"INSERT INTO GENRE_OF VALUES ("&amp;L5175&amp;","&amp;I5175&amp;");"</f>
        <v>INSERT INTO GENRE_OF VALUES (5174,6);</v>
      </c>
      <c r="AA5175" t="str">
        <f t="shared" ca="1" si="427"/>
        <v>INSERT INTO MOVIE(Type,Primary_title,Original_title,Is_adult,Start_year,End_year,Running_time) VALUES('tvEpisode','Happy Trials to You','Happy Trials to You','0',1984-6-27,NULL,NULL);</v>
      </c>
    </row>
    <row r="5176" spans="1:27" x14ac:dyDescent="0.3">
      <c r="A5176" t="s">
        <v>10137</v>
      </c>
      <c r="B5176" t="s">
        <v>3656</v>
      </c>
      <c r="C5176" t="s">
        <v>10138</v>
      </c>
      <c r="D5176" t="s">
        <v>10138</v>
      </c>
      <c r="E5176">
        <v>0</v>
      </c>
      <c r="F5176">
        <v>1987</v>
      </c>
      <c r="G5176" t="s">
        <v>12</v>
      </c>
      <c r="H5176" t="s">
        <v>12</v>
      </c>
      <c r="I5176">
        <v>6</v>
      </c>
      <c r="L5176">
        <v>5175</v>
      </c>
      <c r="N5176">
        <f ca="1">RANDBETWEEN(1,12)</f>
        <v>6</v>
      </c>
      <c r="O5176">
        <f t="shared" ca="1" si="422"/>
        <v>24</v>
      </c>
      <c r="P5176" t="str">
        <f t="shared" ca="1" si="423"/>
        <v>1987-6-24</v>
      </c>
      <c r="Q5176" t="str">
        <f t="shared" si="424"/>
        <v>NULL</v>
      </c>
      <c r="R5176" t="str">
        <f t="shared" ca="1" si="425"/>
        <v>NULL-5-8</v>
      </c>
      <c r="S5176">
        <f ca="1">RANDBETWEEN(1,12)</f>
        <v>5</v>
      </c>
      <c r="T5176">
        <f t="shared" ca="1" si="426"/>
        <v>8</v>
      </c>
      <c r="W5176" t="str">
        <f>"INSERT INTO GENRE_OF VALUES ("&amp;L5176&amp;","&amp;I5176&amp;");"</f>
        <v>INSERT INTO GENRE_OF VALUES (5175,6);</v>
      </c>
      <c r="AA5176" t="str">
        <f t="shared" ca="1" si="427"/>
        <v>INSERT INTO MOVIE(Type,Primary_title,Original_title,Is_adult,Start_year,End_year,Running_time) VALUES('tvEpisode','Harris Ankles PIV for Web Post','Harris Ankles PIV for Web Post','0',1987-6-24,NULL,NULL);</v>
      </c>
    </row>
    <row r="5177" spans="1:27" x14ac:dyDescent="0.3">
      <c r="A5177" t="s">
        <v>10139</v>
      </c>
      <c r="B5177" t="s">
        <v>3656</v>
      </c>
      <c r="C5177" t="s">
        <v>12749</v>
      </c>
      <c r="D5177" t="s">
        <v>12749</v>
      </c>
      <c r="E5177">
        <v>0</v>
      </c>
      <c r="F5177">
        <v>1986</v>
      </c>
      <c r="G5177" t="s">
        <v>12</v>
      </c>
      <c r="H5177" t="s">
        <v>12</v>
      </c>
      <c r="I5177">
        <v>6</v>
      </c>
      <c r="L5177">
        <v>5176</v>
      </c>
      <c r="N5177">
        <f ca="1">RANDBETWEEN(1,12)</f>
        <v>8</v>
      </c>
      <c r="O5177">
        <f t="shared" ca="1" si="422"/>
        <v>4</v>
      </c>
      <c r="P5177" t="str">
        <f t="shared" ca="1" si="423"/>
        <v>1986-8-4</v>
      </c>
      <c r="Q5177" t="str">
        <f t="shared" si="424"/>
        <v>NULL</v>
      </c>
      <c r="R5177" t="str">
        <f t="shared" ca="1" si="425"/>
        <v>NULL-11-16</v>
      </c>
      <c r="S5177">
        <f ca="1">RANDBETWEEN(1,12)</f>
        <v>11</v>
      </c>
      <c r="T5177">
        <f t="shared" ca="1" si="426"/>
        <v>16</v>
      </c>
      <c r="W5177" t="str">
        <f>"INSERT INTO GENRE_OF VALUES ("&amp;L5177&amp;","&amp;I5177&amp;");"</f>
        <v>INSERT INTO GENRE_OF VALUES (5176,6);</v>
      </c>
      <c r="AA5177" t="str">
        <f t="shared" ca="1" si="427"/>
        <v>INSERT INTO MOVIE(Type,Primary_title,Original_title,Is_adult,Start_year,End_year,Running_time) VALUES('tvEpisode','He Ain`t Human, He`s My Cousin','He Ain`t Human, He`s My Cousin','0',1986-8-4,NULL,NULL);</v>
      </c>
    </row>
    <row r="5178" spans="1:27" x14ac:dyDescent="0.3">
      <c r="A5178" t="s">
        <v>10140</v>
      </c>
      <c r="B5178" t="s">
        <v>3656</v>
      </c>
      <c r="C5178" t="s">
        <v>10141</v>
      </c>
      <c r="D5178" t="s">
        <v>10141</v>
      </c>
      <c r="E5178">
        <v>0</v>
      </c>
      <c r="F5178">
        <v>1983</v>
      </c>
      <c r="G5178" t="s">
        <v>12</v>
      </c>
      <c r="H5178" t="s">
        <v>12</v>
      </c>
      <c r="I5178">
        <v>6</v>
      </c>
      <c r="L5178">
        <v>5177</v>
      </c>
      <c r="N5178">
        <f ca="1">RANDBETWEEN(1,12)</f>
        <v>1</v>
      </c>
      <c r="O5178">
        <f t="shared" ca="1" si="422"/>
        <v>7</v>
      </c>
      <c r="P5178" t="str">
        <f t="shared" ca="1" si="423"/>
        <v>1983-1-7</v>
      </c>
      <c r="Q5178" t="str">
        <f t="shared" si="424"/>
        <v>NULL</v>
      </c>
      <c r="R5178" t="str">
        <f t="shared" ca="1" si="425"/>
        <v>NULL-1-20</v>
      </c>
      <c r="S5178">
        <f ca="1">RANDBETWEEN(1,12)</f>
        <v>1</v>
      </c>
      <c r="T5178">
        <f t="shared" ca="1" si="426"/>
        <v>20</v>
      </c>
      <c r="W5178" t="str">
        <f>"INSERT INTO GENRE_OF VALUES ("&amp;L5178&amp;","&amp;I5178&amp;");"</f>
        <v>INSERT INTO GENRE_OF VALUES (5177,6);</v>
      </c>
      <c r="AA5178" t="str">
        <f t="shared" ca="1" si="427"/>
        <v>INSERT INTO MOVIE(Type,Primary_title,Original_title,Is_adult,Start_year,End_year,Running_time) VALUES('tvEpisode','Heaven Knows Mr. Utley','Heaven Knows Mr. Utley','0',1983-1-7,NULL,NULL);</v>
      </c>
    </row>
    <row r="5179" spans="1:27" x14ac:dyDescent="0.3">
      <c r="A5179" t="s">
        <v>10142</v>
      </c>
      <c r="B5179" t="s">
        <v>3656</v>
      </c>
      <c r="C5179" t="s">
        <v>12750</v>
      </c>
      <c r="D5179" t="s">
        <v>12750</v>
      </c>
      <c r="E5179">
        <v>0</v>
      </c>
      <c r="F5179">
        <v>1987</v>
      </c>
      <c r="G5179" t="s">
        <v>12</v>
      </c>
      <c r="H5179" t="s">
        <v>12</v>
      </c>
      <c r="I5179">
        <v>6</v>
      </c>
      <c r="L5179">
        <v>5178</v>
      </c>
      <c r="N5179">
        <f ca="1">RANDBETWEEN(1,12)</f>
        <v>7</v>
      </c>
      <c r="O5179">
        <f t="shared" ca="1" si="422"/>
        <v>6</v>
      </c>
      <c r="P5179" t="str">
        <f t="shared" ca="1" si="423"/>
        <v>1987-7-6</v>
      </c>
      <c r="Q5179" t="str">
        <f t="shared" si="424"/>
        <v>NULL</v>
      </c>
      <c r="R5179" t="str">
        <f t="shared" ca="1" si="425"/>
        <v>NULL-4-21</v>
      </c>
      <c r="S5179">
        <f ca="1">RANDBETWEEN(1,12)</f>
        <v>4</v>
      </c>
      <c r="T5179">
        <f t="shared" ca="1" si="426"/>
        <v>21</v>
      </c>
      <c r="W5179" t="str">
        <f>"INSERT INTO GENRE_OF VALUES ("&amp;L5179&amp;","&amp;I5179&amp;");"</f>
        <v>INSERT INTO GENRE_OF VALUES (5178,6);</v>
      </c>
      <c r="AA5179" t="str">
        <f t="shared" ca="1" si="427"/>
        <v>INSERT INTO MOVIE(Type,Primary_title,Original_title,Is_adult,Start_year,End_year,Running_time) VALUES('tvEpisode','Here`s to You, Mrs. Loudon','Here`s to You, Mrs. Loudon','0',1987-7-6,NULL,NULL);</v>
      </c>
    </row>
    <row r="5180" spans="1:27" x14ac:dyDescent="0.3">
      <c r="A5180" t="s">
        <v>10143</v>
      </c>
      <c r="B5180" t="s">
        <v>3656</v>
      </c>
      <c r="C5180" t="s">
        <v>10144</v>
      </c>
      <c r="D5180" t="s">
        <v>10144</v>
      </c>
      <c r="E5180">
        <v>0</v>
      </c>
      <c r="F5180">
        <v>1989</v>
      </c>
      <c r="G5180" t="s">
        <v>12</v>
      </c>
      <c r="H5180" t="s">
        <v>12</v>
      </c>
      <c r="I5180">
        <v>6</v>
      </c>
      <c r="L5180">
        <v>5179</v>
      </c>
      <c r="N5180">
        <f ca="1">RANDBETWEEN(1,12)</f>
        <v>9</v>
      </c>
      <c r="O5180">
        <f t="shared" ca="1" si="422"/>
        <v>13</v>
      </c>
      <c r="P5180" t="str">
        <f t="shared" ca="1" si="423"/>
        <v>1989-9-13</v>
      </c>
      <c r="Q5180" t="str">
        <f t="shared" si="424"/>
        <v>NULL</v>
      </c>
      <c r="R5180" t="str">
        <f t="shared" ca="1" si="425"/>
        <v>NULL-1-16</v>
      </c>
      <c r="S5180">
        <f ca="1">RANDBETWEEN(1,12)</f>
        <v>1</v>
      </c>
      <c r="T5180">
        <f t="shared" ca="1" si="426"/>
        <v>16</v>
      </c>
      <c r="W5180" t="str">
        <f>"INSERT INTO GENRE_OF VALUES ("&amp;L5180&amp;","&amp;I5180&amp;");"</f>
        <v>INSERT INTO GENRE_OF VALUES (5179,6);</v>
      </c>
      <c r="AA5180" t="str">
        <f t="shared" ca="1" si="427"/>
        <v>INSERT INTO MOVIE(Type,Primary_title,Original_title,Is_adult,Start_year,End_year,Running_time) VALUES('tvEpisode','Hi, Society','Hi, Society','0',1989-9-13,NULL,NULL);</v>
      </c>
    </row>
    <row r="5181" spans="1:27" x14ac:dyDescent="0.3">
      <c r="A5181" t="s">
        <v>10145</v>
      </c>
      <c r="B5181" t="s">
        <v>3656</v>
      </c>
      <c r="C5181" t="s">
        <v>10146</v>
      </c>
      <c r="D5181" t="s">
        <v>10146</v>
      </c>
      <c r="E5181">
        <v>0</v>
      </c>
      <c r="F5181">
        <v>1986</v>
      </c>
      <c r="G5181" t="s">
        <v>12</v>
      </c>
      <c r="H5181" t="s">
        <v>12</v>
      </c>
      <c r="I5181">
        <v>6</v>
      </c>
      <c r="L5181">
        <v>5180</v>
      </c>
      <c r="N5181">
        <f ca="1">RANDBETWEEN(1,12)</f>
        <v>5</v>
      </c>
      <c r="O5181">
        <f t="shared" ca="1" si="422"/>
        <v>20</v>
      </c>
      <c r="P5181" t="str">
        <f t="shared" ca="1" si="423"/>
        <v>1986-5-20</v>
      </c>
      <c r="Q5181" t="str">
        <f t="shared" si="424"/>
        <v>NULL</v>
      </c>
      <c r="R5181" t="str">
        <f t="shared" ca="1" si="425"/>
        <v>NULL-2-19</v>
      </c>
      <c r="S5181">
        <f ca="1">RANDBETWEEN(1,12)</f>
        <v>2</v>
      </c>
      <c r="T5181">
        <f t="shared" ca="1" si="426"/>
        <v>19</v>
      </c>
      <c r="W5181" t="str">
        <f>"INSERT INTO GENRE_OF VALUES ("&amp;L5181&amp;","&amp;I5181&amp;");"</f>
        <v>INSERT INTO GENRE_OF VALUES (5180,6);</v>
      </c>
      <c r="AA5181" t="str">
        <f t="shared" ca="1" si="427"/>
        <v>INSERT INTO MOVIE(Type,Primary_title,Original_title,Is_adult,Start_year,End_year,Running_time) VALUES('tvEpisode','High Fidelity','High Fidelity','0',1986-5-20,NULL,NULL);</v>
      </c>
    </row>
    <row r="5182" spans="1:27" x14ac:dyDescent="0.3">
      <c r="A5182" t="s">
        <v>10147</v>
      </c>
      <c r="B5182" t="s">
        <v>3656</v>
      </c>
      <c r="C5182" t="s">
        <v>10148</v>
      </c>
      <c r="D5182" t="s">
        <v>10148</v>
      </c>
      <c r="E5182">
        <v>0</v>
      </c>
      <c r="F5182">
        <v>1989</v>
      </c>
      <c r="G5182" t="s">
        <v>12</v>
      </c>
      <c r="H5182" t="s">
        <v>12</v>
      </c>
      <c r="I5182">
        <v>6</v>
      </c>
      <c r="L5182">
        <v>5181</v>
      </c>
      <c r="N5182">
        <f ca="1">RANDBETWEEN(1,12)</f>
        <v>9</v>
      </c>
      <c r="O5182">
        <f t="shared" ca="1" si="422"/>
        <v>15</v>
      </c>
      <c r="P5182" t="str">
        <f t="shared" ca="1" si="423"/>
        <v>1989-9-15</v>
      </c>
      <c r="Q5182" t="str">
        <f t="shared" si="424"/>
        <v>NULL</v>
      </c>
      <c r="R5182" t="str">
        <f t="shared" ca="1" si="425"/>
        <v>NULL-10-6</v>
      </c>
      <c r="S5182">
        <f ca="1">RANDBETWEEN(1,12)</f>
        <v>10</v>
      </c>
      <c r="T5182">
        <f t="shared" ca="1" si="426"/>
        <v>6</v>
      </c>
      <c r="W5182" t="str">
        <f>"INSERT INTO GENRE_OF VALUES ("&amp;L5182&amp;","&amp;I5182&amp;");"</f>
        <v>INSERT INTO GENRE_OF VALUES (5181,6);</v>
      </c>
      <c r="AA5182" t="str">
        <f t="shared" ca="1" si="427"/>
        <v>INSERT INTO MOVIE(Type,Primary_title,Original_title,Is_adult,Start_year,End_year,Running_time) VALUES('tvEpisode','Home for the Holidays','Home for the Holidays','0',1989-9-15,NULL,NULL);</v>
      </c>
    </row>
    <row r="5183" spans="1:27" x14ac:dyDescent="0.3">
      <c r="A5183" t="s">
        <v>10149</v>
      </c>
      <c r="B5183" t="s">
        <v>3656</v>
      </c>
      <c r="C5183" t="s">
        <v>10150</v>
      </c>
      <c r="D5183" t="s">
        <v>10150</v>
      </c>
      <c r="E5183">
        <v>0</v>
      </c>
      <c r="F5183">
        <v>1989</v>
      </c>
      <c r="G5183" t="s">
        <v>12</v>
      </c>
      <c r="H5183" t="s">
        <v>12</v>
      </c>
      <c r="I5183">
        <v>6</v>
      </c>
      <c r="L5183">
        <v>5182</v>
      </c>
      <c r="N5183">
        <f ca="1">RANDBETWEEN(1,12)</f>
        <v>8</v>
      </c>
      <c r="O5183">
        <f t="shared" ca="1" si="422"/>
        <v>1</v>
      </c>
      <c r="P5183" t="str">
        <f t="shared" ca="1" si="423"/>
        <v>1989-8-1</v>
      </c>
      <c r="Q5183" t="str">
        <f t="shared" si="424"/>
        <v>NULL</v>
      </c>
      <c r="R5183" t="str">
        <f t="shared" ca="1" si="425"/>
        <v>NULL-12-27</v>
      </c>
      <c r="S5183">
        <f ca="1">RANDBETWEEN(1,12)</f>
        <v>12</v>
      </c>
      <c r="T5183">
        <f t="shared" ca="1" si="426"/>
        <v>27</v>
      </c>
      <c r="W5183" t="str">
        <f>"INSERT INTO GENRE_OF VALUES ("&amp;L5183&amp;","&amp;I5183&amp;");"</f>
        <v>INSERT INTO GENRE_OF VALUES (5182,6);</v>
      </c>
      <c r="AA5183" t="str">
        <f t="shared" ca="1" si="427"/>
        <v>INSERT INTO MOVIE(Type,Primary_title,Original_title,Is_adult,Start_year,End_year,Running_time) VALUES('tvEpisode','Homes and Jo-Jo','Homes and Jo-Jo','0',1989-8-1,NULL,NULL);</v>
      </c>
    </row>
    <row r="5184" spans="1:27" x14ac:dyDescent="0.3">
      <c r="A5184" t="s">
        <v>10151</v>
      </c>
      <c r="B5184" t="s">
        <v>3656</v>
      </c>
      <c r="C5184" t="s">
        <v>10152</v>
      </c>
      <c r="D5184" t="s">
        <v>10152</v>
      </c>
      <c r="E5184">
        <v>0</v>
      </c>
      <c r="F5184">
        <v>1988</v>
      </c>
      <c r="G5184" t="s">
        <v>12</v>
      </c>
      <c r="H5184" t="s">
        <v>12</v>
      </c>
      <c r="I5184">
        <v>6</v>
      </c>
      <c r="L5184">
        <v>5183</v>
      </c>
      <c r="N5184">
        <f ca="1">RANDBETWEEN(1,12)</f>
        <v>11</v>
      </c>
      <c r="O5184">
        <f t="shared" ca="1" si="422"/>
        <v>12</v>
      </c>
      <c r="P5184" t="str">
        <f t="shared" ca="1" si="423"/>
        <v>1988-11-12</v>
      </c>
      <c r="Q5184" t="str">
        <f t="shared" si="424"/>
        <v>NULL</v>
      </c>
      <c r="R5184" t="str">
        <f t="shared" ca="1" si="425"/>
        <v>NULL-11-1</v>
      </c>
      <c r="S5184">
        <f ca="1">RANDBETWEEN(1,12)</f>
        <v>11</v>
      </c>
      <c r="T5184">
        <f t="shared" ca="1" si="426"/>
        <v>1</v>
      </c>
      <c r="W5184" t="str">
        <f>"INSERT INTO GENRE_OF VALUES ("&amp;L5184&amp;","&amp;I5184&amp;");"</f>
        <v>INSERT INTO GENRE_OF VALUES (5183,6);</v>
      </c>
      <c r="AA5184" t="str">
        <f t="shared" ca="1" si="427"/>
        <v>INSERT INTO MOVIE(Type,Primary_title,Original_title,Is_adult,Start_year,End_year,Running_time) VALUES('tvEpisode','I Came, I Saw, I Sat','I Came, I Saw, I Sat','0',1988-11-12,NULL,NULL);</v>
      </c>
    </row>
    <row r="5185" spans="1:27" x14ac:dyDescent="0.3">
      <c r="A5185" t="s">
        <v>10153</v>
      </c>
      <c r="B5185" t="s">
        <v>3656</v>
      </c>
      <c r="C5185" t="s">
        <v>10154</v>
      </c>
      <c r="D5185" t="s">
        <v>10154</v>
      </c>
      <c r="E5185">
        <v>0</v>
      </c>
      <c r="F5185">
        <v>1986</v>
      </c>
      <c r="G5185" t="s">
        <v>12</v>
      </c>
      <c r="H5185" t="s">
        <v>12</v>
      </c>
      <c r="I5185">
        <v>6</v>
      </c>
      <c r="L5185">
        <v>5184</v>
      </c>
      <c r="N5185">
        <f ca="1">RANDBETWEEN(1,12)</f>
        <v>12</v>
      </c>
      <c r="O5185">
        <f t="shared" ca="1" si="422"/>
        <v>8</v>
      </c>
      <c r="P5185" t="str">
        <f t="shared" ca="1" si="423"/>
        <v>1986-12-8</v>
      </c>
      <c r="Q5185" t="str">
        <f t="shared" si="424"/>
        <v>NULL</v>
      </c>
      <c r="R5185" t="str">
        <f t="shared" ca="1" si="425"/>
        <v>NULL-8-11</v>
      </c>
      <c r="S5185">
        <f ca="1">RANDBETWEEN(1,12)</f>
        <v>8</v>
      </c>
      <c r="T5185">
        <f t="shared" ca="1" si="426"/>
        <v>11</v>
      </c>
      <c r="W5185" t="str">
        <f>"INSERT INTO GENRE_OF VALUES ("&amp;L5185&amp;","&amp;I5185&amp;");"</f>
        <v>INSERT INTO GENRE_OF VALUES (5184,6);</v>
      </c>
      <c r="AA5185" t="str">
        <f t="shared" ca="1" si="427"/>
        <v>INSERT INTO MOVIE(Type,Primary_title,Original_title,Is_adult,Start_year,End_year,Running_time) VALUES('tvEpisode','I Do, Okay?','I Do, Okay?','0',1986-12-8,NULL,NULL);</v>
      </c>
    </row>
    <row r="5186" spans="1:27" x14ac:dyDescent="0.3">
      <c r="A5186" t="s">
        <v>10155</v>
      </c>
      <c r="B5186" t="s">
        <v>3656</v>
      </c>
      <c r="C5186" t="s">
        <v>10156</v>
      </c>
      <c r="D5186" t="s">
        <v>10156</v>
      </c>
      <c r="E5186">
        <v>0</v>
      </c>
      <c r="F5186">
        <v>1983</v>
      </c>
      <c r="G5186" t="s">
        <v>12</v>
      </c>
      <c r="H5186" t="s">
        <v>12</v>
      </c>
      <c r="I5186">
        <v>6</v>
      </c>
      <c r="L5186">
        <v>5185</v>
      </c>
      <c r="N5186">
        <f ca="1">RANDBETWEEN(1,12)</f>
        <v>2</v>
      </c>
      <c r="O5186">
        <f t="shared" ca="1" si="422"/>
        <v>15</v>
      </c>
      <c r="P5186" t="str">
        <f t="shared" ca="1" si="423"/>
        <v>1983-2-15</v>
      </c>
      <c r="Q5186" t="str">
        <f t="shared" si="424"/>
        <v>NULL</v>
      </c>
      <c r="R5186" t="str">
        <f t="shared" ca="1" si="425"/>
        <v>NULL-11-9</v>
      </c>
      <c r="S5186">
        <f ca="1">RANDBETWEEN(1,12)</f>
        <v>11</v>
      </c>
      <c r="T5186">
        <f t="shared" ca="1" si="426"/>
        <v>9</v>
      </c>
      <c r="W5186" t="str">
        <f>"INSERT INTO GENRE_OF VALUES ("&amp;L5186&amp;","&amp;I5186&amp;");"</f>
        <v>INSERT INTO GENRE_OF VALUES (5185,6);</v>
      </c>
      <c r="AA5186" t="str">
        <f t="shared" ca="1" si="427"/>
        <v>INSERT INTO MOVIE(Type,Primary_title,Original_title,Is_adult,Start_year,End_year,Running_time) VALUES('tvEpisode','I Enjoy Being a Guy','I Enjoy Being a Guy','0',1983-2-15,NULL,NULL);</v>
      </c>
    </row>
    <row r="5187" spans="1:27" x14ac:dyDescent="0.3">
      <c r="A5187" t="s">
        <v>10157</v>
      </c>
      <c r="B5187" t="s">
        <v>3656</v>
      </c>
      <c r="C5187" t="s">
        <v>10158</v>
      </c>
      <c r="D5187" t="s">
        <v>10158</v>
      </c>
      <c r="E5187">
        <v>0</v>
      </c>
      <c r="F5187">
        <v>1989</v>
      </c>
      <c r="G5187" t="s">
        <v>12</v>
      </c>
      <c r="H5187" t="s">
        <v>12</v>
      </c>
      <c r="I5187">
        <v>6</v>
      </c>
      <c r="L5187">
        <v>5186</v>
      </c>
      <c r="N5187">
        <f ca="1">RANDBETWEEN(1,12)</f>
        <v>9</v>
      </c>
      <c r="O5187">
        <f t="shared" ca="1" si="422"/>
        <v>18</v>
      </c>
      <c r="P5187" t="str">
        <f t="shared" ref="P5187:P5250" ca="1" si="428">""&amp;F5187&amp;"-"&amp;N5187&amp;"-"&amp;O5187&amp;""</f>
        <v>1989-9-18</v>
      </c>
      <c r="Q5187" t="str">
        <f t="shared" ref="Q5187:Q5250" si="429">IF(G5187="NULL","NULL",""&amp;R5187&amp;"")</f>
        <v>NULL</v>
      </c>
      <c r="R5187" t="str">
        <f t="shared" ref="R5187:R5250" ca="1" si="430">""&amp;G5187&amp;"-"&amp;S5187&amp;"-"&amp;T5187&amp;""</f>
        <v>NULL-12-23</v>
      </c>
      <c r="S5187">
        <f ca="1">RANDBETWEEN(1,12)</f>
        <v>12</v>
      </c>
      <c r="T5187">
        <f t="shared" ref="T5187:T5250" ca="1" si="431">IF(AND(S5187=1,S5187=3,S5187=5,S5187=7,S5187=8,S5187=10,S5187=12),RANDBETWEEN(1,31),RANDBETWEEN(1,28))</f>
        <v>23</v>
      </c>
      <c r="W5187" t="str">
        <f>"INSERT INTO GENRE_OF VALUES ("&amp;L5187&amp;","&amp;I5187&amp;");"</f>
        <v>INSERT INTO GENRE_OF VALUES (5186,6);</v>
      </c>
      <c r="AA5187" t="str">
        <f t="shared" ref="AA5187:AA5250" ca="1" si="432">"INSERT INTO MOVIE(Type,Primary_title,Original_title,Is_adult,Start_year,End_year,Running_time) VALUES('"&amp;B5187&amp;"','"&amp;C5187&amp;"','"&amp;D5187&amp;"','"&amp;E5187&amp;"',"&amp;P5187&amp;","&amp;Q5187&amp;","&amp;H5187&amp;");"</f>
        <v>INSERT INTO MOVIE(Type,Primary_title,Original_title,Is_adult,Start_year,End_year,Running_time) VALUES('tvEpisode','I Like You, Butt...','I Like You, Butt...','0',1989-9-18,NULL,NULL);</v>
      </c>
    </row>
    <row r="5188" spans="1:27" x14ac:dyDescent="0.3">
      <c r="A5188" t="s">
        <v>10159</v>
      </c>
      <c r="B5188" t="s">
        <v>3656</v>
      </c>
      <c r="C5188" t="s">
        <v>10160</v>
      </c>
      <c r="D5188" t="s">
        <v>10160</v>
      </c>
      <c r="E5188">
        <v>0</v>
      </c>
      <c r="F5188">
        <v>1988</v>
      </c>
      <c r="G5188" t="s">
        <v>12</v>
      </c>
      <c r="H5188" t="s">
        <v>12</v>
      </c>
      <c r="I5188">
        <v>6</v>
      </c>
      <c r="L5188">
        <v>5187</v>
      </c>
      <c r="N5188">
        <f ca="1">RANDBETWEEN(1,12)</f>
        <v>2</v>
      </c>
      <c r="O5188">
        <f t="shared" ca="1" si="422"/>
        <v>18</v>
      </c>
      <c r="P5188" t="str">
        <f t="shared" ca="1" si="428"/>
        <v>1988-2-18</v>
      </c>
      <c r="Q5188" t="str">
        <f t="shared" si="429"/>
        <v>NULL</v>
      </c>
      <c r="R5188" t="str">
        <f t="shared" ca="1" si="430"/>
        <v>NULL-3-27</v>
      </c>
      <c r="S5188">
        <f ca="1">RANDBETWEEN(1,12)</f>
        <v>3</v>
      </c>
      <c r="T5188">
        <f t="shared" ca="1" si="431"/>
        <v>27</v>
      </c>
      <c r="W5188" t="str">
        <f>"INSERT INTO GENRE_OF VALUES ("&amp;L5188&amp;","&amp;I5188&amp;");"</f>
        <v>INSERT INTO GENRE_OF VALUES (5187,6);</v>
      </c>
      <c r="AA5188" t="str">
        <f t="shared" ca="1" si="432"/>
        <v>INSERT INTO MOVIE(Type,Primary_title,Original_title,Is_adult,Start_year,End_year,Running_time) VALUES('tvEpisode','I Married Dick','I Married Dick','0',1988-2-18,NULL,NULL);</v>
      </c>
    </row>
    <row r="5189" spans="1:27" x14ac:dyDescent="0.3">
      <c r="A5189" t="s">
        <v>10161</v>
      </c>
      <c r="B5189" t="s">
        <v>3656</v>
      </c>
      <c r="C5189" t="s">
        <v>10162</v>
      </c>
      <c r="D5189" t="s">
        <v>10162</v>
      </c>
      <c r="E5189">
        <v>0</v>
      </c>
      <c r="F5189">
        <v>1982</v>
      </c>
      <c r="G5189" t="s">
        <v>12</v>
      </c>
      <c r="H5189">
        <v>30</v>
      </c>
      <c r="I5189">
        <v>6</v>
      </c>
      <c r="L5189">
        <v>5188</v>
      </c>
      <c r="N5189">
        <f ca="1">RANDBETWEEN(1,12)</f>
        <v>2</v>
      </c>
      <c r="O5189">
        <f t="shared" ca="1" si="422"/>
        <v>22</v>
      </c>
      <c r="P5189" t="str">
        <f t="shared" ca="1" si="428"/>
        <v>1982-2-22</v>
      </c>
      <c r="Q5189" t="str">
        <f t="shared" si="429"/>
        <v>NULL</v>
      </c>
      <c r="R5189" t="str">
        <f t="shared" ca="1" si="430"/>
        <v>NULL-8-10</v>
      </c>
      <c r="S5189">
        <f ca="1">RANDBETWEEN(1,12)</f>
        <v>8</v>
      </c>
      <c r="T5189">
        <f t="shared" ca="1" si="431"/>
        <v>10</v>
      </c>
      <c r="W5189" t="str">
        <f>"INSERT INTO GENRE_OF VALUES ("&amp;L5189&amp;","&amp;I5189&amp;");"</f>
        <v>INSERT INTO GENRE_OF VALUES (5188,6);</v>
      </c>
      <c r="AA5189" t="str">
        <f t="shared" ca="1" si="432"/>
        <v>INSERT INTO MOVIE(Type,Primary_title,Original_title,Is_adult,Start_year,End_year,Running_time) VALUES('tvEpisode','In the Beginning','In the Beginning','0',1982-2-22,NULL,30);</v>
      </c>
    </row>
    <row r="5190" spans="1:27" x14ac:dyDescent="0.3">
      <c r="A5190" t="s">
        <v>10163</v>
      </c>
      <c r="B5190" t="s">
        <v>3656</v>
      </c>
      <c r="C5190" t="s">
        <v>10164</v>
      </c>
      <c r="D5190" t="s">
        <v>10164</v>
      </c>
      <c r="E5190">
        <v>0</v>
      </c>
      <c r="F5190">
        <v>1987</v>
      </c>
      <c r="G5190" t="s">
        <v>12</v>
      </c>
      <c r="H5190" t="s">
        <v>12</v>
      </c>
      <c r="I5190">
        <v>6</v>
      </c>
      <c r="L5190">
        <v>5189</v>
      </c>
      <c r="N5190">
        <f ca="1">RANDBETWEEN(1,12)</f>
        <v>4</v>
      </c>
      <c r="O5190">
        <f t="shared" ca="1" si="422"/>
        <v>15</v>
      </c>
      <c r="P5190" t="str">
        <f t="shared" ca="1" si="428"/>
        <v>1987-4-15</v>
      </c>
      <c r="Q5190" t="str">
        <f t="shared" si="429"/>
        <v>NULL</v>
      </c>
      <c r="R5190" t="str">
        <f t="shared" ca="1" si="430"/>
        <v>NULL-1-27</v>
      </c>
      <c r="S5190">
        <f ca="1">RANDBETWEEN(1,12)</f>
        <v>1</v>
      </c>
      <c r="T5190">
        <f t="shared" ca="1" si="431"/>
        <v>27</v>
      </c>
      <c r="W5190" t="str">
        <f>"INSERT INTO GENRE_OF VALUES ("&amp;L5190&amp;","&amp;I5190&amp;");"</f>
        <v>INSERT INTO GENRE_OF VALUES (5189,6);</v>
      </c>
      <c r="AA5190" t="str">
        <f t="shared" ca="1" si="432"/>
        <v>INSERT INTO MOVIE(Type,Primary_title,Original_title,Is_adult,Start_year,End_year,Running_time) VALUES('tvEpisode','Inn This Corner','Inn This Corner','0',1987-4-15,NULL,NULL);</v>
      </c>
    </row>
    <row r="5191" spans="1:27" x14ac:dyDescent="0.3">
      <c r="A5191" t="s">
        <v>10165</v>
      </c>
      <c r="B5191" t="s">
        <v>3656</v>
      </c>
      <c r="C5191" t="s">
        <v>10166</v>
      </c>
      <c r="D5191" t="s">
        <v>10166</v>
      </c>
      <c r="E5191">
        <v>0</v>
      </c>
      <c r="F5191">
        <v>1983</v>
      </c>
      <c r="G5191" t="s">
        <v>12</v>
      </c>
      <c r="H5191">
        <v>30</v>
      </c>
      <c r="I5191">
        <v>6</v>
      </c>
      <c r="L5191">
        <v>5190</v>
      </c>
      <c r="N5191">
        <f ca="1">RANDBETWEEN(1,12)</f>
        <v>1</v>
      </c>
      <c r="O5191">
        <f t="shared" ca="1" si="422"/>
        <v>28</v>
      </c>
      <c r="P5191" t="str">
        <f t="shared" ca="1" si="428"/>
        <v>1983-1-28</v>
      </c>
      <c r="Q5191" t="str">
        <f t="shared" si="429"/>
        <v>NULL</v>
      </c>
      <c r="R5191" t="str">
        <f t="shared" ca="1" si="430"/>
        <v>NULL-7-3</v>
      </c>
      <c r="S5191">
        <f ca="1">RANDBETWEEN(1,12)</f>
        <v>7</v>
      </c>
      <c r="T5191">
        <f t="shared" ca="1" si="431"/>
        <v>3</v>
      </c>
      <c r="W5191" t="str">
        <f>"INSERT INTO GENRE_OF VALUES ("&amp;L5191&amp;","&amp;I5191&amp;");"</f>
        <v>INSERT INTO GENRE_OF VALUES (5190,6);</v>
      </c>
      <c r="AA5191" t="str">
        <f t="shared" ca="1" si="432"/>
        <v>INSERT INTO MOVIE(Type,Primary_title,Original_title,Is_adult,Start_year,End_year,Running_time) VALUES('tvEpisode','It Happened One Afternoon: Part 1','It Happened One Afternoon: Part 1','0',1983-1-28,NULL,30);</v>
      </c>
    </row>
    <row r="5192" spans="1:27" x14ac:dyDescent="0.3">
      <c r="A5192" t="s">
        <v>10167</v>
      </c>
      <c r="B5192" t="s">
        <v>3656</v>
      </c>
      <c r="C5192" t="s">
        <v>10168</v>
      </c>
      <c r="D5192" t="s">
        <v>10168</v>
      </c>
      <c r="E5192">
        <v>0</v>
      </c>
      <c r="F5192">
        <v>1983</v>
      </c>
      <c r="G5192" t="s">
        <v>12</v>
      </c>
      <c r="H5192">
        <v>30</v>
      </c>
      <c r="I5192">
        <v>6</v>
      </c>
      <c r="L5192">
        <v>5191</v>
      </c>
      <c r="N5192">
        <f ca="1">RANDBETWEEN(1,12)</f>
        <v>3</v>
      </c>
      <c r="O5192">
        <f t="shared" ca="1" si="422"/>
        <v>15</v>
      </c>
      <c r="P5192" t="str">
        <f t="shared" ca="1" si="428"/>
        <v>1983-3-15</v>
      </c>
      <c r="Q5192" t="str">
        <f t="shared" si="429"/>
        <v>NULL</v>
      </c>
      <c r="R5192" t="str">
        <f t="shared" ca="1" si="430"/>
        <v>NULL-9-5</v>
      </c>
      <c r="S5192">
        <f ca="1">RANDBETWEEN(1,12)</f>
        <v>9</v>
      </c>
      <c r="T5192">
        <f t="shared" ca="1" si="431"/>
        <v>5</v>
      </c>
      <c r="W5192" t="str">
        <f>"INSERT INTO GENRE_OF VALUES ("&amp;L5192&amp;","&amp;I5192&amp;");"</f>
        <v>INSERT INTO GENRE_OF VALUES (5191,6);</v>
      </c>
      <c r="AA5192" t="str">
        <f t="shared" ca="1" si="432"/>
        <v>INSERT INTO MOVIE(Type,Primary_title,Original_title,Is_adult,Start_year,End_year,Running_time) VALUES('tvEpisode','It Happened One Afternoon: Part 2','It Happened One Afternoon: Part 2','0',1983-3-15,NULL,30);</v>
      </c>
    </row>
    <row r="5193" spans="1:27" x14ac:dyDescent="0.3">
      <c r="A5193" t="s">
        <v>10169</v>
      </c>
      <c r="B5193" t="s">
        <v>3656</v>
      </c>
      <c r="C5193" t="s">
        <v>12751</v>
      </c>
      <c r="D5193" t="s">
        <v>12751</v>
      </c>
      <c r="E5193">
        <v>0</v>
      </c>
      <c r="F5193">
        <v>1987</v>
      </c>
      <c r="G5193" t="s">
        <v>12</v>
      </c>
      <c r="H5193" t="s">
        <v>12</v>
      </c>
      <c r="I5193">
        <v>6</v>
      </c>
      <c r="L5193">
        <v>5192</v>
      </c>
      <c r="N5193">
        <f ca="1">RANDBETWEEN(1,12)</f>
        <v>7</v>
      </c>
      <c r="O5193">
        <f t="shared" ca="1" si="422"/>
        <v>22</v>
      </c>
      <c r="P5193" t="str">
        <f t="shared" ca="1" si="428"/>
        <v>1987-7-22</v>
      </c>
      <c r="Q5193" t="str">
        <f t="shared" si="429"/>
        <v>NULL</v>
      </c>
      <c r="R5193" t="str">
        <f t="shared" ca="1" si="430"/>
        <v>NULL-2-20</v>
      </c>
      <c r="S5193">
        <f ca="1">RANDBETWEEN(1,12)</f>
        <v>2</v>
      </c>
      <c r="T5193">
        <f t="shared" ca="1" si="431"/>
        <v>20</v>
      </c>
      <c r="W5193" t="str">
        <f>"INSERT INTO GENRE_OF VALUES ("&amp;L5193&amp;","&amp;I5193&amp;");"</f>
        <v>INSERT INTO GENRE_OF VALUES (5192,6);</v>
      </c>
      <c r="AA5193" t="str">
        <f t="shared" ca="1" si="432"/>
        <v>INSERT INTO MOVIE(Type,Primary_title,Original_title,Is_adult,Start_year,End_year,Running_time) VALUES('tvEpisode','It`s My Party and I`ll Die If I Want To','It`s My Party and I`ll Die If I Want To','0',1987-7-22,NULL,NULL);</v>
      </c>
    </row>
    <row r="5194" spans="1:27" x14ac:dyDescent="0.3">
      <c r="A5194" t="s">
        <v>10170</v>
      </c>
      <c r="B5194" t="s">
        <v>3656</v>
      </c>
      <c r="C5194" t="s">
        <v>12752</v>
      </c>
      <c r="D5194" t="s">
        <v>12752</v>
      </c>
      <c r="E5194">
        <v>0</v>
      </c>
      <c r="F5194">
        <v>1987</v>
      </c>
      <c r="G5194" t="s">
        <v>12</v>
      </c>
      <c r="H5194" t="s">
        <v>12</v>
      </c>
      <c r="I5194">
        <v>6</v>
      </c>
      <c r="L5194">
        <v>5193</v>
      </c>
      <c r="N5194">
        <f ca="1">RANDBETWEEN(1,12)</f>
        <v>5</v>
      </c>
      <c r="O5194">
        <f t="shared" ca="1" si="422"/>
        <v>5</v>
      </c>
      <c r="P5194" t="str">
        <f t="shared" ca="1" si="428"/>
        <v>1987-5-5</v>
      </c>
      <c r="Q5194" t="str">
        <f t="shared" si="429"/>
        <v>NULL</v>
      </c>
      <c r="R5194" t="str">
        <f t="shared" ca="1" si="430"/>
        <v>NULL-7-19</v>
      </c>
      <c r="S5194">
        <f ca="1">RANDBETWEEN(1,12)</f>
        <v>7</v>
      </c>
      <c r="T5194">
        <f t="shared" ca="1" si="431"/>
        <v>19</v>
      </c>
      <c r="W5194" t="str">
        <f>"INSERT INTO GENRE_OF VALUES ("&amp;L5194&amp;","&amp;I5194&amp;");"</f>
        <v>INSERT INTO GENRE_OF VALUES (5193,6);</v>
      </c>
      <c r="AA5194" t="str">
        <f t="shared" ca="1" si="432"/>
        <v>INSERT INTO MOVIE(Type,Primary_title,Original_title,Is_adult,Start_year,End_year,Running_time) VALUES('tvEpisode','Jail, Jail, the Gang`s All Here','Jail, Jail, the Gang`s All Here','0',1987-5-5,NULL,NULL);</v>
      </c>
    </row>
    <row r="5195" spans="1:27" x14ac:dyDescent="0.3">
      <c r="A5195" t="s">
        <v>10171</v>
      </c>
      <c r="B5195" t="s">
        <v>3656</v>
      </c>
      <c r="C5195" t="s">
        <v>10172</v>
      </c>
      <c r="D5195" t="s">
        <v>10172</v>
      </c>
      <c r="E5195">
        <v>0</v>
      </c>
      <c r="F5195">
        <v>1984</v>
      </c>
      <c r="G5195" t="s">
        <v>12</v>
      </c>
      <c r="H5195" t="s">
        <v>12</v>
      </c>
      <c r="I5195">
        <v>6</v>
      </c>
      <c r="L5195">
        <v>5194</v>
      </c>
      <c r="N5195">
        <f ca="1">RANDBETWEEN(1,12)</f>
        <v>12</v>
      </c>
      <c r="O5195">
        <f t="shared" ca="1" si="422"/>
        <v>21</v>
      </c>
      <c r="P5195" t="str">
        <f t="shared" ca="1" si="428"/>
        <v>1984-12-21</v>
      </c>
      <c r="Q5195" t="str">
        <f t="shared" si="429"/>
        <v>NULL</v>
      </c>
      <c r="R5195" t="str">
        <f t="shared" ca="1" si="430"/>
        <v>NULL-8-15</v>
      </c>
      <c r="S5195">
        <f ca="1">RANDBETWEEN(1,12)</f>
        <v>8</v>
      </c>
      <c r="T5195">
        <f t="shared" ca="1" si="431"/>
        <v>15</v>
      </c>
      <c r="W5195" t="str">
        <f>"INSERT INTO GENRE_OF VALUES ("&amp;L5195&amp;","&amp;I5195&amp;");"</f>
        <v>INSERT INTO GENRE_OF VALUES (5194,6);</v>
      </c>
      <c r="AA5195" t="str">
        <f t="shared" ca="1" si="432"/>
        <v>INSERT INTO MOVIE(Type,Primary_title,Original_title,Is_adult,Start_year,End_year,Running_time) VALUES('tvEpisode','Jug of Wine, Loaf of Bread &amp; Pow','Jug of Wine, Loaf of Bread &amp; Pow','0',1984-12-21,NULL,NULL);</v>
      </c>
    </row>
    <row r="5196" spans="1:27" x14ac:dyDescent="0.3">
      <c r="A5196" t="s">
        <v>10173</v>
      </c>
      <c r="B5196" t="s">
        <v>3656</v>
      </c>
      <c r="C5196" t="s">
        <v>12753</v>
      </c>
      <c r="D5196" t="s">
        <v>12753</v>
      </c>
      <c r="E5196">
        <v>0</v>
      </c>
      <c r="F5196">
        <v>1990</v>
      </c>
      <c r="G5196" t="s">
        <v>12</v>
      </c>
      <c r="H5196" t="s">
        <v>12</v>
      </c>
      <c r="I5196">
        <v>6</v>
      </c>
      <c r="L5196">
        <v>5195</v>
      </c>
      <c r="N5196">
        <f ca="1">RANDBETWEEN(1,12)</f>
        <v>3</v>
      </c>
      <c r="O5196">
        <f t="shared" ca="1" si="422"/>
        <v>21</v>
      </c>
      <c r="P5196" t="str">
        <f t="shared" ca="1" si="428"/>
        <v>1990-3-21</v>
      </c>
      <c r="Q5196" t="str">
        <f t="shared" si="429"/>
        <v>NULL</v>
      </c>
      <c r="R5196" t="str">
        <f t="shared" ca="1" si="430"/>
        <v>NULL-5-16</v>
      </c>
      <c r="S5196">
        <f ca="1">RANDBETWEEN(1,12)</f>
        <v>5</v>
      </c>
      <c r="T5196">
        <f t="shared" ca="1" si="431"/>
        <v>16</v>
      </c>
      <c r="W5196" t="str">
        <f>"INSERT INTO GENRE_OF VALUES ("&amp;L5196&amp;","&amp;I5196&amp;");"</f>
        <v>INSERT INTO GENRE_OF VALUES (5195,6);</v>
      </c>
      <c r="AA5196" t="str">
        <f t="shared" ca="1" si="432"/>
        <v>INSERT INTO MOVIE(Type,Primary_title,Original_title,Is_adult,Start_year,End_year,Running_time) VALUES('tvEpisode','Jumpin` George','Jumpin` George','0',1990-3-21,NULL,NULL);</v>
      </c>
    </row>
    <row r="5197" spans="1:27" x14ac:dyDescent="0.3">
      <c r="A5197" t="s">
        <v>10174</v>
      </c>
      <c r="B5197" t="s">
        <v>3656</v>
      </c>
      <c r="C5197" t="s">
        <v>10175</v>
      </c>
      <c r="D5197" t="s">
        <v>10175</v>
      </c>
      <c r="E5197">
        <v>0</v>
      </c>
      <c r="F5197">
        <v>1984</v>
      </c>
      <c r="G5197" t="s">
        <v>12</v>
      </c>
      <c r="H5197" t="s">
        <v>12</v>
      </c>
      <c r="I5197">
        <v>6</v>
      </c>
      <c r="L5197">
        <v>5196</v>
      </c>
      <c r="N5197">
        <f ca="1">RANDBETWEEN(1,12)</f>
        <v>1</v>
      </c>
      <c r="O5197">
        <f t="shared" ca="1" si="422"/>
        <v>6</v>
      </c>
      <c r="P5197" t="str">
        <f t="shared" ca="1" si="428"/>
        <v>1984-1-6</v>
      </c>
      <c r="Q5197" t="str">
        <f t="shared" si="429"/>
        <v>NULL</v>
      </c>
      <c r="R5197" t="str">
        <f t="shared" ca="1" si="430"/>
        <v>NULL-4-3</v>
      </c>
      <c r="S5197">
        <f ca="1">RANDBETWEEN(1,12)</f>
        <v>4</v>
      </c>
      <c r="T5197">
        <f t="shared" ca="1" si="431"/>
        <v>3</v>
      </c>
      <c r="W5197" t="str">
        <f>"INSERT INTO GENRE_OF VALUES ("&amp;L5197&amp;","&amp;I5197&amp;");"</f>
        <v>INSERT INTO GENRE_OF VALUES (5196,6);</v>
      </c>
      <c r="AA5197" t="str">
        <f t="shared" ca="1" si="432"/>
        <v>INSERT INTO MOVIE(Type,Primary_title,Original_title,Is_adult,Start_year,End_year,Running_time) VALUES('tvEpisode','Kirk Goes for the Juggler','Kirk Goes for the Juggler','0',1984-1-6,NULL,NULL);</v>
      </c>
    </row>
    <row r="5198" spans="1:27" x14ac:dyDescent="0.3">
      <c r="A5198" t="s">
        <v>10176</v>
      </c>
      <c r="B5198" t="s">
        <v>3656</v>
      </c>
      <c r="C5198" t="s">
        <v>10177</v>
      </c>
      <c r="D5198" t="s">
        <v>10177</v>
      </c>
      <c r="E5198">
        <v>0</v>
      </c>
      <c r="F5198">
        <v>1984</v>
      </c>
      <c r="G5198" t="s">
        <v>12</v>
      </c>
      <c r="H5198" t="s">
        <v>12</v>
      </c>
      <c r="I5198">
        <v>6</v>
      </c>
      <c r="L5198">
        <v>5197</v>
      </c>
      <c r="N5198">
        <f ca="1">RANDBETWEEN(1,12)</f>
        <v>10</v>
      </c>
      <c r="O5198">
        <f t="shared" ca="1" si="422"/>
        <v>7</v>
      </c>
      <c r="P5198" t="str">
        <f t="shared" ca="1" si="428"/>
        <v>1984-10-7</v>
      </c>
      <c r="Q5198" t="str">
        <f t="shared" si="429"/>
        <v>NULL</v>
      </c>
      <c r="R5198" t="str">
        <f t="shared" ca="1" si="430"/>
        <v>NULL-6-8</v>
      </c>
      <c r="S5198">
        <f ca="1">RANDBETWEEN(1,12)</f>
        <v>6</v>
      </c>
      <c r="T5198">
        <f t="shared" ca="1" si="431"/>
        <v>8</v>
      </c>
      <c r="W5198" t="str">
        <f>"INSERT INTO GENRE_OF VALUES ("&amp;L5198&amp;","&amp;I5198&amp;");"</f>
        <v>INSERT INTO GENRE_OF VALUES (5197,6);</v>
      </c>
      <c r="AA5198" t="str">
        <f t="shared" ca="1" si="432"/>
        <v>INSERT INTO MOVIE(Type,Primary_title,Original_title,Is_adult,Start_year,End_year,Running_time) VALUES('tvEpisode','Kirk Pops the Question','Kirk Pops the Question','0',1984-10-7,NULL,NULL);</v>
      </c>
    </row>
    <row r="5199" spans="1:27" x14ac:dyDescent="0.3">
      <c r="A5199" t="s">
        <v>10178</v>
      </c>
      <c r="B5199" t="s">
        <v>3656</v>
      </c>
      <c r="C5199" t="s">
        <v>10179</v>
      </c>
      <c r="D5199" t="s">
        <v>10179</v>
      </c>
      <c r="E5199">
        <v>0</v>
      </c>
      <c r="F5199">
        <v>1984</v>
      </c>
      <c r="G5199" t="s">
        <v>12</v>
      </c>
      <c r="H5199" t="s">
        <v>12</v>
      </c>
      <c r="I5199">
        <v>6</v>
      </c>
      <c r="L5199">
        <v>5198</v>
      </c>
      <c r="N5199">
        <f ca="1">RANDBETWEEN(1,12)</f>
        <v>9</v>
      </c>
      <c r="O5199">
        <f t="shared" ca="1" si="422"/>
        <v>16</v>
      </c>
      <c r="P5199" t="str">
        <f t="shared" ca="1" si="428"/>
        <v>1984-9-16</v>
      </c>
      <c r="Q5199" t="str">
        <f t="shared" si="429"/>
        <v>NULL</v>
      </c>
      <c r="R5199" t="str">
        <f t="shared" ca="1" si="430"/>
        <v>NULL-3-20</v>
      </c>
      <c r="S5199">
        <f ca="1">RANDBETWEEN(1,12)</f>
        <v>3</v>
      </c>
      <c r="T5199">
        <f t="shared" ca="1" si="431"/>
        <v>20</v>
      </c>
      <c r="W5199" t="str">
        <f>"INSERT INTO GENRE_OF VALUES ("&amp;L5199&amp;","&amp;I5199&amp;");"</f>
        <v>INSERT INTO GENRE_OF VALUES (5198,6);</v>
      </c>
      <c r="AA5199" t="str">
        <f t="shared" ca="1" si="432"/>
        <v>INSERT INTO MOVIE(Type,Primary_title,Original_title,Is_adult,Start_year,End_year,Running_time) VALUES('tvEpisode','Kirk Ties One On','Kirk Ties One On','0',1984-9-16,NULL,NULL);</v>
      </c>
    </row>
    <row r="5200" spans="1:27" x14ac:dyDescent="0.3">
      <c r="A5200" t="s">
        <v>10180</v>
      </c>
      <c r="B5200" t="s">
        <v>3656</v>
      </c>
      <c r="C5200" t="s">
        <v>10181</v>
      </c>
      <c r="D5200" t="s">
        <v>10181</v>
      </c>
      <c r="E5200">
        <v>0</v>
      </c>
      <c r="F5200">
        <v>1983</v>
      </c>
      <c r="G5200" t="s">
        <v>12</v>
      </c>
      <c r="H5200" t="s">
        <v>12</v>
      </c>
      <c r="I5200">
        <v>6</v>
      </c>
      <c r="L5200">
        <v>5199</v>
      </c>
      <c r="N5200">
        <f ca="1">RANDBETWEEN(1,12)</f>
        <v>12</v>
      </c>
      <c r="O5200">
        <f t="shared" ca="1" si="422"/>
        <v>28</v>
      </c>
      <c r="P5200" t="str">
        <f t="shared" ca="1" si="428"/>
        <v>1983-12-28</v>
      </c>
      <c r="Q5200" t="str">
        <f t="shared" si="429"/>
        <v>NULL</v>
      </c>
      <c r="R5200" t="str">
        <f t="shared" ca="1" si="430"/>
        <v>NULL-3-14</v>
      </c>
      <c r="S5200">
        <f ca="1">RANDBETWEEN(1,12)</f>
        <v>3</v>
      </c>
      <c r="T5200">
        <f t="shared" ca="1" si="431"/>
        <v>14</v>
      </c>
      <c r="W5200" t="str">
        <f>"INSERT INTO GENRE_OF VALUES ("&amp;L5200&amp;","&amp;I5200&amp;");"</f>
        <v>INSERT INTO GENRE_OF VALUES (5199,6);</v>
      </c>
      <c r="AA5200" t="str">
        <f t="shared" ca="1" si="432"/>
        <v>INSERT INTO MOVIE(Type,Primary_title,Original_title,Is_adult,Start_year,End_year,Running_time) VALUES('tvEpisode','Lady &amp; the Tramps','Lady &amp; the Tramps','0',1983-12-28,NULL,NULL);</v>
      </c>
    </row>
    <row r="5201" spans="1:27" x14ac:dyDescent="0.3">
      <c r="A5201" t="s">
        <v>10182</v>
      </c>
      <c r="B5201" t="s">
        <v>3656</v>
      </c>
      <c r="C5201" t="s">
        <v>10183</v>
      </c>
      <c r="D5201" t="s">
        <v>10183</v>
      </c>
      <c r="E5201">
        <v>0</v>
      </c>
      <c r="F5201">
        <v>1985</v>
      </c>
      <c r="G5201" t="s">
        <v>12</v>
      </c>
      <c r="H5201" t="s">
        <v>12</v>
      </c>
      <c r="I5201">
        <v>6</v>
      </c>
      <c r="L5201">
        <v>5200</v>
      </c>
      <c r="N5201">
        <f ca="1">RANDBETWEEN(1,12)</f>
        <v>4</v>
      </c>
      <c r="O5201">
        <f t="shared" ca="1" si="422"/>
        <v>27</v>
      </c>
      <c r="P5201" t="str">
        <f t="shared" ca="1" si="428"/>
        <v>1985-4-27</v>
      </c>
      <c r="Q5201" t="str">
        <f t="shared" si="429"/>
        <v>NULL</v>
      </c>
      <c r="R5201" t="str">
        <f t="shared" ca="1" si="430"/>
        <v>NULL-9-18</v>
      </c>
      <c r="S5201">
        <f ca="1">RANDBETWEEN(1,12)</f>
        <v>9</v>
      </c>
      <c r="T5201">
        <f t="shared" ca="1" si="431"/>
        <v>18</v>
      </c>
      <c r="W5201" t="str">
        <f>"INSERT INTO GENRE_OF VALUES ("&amp;L5201&amp;","&amp;I5201&amp;");"</f>
        <v>INSERT INTO GENRE_OF VALUES (5200,6);</v>
      </c>
      <c r="AA5201" t="str">
        <f t="shared" ca="1" si="432"/>
        <v>INSERT INTO MOVIE(Type,Primary_title,Original_title,Is_adult,Start_year,End_year,Running_time) VALUES('tvEpisode','Lady in Wading','Lady in Wading','0',1985-4-27,NULL,NULL);</v>
      </c>
    </row>
    <row r="5202" spans="1:27" x14ac:dyDescent="0.3">
      <c r="A5202" t="s">
        <v>10184</v>
      </c>
      <c r="B5202" t="s">
        <v>3656</v>
      </c>
      <c r="C5202" t="s">
        <v>12754</v>
      </c>
      <c r="D5202" t="s">
        <v>12754</v>
      </c>
      <c r="E5202">
        <v>0</v>
      </c>
      <c r="F5202">
        <v>1986</v>
      </c>
      <c r="G5202" t="s">
        <v>12</v>
      </c>
      <c r="H5202" t="s">
        <v>12</v>
      </c>
      <c r="I5202">
        <v>6</v>
      </c>
      <c r="L5202">
        <v>5201</v>
      </c>
      <c r="N5202">
        <f ca="1">RANDBETWEEN(1,12)</f>
        <v>2</v>
      </c>
      <c r="O5202">
        <f t="shared" ca="1" si="422"/>
        <v>9</v>
      </c>
      <c r="P5202" t="str">
        <f t="shared" ca="1" si="428"/>
        <v>1986-2-9</v>
      </c>
      <c r="Q5202" t="str">
        <f t="shared" si="429"/>
        <v>NULL</v>
      </c>
      <c r="R5202" t="str">
        <f t="shared" ca="1" si="430"/>
        <v>NULL-11-15</v>
      </c>
      <c r="S5202">
        <f ca="1">RANDBETWEEN(1,12)</f>
        <v>11</v>
      </c>
      <c r="T5202">
        <f t="shared" ca="1" si="431"/>
        <v>15</v>
      </c>
      <c r="W5202" t="str">
        <f>"INSERT INTO GENRE_OF VALUES ("&amp;L5202&amp;","&amp;I5202&amp;");"</f>
        <v>INSERT INTO GENRE_OF VALUES (5201,6);</v>
      </c>
      <c r="AA5202" t="str">
        <f t="shared" ca="1" si="432"/>
        <v>INSERT INTO MOVIE(Type,Primary_title,Original_title,Is_adult,Start_year,End_year,Running_time) VALUES('tvEpisode','Larry`s Dead, Long Live Larry','Larry`s Dead, Long Live Larry','0',1986-2-9,NULL,NULL);</v>
      </c>
    </row>
    <row r="5203" spans="1:27" x14ac:dyDescent="0.3">
      <c r="A5203" t="s">
        <v>10185</v>
      </c>
      <c r="B5203" t="s">
        <v>3656</v>
      </c>
      <c r="C5203" t="s">
        <v>10186</v>
      </c>
      <c r="D5203" t="s">
        <v>10186</v>
      </c>
      <c r="E5203">
        <v>0</v>
      </c>
      <c r="F5203">
        <v>1984</v>
      </c>
      <c r="G5203" t="s">
        <v>12</v>
      </c>
      <c r="H5203" t="s">
        <v>12</v>
      </c>
      <c r="I5203">
        <v>6</v>
      </c>
      <c r="L5203">
        <v>5202</v>
      </c>
      <c r="N5203">
        <f ca="1">RANDBETWEEN(1,12)</f>
        <v>7</v>
      </c>
      <c r="O5203">
        <f t="shared" ca="1" si="422"/>
        <v>17</v>
      </c>
      <c r="P5203" t="str">
        <f t="shared" ca="1" si="428"/>
        <v>1984-7-17</v>
      </c>
      <c r="Q5203" t="str">
        <f t="shared" si="429"/>
        <v>NULL</v>
      </c>
      <c r="R5203" t="str">
        <f t="shared" ca="1" si="430"/>
        <v>NULL-10-5</v>
      </c>
      <c r="S5203">
        <f ca="1">RANDBETWEEN(1,12)</f>
        <v>10</v>
      </c>
      <c r="T5203">
        <f t="shared" ca="1" si="431"/>
        <v>5</v>
      </c>
      <c r="W5203" t="str">
        <f>"INSERT INTO GENRE_OF VALUES ("&amp;L5203&amp;","&amp;I5203&amp;");"</f>
        <v>INSERT INTO GENRE_OF VALUES (5202,6);</v>
      </c>
      <c r="AA5203" t="str">
        <f t="shared" ca="1" si="432"/>
        <v>INSERT INTO MOVIE(Type,Primary_title,Original_title,Is_adult,Start_year,End_year,Running_time) VALUES('tvEpisode','Leave It to the Beavers','Leave It to the Beavers','0',1984-7-17,NULL,NULL);</v>
      </c>
    </row>
    <row r="5204" spans="1:27" x14ac:dyDescent="0.3">
      <c r="A5204" t="s">
        <v>10187</v>
      </c>
      <c r="B5204" t="s">
        <v>3656</v>
      </c>
      <c r="C5204" t="s">
        <v>10188</v>
      </c>
      <c r="D5204" t="s">
        <v>10188</v>
      </c>
      <c r="E5204">
        <v>0</v>
      </c>
      <c r="F5204">
        <v>1990</v>
      </c>
      <c r="G5204" t="s">
        <v>12</v>
      </c>
      <c r="H5204" t="s">
        <v>12</v>
      </c>
      <c r="I5204">
        <v>6</v>
      </c>
      <c r="L5204">
        <v>5203</v>
      </c>
      <c r="N5204">
        <f ca="1">RANDBETWEEN(1,12)</f>
        <v>3</v>
      </c>
      <c r="O5204">
        <f t="shared" ca="1" si="422"/>
        <v>1</v>
      </c>
      <c r="P5204" t="str">
        <f t="shared" ca="1" si="428"/>
        <v>1990-3-1</v>
      </c>
      <c r="Q5204" t="str">
        <f t="shared" si="429"/>
        <v>NULL</v>
      </c>
      <c r="R5204" t="str">
        <f t="shared" ca="1" si="430"/>
        <v>NULL-4-6</v>
      </c>
      <c r="S5204">
        <f ca="1">RANDBETWEEN(1,12)</f>
        <v>4</v>
      </c>
      <c r="T5204">
        <f t="shared" ca="1" si="431"/>
        <v>6</v>
      </c>
      <c r="W5204" t="str">
        <f>"INSERT INTO GENRE_OF VALUES ("&amp;L5204&amp;","&amp;I5204&amp;");"</f>
        <v>INSERT INTO GENRE_OF VALUES (5203,6);</v>
      </c>
      <c r="AA5204" t="str">
        <f t="shared" ca="1" si="432"/>
        <v>INSERT INTO MOVIE(Type,Primary_title,Original_title,Is_adult,Start_year,End_year,Running_time) VALUES('tvEpisode','Lights! Camera! Contractions!','Lights! Camera! Contractions!','0',1990-3-1,NULL,NULL);</v>
      </c>
    </row>
    <row r="5205" spans="1:27" x14ac:dyDescent="0.3">
      <c r="A5205" t="s">
        <v>10189</v>
      </c>
      <c r="B5205" t="s">
        <v>3656</v>
      </c>
      <c r="C5205" t="s">
        <v>10190</v>
      </c>
      <c r="D5205" t="s">
        <v>10190</v>
      </c>
      <c r="E5205">
        <v>0</v>
      </c>
      <c r="F5205">
        <v>1985</v>
      </c>
      <c r="G5205" t="s">
        <v>12</v>
      </c>
      <c r="H5205" t="s">
        <v>12</v>
      </c>
      <c r="I5205">
        <v>6</v>
      </c>
      <c r="L5205">
        <v>5204</v>
      </c>
      <c r="N5205">
        <f ca="1">RANDBETWEEN(1,12)</f>
        <v>3</v>
      </c>
      <c r="O5205">
        <f t="shared" ca="1" si="422"/>
        <v>27</v>
      </c>
      <c r="P5205" t="str">
        <f t="shared" ca="1" si="428"/>
        <v>1985-3-27</v>
      </c>
      <c r="Q5205" t="str">
        <f t="shared" si="429"/>
        <v>NULL</v>
      </c>
      <c r="R5205" t="str">
        <f t="shared" ca="1" si="430"/>
        <v>NULL-12-20</v>
      </c>
      <c r="S5205">
        <f ca="1">RANDBETWEEN(1,12)</f>
        <v>12</v>
      </c>
      <c r="T5205">
        <f t="shared" ca="1" si="431"/>
        <v>20</v>
      </c>
      <c r="W5205" t="str">
        <f>"INSERT INTO GENRE_OF VALUES ("&amp;L5205&amp;","&amp;I5205&amp;");"</f>
        <v>INSERT INTO GENRE_OF VALUES (5204,6);</v>
      </c>
      <c r="AA5205" t="str">
        <f t="shared" ca="1" si="432"/>
        <v>INSERT INTO MOVIE(Type,Primary_title,Original_title,Is_adult,Start_year,End_year,Running_time) VALUES('tvEpisode','Local Hero','Local Hero','0',1985-3-27,NULL,NULL);</v>
      </c>
    </row>
    <row r="5206" spans="1:27" x14ac:dyDescent="0.3">
      <c r="A5206" t="s">
        <v>10191</v>
      </c>
      <c r="B5206" t="s">
        <v>3656</v>
      </c>
      <c r="C5206" t="s">
        <v>10192</v>
      </c>
      <c r="D5206" t="s">
        <v>10192</v>
      </c>
      <c r="E5206">
        <v>0</v>
      </c>
      <c r="F5206">
        <v>1985</v>
      </c>
      <c r="G5206" t="s">
        <v>12</v>
      </c>
      <c r="H5206" t="s">
        <v>12</v>
      </c>
      <c r="I5206">
        <v>6</v>
      </c>
      <c r="L5206">
        <v>5205</v>
      </c>
      <c r="N5206">
        <f ca="1">RANDBETWEEN(1,12)</f>
        <v>6</v>
      </c>
      <c r="O5206">
        <f t="shared" ca="1" si="422"/>
        <v>23</v>
      </c>
      <c r="P5206" t="str">
        <f t="shared" ca="1" si="428"/>
        <v>1985-6-23</v>
      </c>
      <c r="Q5206" t="str">
        <f t="shared" si="429"/>
        <v>NULL</v>
      </c>
      <c r="R5206" t="str">
        <f t="shared" ca="1" si="430"/>
        <v>NULL-1-4</v>
      </c>
      <c r="S5206">
        <f ca="1">RANDBETWEEN(1,12)</f>
        <v>1</v>
      </c>
      <c r="T5206">
        <f t="shared" ca="1" si="431"/>
        <v>4</v>
      </c>
      <c r="W5206" t="str">
        <f>"INSERT INTO GENRE_OF VALUES ("&amp;L5206&amp;","&amp;I5206&amp;");"</f>
        <v>INSERT INTO GENRE_OF VALUES (5205,6);</v>
      </c>
      <c r="AA5206" t="str">
        <f t="shared" ca="1" si="432"/>
        <v>INSERT INTO MOVIE(Type,Primary_title,Original_title,Is_adult,Start_year,End_year,Running_time) VALUES('tvEpisode','Locks, Stocks, and Noodlehead','Locks, Stocks, and Noodlehead','0',1985-6-23,NULL,NULL);</v>
      </c>
    </row>
    <row r="5207" spans="1:27" x14ac:dyDescent="0.3">
      <c r="A5207" t="s">
        <v>10193</v>
      </c>
      <c r="B5207" t="s">
        <v>3656</v>
      </c>
      <c r="C5207" t="s">
        <v>10194</v>
      </c>
      <c r="D5207" t="s">
        <v>10194</v>
      </c>
      <c r="E5207">
        <v>0</v>
      </c>
      <c r="F5207">
        <v>1985</v>
      </c>
      <c r="G5207" t="s">
        <v>12</v>
      </c>
      <c r="H5207" t="s">
        <v>12</v>
      </c>
      <c r="I5207">
        <v>6</v>
      </c>
      <c r="L5207">
        <v>5206</v>
      </c>
      <c r="N5207">
        <f ca="1">RANDBETWEEN(1,12)</f>
        <v>11</v>
      </c>
      <c r="O5207">
        <f t="shared" ca="1" si="422"/>
        <v>5</v>
      </c>
      <c r="P5207" t="str">
        <f t="shared" ca="1" si="428"/>
        <v>1985-11-5</v>
      </c>
      <c r="Q5207" t="str">
        <f t="shared" si="429"/>
        <v>NULL</v>
      </c>
      <c r="R5207" t="str">
        <f t="shared" ca="1" si="430"/>
        <v>NULL-8-26</v>
      </c>
      <c r="S5207">
        <f ca="1">RANDBETWEEN(1,12)</f>
        <v>8</v>
      </c>
      <c r="T5207">
        <f t="shared" ca="1" si="431"/>
        <v>26</v>
      </c>
      <c r="W5207" t="str">
        <f>"INSERT INTO GENRE_OF VALUES ("&amp;L5207&amp;","&amp;I5207&amp;");"</f>
        <v>INSERT INTO GENRE_OF VALUES (5206,6);</v>
      </c>
      <c r="AA5207" t="str">
        <f t="shared" ca="1" si="432"/>
        <v>INSERT INTO MOVIE(Type,Primary_title,Original_title,Is_adult,Start_year,End_year,Running_time) VALUES('tvEpisode','Look Homeward, Stephanie','Look Homeward, Stephanie','0',1985-11-5,NULL,NULL);</v>
      </c>
    </row>
    <row r="5208" spans="1:27" x14ac:dyDescent="0.3">
      <c r="A5208" t="s">
        <v>10195</v>
      </c>
      <c r="B5208" t="s">
        <v>3656</v>
      </c>
      <c r="C5208" t="s">
        <v>10196</v>
      </c>
      <c r="D5208" t="s">
        <v>10196</v>
      </c>
      <c r="E5208">
        <v>0</v>
      </c>
      <c r="F5208">
        <v>1986</v>
      </c>
      <c r="G5208" t="s">
        <v>12</v>
      </c>
      <c r="H5208" t="s">
        <v>12</v>
      </c>
      <c r="I5208">
        <v>6</v>
      </c>
      <c r="L5208">
        <v>5207</v>
      </c>
      <c r="N5208">
        <f ca="1">RANDBETWEEN(1,12)</f>
        <v>5</v>
      </c>
      <c r="O5208">
        <f t="shared" ca="1" si="422"/>
        <v>19</v>
      </c>
      <c r="P5208" t="str">
        <f t="shared" ca="1" si="428"/>
        <v>1986-5-19</v>
      </c>
      <c r="Q5208" t="str">
        <f t="shared" si="429"/>
        <v>NULL</v>
      </c>
      <c r="R5208" t="str">
        <f t="shared" ca="1" si="430"/>
        <v>NULL-11-10</v>
      </c>
      <c r="S5208">
        <f ca="1">RANDBETWEEN(1,12)</f>
        <v>11</v>
      </c>
      <c r="T5208">
        <f t="shared" ca="1" si="431"/>
        <v>10</v>
      </c>
      <c r="W5208" t="str">
        <f>"INSERT INTO GENRE_OF VALUES ("&amp;L5208&amp;","&amp;I5208&amp;");"</f>
        <v>INSERT INTO GENRE_OF VALUES (5207,6);</v>
      </c>
      <c r="AA5208" t="str">
        <f t="shared" ca="1" si="432"/>
        <v>INSERT INTO MOVIE(Type,Primary_title,Original_title,Is_adult,Start_year,End_year,Running_time) VALUES('tvEpisode','Look Ma, No Talent','Look Ma, No Talent','0',1986-5-19,NULL,NULL);</v>
      </c>
    </row>
    <row r="5209" spans="1:27" x14ac:dyDescent="0.3">
      <c r="A5209" t="s">
        <v>10197</v>
      </c>
      <c r="B5209" t="s">
        <v>3656</v>
      </c>
      <c r="C5209" t="s">
        <v>10198</v>
      </c>
      <c r="D5209" t="s">
        <v>10198</v>
      </c>
      <c r="E5209">
        <v>0</v>
      </c>
      <c r="F5209">
        <v>1987</v>
      </c>
      <c r="G5209" t="s">
        <v>12</v>
      </c>
      <c r="H5209" t="s">
        <v>12</v>
      </c>
      <c r="I5209">
        <v>6</v>
      </c>
      <c r="L5209">
        <v>5208</v>
      </c>
      <c r="N5209">
        <f ca="1">RANDBETWEEN(1,12)</f>
        <v>3</v>
      </c>
      <c r="O5209">
        <f t="shared" ca="1" si="422"/>
        <v>19</v>
      </c>
      <c r="P5209" t="str">
        <f t="shared" ca="1" si="428"/>
        <v>1987-3-19</v>
      </c>
      <c r="Q5209" t="str">
        <f t="shared" si="429"/>
        <v>NULL</v>
      </c>
      <c r="R5209" t="str">
        <f t="shared" ca="1" si="430"/>
        <v>NULL-11-6</v>
      </c>
      <c r="S5209">
        <f ca="1">RANDBETWEEN(1,12)</f>
        <v>11</v>
      </c>
      <c r="T5209">
        <f t="shared" ca="1" si="431"/>
        <v>6</v>
      </c>
      <c r="W5209" t="str">
        <f>"INSERT INTO GENRE_OF VALUES ("&amp;L5209&amp;","&amp;I5209&amp;");"</f>
        <v>INSERT INTO GENRE_OF VALUES (5208,6);</v>
      </c>
      <c r="AA5209" t="str">
        <f t="shared" ca="1" si="432"/>
        <v>INSERT INTO MOVIE(Type,Primary_title,Original_title,Is_adult,Start_year,End_year,Running_time) VALUES('tvEpisode','Love Letters in the Mud','Love Letters in the Mud','0',1987-3-19,NULL,NULL);</v>
      </c>
    </row>
    <row r="5210" spans="1:27" x14ac:dyDescent="0.3">
      <c r="A5210" t="s">
        <v>10199</v>
      </c>
      <c r="B5210" t="s">
        <v>3656</v>
      </c>
      <c r="C5210" t="s">
        <v>10200</v>
      </c>
      <c r="D5210" t="s">
        <v>10200</v>
      </c>
      <c r="E5210">
        <v>0</v>
      </c>
      <c r="F5210">
        <v>1989</v>
      </c>
      <c r="G5210" t="s">
        <v>12</v>
      </c>
      <c r="H5210">
        <v>30</v>
      </c>
      <c r="I5210">
        <v>6</v>
      </c>
      <c r="L5210">
        <v>5209</v>
      </c>
      <c r="N5210">
        <f ca="1">RANDBETWEEN(1,12)</f>
        <v>5</v>
      </c>
      <c r="O5210">
        <f t="shared" ca="1" si="422"/>
        <v>13</v>
      </c>
      <c r="P5210" t="str">
        <f t="shared" ca="1" si="428"/>
        <v>1989-5-13</v>
      </c>
      <c r="Q5210" t="str">
        <f t="shared" si="429"/>
        <v>NULL</v>
      </c>
      <c r="R5210" t="str">
        <f t="shared" ca="1" si="430"/>
        <v>NULL-11-21</v>
      </c>
      <c r="S5210">
        <f ca="1">RANDBETWEEN(1,12)</f>
        <v>11</v>
      </c>
      <c r="T5210">
        <f t="shared" ca="1" si="431"/>
        <v>21</v>
      </c>
      <c r="W5210" t="str">
        <f>"INSERT INTO GENRE_OF VALUES ("&amp;L5210&amp;","&amp;I5210&amp;");"</f>
        <v>INSERT INTO GENRE_OF VALUES (5209,6);</v>
      </c>
      <c r="AA5210" t="str">
        <f t="shared" ca="1" si="432"/>
        <v>INSERT INTO MOVIE(Type,Primary_title,Original_title,Is_adult,Start_year,End_year,Running_time) VALUES('tvEpisode','Malling in Love Again','Malling in Love Again','0',1989-5-13,NULL,30);</v>
      </c>
    </row>
    <row r="5211" spans="1:27" x14ac:dyDescent="0.3">
      <c r="A5211" t="s">
        <v>10201</v>
      </c>
      <c r="B5211" t="s">
        <v>3656</v>
      </c>
      <c r="C5211" t="s">
        <v>10202</v>
      </c>
      <c r="D5211" t="s">
        <v>10202</v>
      </c>
      <c r="E5211">
        <v>0</v>
      </c>
      <c r="F5211">
        <v>1987</v>
      </c>
      <c r="G5211" t="s">
        <v>12</v>
      </c>
      <c r="H5211" t="s">
        <v>12</v>
      </c>
      <c r="I5211">
        <v>6</v>
      </c>
      <c r="L5211">
        <v>5210</v>
      </c>
      <c r="N5211">
        <f ca="1">RANDBETWEEN(1,12)</f>
        <v>12</v>
      </c>
      <c r="O5211">
        <f t="shared" ca="1" si="422"/>
        <v>21</v>
      </c>
      <c r="P5211" t="str">
        <f t="shared" ca="1" si="428"/>
        <v>1987-12-21</v>
      </c>
      <c r="Q5211" t="str">
        <f t="shared" si="429"/>
        <v>NULL</v>
      </c>
      <c r="R5211" t="str">
        <f t="shared" ca="1" si="430"/>
        <v>NULL-3-25</v>
      </c>
      <c r="S5211">
        <f ca="1">RANDBETWEEN(1,12)</f>
        <v>3</v>
      </c>
      <c r="T5211">
        <f t="shared" ca="1" si="431"/>
        <v>25</v>
      </c>
      <c r="W5211" t="str">
        <f>"INSERT INTO GENRE_OF VALUES ("&amp;L5211&amp;","&amp;I5211&amp;");"</f>
        <v>INSERT INTO GENRE_OF VALUES (5210,6);</v>
      </c>
      <c r="AA5211" t="str">
        <f t="shared" ca="1" si="432"/>
        <v>INSERT INTO MOVIE(Type,Primary_title,Original_title,Is_adult,Start_year,End_year,Running_time) VALUES('tvEpisode','Me and My Gayle','Me and My Gayle','0',1987-12-21,NULL,NULL);</v>
      </c>
    </row>
    <row r="5212" spans="1:27" x14ac:dyDescent="0.3">
      <c r="A5212" t="s">
        <v>10203</v>
      </c>
      <c r="B5212" t="s">
        <v>3656</v>
      </c>
      <c r="C5212" t="s">
        <v>10204</v>
      </c>
      <c r="D5212" t="s">
        <v>10204</v>
      </c>
      <c r="E5212">
        <v>0</v>
      </c>
      <c r="F5212">
        <v>1989</v>
      </c>
      <c r="G5212" t="s">
        <v>12</v>
      </c>
      <c r="H5212" t="s">
        <v>12</v>
      </c>
      <c r="I5212">
        <v>6</v>
      </c>
      <c r="L5212">
        <v>5211</v>
      </c>
      <c r="N5212">
        <f ca="1">RANDBETWEEN(1,12)</f>
        <v>2</v>
      </c>
      <c r="O5212">
        <f t="shared" ca="1" si="422"/>
        <v>13</v>
      </c>
      <c r="P5212" t="str">
        <f t="shared" ca="1" si="428"/>
        <v>1989-2-13</v>
      </c>
      <c r="Q5212" t="str">
        <f t="shared" si="429"/>
        <v>NULL</v>
      </c>
      <c r="R5212" t="str">
        <f t="shared" ca="1" si="430"/>
        <v>NULL-10-9</v>
      </c>
      <c r="S5212">
        <f ca="1">RANDBETWEEN(1,12)</f>
        <v>10</v>
      </c>
      <c r="T5212">
        <f t="shared" ca="1" si="431"/>
        <v>9</v>
      </c>
      <c r="W5212" t="str">
        <f>"INSERT INTO GENRE_OF VALUES ("&amp;L5212&amp;","&amp;I5212&amp;");"</f>
        <v>INSERT INTO GENRE_OF VALUES (5211,6);</v>
      </c>
      <c r="AA5212" t="str">
        <f t="shared" ca="1" si="432"/>
        <v>INSERT INTO MOVIE(Type,Primary_title,Original_title,Is_adult,Start_year,End_year,Running_time) VALUES('tvEpisode','Meet Michael Vanderkellen','Meet Michael Vanderkellen','0',1989-2-13,NULL,NULL);</v>
      </c>
    </row>
    <row r="5213" spans="1:27" x14ac:dyDescent="0.3">
      <c r="A5213" t="s">
        <v>10205</v>
      </c>
      <c r="B5213" t="s">
        <v>3656</v>
      </c>
      <c r="C5213" t="s">
        <v>10206</v>
      </c>
      <c r="D5213" t="s">
        <v>10206</v>
      </c>
      <c r="E5213">
        <v>0</v>
      </c>
      <c r="F5213">
        <v>1989</v>
      </c>
      <c r="G5213" t="s">
        <v>12</v>
      </c>
      <c r="H5213" t="s">
        <v>12</v>
      </c>
      <c r="I5213">
        <v>6</v>
      </c>
      <c r="L5213">
        <v>5212</v>
      </c>
      <c r="N5213">
        <f ca="1">RANDBETWEEN(1,12)</f>
        <v>12</v>
      </c>
      <c r="O5213">
        <f t="shared" ca="1" si="422"/>
        <v>1</v>
      </c>
      <c r="P5213" t="str">
        <f t="shared" ca="1" si="428"/>
        <v>1989-12-1</v>
      </c>
      <c r="Q5213" t="str">
        <f t="shared" si="429"/>
        <v>NULL</v>
      </c>
      <c r="R5213" t="str">
        <f t="shared" ca="1" si="430"/>
        <v>NULL-2-6</v>
      </c>
      <c r="S5213">
        <f ca="1">RANDBETWEEN(1,12)</f>
        <v>2</v>
      </c>
      <c r="T5213">
        <f t="shared" ca="1" si="431"/>
        <v>6</v>
      </c>
      <c r="W5213" t="str">
        <f>"INSERT INTO GENRE_OF VALUES ("&amp;L5213&amp;","&amp;I5213&amp;");"</f>
        <v>INSERT INTO GENRE_OF VALUES (5212,6);</v>
      </c>
      <c r="AA5213" t="str">
        <f t="shared" ca="1" si="432"/>
        <v>INSERT INTO MOVIE(Type,Primary_title,Original_title,Is_adult,Start_year,End_year,Running_time) VALUES('tvEpisode','Message from Michael','Message from Michael','0',1989-12-1,NULL,NULL);</v>
      </c>
    </row>
    <row r="5214" spans="1:27" x14ac:dyDescent="0.3">
      <c r="A5214" t="s">
        <v>10207</v>
      </c>
      <c r="B5214" t="s">
        <v>3656</v>
      </c>
      <c r="C5214" t="s">
        <v>10208</v>
      </c>
      <c r="D5214" t="s">
        <v>10208</v>
      </c>
      <c r="E5214">
        <v>0</v>
      </c>
      <c r="F5214">
        <v>1984</v>
      </c>
      <c r="G5214" t="s">
        <v>12</v>
      </c>
      <c r="H5214" t="s">
        <v>12</v>
      </c>
      <c r="I5214">
        <v>6</v>
      </c>
      <c r="L5214">
        <v>5213</v>
      </c>
      <c r="N5214">
        <f ca="1">RANDBETWEEN(1,12)</f>
        <v>8</v>
      </c>
      <c r="O5214">
        <f t="shared" ca="1" si="422"/>
        <v>22</v>
      </c>
      <c r="P5214" t="str">
        <f t="shared" ca="1" si="428"/>
        <v>1984-8-22</v>
      </c>
      <c r="Q5214" t="str">
        <f t="shared" si="429"/>
        <v>NULL</v>
      </c>
      <c r="R5214" t="str">
        <f t="shared" ca="1" si="430"/>
        <v>NULL-1-23</v>
      </c>
      <c r="S5214">
        <f ca="1">RANDBETWEEN(1,12)</f>
        <v>1</v>
      </c>
      <c r="T5214">
        <f t="shared" ca="1" si="431"/>
        <v>23</v>
      </c>
      <c r="W5214" t="str">
        <f>"INSERT INTO GENRE_OF VALUES ("&amp;L5214&amp;","&amp;I5214&amp;");"</f>
        <v>INSERT INTO GENRE_OF VALUES (5213,6);</v>
      </c>
      <c r="AA5214" t="str">
        <f t="shared" ca="1" si="432"/>
        <v>INSERT INTO MOVIE(Type,Primary_title,Original_title,Is_adult,Start_year,End_year,Running_time) VALUES('tvEpisode','Miss Stephanie','Miss Stephanie','0',1984-8-22,NULL,NULL);</v>
      </c>
    </row>
    <row r="5215" spans="1:27" x14ac:dyDescent="0.3">
      <c r="A5215" t="s">
        <v>10209</v>
      </c>
      <c r="B5215" t="s">
        <v>3656</v>
      </c>
      <c r="C5215" t="s">
        <v>12755</v>
      </c>
      <c r="D5215" t="s">
        <v>12755</v>
      </c>
      <c r="E5215">
        <v>0</v>
      </c>
      <c r="F5215">
        <v>1982</v>
      </c>
      <c r="G5215" t="s">
        <v>12</v>
      </c>
      <c r="H5215">
        <v>30</v>
      </c>
      <c r="I5215">
        <v>6</v>
      </c>
      <c r="L5215">
        <v>5214</v>
      </c>
      <c r="N5215">
        <f ca="1">RANDBETWEEN(1,12)</f>
        <v>11</v>
      </c>
      <c r="O5215">
        <f t="shared" ca="1" si="422"/>
        <v>27</v>
      </c>
      <c r="P5215" t="str">
        <f t="shared" ca="1" si="428"/>
        <v>1982-11-27</v>
      </c>
      <c r="Q5215" t="str">
        <f t="shared" si="429"/>
        <v>NULL</v>
      </c>
      <c r="R5215" t="str">
        <f t="shared" ca="1" si="430"/>
        <v>NULL-9-26</v>
      </c>
      <c r="S5215">
        <f ca="1">RANDBETWEEN(1,12)</f>
        <v>9</v>
      </c>
      <c r="T5215">
        <f t="shared" ca="1" si="431"/>
        <v>26</v>
      </c>
      <c r="W5215" t="str">
        <f>"INSERT INTO GENRE_OF VALUES ("&amp;L5215&amp;","&amp;I5215&amp;");"</f>
        <v>INSERT INTO GENRE_OF VALUES (5214,6);</v>
      </c>
      <c r="AA5215" t="str">
        <f t="shared" ca="1" si="432"/>
        <v>INSERT INTO MOVIE(Type,Primary_title,Original_title,Is_adult,Start_year,End_year,Running_time) VALUES('tvEpisode','Mrs. Newton`s Body Lies A-Mould`ring in the Grave','Mrs. Newton`s Body Lies A-Mould`ring in the Grave','0',1982-11-27,NULL,30);</v>
      </c>
    </row>
    <row r="5216" spans="1:27" x14ac:dyDescent="0.3">
      <c r="A5216" t="s">
        <v>10210</v>
      </c>
      <c r="B5216" t="s">
        <v>3656</v>
      </c>
      <c r="C5216" t="s">
        <v>10211</v>
      </c>
      <c r="D5216" t="s">
        <v>10211</v>
      </c>
      <c r="E5216">
        <v>0</v>
      </c>
      <c r="F5216">
        <v>1986</v>
      </c>
      <c r="G5216" t="s">
        <v>12</v>
      </c>
      <c r="H5216" t="s">
        <v>12</v>
      </c>
      <c r="I5216">
        <v>6</v>
      </c>
      <c r="L5216">
        <v>5215</v>
      </c>
      <c r="N5216">
        <f ca="1">RANDBETWEEN(1,12)</f>
        <v>5</v>
      </c>
      <c r="O5216">
        <f t="shared" ca="1" si="422"/>
        <v>18</v>
      </c>
      <c r="P5216" t="str">
        <f t="shared" ca="1" si="428"/>
        <v>1986-5-18</v>
      </c>
      <c r="Q5216" t="str">
        <f t="shared" si="429"/>
        <v>NULL</v>
      </c>
      <c r="R5216" t="str">
        <f t="shared" ca="1" si="430"/>
        <v>NULL-7-6</v>
      </c>
      <c r="S5216">
        <f ca="1">RANDBETWEEN(1,12)</f>
        <v>7</v>
      </c>
      <c r="T5216">
        <f t="shared" ca="1" si="431"/>
        <v>6</v>
      </c>
      <c r="W5216" t="str">
        <f>"INSERT INTO GENRE_OF VALUES ("&amp;L5216&amp;","&amp;I5216&amp;");"</f>
        <v>INSERT INTO GENRE_OF VALUES (5215,6);</v>
      </c>
      <c r="AA5216" t="str">
        <f t="shared" ca="1" si="432"/>
        <v>INSERT INTO MOVIE(Type,Primary_title,Original_title,Is_adult,Start_year,End_year,Running_time) VALUES('tvEpisode','Much Ado About Mitch','Much Ado About Mitch','0',1986-5-18,NULL,NULL);</v>
      </c>
    </row>
    <row r="5217" spans="1:27" x14ac:dyDescent="0.3">
      <c r="A5217" t="s">
        <v>10212</v>
      </c>
      <c r="B5217" t="s">
        <v>3656</v>
      </c>
      <c r="C5217" t="s">
        <v>10213</v>
      </c>
      <c r="D5217" t="s">
        <v>10213</v>
      </c>
      <c r="E5217">
        <v>0</v>
      </c>
      <c r="F5217">
        <v>1987</v>
      </c>
      <c r="G5217" t="s">
        <v>12</v>
      </c>
      <c r="H5217">
        <v>30</v>
      </c>
      <c r="I5217">
        <v>6</v>
      </c>
      <c r="L5217">
        <v>5216</v>
      </c>
      <c r="N5217">
        <f ca="1">RANDBETWEEN(1,12)</f>
        <v>6</v>
      </c>
      <c r="O5217">
        <f t="shared" ca="1" si="422"/>
        <v>5</v>
      </c>
      <c r="P5217" t="str">
        <f t="shared" ca="1" si="428"/>
        <v>1987-6-5</v>
      </c>
      <c r="Q5217" t="str">
        <f t="shared" si="429"/>
        <v>NULL</v>
      </c>
      <c r="R5217" t="str">
        <f t="shared" ca="1" si="430"/>
        <v>NULL-10-13</v>
      </c>
      <c r="S5217">
        <f ca="1">RANDBETWEEN(1,12)</f>
        <v>10</v>
      </c>
      <c r="T5217">
        <f t="shared" ca="1" si="431"/>
        <v>13</v>
      </c>
      <c r="W5217" t="str">
        <f>"INSERT INTO GENRE_OF VALUES ("&amp;L5217&amp;","&amp;I5217&amp;");"</f>
        <v>INSERT INTO GENRE_OF VALUES (5216,6);</v>
      </c>
      <c r="AA5217" t="str">
        <f t="shared" ca="1" si="432"/>
        <v>INSERT INTO MOVIE(Type,Primary_title,Original_title,Is_adult,Start_year,End_year,Running_time) VALUES('tvEpisode','Much to Do Without Muffin','Much to Do Without Muffin','0',1987-6-5,NULL,30);</v>
      </c>
    </row>
    <row r="5218" spans="1:27" x14ac:dyDescent="0.3">
      <c r="A5218" t="s">
        <v>10214</v>
      </c>
      <c r="B5218" t="s">
        <v>3656</v>
      </c>
      <c r="C5218" t="s">
        <v>10215</v>
      </c>
      <c r="D5218" t="s">
        <v>10215</v>
      </c>
      <c r="E5218">
        <v>0</v>
      </c>
      <c r="F5218">
        <v>1989</v>
      </c>
      <c r="G5218" t="s">
        <v>12</v>
      </c>
      <c r="H5218" t="s">
        <v>12</v>
      </c>
      <c r="I5218">
        <v>6</v>
      </c>
      <c r="L5218">
        <v>5217</v>
      </c>
      <c r="N5218">
        <f ca="1">RANDBETWEEN(1,12)</f>
        <v>12</v>
      </c>
      <c r="O5218">
        <f t="shared" ca="1" si="422"/>
        <v>27</v>
      </c>
      <c r="P5218" t="str">
        <f t="shared" ca="1" si="428"/>
        <v>1989-12-27</v>
      </c>
      <c r="Q5218" t="str">
        <f t="shared" si="429"/>
        <v>NULL</v>
      </c>
      <c r="R5218" t="str">
        <f t="shared" ca="1" si="430"/>
        <v>NULL-5-6</v>
      </c>
      <c r="S5218">
        <f ca="1">RANDBETWEEN(1,12)</f>
        <v>5</v>
      </c>
      <c r="T5218">
        <f t="shared" ca="1" si="431"/>
        <v>6</v>
      </c>
      <c r="W5218" t="str">
        <f>"INSERT INTO GENRE_OF VALUES ("&amp;L5218&amp;","&amp;I5218&amp;");"</f>
        <v>INSERT INTO GENRE_OF VALUES (5217,6);</v>
      </c>
      <c r="AA5218" t="str">
        <f t="shared" ca="1" si="432"/>
        <v>INSERT INTO MOVIE(Type,Primary_title,Original_title,Is_adult,Start_year,End_year,Running_time) VALUES('tvEpisode','Murder at the Stratley','Murder at the Stratley','0',1989-12-27,NULL,NULL);</v>
      </c>
    </row>
    <row r="5219" spans="1:27" x14ac:dyDescent="0.3">
      <c r="A5219" t="s">
        <v>10216</v>
      </c>
      <c r="B5219" t="s">
        <v>3656</v>
      </c>
      <c r="C5219" t="s">
        <v>10217</v>
      </c>
      <c r="D5219" t="s">
        <v>10217</v>
      </c>
      <c r="E5219">
        <v>0</v>
      </c>
      <c r="F5219">
        <v>1985</v>
      </c>
      <c r="G5219" t="s">
        <v>12</v>
      </c>
      <c r="H5219" t="s">
        <v>12</v>
      </c>
      <c r="I5219">
        <v>6</v>
      </c>
      <c r="L5219">
        <v>5218</v>
      </c>
      <c r="N5219">
        <f ca="1">RANDBETWEEN(1,12)</f>
        <v>2</v>
      </c>
      <c r="O5219">
        <f t="shared" ca="1" si="422"/>
        <v>24</v>
      </c>
      <c r="P5219" t="str">
        <f t="shared" ca="1" si="428"/>
        <v>1985-2-24</v>
      </c>
      <c r="Q5219" t="str">
        <f t="shared" si="429"/>
        <v>NULL</v>
      </c>
      <c r="R5219" t="str">
        <f t="shared" ca="1" si="430"/>
        <v>NULL-6-22</v>
      </c>
      <c r="S5219">
        <f ca="1">RANDBETWEEN(1,12)</f>
        <v>6</v>
      </c>
      <c r="T5219">
        <f t="shared" ca="1" si="431"/>
        <v>22</v>
      </c>
      <c r="W5219" t="str">
        <f>"INSERT INTO GENRE_OF VALUES ("&amp;L5219&amp;","&amp;I5219&amp;");"</f>
        <v>INSERT INTO GENRE_OF VALUES (5218,6);</v>
      </c>
      <c r="AA5219" t="str">
        <f t="shared" ca="1" si="432"/>
        <v>INSERT INTO MOVIE(Type,Primary_title,Original_title,Is_adult,Start_year,End_year,Running_time) VALUES('tvEpisode','My Fair Larry','My Fair Larry','0',1985-2-24,NULL,NULL);</v>
      </c>
    </row>
    <row r="5220" spans="1:27" x14ac:dyDescent="0.3">
      <c r="A5220" t="s">
        <v>10218</v>
      </c>
      <c r="B5220" t="s">
        <v>3656</v>
      </c>
      <c r="C5220" t="s">
        <v>10219</v>
      </c>
      <c r="D5220" t="s">
        <v>10219</v>
      </c>
      <c r="E5220">
        <v>0</v>
      </c>
      <c r="F5220">
        <v>1990</v>
      </c>
      <c r="G5220" t="s">
        <v>12</v>
      </c>
      <c r="H5220">
        <v>30</v>
      </c>
      <c r="I5220">
        <v>6</v>
      </c>
      <c r="L5220">
        <v>5219</v>
      </c>
      <c r="N5220">
        <f ca="1">RANDBETWEEN(1,12)</f>
        <v>7</v>
      </c>
      <c r="O5220">
        <f t="shared" ca="1" si="422"/>
        <v>9</v>
      </c>
      <c r="P5220" t="str">
        <f t="shared" ca="1" si="428"/>
        <v>1990-7-9</v>
      </c>
      <c r="Q5220" t="str">
        <f t="shared" si="429"/>
        <v>NULL</v>
      </c>
      <c r="R5220" t="str">
        <f t="shared" ca="1" si="430"/>
        <v>NULL-7-3</v>
      </c>
      <c r="S5220">
        <f ca="1">RANDBETWEEN(1,12)</f>
        <v>7</v>
      </c>
      <c r="T5220">
        <f t="shared" ca="1" si="431"/>
        <v>3</v>
      </c>
      <c r="W5220" t="str">
        <f>"INSERT INTO GENRE_OF VALUES ("&amp;L5220&amp;","&amp;I5220&amp;");"</f>
        <v>INSERT INTO GENRE_OF VALUES (5219,6);</v>
      </c>
      <c r="AA5220" t="str">
        <f t="shared" ca="1" si="432"/>
        <v>INSERT INTO MOVIE(Type,Primary_title,Original_title,Is_adult,Start_year,End_year,Running_time) VALUES('tvEpisode','My Husband, My Peasant','My Husband, My Peasant','0',1990-7-9,NULL,30);</v>
      </c>
    </row>
    <row r="5221" spans="1:27" x14ac:dyDescent="0.3">
      <c r="A5221" t="s">
        <v>10220</v>
      </c>
      <c r="B5221" t="s">
        <v>3656</v>
      </c>
      <c r="C5221" t="s">
        <v>10221</v>
      </c>
      <c r="D5221" t="s">
        <v>10221</v>
      </c>
      <c r="E5221">
        <v>0</v>
      </c>
      <c r="F5221">
        <v>1986</v>
      </c>
      <c r="G5221" t="s">
        <v>12</v>
      </c>
      <c r="H5221" t="s">
        <v>12</v>
      </c>
      <c r="I5221">
        <v>6</v>
      </c>
      <c r="L5221">
        <v>5220</v>
      </c>
      <c r="N5221">
        <f ca="1">RANDBETWEEN(1,12)</f>
        <v>5</v>
      </c>
      <c r="O5221">
        <f t="shared" ca="1" si="422"/>
        <v>23</v>
      </c>
      <c r="P5221" t="str">
        <f t="shared" ca="1" si="428"/>
        <v>1986-5-23</v>
      </c>
      <c r="Q5221" t="str">
        <f t="shared" si="429"/>
        <v>NULL</v>
      </c>
      <c r="R5221" t="str">
        <f t="shared" ca="1" si="430"/>
        <v>NULL-6-16</v>
      </c>
      <c r="S5221">
        <f ca="1">RANDBETWEEN(1,12)</f>
        <v>6</v>
      </c>
      <c r="T5221">
        <f t="shared" ca="1" si="431"/>
        <v>16</v>
      </c>
      <c r="W5221" t="str">
        <f>"INSERT INTO GENRE_OF VALUES ("&amp;L5221&amp;","&amp;I5221&amp;");"</f>
        <v>INSERT INTO GENRE_OF VALUES (5220,6);</v>
      </c>
      <c r="AA5221" t="str">
        <f t="shared" ca="1" si="432"/>
        <v>INSERT INTO MOVIE(Type,Primary_title,Original_title,Is_adult,Start_year,End_year,Running_time) VALUES('tvEpisode','My Two and Only','My Two and Only','0',1986-5-23,NULL,NULL);</v>
      </c>
    </row>
    <row r="5222" spans="1:27" x14ac:dyDescent="0.3">
      <c r="A5222" t="s">
        <v>10222</v>
      </c>
      <c r="B5222" t="s">
        <v>3656</v>
      </c>
      <c r="C5222" t="s">
        <v>10223</v>
      </c>
      <c r="D5222" t="s">
        <v>10223</v>
      </c>
      <c r="E5222">
        <v>0</v>
      </c>
      <c r="F5222">
        <v>1984</v>
      </c>
      <c r="G5222" t="s">
        <v>12</v>
      </c>
      <c r="H5222">
        <v>30</v>
      </c>
      <c r="I5222">
        <v>6</v>
      </c>
      <c r="L5222">
        <v>5221</v>
      </c>
      <c r="N5222">
        <f ca="1">RANDBETWEEN(1,12)</f>
        <v>3</v>
      </c>
      <c r="O5222">
        <f t="shared" ca="1" si="422"/>
        <v>17</v>
      </c>
      <c r="P5222" t="str">
        <f t="shared" ca="1" si="428"/>
        <v>1984-3-17</v>
      </c>
      <c r="Q5222" t="str">
        <f t="shared" si="429"/>
        <v>NULL</v>
      </c>
      <c r="R5222" t="str">
        <f t="shared" ca="1" si="430"/>
        <v>NULL-8-25</v>
      </c>
      <c r="S5222">
        <f ca="1">RANDBETWEEN(1,12)</f>
        <v>8</v>
      </c>
      <c r="T5222">
        <f t="shared" ca="1" si="431"/>
        <v>25</v>
      </c>
      <c r="W5222" t="str">
        <f>"INSERT INTO GENRE_OF VALUES ("&amp;L5222&amp;","&amp;I5222&amp;");"</f>
        <v>INSERT INTO GENRE_OF VALUES (5221,6);</v>
      </c>
      <c r="AA5222" t="str">
        <f t="shared" ca="1" si="432"/>
        <v>INSERT INTO MOVIE(Type,Primary_title,Original_title,Is_adult,Start_year,End_year,Running_time) VALUES('tvEpisode','New Faces of 1951','New Faces of 1951','0',1984-3-17,NULL,30);</v>
      </c>
    </row>
    <row r="5223" spans="1:27" x14ac:dyDescent="0.3">
      <c r="A5223" t="s">
        <v>10224</v>
      </c>
      <c r="B5223" t="s">
        <v>3656</v>
      </c>
      <c r="C5223" t="s">
        <v>10225</v>
      </c>
      <c r="D5223" t="s">
        <v>10225</v>
      </c>
      <c r="E5223">
        <v>0</v>
      </c>
      <c r="F5223">
        <v>1988</v>
      </c>
      <c r="G5223" t="s">
        <v>12</v>
      </c>
      <c r="H5223" t="s">
        <v>12</v>
      </c>
      <c r="I5223">
        <v>6</v>
      </c>
      <c r="L5223">
        <v>5222</v>
      </c>
      <c r="N5223">
        <f ca="1">RANDBETWEEN(1,12)</f>
        <v>5</v>
      </c>
      <c r="O5223">
        <f t="shared" ca="1" si="422"/>
        <v>22</v>
      </c>
      <c r="P5223" t="str">
        <f t="shared" ca="1" si="428"/>
        <v>1988-5-22</v>
      </c>
      <c r="Q5223" t="str">
        <f t="shared" si="429"/>
        <v>NULL</v>
      </c>
      <c r="R5223" t="str">
        <f t="shared" ca="1" si="430"/>
        <v>NULL-9-25</v>
      </c>
      <c r="S5223">
        <f ca="1">RANDBETWEEN(1,12)</f>
        <v>9</v>
      </c>
      <c r="T5223">
        <f t="shared" ca="1" si="431"/>
        <v>25</v>
      </c>
      <c r="W5223" t="str">
        <f>"INSERT INTO GENRE_OF VALUES ("&amp;L5223&amp;","&amp;I5223&amp;");"</f>
        <v>INSERT INTO GENRE_OF VALUES (5222,6);</v>
      </c>
      <c r="AA5223" t="str">
        <f t="shared" ca="1" si="432"/>
        <v>INSERT INTO MOVIE(Type,Primary_title,Original_title,Is_adult,Start_year,End_year,Running_time) VALUES('tvEpisode','Newsstruck','Newsstruck','0',1988-5-22,NULL,NULL);</v>
      </c>
    </row>
    <row r="5224" spans="1:27" x14ac:dyDescent="0.3">
      <c r="A5224" t="s">
        <v>10226</v>
      </c>
      <c r="B5224" t="s">
        <v>3656</v>
      </c>
      <c r="C5224" t="s">
        <v>10227</v>
      </c>
      <c r="D5224" t="s">
        <v>10227</v>
      </c>
      <c r="E5224">
        <v>0</v>
      </c>
      <c r="F5224">
        <v>1982</v>
      </c>
      <c r="G5224" t="s">
        <v>12</v>
      </c>
      <c r="H5224">
        <v>30</v>
      </c>
      <c r="I5224">
        <v>6</v>
      </c>
      <c r="L5224">
        <v>5223</v>
      </c>
      <c r="N5224">
        <f ca="1">RANDBETWEEN(1,12)</f>
        <v>7</v>
      </c>
      <c r="O5224">
        <f t="shared" ca="1" si="422"/>
        <v>28</v>
      </c>
      <c r="P5224" t="str">
        <f t="shared" ca="1" si="428"/>
        <v>1982-7-28</v>
      </c>
      <c r="Q5224" t="str">
        <f t="shared" si="429"/>
        <v>NULL</v>
      </c>
      <c r="R5224" t="str">
        <f t="shared" ca="1" si="430"/>
        <v>NULL-10-3</v>
      </c>
      <c r="S5224">
        <f ca="1">RANDBETWEEN(1,12)</f>
        <v>10</v>
      </c>
      <c r="T5224">
        <f t="shared" ca="1" si="431"/>
        <v>3</v>
      </c>
      <c r="W5224" t="str">
        <f>"INSERT INTO GENRE_OF VALUES ("&amp;L5224&amp;","&amp;I5224&amp;");"</f>
        <v>INSERT INTO GENRE_OF VALUES (5223,6);</v>
      </c>
      <c r="AA5224" t="str">
        <f t="shared" ca="1" si="432"/>
        <v>INSERT INTO MOVIE(Type,Primary_title,Original_title,Is_adult,Start_year,End_year,Running_time) VALUES('tvEpisode','No Room at the Inn','No Room at the Inn','0',1982-7-28,NULL,30);</v>
      </c>
    </row>
    <row r="5225" spans="1:27" x14ac:dyDescent="0.3">
      <c r="A5225" t="s">
        <v>10228</v>
      </c>
      <c r="B5225" t="s">
        <v>3656</v>
      </c>
      <c r="C5225" t="s">
        <v>10229</v>
      </c>
      <c r="D5225" t="s">
        <v>10229</v>
      </c>
      <c r="E5225">
        <v>0</v>
      </c>
      <c r="F5225">
        <v>1982</v>
      </c>
      <c r="G5225" t="s">
        <v>12</v>
      </c>
      <c r="H5225" t="s">
        <v>12</v>
      </c>
      <c r="I5225">
        <v>6</v>
      </c>
      <c r="L5225">
        <v>5224</v>
      </c>
      <c r="N5225">
        <f ca="1">RANDBETWEEN(1,12)</f>
        <v>3</v>
      </c>
      <c r="O5225">
        <f t="shared" ca="1" si="422"/>
        <v>8</v>
      </c>
      <c r="P5225" t="str">
        <f t="shared" ca="1" si="428"/>
        <v>1982-3-8</v>
      </c>
      <c r="Q5225" t="str">
        <f t="shared" si="429"/>
        <v>NULL</v>
      </c>
      <c r="R5225" t="str">
        <f t="shared" ca="1" si="430"/>
        <v>NULL-7-26</v>
      </c>
      <c r="S5225">
        <f ca="1">RANDBETWEEN(1,12)</f>
        <v>7</v>
      </c>
      <c r="T5225">
        <f t="shared" ca="1" si="431"/>
        <v>26</v>
      </c>
      <c r="W5225" t="str">
        <f>"INSERT INTO GENRE_OF VALUES ("&amp;L5225&amp;","&amp;I5225&amp;");"</f>
        <v>INSERT INTO GENRE_OF VALUES (5224,6);</v>
      </c>
      <c r="AA5225" t="str">
        <f t="shared" ca="1" si="432"/>
        <v>INSERT INTO MOVIE(Type,Primary_title,Original_title,Is_adult,Start_year,End_year,Running_time) VALUES('tvEpisode','No Tigers at the Circus','No Tigers at the Circus','0',1982-3-8,NULL,NULL);</v>
      </c>
    </row>
    <row r="5226" spans="1:27" x14ac:dyDescent="0.3">
      <c r="A5226" t="s">
        <v>10230</v>
      </c>
      <c r="B5226" t="s">
        <v>3656</v>
      </c>
      <c r="C5226" t="s">
        <v>10231</v>
      </c>
      <c r="D5226" t="s">
        <v>10231</v>
      </c>
      <c r="E5226">
        <v>0</v>
      </c>
      <c r="F5226">
        <v>1985</v>
      </c>
      <c r="G5226" t="s">
        <v>12</v>
      </c>
      <c r="H5226" t="s">
        <v>12</v>
      </c>
      <c r="I5226">
        <v>6</v>
      </c>
      <c r="L5226">
        <v>5225</v>
      </c>
      <c r="N5226">
        <f ca="1">RANDBETWEEN(1,12)</f>
        <v>9</v>
      </c>
      <c r="O5226">
        <f t="shared" ca="1" si="422"/>
        <v>8</v>
      </c>
      <c r="P5226" t="str">
        <f t="shared" ca="1" si="428"/>
        <v>1985-9-8</v>
      </c>
      <c r="Q5226" t="str">
        <f t="shared" si="429"/>
        <v>NULL</v>
      </c>
      <c r="R5226" t="str">
        <f t="shared" ca="1" si="430"/>
        <v>NULL-1-19</v>
      </c>
      <c r="S5226">
        <f ca="1">RANDBETWEEN(1,12)</f>
        <v>1</v>
      </c>
      <c r="T5226">
        <f t="shared" ca="1" si="431"/>
        <v>19</v>
      </c>
      <c r="W5226" t="str">
        <f>"INSERT INTO GENRE_OF VALUES ("&amp;L5226&amp;","&amp;I5226&amp;");"</f>
        <v>INSERT INTO GENRE_OF VALUES (5225,6);</v>
      </c>
      <c r="AA5226" t="str">
        <f t="shared" ca="1" si="432"/>
        <v>INSERT INTO MOVIE(Type,Primary_title,Original_title,Is_adult,Start_year,End_year,Running_time) VALUES('tvEpisode','Oh, That Morocco','Oh, That Morocco','0',1985-9-8,NULL,NULL);</v>
      </c>
    </row>
    <row r="5227" spans="1:27" x14ac:dyDescent="0.3">
      <c r="A5227" t="s">
        <v>10232</v>
      </c>
      <c r="B5227" t="s">
        <v>3656</v>
      </c>
      <c r="C5227" t="s">
        <v>10233</v>
      </c>
      <c r="D5227" t="s">
        <v>10233</v>
      </c>
      <c r="E5227">
        <v>0</v>
      </c>
      <c r="F5227">
        <v>1985</v>
      </c>
      <c r="G5227" t="s">
        <v>12</v>
      </c>
      <c r="H5227" t="s">
        <v>12</v>
      </c>
      <c r="I5227">
        <v>6</v>
      </c>
      <c r="L5227">
        <v>5226</v>
      </c>
      <c r="N5227">
        <f ca="1">RANDBETWEEN(1,12)</f>
        <v>8</v>
      </c>
      <c r="O5227">
        <f t="shared" ca="1" si="422"/>
        <v>2</v>
      </c>
      <c r="P5227" t="str">
        <f t="shared" ca="1" si="428"/>
        <v>1985-8-2</v>
      </c>
      <c r="Q5227" t="str">
        <f t="shared" si="429"/>
        <v>NULL</v>
      </c>
      <c r="R5227" t="str">
        <f t="shared" ca="1" si="430"/>
        <v>NULL-2-17</v>
      </c>
      <c r="S5227">
        <f ca="1">RANDBETWEEN(1,12)</f>
        <v>2</v>
      </c>
      <c r="T5227">
        <f t="shared" ca="1" si="431"/>
        <v>17</v>
      </c>
      <c r="W5227" t="str">
        <f>"INSERT INTO GENRE_OF VALUES ("&amp;L5227&amp;","&amp;I5227&amp;");"</f>
        <v>INSERT INTO GENRE_OF VALUES (5226,6);</v>
      </c>
      <c r="AA5227" t="str">
        <f t="shared" ca="1" si="432"/>
        <v>INSERT INTO MOVIE(Type,Primary_title,Original_title,Is_adult,Start_year,End_year,Running_time) VALUES('tvEpisode','Once I Had a Secret Love','Once I Had a Secret Love','0',1985-8-2,NULL,NULL);</v>
      </c>
    </row>
    <row r="5228" spans="1:27" x14ac:dyDescent="0.3">
      <c r="A5228" t="s">
        <v>10234</v>
      </c>
      <c r="B5228" t="s">
        <v>3656</v>
      </c>
      <c r="C5228" t="s">
        <v>10235</v>
      </c>
      <c r="D5228" t="s">
        <v>10235</v>
      </c>
      <c r="E5228">
        <v>0</v>
      </c>
      <c r="F5228">
        <v>1989</v>
      </c>
      <c r="G5228" t="s">
        <v>12</v>
      </c>
      <c r="H5228" t="s">
        <v>12</v>
      </c>
      <c r="I5228">
        <v>6</v>
      </c>
      <c r="L5228">
        <v>5227</v>
      </c>
      <c r="N5228">
        <f ca="1">RANDBETWEEN(1,12)</f>
        <v>10</v>
      </c>
      <c r="O5228">
        <f t="shared" ca="1" si="422"/>
        <v>7</v>
      </c>
      <c r="P5228" t="str">
        <f t="shared" ca="1" si="428"/>
        <v>1989-10-7</v>
      </c>
      <c r="Q5228" t="str">
        <f t="shared" si="429"/>
        <v>NULL</v>
      </c>
      <c r="R5228" t="str">
        <f t="shared" ca="1" si="430"/>
        <v>NULL-5-6</v>
      </c>
      <c r="S5228">
        <f ca="1">RANDBETWEEN(1,12)</f>
        <v>5</v>
      </c>
      <c r="T5228">
        <f t="shared" ca="1" si="431"/>
        <v>6</v>
      </c>
      <c r="W5228" t="str">
        <f>"INSERT INTO GENRE_OF VALUES ("&amp;L5228&amp;","&amp;I5228&amp;");"</f>
        <v>INSERT INTO GENRE_OF VALUES (5227,6);</v>
      </c>
      <c r="AA5228" t="str">
        <f t="shared" ca="1" si="432"/>
        <v>INSERT INTO MOVIE(Type,Primary_title,Original_title,Is_adult,Start_year,End_year,Running_time) VALUES('tvEpisode','One and a Half Million Dollar Man','One and a Half Million Dollar Man','0',1989-10-7,NULL,NULL);</v>
      </c>
    </row>
    <row r="5229" spans="1:27" x14ac:dyDescent="0.3">
      <c r="A5229" t="s">
        <v>10236</v>
      </c>
      <c r="B5229" t="s">
        <v>3656</v>
      </c>
      <c r="C5229" t="s">
        <v>10237</v>
      </c>
      <c r="D5229" t="s">
        <v>10237</v>
      </c>
      <c r="E5229">
        <v>0</v>
      </c>
      <c r="F5229">
        <v>1985</v>
      </c>
      <c r="G5229" t="s">
        <v>12</v>
      </c>
      <c r="H5229" t="s">
        <v>12</v>
      </c>
      <c r="I5229">
        <v>6</v>
      </c>
      <c r="L5229">
        <v>5228</v>
      </c>
      <c r="N5229">
        <f ca="1">RANDBETWEEN(1,12)</f>
        <v>6</v>
      </c>
      <c r="O5229">
        <f t="shared" ca="1" si="422"/>
        <v>10</v>
      </c>
      <c r="P5229" t="str">
        <f t="shared" ca="1" si="428"/>
        <v>1985-6-10</v>
      </c>
      <c r="Q5229" t="str">
        <f t="shared" si="429"/>
        <v>NULL</v>
      </c>
      <c r="R5229" t="str">
        <f t="shared" ca="1" si="430"/>
        <v>NULL-12-9</v>
      </c>
      <c r="S5229">
        <f ca="1">RANDBETWEEN(1,12)</f>
        <v>12</v>
      </c>
      <c r="T5229">
        <f t="shared" ca="1" si="431"/>
        <v>9</v>
      </c>
      <c r="W5229" t="str">
        <f>"INSERT INTO GENRE_OF VALUES ("&amp;L5229&amp;","&amp;I5229&amp;");"</f>
        <v>INSERT INTO GENRE_OF VALUES (5228,6);</v>
      </c>
      <c r="AA5229" t="str">
        <f t="shared" ca="1" si="432"/>
        <v>INSERT INTO MOVIE(Type,Primary_title,Original_title,Is_adult,Start_year,End_year,Running_time) VALUES('tvEpisode','Out with the New, Inn with the Old','Out with the New, Inn with the Old','0',1985-6-10,NULL,NULL);</v>
      </c>
    </row>
    <row r="5230" spans="1:27" x14ac:dyDescent="0.3">
      <c r="A5230" t="s">
        <v>10238</v>
      </c>
      <c r="B5230" t="s">
        <v>3656</v>
      </c>
      <c r="C5230" t="s">
        <v>10239</v>
      </c>
      <c r="D5230" t="s">
        <v>10239</v>
      </c>
      <c r="E5230">
        <v>0</v>
      </c>
      <c r="F5230">
        <v>1985</v>
      </c>
      <c r="G5230" t="s">
        <v>12</v>
      </c>
      <c r="H5230" t="s">
        <v>12</v>
      </c>
      <c r="I5230">
        <v>6</v>
      </c>
      <c r="L5230">
        <v>5229</v>
      </c>
      <c r="N5230">
        <f ca="1">RANDBETWEEN(1,12)</f>
        <v>4</v>
      </c>
      <c r="O5230">
        <f t="shared" ca="1" si="422"/>
        <v>6</v>
      </c>
      <c r="P5230" t="str">
        <f t="shared" ca="1" si="428"/>
        <v>1985-4-6</v>
      </c>
      <c r="Q5230" t="str">
        <f t="shared" si="429"/>
        <v>NULL</v>
      </c>
      <c r="R5230" t="str">
        <f t="shared" ca="1" si="430"/>
        <v>NULL-8-10</v>
      </c>
      <c r="S5230">
        <f ca="1">RANDBETWEEN(1,12)</f>
        <v>8</v>
      </c>
      <c r="T5230">
        <f t="shared" ca="1" si="431"/>
        <v>10</v>
      </c>
      <c r="W5230" t="str">
        <f>"INSERT INTO GENRE_OF VALUES ("&amp;L5230&amp;","&amp;I5230&amp;");"</f>
        <v>INSERT INTO GENRE_OF VALUES (5229,6);</v>
      </c>
      <c r="AA5230" t="str">
        <f t="shared" ca="1" si="432"/>
        <v>INSERT INTO MOVIE(Type,Primary_title,Original_title,Is_adult,Start_year,End_year,Running_time) VALUES('tvEpisode','Pirate Pete','Pirate Pete','0',1985-4-6,NULL,NULL);</v>
      </c>
    </row>
    <row r="5231" spans="1:27" x14ac:dyDescent="0.3">
      <c r="A5231" t="s">
        <v>10240</v>
      </c>
      <c r="B5231" t="s">
        <v>3656</v>
      </c>
      <c r="C5231" t="s">
        <v>10241</v>
      </c>
      <c r="D5231" t="s">
        <v>10241</v>
      </c>
      <c r="E5231">
        <v>0</v>
      </c>
      <c r="F5231">
        <v>1989</v>
      </c>
      <c r="G5231" t="s">
        <v>12</v>
      </c>
      <c r="H5231" t="s">
        <v>12</v>
      </c>
      <c r="I5231">
        <v>6</v>
      </c>
      <c r="L5231">
        <v>5230</v>
      </c>
      <c r="N5231">
        <f ca="1">RANDBETWEEN(1,12)</f>
        <v>5</v>
      </c>
      <c r="O5231">
        <f t="shared" ca="1" si="422"/>
        <v>23</v>
      </c>
      <c r="P5231" t="str">
        <f t="shared" ca="1" si="428"/>
        <v>1989-5-23</v>
      </c>
      <c r="Q5231" t="str">
        <f t="shared" si="429"/>
        <v>NULL</v>
      </c>
      <c r="R5231" t="str">
        <f t="shared" ca="1" si="430"/>
        <v>NULL-11-4</v>
      </c>
      <c r="S5231">
        <f ca="1">RANDBETWEEN(1,12)</f>
        <v>11</v>
      </c>
      <c r="T5231">
        <f t="shared" ca="1" si="431"/>
        <v>4</v>
      </c>
      <c r="W5231" t="str">
        <f>"INSERT INTO GENRE_OF VALUES ("&amp;L5231&amp;","&amp;I5231&amp;");"</f>
        <v>INSERT INTO GENRE_OF VALUES (5230,6);</v>
      </c>
      <c r="AA5231" t="str">
        <f t="shared" ca="1" si="432"/>
        <v>INSERT INTO MOVIE(Type,Primary_title,Original_title,Is_adult,Start_year,End_year,Running_time) VALUES('tvEpisode','Poetry and Pastries','Poetry and Pastries','0',1989-5-23,NULL,NULL);</v>
      </c>
    </row>
    <row r="5232" spans="1:27" x14ac:dyDescent="0.3">
      <c r="A5232" t="s">
        <v>10242</v>
      </c>
      <c r="B5232" t="s">
        <v>3656</v>
      </c>
      <c r="C5232" t="s">
        <v>10243</v>
      </c>
      <c r="D5232" t="s">
        <v>10243</v>
      </c>
      <c r="E5232">
        <v>0</v>
      </c>
      <c r="F5232">
        <v>1984</v>
      </c>
      <c r="G5232" t="s">
        <v>12</v>
      </c>
      <c r="H5232" t="s">
        <v>12</v>
      </c>
      <c r="I5232">
        <v>6</v>
      </c>
      <c r="L5232">
        <v>5231</v>
      </c>
      <c r="N5232">
        <f ca="1">RANDBETWEEN(1,12)</f>
        <v>7</v>
      </c>
      <c r="O5232">
        <f t="shared" ca="1" si="422"/>
        <v>14</v>
      </c>
      <c r="P5232" t="str">
        <f t="shared" ca="1" si="428"/>
        <v>1984-7-14</v>
      </c>
      <c r="Q5232" t="str">
        <f t="shared" si="429"/>
        <v>NULL</v>
      </c>
      <c r="R5232" t="str">
        <f t="shared" ca="1" si="430"/>
        <v>NULL-5-2</v>
      </c>
      <c r="S5232">
        <f ca="1">RANDBETWEEN(1,12)</f>
        <v>5</v>
      </c>
      <c r="T5232">
        <f t="shared" ca="1" si="431"/>
        <v>2</v>
      </c>
      <c r="W5232" t="str">
        <f>"INSERT INTO GENRE_OF VALUES ("&amp;L5232&amp;","&amp;I5232&amp;");"</f>
        <v>INSERT INTO GENRE_OF VALUES (5231,6);</v>
      </c>
      <c r="AA5232" t="str">
        <f t="shared" ca="1" si="432"/>
        <v>INSERT INTO MOVIE(Type,Primary_title,Original_title,Is_adult,Start_year,End_year,Running_time) VALUES('tvEpisode','Poor Reception','Poor Reception','0',1984-7-14,NULL,NULL);</v>
      </c>
    </row>
    <row r="5233" spans="1:27" x14ac:dyDescent="0.3">
      <c r="A5233" t="s">
        <v>10244</v>
      </c>
      <c r="B5233" t="s">
        <v>3656</v>
      </c>
      <c r="C5233" t="s">
        <v>10245</v>
      </c>
      <c r="D5233" t="s">
        <v>10245</v>
      </c>
      <c r="E5233">
        <v>0</v>
      </c>
      <c r="F5233">
        <v>1986</v>
      </c>
      <c r="G5233" t="s">
        <v>12</v>
      </c>
      <c r="H5233" t="s">
        <v>12</v>
      </c>
      <c r="I5233">
        <v>6</v>
      </c>
      <c r="L5233">
        <v>5232</v>
      </c>
      <c r="N5233">
        <f ca="1">RANDBETWEEN(1,12)</f>
        <v>8</v>
      </c>
      <c r="O5233">
        <f t="shared" ca="1" si="422"/>
        <v>21</v>
      </c>
      <c r="P5233" t="str">
        <f t="shared" ca="1" si="428"/>
        <v>1986-8-21</v>
      </c>
      <c r="Q5233" t="str">
        <f t="shared" si="429"/>
        <v>NULL</v>
      </c>
      <c r="R5233" t="str">
        <f t="shared" ca="1" si="430"/>
        <v>NULL-11-17</v>
      </c>
      <c r="S5233">
        <f ca="1">RANDBETWEEN(1,12)</f>
        <v>11</v>
      </c>
      <c r="T5233">
        <f t="shared" ca="1" si="431"/>
        <v>17</v>
      </c>
      <c r="W5233" t="str">
        <f>"INSERT INTO GENRE_OF VALUES ("&amp;L5233&amp;","&amp;I5233&amp;");"</f>
        <v>INSERT INTO GENRE_OF VALUES (5232,6);</v>
      </c>
      <c r="AA5233" t="str">
        <f t="shared" ca="1" si="432"/>
        <v>INSERT INTO MOVIE(Type,Primary_title,Original_title,Is_adult,Start_year,End_year,Running_time) VALUES('tvEpisode','Pre-Nups','Pre-Nups','0',1986-8-21,NULL,NULL);</v>
      </c>
    </row>
    <row r="5234" spans="1:27" x14ac:dyDescent="0.3">
      <c r="A5234" t="s">
        <v>10246</v>
      </c>
      <c r="B5234" t="s">
        <v>3656</v>
      </c>
      <c r="C5234" t="s">
        <v>10247</v>
      </c>
      <c r="D5234" t="s">
        <v>10247</v>
      </c>
      <c r="E5234">
        <v>0</v>
      </c>
      <c r="F5234">
        <v>1988</v>
      </c>
      <c r="G5234" t="s">
        <v>12</v>
      </c>
      <c r="H5234">
        <v>30</v>
      </c>
      <c r="I5234">
        <v>6</v>
      </c>
      <c r="L5234">
        <v>5233</v>
      </c>
      <c r="N5234">
        <f ca="1">RANDBETWEEN(1,12)</f>
        <v>6</v>
      </c>
      <c r="O5234">
        <f t="shared" ca="1" si="422"/>
        <v>9</v>
      </c>
      <c r="P5234" t="str">
        <f t="shared" ca="1" si="428"/>
        <v>1988-6-9</v>
      </c>
      <c r="Q5234" t="str">
        <f t="shared" si="429"/>
        <v>NULL</v>
      </c>
      <c r="R5234" t="str">
        <f t="shared" ca="1" si="430"/>
        <v>NULL-1-24</v>
      </c>
      <c r="S5234">
        <f ca="1">RANDBETWEEN(1,12)</f>
        <v>1</v>
      </c>
      <c r="T5234">
        <f t="shared" ca="1" si="431"/>
        <v>24</v>
      </c>
      <c r="W5234" t="str">
        <f>"INSERT INTO GENRE_OF VALUES ("&amp;L5234&amp;","&amp;I5234&amp;");"</f>
        <v>INSERT INTO GENRE_OF VALUES (5233,6);</v>
      </c>
      <c r="AA5234" t="str">
        <f t="shared" ca="1" si="432"/>
        <v>INSERT INTO MOVIE(Type,Primary_title,Original_title,Is_adult,Start_year,End_year,Running_time) VALUES('tvEpisode','Presence of Malice','Presence of Malice','0',1988-6-9,NULL,30);</v>
      </c>
    </row>
    <row r="5235" spans="1:27" x14ac:dyDescent="0.3">
      <c r="A5235" t="s">
        <v>10248</v>
      </c>
      <c r="B5235" t="s">
        <v>3656</v>
      </c>
      <c r="C5235" t="s">
        <v>10249</v>
      </c>
      <c r="D5235" t="s">
        <v>10249</v>
      </c>
      <c r="E5235">
        <v>0</v>
      </c>
      <c r="F5235">
        <v>1985</v>
      </c>
      <c r="G5235" t="s">
        <v>12</v>
      </c>
      <c r="H5235">
        <v>30</v>
      </c>
      <c r="I5235">
        <v>6</v>
      </c>
      <c r="L5235">
        <v>5234</v>
      </c>
      <c r="N5235">
        <f ca="1">RANDBETWEEN(1,12)</f>
        <v>11</v>
      </c>
      <c r="O5235">
        <f t="shared" ca="1" si="422"/>
        <v>20</v>
      </c>
      <c r="P5235" t="str">
        <f t="shared" ca="1" si="428"/>
        <v>1985-11-20</v>
      </c>
      <c r="Q5235" t="str">
        <f t="shared" si="429"/>
        <v>NULL</v>
      </c>
      <c r="R5235" t="str">
        <f t="shared" ca="1" si="430"/>
        <v>NULL-7-18</v>
      </c>
      <c r="S5235">
        <f ca="1">RANDBETWEEN(1,12)</f>
        <v>7</v>
      </c>
      <c r="T5235">
        <f t="shared" ca="1" si="431"/>
        <v>18</v>
      </c>
      <c r="W5235" t="str">
        <f>"INSERT INTO GENRE_OF VALUES ("&amp;L5235&amp;","&amp;I5235&amp;");"</f>
        <v>INSERT INTO GENRE_OF VALUES (5234,6);</v>
      </c>
      <c r="AA5235" t="str">
        <f t="shared" ca="1" si="432"/>
        <v>INSERT INTO MOVIE(Type,Primary_title,Original_title,Is_adult,Start_year,End_year,Running_time) VALUES('tvEpisode','R.I.P. Off','R.I.P. Off','0',1985-11-20,NULL,30);</v>
      </c>
    </row>
    <row r="5236" spans="1:27" x14ac:dyDescent="0.3">
      <c r="A5236" t="s">
        <v>10250</v>
      </c>
      <c r="B5236" t="s">
        <v>3656</v>
      </c>
      <c r="C5236" t="s">
        <v>12756</v>
      </c>
      <c r="D5236" t="s">
        <v>12756</v>
      </c>
      <c r="E5236">
        <v>0</v>
      </c>
      <c r="F5236">
        <v>1989</v>
      </c>
      <c r="G5236" t="s">
        <v>12</v>
      </c>
      <c r="H5236" t="s">
        <v>12</v>
      </c>
      <c r="I5236">
        <v>6</v>
      </c>
      <c r="L5236">
        <v>5235</v>
      </c>
      <c r="N5236">
        <f ca="1">RANDBETWEEN(1,12)</f>
        <v>4</v>
      </c>
      <c r="O5236">
        <f t="shared" ca="1" si="422"/>
        <v>28</v>
      </c>
      <c r="P5236" t="str">
        <f t="shared" ca="1" si="428"/>
        <v>1989-4-28</v>
      </c>
      <c r="Q5236" t="str">
        <f t="shared" si="429"/>
        <v>NULL</v>
      </c>
      <c r="R5236" t="str">
        <f t="shared" ca="1" si="430"/>
        <v>NULL-4-27</v>
      </c>
      <c r="S5236">
        <f ca="1">RANDBETWEEN(1,12)</f>
        <v>4</v>
      </c>
      <c r="T5236">
        <f t="shared" ca="1" si="431"/>
        <v>27</v>
      </c>
      <c r="W5236" t="str">
        <f>"INSERT INTO GENRE_OF VALUES ("&amp;L5236&amp;","&amp;I5236&amp;");"</f>
        <v>INSERT INTO GENRE_OF VALUES (5235,6);</v>
      </c>
      <c r="AA5236" t="str">
        <f t="shared" ca="1" si="432"/>
        <v>INSERT INTO MOVIE(Type,Primary_title,Original_title,Is_adult,Start_year,End_year,Running_time) VALUES('tvEpisode','Ramblin` Michael Harris','Ramblin` Michael Harris','0',1989-4-28,NULL,NULL);</v>
      </c>
    </row>
    <row r="5237" spans="1:27" x14ac:dyDescent="0.3">
      <c r="A5237" t="s">
        <v>10251</v>
      </c>
      <c r="B5237" t="s">
        <v>3656</v>
      </c>
      <c r="C5237" t="s">
        <v>10252</v>
      </c>
      <c r="D5237" t="s">
        <v>10252</v>
      </c>
      <c r="E5237">
        <v>0</v>
      </c>
      <c r="F5237">
        <v>1987</v>
      </c>
      <c r="G5237" t="s">
        <v>12</v>
      </c>
      <c r="H5237">
        <v>30</v>
      </c>
      <c r="I5237">
        <v>6</v>
      </c>
      <c r="L5237">
        <v>5236</v>
      </c>
      <c r="N5237">
        <f ca="1">RANDBETWEEN(1,12)</f>
        <v>6</v>
      </c>
      <c r="O5237">
        <f t="shared" ca="1" si="422"/>
        <v>14</v>
      </c>
      <c r="P5237" t="str">
        <f t="shared" ca="1" si="428"/>
        <v>1987-6-14</v>
      </c>
      <c r="Q5237" t="str">
        <f t="shared" si="429"/>
        <v>NULL</v>
      </c>
      <c r="R5237" t="str">
        <f t="shared" ca="1" si="430"/>
        <v>NULL-3-22</v>
      </c>
      <c r="S5237">
        <f ca="1">RANDBETWEEN(1,12)</f>
        <v>3</v>
      </c>
      <c r="T5237">
        <f t="shared" ca="1" si="431"/>
        <v>22</v>
      </c>
      <c r="W5237" t="str">
        <f>"INSERT INTO GENRE_OF VALUES ("&amp;L5237&amp;","&amp;I5237&amp;");"</f>
        <v>INSERT INTO GENRE_OF VALUES (5236,6);</v>
      </c>
      <c r="AA5237" t="str">
        <f t="shared" ca="1" si="432"/>
        <v>INSERT INTO MOVIE(Type,Primary_title,Original_title,Is_adult,Start_year,End_year,Running_time) VALUES('tvEpisode','Reading, Writing, and Rating Points','Reading, Writing, and Rating Points','0',1987-6-14,NULL,30);</v>
      </c>
    </row>
    <row r="5238" spans="1:27" x14ac:dyDescent="0.3">
      <c r="A5238" t="s">
        <v>10253</v>
      </c>
      <c r="B5238" t="s">
        <v>3656</v>
      </c>
      <c r="C5238" t="s">
        <v>10254</v>
      </c>
      <c r="D5238" t="s">
        <v>10254</v>
      </c>
      <c r="E5238">
        <v>0</v>
      </c>
      <c r="F5238">
        <v>1986</v>
      </c>
      <c r="G5238" t="s">
        <v>12</v>
      </c>
      <c r="H5238" t="s">
        <v>12</v>
      </c>
      <c r="I5238">
        <v>6</v>
      </c>
      <c r="L5238">
        <v>5237</v>
      </c>
      <c r="N5238">
        <f ca="1">RANDBETWEEN(1,12)</f>
        <v>10</v>
      </c>
      <c r="O5238">
        <f t="shared" ca="1" si="422"/>
        <v>24</v>
      </c>
      <c r="P5238" t="str">
        <f t="shared" ca="1" si="428"/>
        <v>1986-10-24</v>
      </c>
      <c r="Q5238" t="str">
        <f t="shared" si="429"/>
        <v>NULL</v>
      </c>
      <c r="R5238" t="str">
        <f t="shared" ca="1" si="430"/>
        <v>NULL-6-10</v>
      </c>
      <c r="S5238">
        <f ca="1">RANDBETWEEN(1,12)</f>
        <v>6</v>
      </c>
      <c r="T5238">
        <f t="shared" ca="1" si="431"/>
        <v>10</v>
      </c>
      <c r="W5238" t="str">
        <f>"INSERT INTO GENRE_OF VALUES ("&amp;L5238&amp;","&amp;I5238&amp;");"</f>
        <v>INSERT INTO GENRE_OF VALUES (5237,6);</v>
      </c>
      <c r="AA5238" t="str">
        <f t="shared" ca="1" si="432"/>
        <v>INSERT INTO MOVIE(Type,Primary_title,Original_title,Is_adult,Start_year,End_year,Running_time) VALUES('tvEpisode','Replaceable You','Replaceable You','0',1986-10-24,NULL,NULL);</v>
      </c>
    </row>
    <row r="5239" spans="1:27" x14ac:dyDescent="0.3">
      <c r="A5239" t="s">
        <v>10255</v>
      </c>
      <c r="B5239" t="s">
        <v>3656</v>
      </c>
      <c r="C5239" t="s">
        <v>10256</v>
      </c>
      <c r="D5239" t="s">
        <v>10256</v>
      </c>
      <c r="E5239">
        <v>0</v>
      </c>
      <c r="F5239">
        <v>1983</v>
      </c>
      <c r="G5239" t="s">
        <v>12</v>
      </c>
      <c r="H5239" t="s">
        <v>12</v>
      </c>
      <c r="I5239">
        <v>6</v>
      </c>
      <c r="L5239">
        <v>5238</v>
      </c>
      <c r="N5239">
        <f ca="1">RANDBETWEEN(1,12)</f>
        <v>3</v>
      </c>
      <c r="O5239">
        <f t="shared" ca="1" si="422"/>
        <v>17</v>
      </c>
      <c r="P5239" t="str">
        <f t="shared" ca="1" si="428"/>
        <v>1983-3-17</v>
      </c>
      <c r="Q5239" t="str">
        <f t="shared" si="429"/>
        <v>NULL</v>
      </c>
      <c r="R5239" t="str">
        <f t="shared" ca="1" si="430"/>
        <v>NULL-6-8</v>
      </c>
      <c r="S5239">
        <f ca="1">RANDBETWEEN(1,12)</f>
        <v>6</v>
      </c>
      <c r="T5239">
        <f t="shared" ca="1" si="431"/>
        <v>8</v>
      </c>
      <c r="W5239" t="str">
        <f>"INSERT INTO GENRE_OF VALUES ("&amp;L5239&amp;","&amp;I5239&amp;");"</f>
        <v>INSERT INTO GENRE_OF VALUES (5238,6);</v>
      </c>
      <c r="AA5239" t="str">
        <f t="shared" ca="1" si="432"/>
        <v>INSERT INTO MOVIE(Type,Primary_title,Original_title,Is_adult,Start_year,End_year,Running_time) VALUES('tvEpisode','Ricky Nelson, Up Your Nose','Ricky Nelson, Up Your Nose','0',1983-3-17,NULL,NULL);</v>
      </c>
    </row>
    <row r="5240" spans="1:27" x14ac:dyDescent="0.3">
      <c r="A5240" t="s">
        <v>10257</v>
      </c>
      <c r="B5240" t="s">
        <v>3656</v>
      </c>
      <c r="C5240" t="s">
        <v>10258</v>
      </c>
      <c r="D5240" t="s">
        <v>10258</v>
      </c>
      <c r="E5240">
        <v>0</v>
      </c>
      <c r="F5240">
        <v>1986</v>
      </c>
      <c r="G5240" t="s">
        <v>12</v>
      </c>
      <c r="H5240" t="s">
        <v>12</v>
      </c>
      <c r="I5240">
        <v>6</v>
      </c>
      <c r="L5240">
        <v>5239</v>
      </c>
      <c r="N5240">
        <f ca="1">RANDBETWEEN(1,12)</f>
        <v>9</v>
      </c>
      <c r="O5240">
        <f t="shared" ca="1" si="422"/>
        <v>14</v>
      </c>
      <c r="P5240" t="str">
        <f t="shared" ca="1" si="428"/>
        <v>1986-9-14</v>
      </c>
      <c r="Q5240" t="str">
        <f t="shared" si="429"/>
        <v>NULL</v>
      </c>
      <c r="R5240" t="str">
        <f t="shared" ca="1" si="430"/>
        <v>NULL-4-21</v>
      </c>
      <c r="S5240">
        <f ca="1">RANDBETWEEN(1,12)</f>
        <v>4</v>
      </c>
      <c r="T5240">
        <f t="shared" ca="1" si="431"/>
        <v>21</v>
      </c>
      <c r="W5240" t="str">
        <f>"INSERT INTO GENRE_OF VALUES ("&amp;L5240&amp;","&amp;I5240&amp;");"</f>
        <v>INSERT INTO GENRE_OF VALUES (5239,6);</v>
      </c>
      <c r="AA5240" t="str">
        <f t="shared" ca="1" si="432"/>
        <v>INSERT INTO MOVIE(Type,Primary_title,Original_title,Is_adult,Start_year,End_year,Running_time) VALUES('tvEpisode','Saturday in New York with George','Saturday in New York with George','0',1986-9-14,NULL,NULL);</v>
      </c>
    </row>
    <row r="5241" spans="1:27" x14ac:dyDescent="0.3">
      <c r="A5241" t="s">
        <v>10259</v>
      </c>
      <c r="B5241" t="s">
        <v>3656</v>
      </c>
      <c r="C5241" t="s">
        <v>12757</v>
      </c>
      <c r="D5241" t="s">
        <v>12757</v>
      </c>
      <c r="E5241">
        <v>0</v>
      </c>
      <c r="F5241">
        <v>1990</v>
      </c>
      <c r="G5241" t="s">
        <v>12</v>
      </c>
      <c r="H5241" t="s">
        <v>12</v>
      </c>
      <c r="I5241">
        <v>6</v>
      </c>
      <c r="L5241">
        <v>5240</v>
      </c>
      <c r="N5241">
        <f ca="1">RANDBETWEEN(1,12)</f>
        <v>2</v>
      </c>
      <c r="O5241">
        <f t="shared" ca="1" si="422"/>
        <v>28</v>
      </c>
      <c r="P5241" t="str">
        <f t="shared" ca="1" si="428"/>
        <v>1990-2-28</v>
      </c>
      <c r="Q5241" t="str">
        <f t="shared" si="429"/>
        <v>NULL</v>
      </c>
      <c r="R5241" t="str">
        <f t="shared" ca="1" si="430"/>
        <v>NULL-10-7</v>
      </c>
      <c r="S5241">
        <f ca="1">RANDBETWEEN(1,12)</f>
        <v>10</v>
      </c>
      <c r="T5241">
        <f t="shared" ca="1" si="431"/>
        <v>7</v>
      </c>
      <c r="W5241" t="str">
        <f>"INSERT INTO GENRE_OF VALUES ("&amp;L5241&amp;","&amp;I5241&amp;");"</f>
        <v>INSERT INTO GENRE_OF VALUES (5240,6);</v>
      </c>
      <c r="AA5241" t="str">
        <f t="shared" ca="1" si="432"/>
        <v>INSERT INTO MOVIE(Type,Primary_title,Original_title,Is_adult,Start_year,End_year,Running_time) VALUES('tvEpisode','Seein` Double','Seein` Double','0',1990-2-28,NULL,NULL);</v>
      </c>
    </row>
    <row r="5242" spans="1:27" x14ac:dyDescent="0.3">
      <c r="A5242" t="s">
        <v>10260</v>
      </c>
      <c r="B5242" t="s">
        <v>3656</v>
      </c>
      <c r="C5242" t="s">
        <v>10261</v>
      </c>
      <c r="D5242" t="s">
        <v>10261</v>
      </c>
      <c r="E5242">
        <v>0</v>
      </c>
      <c r="F5242">
        <v>1984</v>
      </c>
      <c r="G5242" t="s">
        <v>12</v>
      </c>
      <c r="H5242" t="s">
        <v>12</v>
      </c>
      <c r="I5242">
        <v>6</v>
      </c>
      <c r="L5242">
        <v>5241</v>
      </c>
      <c r="N5242">
        <f ca="1">RANDBETWEEN(1,12)</f>
        <v>4</v>
      </c>
      <c r="O5242">
        <f t="shared" ca="1" si="422"/>
        <v>20</v>
      </c>
      <c r="P5242" t="str">
        <f t="shared" ca="1" si="428"/>
        <v>1984-4-20</v>
      </c>
      <c r="Q5242" t="str">
        <f t="shared" si="429"/>
        <v>NULL</v>
      </c>
      <c r="R5242" t="str">
        <f t="shared" ca="1" si="430"/>
        <v>NULL-7-23</v>
      </c>
      <c r="S5242">
        <f ca="1">RANDBETWEEN(1,12)</f>
        <v>7</v>
      </c>
      <c r="T5242">
        <f t="shared" ca="1" si="431"/>
        <v>23</v>
      </c>
      <c r="W5242" t="str">
        <f>"INSERT INTO GENRE_OF VALUES ("&amp;L5242&amp;","&amp;I5242&amp;");"</f>
        <v>INSERT INTO GENRE_OF VALUES (5241,6);</v>
      </c>
      <c r="AA5242" t="str">
        <f t="shared" ca="1" si="432"/>
        <v>INSERT INTO MOVIE(Type,Primary_title,Original_title,Is_adult,Start_year,End_year,Running_time) VALUES('tvEpisode','Send Her Ella','Send Her Ella','0',1984-4-20,NULL,NULL);</v>
      </c>
    </row>
    <row r="5243" spans="1:27" x14ac:dyDescent="0.3">
      <c r="A5243" t="s">
        <v>10262</v>
      </c>
      <c r="B5243" t="s">
        <v>3656</v>
      </c>
      <c r="C5243" t="s">
        <v>10263</v>
      </c>
      <c r="D5243" t="s">
        <v>10263</v>
      </c>
      <c r="E5243">
        <v>0</v>
      </c>
      <c r="F5243">
        <v>1982</v>
      </c>
      <c r="G5243" t="s">
        <v>12</v>
      </c>
      <c r="H5243" t="s">
        <v>12</v>
      </c>
      <c r="I5243">
        <v>6</v>
      </c>
      <c r="L5243">
        <v>5242</v>
      </c>
      <c r="N5243">
        <f ca="1">RANDBETWEEN(1,12)</f>
        <v>6</v>
      </c>
      <c r="O5243">
        <f t="shared" ca="1" si="422"/>
        <v>27</v>
      </c>
      <c r="P5243" t="str">
        <f t="shared" ca="1" si="428"/>
        <v>1982-6-27</v>
      </c>
      <c r="Q5243" t="str">
        <f t="shared" si="429"/>
        <v>NULL</v>
      </c>
      <c r="R5243" t="str">
        <f t="shared" ca="1" si="430"/>
        <v>NULL-2-16</v>
      </c>
      <c r="S5243">
        <f ca="1">RANDBETWEEN(1,12)</f>
        <v>2</v>
      </c>
      <c r="T5243">
        <f t="shared" ca="1" si="431"/>
        <v>16</v>
      </c>
      <c r="W5243" t="str">
        <f>"INSERT INTO GENRE_OF VALUES ("&amp;L5243&amp;","&amp;I5243&amp;");"</f>
        <v>INSERT INTO GENRE_OF VALUES (5242,6);</v>
      </c>
      <c r="AA5243" t="str">
        <f t="shared" ca="1" si="432"/>
        <v>INSERT INTO MOVIE(Type,Primary_title,Original_title,Is_adult,Start_year,End_year,Running_time) VALUES('tvEpisode','Shall We Gather at the River?','Shall We Gather at the River?','0',1982-6-27,NULL,NULL);</v>
      </c>
    </row>
    <row r="5244" spans="1:27" x14ac:dyDescent="0.3">
      <c r="A5244" t="s">
        <v>10264</v>
      </c>
      <c r="B5244" t="s">
        <v>3656</v>
      </c>
      <c r="C5244" t="s">
        <v>10265</v>
      </c>
      <c r="D5244" t="s">
        <v>10265</v>
      </c>
      <c r="E5244">
        <v>0</v>
      </c>
      <c r="F5244">
        <v>1989</v>
      </c>
      <c r="G5244" t="s">
        <v>12</v>
      </c>
      <c r="H5244" t="s">
        <v>12</v>
      </c>
      <c r="I5244">
        <v>6</v>
      </c>
      <c r="L5244">
        <v>5243</v>
      </c>
      <c r="N5244">
        <f ca="1">RANDBETWEEN(1,12)</f>
        <v>4</v>
      </c>
      <c r="O5244">
        <f t="shared" ca="1" si="422"/>
        <v>18</v>
      </c>
      <c r="P5244" t="str">
        <f t="shared" ca="1" si="428"/>
        <v>1989-4-18</v>
      </c>
      <c r="Q5244" t="str">
        <f t="shared" si="429"/>
        <v>NULL</v>
      </c>
      <c r="R5244" t="str">
        <f t="shared" ca="1" si="430"/>
        <v>NULL-1-22</v>
      </c>
      <c r="S5244">
        <f ca="1">RANDBETWEEN(1,12)</f>
        <v>1</v>
      </c>
      <c r="T5244">
        <f t="shared" ca="1" si="431"/>
        <v>22</v>
      </c>
      <c r="W5244" t="str">
        <f>"INSERT INTO GENRE_OF VALUES ("&amp;L5244&amp;","&amp;I5244&amp;");"</f>
        <v>INSERT INTO GENRE_OF VALUES (5243,6);</v>
      </c>
      <c r="AA5244" t="str">
        <f t="shared" ca="1" si="432"/>
        <v>INSERT INTO MOVIE(Type,Primary_title,Original_title,Is_adult,Start_year,End_year,Running_time) VALUES('tvEpisode','Shoe Business Is My Life','Shoe Business Is My Life','0',1989-4-18,NULL,NULL);</v>
      </c>
    </row>
    <row r="5245" spans="1:27" x14ac:dyDescent="0.3">
      <c r="A5245" t="s">
        <v>10266</v>
      </c>
      <c r="B5245" t="s">
        <v>3656</v>
      </c>
      <c r="C5245" t="s">
        <v>10267</v>
      </c>
      <c r="D5245" t="s">
        <v>10267</v>
      </c>
      <c r="E5245">
        <v>0</v>
      </c>
      <c r="F5245">
        <v>1982</v>
      </c>
      <c r="G5245" t="s">
        <v>12</v>
      </c>
      <c r="H5245">
        <v>30</v>
      </c>
      <c r="I5245">
        <v>6</v>
      </c>
      <c r="L5245">
        <v>5244</v>
      </c>
      <c r="N5245">
        <f ca="1">RANDBETWEEN(1,12)</f>
        <v>3</v>
      </c>
      <c r="O5245">
        <f t="shared" ca="1" si="422"/>
        <v>24</v>
      </c>
      <c r="P5245" t="str">
        <f t="shared" ca="1" si="428"/>
        <v>1982-3-24</v>
      </c>
      <c r="Q5245" t="str">
        <f t="shared" si="429"/>
        <v>NULL</v>
      </c>
      <c r="R5245" t="str">
        <f t="shared" ca="1" si="430"/>
        <v>NULL-12-9</v>
      </c>
      <c r="S5245">
        <f ca="1">RANDBETWEEN(1,12)</f>
        <v>12</v>
      </c>
      <c r="T5245">
        <f t="shared" ca="1" si="431"/>
        <v>9</v>
      </c>
      <c r="W5245" t="str">
        <f>"INSERT INTO GENRE_OF VALUES ("&amp;L5245&amp;","&amp;I5245&amp;");"</f>
        <v>INSERT INTO GENRE_OF VALUES (5244,6);</v>
      </c>
      <c r="AA5245" t="str">
        <f t="shared" ca="1" si="432"/>
        <v>INSERT INTO MOVIE(Type,Primary_title,Original_title,Is_adult,Start_year,End_year,Running_time) VALUES('tvEpisode','Some Are Born Writers... Others Have Writers Thrust Upon Them','Some Are Born Writers... Others Have Writers Thrust Upon Them','0',1982-3-24,NULL,30);</v>
      </c>
    </row>
    <row r="5246" spans="1:27" x14ac:dyDescent="0.3">
      <c r="A5246" t="s">
        <v>10268</v>
      </c>
      <c r="B5246" t="s">
        <v>3656</v>
      </c>
      <c r="C5246" t="s">
        <v>10269</v>
      </c>
      <c r="D5246" t="s">
        <v>10269</v>
      </c>
      <c r="E5246">
        <v>0</v>
      </c>
      <c r="F5246">
        <v>1983</v>
      </c>
      <c r="G5246" t="s">
        <v>12</v>
      </c>
      <c r="H5246" t="s">
        <v>12</v>
      </c>
      <c r="I5246">
        <v>6</v>
      </c>
      <c r="L5246">
        <v>5245</v>
      </c>
      <c r="N5246">
        <f ca="1">RANDBETWEEN(1,12)</f>
        <v>1</v>
      </c>
      <c r="O5246">
        <f t="shared" ca="1" si="422"/>
        <v>28</v>
      </c>
      <c r="P5246" t="str">
        <f t="shared" ca="1" si="428"/>
        <v>1983-1-28</v>
      </c>
      <c r="Q5246" t="str">
        <f t="shared" si="429"/>
        <v>NULL</v>
      </c>
      <c r="R5246" t="str">
        <f t="shared" ca="1" si="430"/>
        <v>NULL-3-23</v>
      </c>
      <c r="S5246">
        <f ca="1">RANDBETWEEN(1,12)</f>
        <v>3</v>
      </c>
      <c r="T5246">
        <f t="shared" ca="1" si="431"/>
        <v>23</v>
      </c>
      <c r="W5246" t="str">
        <f>"INSERT INTO GENRE_OF VALUES ("&amp;L5246&amp;","&amp;I5246&amp;");"</f>
        <v>INSERT INTO GENRE_OF VALUES (5245,6);</v>
      </c>
      <c r="AA5246" t="str">
        <f t="shared" ca="1" si="432"/>
        <v>INSERT INTO MOVIE(Type,Primary_title,Original_title,Is_adult,Start_year,End_year,Running_time) VALUES('tvEpisode','Sprained Dreams','Sprained Dreams','0',1983-1-28,NULL,NULL);</v>
      </c>
    </row>
    <row r="5247" spans="1:27" x14ac:dyDescent="0.3">
      <c r="A5247" t="s">
        <v>10270</v>
      </c>
      <c r="B5247" t="s">
        <v>3656</v>
      </c>
      <c r="C5247" t="s">
        <v>10271</v>
      </c>
      <c r="D5247" t="s">
        <v>10271</v>
      </c>
      <c r="E5247">
        <v>0</v>
      </c>
      <c r="F5247">
        <v>1986</v>
      </c>
      <c r="G5247" t="s">
        <v>12</v>
      </c>
      <c r="H5247" t="s">
        <v>12</v>
      </c>
      <c r="I5247">
        <v>6</v>
      </c>
      <c r="L5247">
        <v>5246</v>
      </c>
      <c r="N5247">
        <f ca="1">RANDBETWEEN(1,12)</f>
        <v>2</v>
      </c>
      <c r="O5247">
        <f t="shared" ca="1" si="422"/>
        <v>13</v>
      </c>
      <c r="P5247" t="str">
        <f t="shared" ca="1" si="428"/>
        <v>1986-2-13</v>
      </c>
      <c r="Q5247" t="str">
        <f t="shared" si="429"/>
        <v>NULL</v>
      </c>
      <c r="R5247" t="str">
        <f t="shared" ca="1" si="430"/>
        <v>NULL-6-27</v>
      </c>
      <c r="S5247">
        <f ca="1">RANDBETWEEN(1,12)</f>
        <v>6</v>
      </c>
      <c r="T5247">
        <f t="shared" ca="1" si="431"/>
        <v>27</v>
      </c>
      <c r="W5247" t="str">
        <f>"INSERT INTO GENRE_OF VALUES ("&amp;L5247&amp;","&amp;I5247&amp;");"</f>
        <v>INSERT INTO GENRE_OF VALUES (5246,6);</v>
      </c>
      <c r="AA5247" t="str">
        <f t="shared" ca="1" si="432"/>
        <v>INSERT INTO MOVIE(Type,Primary_title,Original_title,Is_adult,Start_year,End_year,Running_time) VALUES('tvEpisode','Stephanie Nightingale','Stephanie Nightingale','0',1986-2-13,NULL,NULL);</v>
      </c>
    </row>
    <row r="5248" spans="1:27" x14ac:dyDescent="0.3">
      <c r="A5248" t="s">
        <v>10272</v>
      </c>
      <c r="B5248" t="s">
        <v>3656</v>
      </c>
      <c r="C5248" t="s">
        <v>10273</v>
      </c>
      <c r="D5248" t="s">
        <v>10273</v>
      </c>
      <c r="E5248">
        <v>0</v>
      </c>
      <c r="F5248">
        <v>1985</v>
      </c>
      <c r="G5248" t="s">
        <v>12</v>
      </c>
      <c r="H5248">
        <v>30</v>
      </c>
      <c r="I5248">
        <v>6</v>
      </c>
      <c r="L5248">
        <v>5247</v>
      </c>
      <c r="N5248">
        <f ca="1">RANDBETWEEN(1,12)</f>
        <v>4</v>
      </c>
      <c r="O5248">
        <f t="shared" ca="1" si="422"/>
        <v>25</v>
      </c>
      <c r="P5248" t="str">
        <f t="shared" ca="1" si="428"/>
        <v>1985-4-25</v>
      </c>
      <c r="Q5248" t="str">
        <f t="shared" si="429"/>
        <v>NULL</v>
      </c>
      <c r="R5248" t="str">
        <f t="shared" ca="1" si="430"/>
        <v>NULL-11-6</v>
      </c>
      <c r="S5248">
        <f ca="1">RANDBETWEEN(1,12)</f>
        <v>11</v>
      </c>
      <c r="T5248">
        <f t="shared" ca="1" si="431"/>
        <v>6</v>
      </c>
      <c r="W5248" t="str">
        <f>"INSERT INTO GENRE_OF VALUES ("&amp;L5248&amp;","&amp;I5248&amp;");"</f>
        <v>INSERT INTO GENRE_OF VALUES (5247,6);</v>
      </c>
      <c r="AA5248" t="str">
        <f t="shared" ca="1" si="432"/>
        <v>INSERT INTO MOVIE(Type,Primary_title,Original_title,Is_adult,Start_year,End_year,Running_time) VALUES('tvEpisode','Still the Beavers','Still the Beavers','0',1985-4-25,NULL,30);</v>
      </c>
    </row>
    <row r="5249" spans="1:27" x14ac:dyDescent="0.3">
      <c r="A5249" t="s">
        <v>10274</v>
      </c>
      <c r="B5249" t="s">
        <v>3656</v>
      </c>
      <c r="C5249" t="s">
        <v>10275</v>
      </c>
      <c r="D5249" t="s">
        <v>10275</v>
      </c>
      <c r="E5249">
        <v>0</v>
      </c>
      <c r="F5249">
        <v>1985</v>
      </c>
      <c r="G5249" t="s">
        <v>12</v>
      </c>
      <c r="H5249" t="s">
        <v>12</v>
      </c>
      <c r="I5249">
        <v>6</v>
      </c>
      <c r="L5249">
        <v>5248</v>
      </c>
      <c r="N5249">
        <f ca="1">RANDBETWEEN(1,12)</f>
        <v>2</v>
      </c>
      <c r="O5249">
        <f t="shared" ca="1" si="422"/>
        <v>25</v>
      </c>
      <c r="P5249" t="str">
        <f t="shared" ca="1" si="428"/>
        <v>1985-2-25</v>
      </c>
      <c r="Q5249" t="str">
        <f t="shared" si="429"/>
        <v>NULL</v>
      </c>
      <c r="R5249" t="str">
        <f t="shared" ca="1" si="430"/>
        <v>NULL-2-8</v>
      </c>
      <c r="S5249">
        <f ca="1">RANDBETWEEN(1,12)</f>
        <v>2</v>
      </c>
      <c r="T5249">
        <f t="shared" ca="1" si="431"/>
        <v>8</v>
      </c>
      <c r="W5249" t="str">
        <f>"INSERT INTO GENRE_OF VALUES ("&amp;L5249&amp;","&amp;I5249&amp;");"</f>
        <v>INSERT INTO GENRE_OF VALUES (5248,6);</v>
      </c>
      <c r="AA5249" t="str">
        <f t="shared" ca="1" si="432"/>
        <v>INSERT INTO MOVIE(Type,Primary_title,Original_title,Is_adult,Start_year,End_year,Running_time) VALUES('tvEpisode','Summa Cum Larry','Summa Cum Larry','0',1985-2-25,NULL,NULL);</v>
      </c>
    </row>
    <row r="5250" spans="1:27" x14ac:dyDescent="0.3">
      <c r="A5250" t="s">
        <v>10276</v>
      </c>
      <c r="B5250" t="s">
        <v>3656</v>
      </c>
      <c r="C5250" t="s">
        <v>10277</v>
      </c>
      <c r="D5250" t="s">
        <v>10277</v>
      </c>
      <c r="E5250">
        <v>0</v>
      </c>
      <c r="F5250">
        <v>1986</v>
      </c>
      <c r="G5250" t="s">
        <v>12</v>
      </c>
      <c r="H5250" t="s">
        <v>12</v>
      </c>
      <c r="I5250">
        <v>6</v>
      </c>
      <c r="L5250">
        <v>5249</v>
      </c>
      <c r="N5250">
        <f ca="1">RANDBETWEEN(1,12)</f>
        <v>7</v>
      </c>
      <c r="O5250">
        <f t="shared" ca="1" si="422"/>
        <v>17</v>
      </c>
      <c r="P5250" t="str">
        <f t="shared" ca="1" si="428"/>
        <v>1986-7-17</v>
      </c>
      <c r="Q5250" t="str">
        <f t="shared" si="429"/>
        <v>NULL</v>
      </c>
      <c r="R5250" t="str">
        <f t="shared" ca="1" si="430"/>
        <v>NULL-5-13</v>
      </c>
      <c r="S5250">
        <f ca="1">RANDBETWEEN(1,12)</f>
        <v>5</v>
      </c>
      <c r="T5250">
        <f t="shared" ca="1" si="431"/>
        <v>13</v>
      </c>
      <c r="W5250" t="str">
        <f>"INSERT INTO GENRE_OF VALUES ("&amp;L5250&amp;","&amp;I5250&amp;");"</f>
        <v>INSERT INTO GENRE_OF VALUES (5249,6);</v>
      </c>
      <c r="AA5250" t="str">
        <f t="shared" ca="1" si="432"/>
        <v>INSERT INTO MOVIE(Type,Primary_title,Original_title,Is_adult,Start_year,End_year,Running_time) VALUES('tvEpisode','Sweet and Sour Charity','Sweet and Sour Charity','0',1986-7-17,NULL,NULL);</v>
      </c>
    </row>
    <row r="5251" spans="1:27" x14ac:dyDescent="0.3">
      <c r="A5251" t="s">
        <v>10278</v>
      </c>
      <c r="B5251" t="s">
        <v>3656</v>
      </c>
      <c r="C5251" t="s">
        <v>10279</v>
      </c>
      <c r="D5251" t="s">
        <v>10279</v>
      </c>
      <c r="E5251">
        <v>0</v>
      </c>
      <c r="F5251">
        <v>1987</v>
      </c>
      <c r="G5251" t="s">
        <v>12</v>
      </c>
      <c r="H5251" t="s">
        <v>12</v>
      </c>
      <c r="I5251">
        <v>6</v>
      </c>
      <c r="L5251">
        <v>5250</v>
      </c>
      <c r="N5251">
        <f ca="1">RANDBETWEEN(1,12)</f>
        <v>9</v>
      </c>
      <c r="O5251">
        <f t="shared" ca="1" si="422"/>
        <v>23</v>
      </c>
      <c r="P5251" t="str">
        <f t="shared" ref="P5251:P5314" ca="1" si="433">""&amp;F5251&amp;"-"&amp;N5251&amp;"-"&amp;O5251&amp;""</f>
        <v>1987-9-23</v>
      </c>
      <c r="Q5251" t="str">
        <f t="shared" ref="Q5251:Q5314" si="434">IF(G5251="NULL","NULL",""&amp;R5251&amp;"")</f>
        <v>NULL</v>
      </c>
      <c r="R5251" t="str">
        <f t="shared" ref="R5251:R5314" ca="1" si="435">""&amp;G5251&amp;"-"&amp;S5251&amp;"-"&amp;T5251&amp;""</f>
        <v>NULL-6-8</v>
      </c>
      <c r="S5251">
        <f ca="1">RANDBETWEEN(1,12)</f>
        <v>6</v>
      </c>
      <c r="T5251">
        <f t="shared" ref="T5251:T5314" ca="1" si="436">IF(AND(S5251=1,S5251=3,S5251=5,S5251=7,S5251=8,S5251=10,S5251=12),RANDBETWEEN(1,31),RANDBETWEEN(1,28))</f>
        <v>8</v>
      </c>
      <c r="W5251" t="str">
        <f>"INSERT INTO GENRE_OF VALUES ("&amp;L5251&amp;","&amp;I5251&amp;");"</f>
        <v>INSERT INTO GENRE_OF VALUES (5250,6);</v>
      </c>
      <c r="AA5251" t="str">
        <f t="shared" ref="AA5251:AA5314" ca="1" si="437">"INSERT INTO MOVIE(Type,Primary_title,Original_title,Is_adult,Start_year,End_year,Running_time) VALUES('"&amp;B5251&amp;"','"&amp;C5251&amp;"','"&amp;D5251&amp;"','"&amp;E5251&amp;"',"&amp;P5251&amp;","&amp;Q5251&amp;","&amp;H5251&amp;");"</f>
        <v>INSERT INTO MOVIE(Type,Primary_title,Original_title,Is_adult,Start_year,End_year,Running_time) VALUES('tvEpisode','Telethon Man','Telethon Man','0',1987-9-23,NULL,NULL);</v>
      </c>
    </row>
    <row r="5252" spans="1:27" x14ac:dyDescent="0.3">
      <c r="A5252" t="s">
        <v>10280</v>
      </c>
      <c r="B5252" t="s">
        <v>3656</v>
      </c>
      <c r="C5252" t="s">
        <v>10281</v>
      </c>
      <c r="D5252" t="s">
        <v>10281</v>
      </c>
      <c r="E5252">
        <v>0</v>
      </c>
      <c r="F5252">
        <v>1984</v>
      </c>
      <c r="G5252" t="s">
        <v>12</v>
      </c>
      <c r="H5252" t="s">
        <v>12</v>
      </c>
      <c r="I5252">
        <v>6</v>
      </c>
      <c r="L5252">
        <v>5251</v>
      </c>
      <c r="N5252">
        <f ca="1">RANDBETWEEN(1,12)</f>
        <v>2</v>
      </c>
      <c r="O5252">
        <f t="shared" ca="1" si="422"/>
        <v>24</v>
      </c>
      <c r="P5252" t="str">
        <f t="shared" ca="1" si="433"/>
        <v>1984-2-24</v>
      </c>
      <c r="Q5252" t="str">
        <f t="shared" si="434"/>
        <v>NULL</v>
      </c>
      <c r="R5252" t="str">
        <f t="shared" ca="1" si="435"/>
        <v>NULL-10-6</v>
      </c>
      <c r="S5252">
        <f ca="1">RANDBETWEEN(1,12)</f>
        <v>10</v>
      </c>
      <c r="T5252">
        <f t="shared" ca="1" si="436"/>
        <v>6</v>
      </c>
      <c r="W5252" t="str">
        <f>"INSERT INTO GENRE_OF VALUES ("&amp;L5252&amp;","&amp;I5252&amp;");"</f>
        <v>INSERT INTO GENRE_OF VALUES (5251,6);</v>
      </c>
      <c r="AA5252" t="str">
        <f t="shared" ca="1" si="437"/>
        <v>INSERT INTO MOVIE(Type,Primary_title,Original_title,Is_adult,Start_year,End_year,Running_time) VALUES('tvEpisode','Tell a Lie, Get a Check','Tell a Lie, Get a Check','0',1984-2-24,NULL,NULL);</v>
      </c>
    </row>
    <row r="5253" spans="1:27" x14ac:dyDescent="0.3">
      <c r="A5253" t="s">
        <v>10282</v>
      </c>
      <c r="B5253" t="s">
        <v>3656</v>
      </c>
      <c r="C5253" t="s">
        <v>10283</v>
      </c>
      <c r="D5253" t="s">
        <v>10283</v>
      </c>
      <c r="E5253">
        <v>0</v>
      </c>
      <c r="F5253">
        <v>1986</v>
      </c>
      <c r="G5253" t="s">
        <v>12</v>
      </c>
      <c r="H5253" t="s">
        <v>12</v>
      </c>
      <c r="I5253">
        <v>6</v>
      </c>
      <c r="L5253">
        <v>5252</v>
      </c>
      <c r="N5253">
        <f ca="1">RANDBETWEEN(1,12)</f>
        <v>5</v>
      </c>
      <c r="O5253">
        <f t="shared" ca="1" si="422"/>
        <v>15</v>
      </c>
      <c r="P5253" t="str">
        <f t="shared" ca="1" si="433"/>
        <v>1986-5-15</v>
      </c>
      <c r="Q5253" t="str">
        <f t="shared" si="434"/>
        <v>NULL</v>
      </c>
      <c r="R5253" t="str">
        <f t="shared" ca="1" si="435"/>
        <v>NULL-3-9</v>
      </c>
      <c r="S5253">
        <f ca="1">RANDBETWEEN(1,12)</f>
        <v>3</v>
      </c>
      <c r="T5253">
        <f t="shared" ca="1" si="436"/>
        <v>9</v>
      </c>
      <c r="W5253" t="str">
        <f>"INSERT INTO GENRE_OF VALUES ("&amp;L5253&amp;","&amp;I5253&amp;");"</f>
        <v>INSERT INTO GENRE_OF VALUES (5252,6);</v>
      </c>
      <c r="AA5253" t="str">
        <f t="shared" ca="1" si="437"/>
        <v>INSERT INTO MOVIE(Type,Primary_title,Original_title,Is_adult,Start_year,End_year,Running_time) VALUES('tvEpisode','Thanksgiving for the Memories','Thanksgiving for the Memories','0',1986-5-15,NULL,NULL);</v>
      </c>
    </row>
    <row r="5254" spans="1:27" x14ac:dyDescent="0.3">
      <c r="A5254" t="s">
        <v>10284</v>
      </c>
      <c r="B5254" t="s">
        <v>3656</v>
      </c>
      <c r="C5254" t="s">
        <v>10285</v>
      </c>
      <c r="D5254" t="s">
        <v>10285</v>
      </c>
      <c r="E5254">
        <v>0</v>
      </c>
      <c r="F5254">
        <v>1988</v>
      </c>
      <c r="G5254" t="s">
        <v>12</v>
      </c>
      <c r="H5254" t="s">
        <v>12</v>
      </c>
      <c r="I5254">
        <v>6</v>
      </c>
      <c r="L5254">
        <v>5253</v>
      </c>
      <c r="N5254">
        <f ca="1">RANDBETWEEN(1,12)</f>
        <v>10</v>
      </c>
      <c r="O5254">
        <f t="shared" ca="1" si="422"/>
        <v>24</v>
      </c>
      <c r="P5254" t="str">
        <f t="shared" ca="1" si="433"/>
        <v>1988-10-24</v>
      </c>
      <c r="Q5254" t="str">
        <f t="shared" si="434"/>
        <v>NULL</v>
      </c>
      <c r="R5254" t="str">
        <f t="shared" ca="1" si="435"/>
        <v>NULL-1-5</v>
      </c>
      <c r="S5254">
        <f ca="1">RANDBETWEEN(1,12)</f>
        <v>1</v>
      </c>
      <c r="T5254">
        <f t="shared" ca="1" si="436"/>
        <v>5</v>
      </c>
      <c r="W5254" t="str">
        <f>"INSERT INTO GENRE_OF VALUES ("&amp;L5254&amp;","&amp;I5254&amp;");"</f>
        <v>INSERT INTO GENRE_OF VALUES (5253,6);</v>
      </c>
      <c r="AA5254" t="str">
        <f t="shared" ca="1" si="437"/>
        <v>INSERT INTO MOVIE(Type,Primary_title,Original_title,Is_adult,Start_year,End_year,Running_time) VALUES('tvEpisode','The Big Uneasy','The Big Uneasy','0',1988-10-24,NULL,NULL);</v>
      </c>
    </row>
    <row r="5255" spans="1:27" x14ac:dyDescent="0.3">
      <c r="A5255" t="s">
        <v>10286</v>
      </c>
      <c r="B5255" t="s">
        <v>3656</v>
      </c>
      <c r="C5255" t="s">
        <v>10287</v>
      </c>
      <c r="D5255" t="s">
        <v>10287</v>
      </c>
      <c r="E5255">
        <v>0</v>
      </c>
      <c r="F5255">
        <v>1983</v>
      </c>
      <c r="G5255" t="s">
        <v>12</v>
      </c>
      <c r="H5255" t="s">
        <v>12</v>
      </c>
      <c r="I5255">
        <v>6</v>
      </c>
      <c r="L5255">
        <v>5254</v>
      </c>
      <c r="N5255">
        <f ca="1">RANDBETWEEN(1,12)</f>
        <v>4</v>
      </c>
      <c r="O5255">
        <f t="shared" ca="1" si="422"/>
        <v>6</v>
      </c>
      <c r="P5255" t="str">
        <f t="shared" ca="1" si="433"/>
        <v>1983-4-6</v>
      </c>
      <c r="Q5255" t="str">
        <f t="shared" si="434"/>
        <v>NULL</v>
      </c>
      <c r="R5255" t="str">
        <f t="shared" ca="1" si="435"/>
        <v>NULL-12-5</v>
      </c>
      <c r="S5255">
        <f ca="1">RANDBETWEEN(1,12)</f>
        <v>12</v>
      </c>
      <c r="T5255">
        <f t="shared" ca="1" si="436"/>
        <v>5</v>
      </c>
      <c r="W5255" t="str">
        <f>"INSERT INTO GENRE_OF VALUES ("&amp;L5255&amp;","&amp;I5255&amp;");"</f>
        <v>INSERT INTO GENRE_OF VALUES (5254,6);</v>
      </c>
      <c r="AA5255" t="str">
        <f t="shared" ca="1" si="437"/>
        <v>INSERT INTO MOVIE(Type,Primary_title,Original_title,Is_adult,Start_year,End_year,Running_time) VALUES('tvEpisode','The Boy Who Cried Goat','The Boy Who Cried Goat','0',1983-4-6,NULL,NULL);</v>
      </c>
    </row>
    <row r="5256" spans="1:27" x14ac:dyDescent="0.3">
      <c r="A5256" t="s">
        <v>10288</v>
      </c>
      <c r="B5256" t="s">
        <v>3656</v>
      </c>
      <c r="C5256" t="s">
        <v>10289</v>
      </c>
      <c r="D5256" t="s">
        <v>10289</v>
      </c>
      <c r="E5256">
        <v>0</v>
      </c>
      <c r="F5256">
        <v>1988</v>
      </c>
      <c r="G5256" t="s">
        <v>12</v>
      </c>
      <c r="H5256" t="s">
        <v>12</v>
      </c>
      <c r="I5256">
        <v>6</v>
      </c>
      <c r="L5256">
        <v>5255</v>
      </c>
      <c r="N5256">
        <f ca="1">RANDBETWEEN(1,12)</f>
        <v>7</v>
      </c>
      <c r="O5256">
        <f t="shared" ca="1" si="422"/>
        <v>2</v>
      </c>
      <c r="P5256" t="str">
        <f t="shared" ca="1" si="433"/>
        <v>1988-7-2</v>
      </c>
      <c r="Q5256" t="str">
        <f t="shared" si="434"/>
        <v>NULL</v>
      </c>
      <c r="R5256" t="str">
        <f t="shared" ca="1" si="435"/>
        <v>NULL-9-4</v>
      </c>
      <c r="S5256">
        <f ca="1">RANDBETWEEN(1,12)</f>
        <v>9</v>
      </c>
      <c r="T5256">
        <f t="shared" ca="1" si="436"/>
        <v>4</v>
      </c>
      <c r="W5256" t="str">
        <f>"INSERT INTO GENRE_OF VALUES ("&amp;L5256&amp;","&amp;I5256&amp;");"</f>
        <v>INSERT INTO GENRE_OF VALUES (5255,6);</v>
      </c>
      <c r="AA5256" t="str">
        <f t="shared" ca="1" si="437"/>
        <v>INSERT INTO MOVIE(Type,Primary_title,Original_title,Is_adult,Start_year,End_year,Running_time) VALUES('tvEpisode','The Buck Stops Here','The Buck Stops Here','0',1988-7-2,NULL,NULL);</v>
      </c>
    </row>
    <row r="5257" spans="1:27" x14ac:dyDescent="0.3">
      <c r="A5257" t="s">
        <v>10290</v>
      </c>
      <c r="B5257" t="s">
        <v>3656</v>
      </c>
      <c r="C5257" t="s">
        <v>10291</v>
      </c>
      <c r="D5257" t="s">
        <v>10291</v>
      </c>
      <c r="E5257">
        <v>0</v>
      </c>
      <c r="F5257">
        <v>1984</v>
      </c>
      <c r="G5257" t="s">
        <v>12</v>
      </c>
      <c r="H5257">
        <v>30</v>
      </c>
      <c r="I5257">
        <v>6</v>
      </c>
      <c r="L5257">
        <v>5256</v>
      </c>
      <c r="N5257">
        <f ca="1">RANDBETWEEN(1,12)</f>
        <v>10</v>
      </c>
      <c r="O5257">
        <f t="shared" ca="1" si="422"/>
        <v>12</v>
      </c>
      <c r="P5257" t="str">
        <f t="shared" ca="1" si="433"/>
        <v>1984-10-12</v>
      </c>
      <c r="Q5257" t="str">
        <f t="shared" si="434"/>
        <v>NULL</v>
      </c>
      <c r="R5257" t="str">
        <f t="shared" ca="1" si="435"/>
        <v>NULL-1-10</v>
      </c>
      <c r="S5257">
        <f ca="1">RANDBETWEEN(1,12)</f>
        <v>1</v>
      </c>
      <c r="T5257">
        <f t="shared" ca="1" si="436"/>
        <v>10</v>
      </c>
      <c r="W5257" t="str">
        <f>"INSERT INTO GENRE_OF VALUES ("&amp;L5257&amp;","&amp;I5257&amp;");"</f>
        <v>INSERT INTO GENRE_OF VALUES (5256,6);</v>
      </c>
      <c r="AA5257" t="str">
        <f t="shared" ca="1" si="437"/>
        <v>INSERT INTO MOVIE(Type,Primary_title,Original_title,Is_adult,Start_year,End_year,Running_time) VALUES('tvEpisode','The Fan','The Fan','0',1984-10-12,NULL,30);</v>
      </c>
    </row>
    <row r="5258" spans="1:27" x14ac:dyDescent="0.3">
      <c r="A5258" t="s">
        <v>10292</v>
      </c>
      <c r="B5258" t="s">
        <v>3656</v>
      </c>
      <c r="C5258" t="s">
        <v>10293</v>
      </c>
      <c r="D5258" t="s">
        <v>10293</v>
      </c>
      <c r="E5258">
        <v>0</v>
      </c>
      <c r="F5258">
        <v>1983</v>
      </c>
      <c r="G5258" t="s">
        <v>12</v>
      </c>
      <c r="H5258" t="s">
        <v>12</v>
      </c>
      <c r="I5258">
        <v>6</v>
      </c>
      <c r="L5258">
        <v>5257</v>
      </c>
      <c r="N5258">
        <f ca="1">RANDBETWEEN(1,12)</f>
        <v>2</v>
      </c>
      <c r="O5258">
        <f t="shared" ca="1" si="422"/>
        <v>25</v>
      </c>
      <c r="P5258" t="str">
        <f t="shared" ca="1" si="433"/>
        <v>1983-2-25</v>
      </c>
      <c r="Q5258" t="str">
        <f t="shared" si="434"/>
        <v>NULL</v>
      </c>
      <c r="R5258" t="str">
        <f t="shared" ca="1" si="435"/>
        <v>NULL-9-2</v>
      </c>
      <c r="S5258">
        <f ca="1">RANDBETWEEN(1,12)</f>
        <v>9</v>
      </c>
      <c r="T5258">
        <f t="shared" ca="1" si="436"/>
        <v>2</v>
      </c>
      <c r="W5258" t="str">
        <f>"INSERT INTO GENRE_OF VALUES ("&amp;L5258&amp;","&amp;I5258&amp;");"</f>
        <v>INSERT INTO GENRE_OF VALUES (5257,6);</v>
      </c>
      <c r="AA5258" t="str">
        <f t="shared" ca="1" si="437"/>
        <v>INSERT INTO MOVIE(Type,Primary_title,Original_title,Is_adult,Start_year,End_year,Running_time) VALUES('tvEpisode','The Girl from Manhattan','The Girl from Manhattan','0',1983-2-25,NULL,NULL);</v>
      </c>
    </row>
    <row r="5259" spans="1:27" x14ac:dyDescent="0.3">
      <c r="A5259" t="s">
        <v>10294</v>
      </c>
      <c r="B5259" t="s">
        <v>3656</v>
      </c>
      <c r="C5259" t="s">
        <v>10295</v>
      </c>
      <c r="D5259" t="s">
        <v>10295</v>
      </c>
      <c r="E5259">
        <v>0</v>
      </c>
      <c r="F5259">
        <v>1990</v>
      </c>
      <c r="G5259" t="s">
        <v>12</v>
      </c>
      <c r="H5259">
        <v>30</v>
      </c>
      <c r="I5259">
        <v>6</v>
      </c>
      <c r="L5259">
        <v>5258</v>
      </c>
      <c r="N5259">
        <f ca="1">RANDBETWEEN(1,12)</f>
        <v>5</v>
      </c>
      <c r="O5259">
        <f t="shared" ca="1" si="422"/>
        <v>25</v>
      </c>
      <c r="P5259" t="str">
        <f t="shared" ca="1" si="433"/>
        <v>1990-5-25</v>
      </c>
      <c r="Q5259" t="str">
        <f t="shared" si="434"/>
        <v>NULL</v>
      </c>
      <c r="R5259" t="str">
        <f t="shared" ca="1" si="435"/>
        <v>NULL-7-22</v>
      </c>
      <c r="S5259">
        <f ca="1">RANDBETWEEN(1,12)</f>
        <v>7</v>
      </c>
      <c r="T5259">
        <f t="shared" ca="1" si="436"/>
        <v>22</v>
      </c>
      <c r="W5259" t="str">
        <f>"INSERT INTO GENRE_OF VALUES ("&amp;L5259&amp;","&amp;I5259&amp;");"</f>
        <v>INSERT INTO GENRE_OF VALUES (5258,6);</v>
      </c>
      <c r="AA5259" t="str">
        <f t="shared" ca="1" si="437"/>
        <v>INSERT INTO MOVIE(Type,Primary_title,Original_title,Is_adult,Start_year,End_year,Running_time) VALUES('tvEpisode','The Last Newhart','The Last Newhart','0',1990-5-25,NULL,30);</v>
      </c>
    </row>
    <row r="5260" spans="1:27" x14ac:dyDescent="0.3">
      <c r="A5260" t="s">
        <v>10296</v>
      </c>
      <c r="B5260" t="s">
        <v>3656</v>
      </c>
      <c r="C5260" t="s">
        <v>9143</v>
      </c>
      <c r="D5260" t="s">
        <v>9143</v>
      </c>
      <c r="E5260">
        <v>0</v>
      </c>
      <c r="F5260">
        <v>1989</v>
      </c>
      <c r="G5260" t="s">
        <v>12</v>
      </c>
      <c r="H5260">
        <v>30</v>
      </c>
      <c r="I5260">
        <v>6</v>
      </c>
      <c r="L5260">
        <v>5259</v>
      </c>
      <c r="N5260">
        <f ca="1">RANDBETWEEN(1,12)</f>
        <v>8</v>
      </c>
      <c r="O5260">
        <f t="shared" ca="1" si="422"/>
        <v>16</v>
      </c>
      <c r="P5260" t="str">
        <f t="shared" ca="1" si="433"/>
        <v>1989-8-16</v>
      </c>
      <c r="Q5260" t="str">
        <f t="shared" si="434"/>
        <v>NULL</v>
      </c>
      <c r="R5260" t="str">
        <f t="shared" ca="1" si="435"/>
        <v>NULL-12-3</v>
      </c>
      <c r="S5260">
        <f ca="1">RANDBETWEEN(1,12)</f>
        <v>12</v>
      </c>
      <c r="T5260">
        <f t="shared" ca="1" si="436"/>
        <v>3</v>
      </c>
      <c r="W5260" t="str">
        <f>"INSERT INTO GENRE_OF VALUES ("&amp;L5260&amp;","&amp;I5260&amp;");"</f>
        <v>INSERT INTO GENRE_OF VALUES (5259,6);</v>
      </c>
      <c r="AA5260" t="str">
        <f t="shared" ca="1" si="437"/>
        <v>INSERT INTO MOVIE(Type,Primary_title,Original_title,Is_adult,Start_year,End_year,Running_time) VALUES('tvEpisode','The Little Match Girl','The Little Match Girl','0',1989-8-16,NULL,30);</v>
      </c>
    </row>
    <row r="5261" spans="1:27" x14ac:dyDescent="0.3">
      <c r="A5261" t="s">
        <v>10297</v>
      </c>
      <c r="B5261" t="s">
        <v>3656</v>
      </c>
      <c r="C5261" t="s">
        <v>10298</v>
      </c>
      <c r="D5261" t="s">
        <v>10298</v>
      </c>
      <c r="E5261">
        <v>0</v>
      </c>
      <c r="F5261">
        <v>1983</v>
      </c>
      <c r="G5261" t="s">
        <v>12</v>
      </c>
      <c r="H5261" t="s">
        <v>12</v>
      </c>
      <c r="I5261">
        <v>6</v>
      </c>
      <c r="L5261">
        <v>5260</v>
      </c>
      <c r="N5261">
        <f ca="1">RANDBETWEEN(1,12)</f>
        <v>1</v>
      </c>
      <c r="O5261">
        <f t="shared" ca="1" si="422"/>
        <v>10</v>
      </c>
      <c r="P5261" t="str">
        <f t="shared" ca="1" si="433"/>
        <v>1983-1-10</v>
      </c>
      <c r="Q5261" t="str">
        <f t="shared" si="434"/>
        <v>NULL</v>
      </c>
      <c r="R5261" t="str">
        <f t="shared" ca="1" si="435"/>
        <v>NULL-12-5</v>
      </c>
      <c r="S5261">
        <f ca="1">RANDBETWEEN(1,12)</f>
        <v>12</v>
      </c>
      <c r="T5261">
        <f t="shared" ca="1" si="436"/>
        <v>5</v>
      </c>
      <c r="W5261" t="str">
        <f>"INSERT INTO GENRE_OF VALUES ("&amp;L5261&amp;","&amp;I5261&amp;");"</f>
        <v>INSERT INTO GENRE_OF VALUES (5260,6);</v>
      </c>
      <c r="AA5261" t="str">
        <f t="shared" ca="1" si="437"/>
        <v>INSERT INTO MOVIE(Type,Primary_title,Original_title,Is_adult,Start_year,End_year,Running_time) VALUES('tvEpisode','The Looks of Love','The Looks of Love','0',1983-1-10,NULL,NULL);</v>
      </c>
    </row>
    <row r="5262" spans="1:27" x14ac:dyDescent="0.3">
      <c r="A5262" t="s">
        <v>10299</v>
      </c>
      <c r="B5262" t="s">
        <v>3656</v>
      </c>
      <c r="C5262" t="s">
        <v>10300</v>
      </c>
      <c r="D5262" t="s">
        <v>10300</v>
      </c>
      <c r="E5262">
        <v>0</v>
      </c>
      <c r="F5262">
        <v>1983</v>
      </c>
      <c r="G5262" t="s">
        <v>12</v>
      </c>
      <c r="H5262">
        <v>30</v>
      </c>
      <c r="I5262">
        <v>6</v>
      </c>
      <c r="L5262">
        <v>5261</v>
      </c>
      <c r="N5262">
        <f ca="1">RANDBETWEEN(1,12)</f>
        <v>9</v>
      </c>
      <c r="O5262">
        <f t="shared" ca="1" si="422"/>
        <v>5</v>
      </c>
      <c r="P5262" t="str">
        <f t="shared" ca="1" si="433"/>
        <v>1983-9-5</v>
      </c>
      <c r="Q5262" t="str">
        <f t="shared" si="434"/>
        <v>NULL</v>
      </c>
      <c r="R5262" t="str">
        <f t="shared" ca="1" si="435"/>
        <v>NULL-7-16</v>
      </c>
      <c r="S5262">
        <f ca="1">RANDBETWEEN(1,12)</f>
        <v>7</v>
      </c>
      <c r="T5262">
        <f t="shared" ca="1" si="436"/>
        <v>16</v>
      </c>
      <c r="W5262" t="str">
        <f>"INSERT INTO GENRE_OF VALUES ("&amp;L5262&amp;","&amp;I5262&amp;");"</f>
        <v>INSERT INTO GENRE_OF VALUES (5261,6);</v>
      </c>
      <c r="AA5262" t="str">
        <f t="shared" ca="1" si="437"/>
        <v>INSERT INTO MOVIE(Type,Primary_title,Original_title,Is_adult,Start_year,End_year,Running_time) VALUES('tvEpisode','The Man Who Came Forever','The Man Who Came Forever','0',1983-9-5,NULL,30);</v>
      </c>
    </row>
    <row r="5263" spans="1:27" x14ac:dyDescent="0.3">
      <c r="A5263" t="s">
        <v>10301</v>
      </c>
      <c r="B5263" t="s">
        <v>3656</v>
      </c>
      <c r="C5263" t="s">
        <v>10302</v>
      </c>
      <c r="D5263" t="s">
        <v>10302</v>
      </c>
      <c r="E5263">
        <v>0</v>
      </c>
      <c r="F5263">
        <v>1989</v>
      </c>
      <c r="G5263" t="s">
        <v>12</v>
      </c>
      <c r="H5263" t="s">
        <v>12</v>
      </c>
      <c r="I5263">
        <v>6</v>
      </c>
      <c r="L5263">
        <v>5262</v>
      </c>
      <c r="N5263">
        <f ca="1">RANDBETWEEN(1,12)</f>
        <v>12</v>
      </c>
      <c r="O5263">
        <f t="shared" ca="1" si="422"/>
        <v>16</v>
      </c>
      <c r="P5263" t="str">
        <f t="shared" ca="1" si="433"/>
        <v>1989-12-16</v>
      </c>
      <c r="Q5263" t="str">
        <f t="shared" si="434"/>
        <v>NULL</v>
      </c>
      <c r="R5263" t="str">
        <f t="shared" ca="1" si="435"/>
        <v>NULL-11-10</v>
      </c>
      <c r="S5263">
        <f ca="1">RANDBETWEEN(1,12)</f>
        <v>11</v>
      </c>
      <c r="T5263">
        <f t="shared" ca="1" si="436"/>
        <v>10</v>
      </c>
      <c r="W5263" t="str">
        <f>"INSERT INTO GENRE_OF VALUES ("&amp;L5263&amp;","&amp;I5263&amp;");"</f>
        <v>INSERT INTO GENRE_OF VALUES (5262,6);</v>
      </c>
      <c r="AA5263" t="str">
        <f t="shared" ca="1" si="437"/>
        <v>INSERT INTO MOVIE(Type,Primary_title,Original_title,Is_adult,Start_year,End_year,Running_time) VALUES('tvEpisode','The Nice Man Cometh','The Nice Man Cometh','0',1989-12-16,NULL,NULL);</v>
      </c>
    </row>
    <row r="5264" spans="1:27" x14ac:dyDescent="0.3">
      <c r="A5264" t="s">
        <v>10303</v>
      </c>
      <c r="B5264" t="s">
        <v>3656</v>
      </c>
      <c r="C5264" t="s">
        <v>10304</v>
      </c>
      <c r="D5264" t="s">
        <v>10304</v>
      </c>
      <c r="E5264">
        <v>0</v>
      </c>
      <c r="F5264">
        <v>1982</v>
      </c>
      <c r="G5264" t="s">
        <v>12</v>
      </c>
      <c r="H5264" t="s">
        <v>12</v>
      </c>
      <c r="I5264">
        <v>6</v>
      </c>
      <c r="L5264">
        <v>5263</v>
      </c>
      <c r="N5264">
        <f ca="1">RANDBETWEEN(1,12)</f>
        <v>2</v>
      </c>
      <c r="O5264">
        <f t="shared" ca="1" si="422"/>
        <v>5</v>
      </c>
      <c r="P5264" t="str">
        <f t="shared" ca="1" si="433"/>
        <v>1982-2-5</v>
      </c>
      <c r="Q5264" t="str">
        <f t="shared" si="434"/>
        <v>NULL</v>
      </c>
      <c r="R5264" t="str">
        <f t="shared" ca="1" si="435"/>
        <v>NULL-7-2</v>
      </c>
      <c r="S5264">
        <f ca="1">RANDBETWEEN(1,12)</f>
        <v>7</v>
      </c>
      <c r="T5264">
        <f t="shared" ca="1" si="436"/>
        <v>2</v>
      </c>
      <c r="W5264" t="str">
        <f>"INSERT INTO GENRE_OF VALUES ("&amp;L5264&amp;","&amp;I5264&amp;");"</f>
        <v>INSERT INTO GENRE_OF VALUES (5263,6);</v>
      </c>
      <c r="AA5264" t="str">
        <f t="shared" ca="1" si="437"/>
        <v>INSERT INTO MOVIE(Type,Primary_title,Original_title,Is_adult,Start_year,End_year,Running_time) VALUES('tvEpisode','The Perfect Match','The Perfect Match','0',1982-2-5,NULL,NULL);</v>
      </c>
    </row>
    <row r="5265" spans="1:27" x14ac:dyDescent="0.3">
      <c r="A5265" t="s">
        <v>10305</v>
      </c>
      <c r="B5265" t="s">
        <v>3656</v>
      </c>
      <c r="C5265" t="s">
        <v>10306</v>
      </c>
      <c r="D5265" t="s">
        <v>10306</v>
      </c>
      <c r="E5265">
        <v>0</v>
      </c>
      <c r="F5265">
        <v>1985</v>
      </c>
      <c r="G5265" t="s">
        <v>12</v>
      </c>
      <c r="H5265">
        <v>30</v>
      </c>
      <c r="I5265">
        <v>6</v>
      </c>
      <c r="L5265">
        <v>5264</v>
      </c>
      <c r="N5265">
        <f ca="1">RANDBETWEEN(1,12)</f>
        <v>6</v>
      </c>
      <c r="O5265">
        <f t="shared" ca="1" si="422"/>
        <v>23</v>
      </c>
      <c r="P5265" t="str">
        <f t="shared" ca="1" si="433"/>
        <v>1985-6-23</v>
      </c>
      <c r="Q5265" t="str">
        <f t="shared" si="434"/>
        <v>NULL</v>
      </c>
      <c r="R5265" t="str">
        <f t="shared" ca="1" si="435"/>
        <v>NULL-5-1</v>
      </c>
      <c r="S5265">
        <f ca="1">RANDBETWEEN(1,12)</f>
        <v>5</v>
      </c>
      <c r="T5265">
        <f t="shared" ca="1" si="436"/>
        <v>1</v>
      </c>
      <c r="W5265" t="str">
        <f>"INSERT INTO GENRE_OF VALUES ("&amp;L5265&amp;","&amp;I5265&amp;");"</f>
        <v>INSERT INTO GENRE_OF VALUES (5264,6);</v>
      </c>
      <c r="AA5265" t="str">
        <f t="shared" ca="1" si="437"/>
        <v>INSERT INTO MOVIE(Type,Primary_title,Original_title,Is_adult,Start_year,End_year,Running_time) VALUES('tvEpisode','The Prodigal Darryl','The Prodigal Darryl','0',1985-6-23,NULL,30);</v>
      </c>
    </row>
    <row r="5266" spans="1:27" x14ac:dyDescent="0.3">
      <c r="A5266" t="s">
        <v>10307</v>
      </c>
      <c r="B5266" t="s">
        <v>3656</v>
      </c>
      <c r="C5266" t="s">
        <v>12758</v>
      </c>
      <c r="D5266" t="s">
        <v>12758</v>
      </c>
      <c r="E5266">
        <v>0</v>
      </c>
      <c r="F5266">
        <v>1982</v>
      </c>
      <c r="G5266" t="s">
        <v>12</v>
      </c>
      <c r="H5266">
        <v>30</v>
      </c>
      <c r="I5266">
        <v>6</v>
      </c>
      <c r="L5266">
        <v>5265</v>
      </c>
      <c r="N5266">
        <f ca="1">RANDBETWEEN(1,12)</f>
        <v>6</v>
      </c>
      <c r="O5266">
        <f t="shared" ca="1" si="422"/>
        <v>15</v>
      </c>
      <c r="P5266" t="str">
        <f t="shared" ca="1" si="433"/>
        <v>1982-6-15</v>
      </c>
      <c r="Q5266" t="str">
        <f t="shared" si="434"/>
        <v>NULL</v>
      </c>
      <c r="R5266" t="str">
        <f t="shared" ca="1" si="435"/>
        <v>NULL-4-4</v>
      </c>
      <c r="S5266">
        <f ca="1">RANDBETWEEN(1,12)</f>
        <v>4</v>
      </c>
      <c r="T5266">
        <f t="shared" ca="1" si="436"/>
        <v>4</v>
      </c>
      <c r="W5266" t="str">
        <f>"INSERT INTO GENRE_OF VALUES ("&amp;L5266&amp;","&amp;I5266&amp;");"</f>
        <v>INSERT INTO GENRE_OF VALUES (5265,6);</v>
      </c>
      <c r="AA5266" t="str">
        <f t="shared" ca="1" si="437"/>
        <v>INSERT INTO MOVIE(Type,Primary_title,Original_title,Is_adult,Start_year,End_year,Running_time) VALUES('tvEpisode','The Senator`s Wife Was Indiscreet','The Senator`s Wife Was Indiscreet','0',1982-6-15,NULL,30);</v>
      </c>
    </row>
    <row r="5267" spans="1:27" x14ac:dyDescent="0.3">
      <c r="A5267" t="s">
        <v>10308</v>
      </c>
      <c r="B5267" t="s">
        <v>3656</v>
      </c>
      <c r="C5267" t="s">
        <v>10309</v>
      </c>
      <c r="D5267" t="s">
        <v>10309</v>
      </c>
      <c r="E5267">
        <v>0</v>
      </c>
      <c r="F5267">
        <v>1985</v>
      </c>
      <c r="G5267" t="s">
        <v>12</v>
      </c>
      <c r="H5267" t="s">
        <v>12</v>
      </c>
      <c r="I5267">
        <v>6</v>
      </c>
      <c r="L5267">
        <v>5266</v>
      </c>
      <c r="N5267">
        <f ca="1">RANDBETWEEN(1,12)</f>
        <v>6</v>
      </c>
      <c r="O5267">
        <f t="shared" ca="1" si="422"/>
        <v>24</v>
      </c>
      <c r="P5267" t="str">
        <f t="shared" ca="1" si="433"/>
        <v>1985-6-24</v>
      </c>
      <c r="Q5267" t="str">
        <f t="shared" si="434"/>
        <v>NULL</v>
      </c>
      <c r="R5267" t="str">
        <f t="shared" ca="1" si="435"/>
        <v>NULL-11-25</v>
      </c>
      <c r="S5267">
        <f ca="1">RANDBETWEEN(1,12)</f>
        <v>11</v>
      </c>
      <c r="T5267">
        <f t="shared" ca="1" si="436"/>
        <v>25</v>
      </c>
      <c r="W5267" t="str">
        <f>"INSERT INTO GENRE_OF VALUES ("&amp;L5267&amp;","&amp;I5267&amp;");"</f>
        <v>INSERT INTO GENRE_OF VALUES (5266,6);</v>
      </c>
      <c r="AA5267" t="str">
        <f t="shared" ca="1" si="437"/>
        <v>INSERT INTO MOVIE(Type,Primary_title,Original_title,Is_adult,Start_year,End_year,Running_time) VALUES('tvEpisode','The Shape of Things','The Shape of Things','0',1985-6-24,NULL,NULL);</v>
      </c>
    </row>
    <row r="5268" spans="1:27" x14ac:dyDescent="0.3">
      <c r="A5268" t="s">
        <v>10310</v>
      </c>
      <c r="B5268" t="s">
        <v>3656</v>
      </c>
      <c r="C5268" t="s">
        <v>10311</v>
      </c>
      <c r="D5268" t="s">
        <v>10311</v>
      </c>
      <c r="E5268">
        <v>0</v>
      </c>
      <c r="F5268">
        <v>1986</v>
      </c>
      <c r="G5268" t="s">
        <v>12</v>
      </c>
      <c r="H5268" t="s">
        <v>12</v>
      </c>
      <c r="I5268">
        <v>6</v>
      </c>
      <c r="L5268">
        <v>5267</v>
      </c>
      <c r="N5268">
        <f ca="1">RANDBETWEEN(1,12)</f>
        <v>12</v>
      </c>
      <c r="O5268">
        <f t="shared" ca="1" si="422"/>
        <v>8</v>
      </c>
      <c r="P5268" t="str">
        <f t="shared" ca="1" si="433"/>
        <v>1986-12-8</v>
      </c>
      <c r="Q5268" t="str">
        <f t="shared" si="434"/>
        <v>NULL</v>
      </c>
      <c r="R5268" t="str">
        <f t="shared" ca="1" si="435"/>
        <v>NULL-9-8</v>
      </c>
      <c r="S5268">
        <f ca="1">RANDBETWEEN(1,12)</f>
        <v>9</v>
      </c>
      <c r="T5268">
        <f t="shared" ca="1" si="436"/>
        <v>8</v>
      </c>
      <c r="W5268" t="str">
        <f>"INSERT INTO GENRE_OF VALUES ("&amp;L5268&amp;","&amp;I5268&amp;");"</f>
        <v>INSERT INTO GENRE_OF VALUES (5267,6);</v>
      </c>
      <c r="AA5268" t="str">
        <f t="shared" ca="1" si="437"/>
        <v>INSERT INTO MOVIE(Type,Primary_title,Original_title,Is_adult,Start_year,End_year,Running_time) VALUES('tvEpisode','The Snowmen Cometh','The Snowmen Cometh','0',1986-12-8,NULL,NULL);</v>
      </c>
    </row>
    <row r="5269" spans="1:27" x14ac:dyDescent="0.3">
      <c r="A5269" t="s">
        <v>10312</v>
      </c>
      <c r="B5269" t="s">
        <v>3656</v>
      </c>
      <c r="C5269" t="s">
        <v>10313</v>
      </c>
      <c r="D5269" t="s">
        <v>10313</v>
      </c>
      <c r="E5269">
        <v>0</v>
      </c>
      <c r="F5269">
        <v>1986</v>
      </c>
      <c r="G5269" t="s">
        <v>12</v>
      </c>
      <c r="H5269" t="s">
        <v>12</v>
      </c>
      <c r="I5269">
        <v>6</v>
      </c>
      <c r="L5269">
        <v>5268</v>
      </c>
      <c r="N5269">
        <f ca="1">RANDBETWEEN(1,12)</f>
        <v>6</v>
      </c>
      <c r="O5269">
        <f t="shared" ca="1" si="422"/>
        <v>10</v>
      </c>
      <c r="P5269" t="str">
        <f t="shared" ca="1" si="433"/>
        <v>1986-6-10</v>
      </c>
      <c r="Q5269" t="str">
        <f t="shared" si="434"/>
        <v>NULL</v>
      </c>
      <c r="R5269" t="str">
        <f t="shared" ca="1" si="435"/>
        <v>NULL-2-19</v>
      </c>
      <c r="S5269">
        <f ca="1">RANDBETWEEN(1,12)</f>
        <v>2</v>
      </c>
      <c r="T5269">
        <f t="shared" ca="1" si="436"/>
        <v>19</v>
      </c>
      <c r="W5269" t="str">
        <f>"INSERT INTO GENRE_OF VALUES ("&amp;L5269&amp;","&amp;I5269&amp;");"</f>
        <v>INSERT INTO GENRE_OF VALUES (5268,6);</v>
      </c>
      <c r="AA5269" t="str">
        <f t="shared" ca="1" si="437"/>
        <v>INSERT INTO MOVIE(Type,Primary_title,Original_title,Is_adult,Start_year,End_year,Running_time) VALUES('tvEpisode','The Stratford Horror Picture Show','The Stratford Horror Picture Show','0',1986-6-10,NULL,NULL);</v>
      </c>
    </row>
    <row r="5270" spans="1:27" x14ac:dyDescent="0.3">
      <c r="A5270" t="s">
        <v>10314</v>
      </c>
      <c r="B5270" t="s">
        <v>3656</v>
      </c>
      <c r="C5270" t="s">
        <v>10315</v>
      </c>
      <c r="D5270" t="s">
        <v>10315</v>
      </c>
      <c r="E5270">
        <v>0</v>
      </c>
      <c r="F5270">
        <v>1983</v>
      </c>
      <c r="G5270" t="s">
        <v>12</v>
      </c>
      <c r="H5270" t="s">
        <v>12</v>
      </c>
      <c r="I5270">
        <v>6</v>
      </c>
      <c r="L5270">
        <v>5269</v>
      </c>
      <c r="N5270">
        <f ca="1">RANDBETWEEN(1,12)</f>
        <v>8</v>
      </c>
      <c r="O5270">
        <f t="shared" ca="1" si="422"/>
        <v>8</v>
      </c>
      <c r="P5270" t="str">
        <f t="shared" ca="1" si="433"/>
        <v>1983-8-8</v>
      </c>
      <c r="Q5270" t="str">
        <f t="shared" si="434"/>
        <v>NULL</v>
      </c>
      <c r="R5270" t="str">
        <f t="shared" ca="1" si="435"/>
        <v>NULL-3-24</v>
      </c>
      <c r="S5270">
        <f ca="1">RANDBETWEEN(1,12)</f>
        <v>3</v>
      </c>
      <c r="T5270">
        <f t="shared" ca="1" si="436"/>
        <v>24</v>
      </c>
      <c r="W5270" t="str">
        <f>"INSERT INTO GENRE_OF VALUES ("&amp;L5270&amp;","&amp;I5270&amp;");"</f>
        <v>INSERT INTO GENRE_OF VALUES (5269,6);</v>
      </c>
      <c r="AA5270" t="str">
        <f t="shared" ca="1" si="437"/>
        <v>INSERT INTO MOVIE(Type,Primary_title,Original_title,Is_adult,Start_year,End_year,Running_time) VALUES('tvEpisode','The Stratford Wives','The Stratford Wives','0',1983-8-8,NULL,NULL);</v>
      </c>
    </row>
    <row r="5271" spans="1:27" x14ac:dyDescent="0.3">
      <c r="A5271" t="s">
        <v>10316</v>
      </c>
      <c r="B5271" t="s">
        <v>3656</v>
      </c>
      <c r="C5271" t="s">
        <v>10317</v>
      </c>
      <c r="D5271" t="s">
        <v>10317</v>
      </c>
      <c r="E5271">
        <v>0</v>
      </c>
      <c r="F5271">
        <v>1983</v>
      </c>
      <c r="G5271" t="s">
        <v>12</v>
      </c>
      <c r="H5271" t="s">
        <v>12</v>
      </c>
      <c r="I5271">
        <v>6</v>
      </c>
      <c r="L5271">
        <v>5270</v>
      </c>
      <c r="N5271">
        <f ca="1">RANDBETWEEN(1,12)</f>
        <v>8</v>
      </c>
      <c r="O5271">
        <f t="shared" ca="1" si="422"/>
        <v>8</v>
      </c>
      <c r="P5271" t="str">
        <f t="shared" ca="1" si="433"/>
        <v>1983-8-8</v>
      </c>
      <c r="Q5271" t="str">
        <f t="shared" si="434"/>
        <v>NULL</v>
      </c>
      <c r="R5271" t="str">
        <f t="shared" ca="1" si="435"/>
        <v>NULL-12-18</v>
      </c>
      <c r="S5271">
        <f ca="1">RANDBETWEEN(1,12)</f>
        <v>12</v>
      </c>
      <c r="T5271">
        <f t="shared" ca="1" si="436"/>
        <v>18</v>
      </c>
      <c r="W5271" t="str">
        <f>"INSERT INTO GENRE_OF VALUES ("&amp;L5271&amp;","&amp;I5271&amp;");"</f>
        <v>INSERT INTO GENRE_OF VALUES (5270,6);</v>
      </c>
      <c r="AA5271" t="str">
        <f t="shared" ca="1" si="437"/>
        <v>INSERT INTO MOVIE(Type,Primary_title,Original_title,Is_adult,Start_year,End_year,Running_time) VALUES('tvEpisode','The Visitors','The Visitors','0',1983-8-8,NULL,NULL);</v>
      </c>
    </row>
    <row r="5272" spans="1:27" x14ac:dyDescent="0.3">
      <c r="A5272" t="s">
        <v>10318</v>
      </c>
      <c r="B5272" t="s">
        <v>3656</v>
      </c>
      <c r="C5272" t="s">
        <v>10319</v>
      </c>
      <c r="D5272" t="s">
        <v>10319</v>
      </c>
      <c r="E5272">
        <v>0</v>
      </c>
      <c r="F5272">
        <v>1985</v>
      </c>
      <c r="G5272" t="s">
        <v>12</v>
      </c>
      <c r="H5272" t="s">
        <v>12</v>
      </c>
      <c r="I5272">
        <v>6</v>
      </c>
      <c r="L5272">
        <v>5271</v>
      </c>
      <c r="N5272">
        <f ca="1">RANDBETWEEN(1,12)</f>
        <v>9</v>
      </c>
      <c r="O5272">
        <f t="shared" ca="1" si="422"/>
        <v>27</v>
      </c>
      <c r="P5272" t="str">
        <f t="shared" ca="1" si="433"/>
        <v>1985-9-27</v>
      </c>
      <c r="Q5272" t="str">
        <f t="shared" si="434"/>
        <v>NULL</v>
      </c>
      <c r="R5272" t="str">
        <f t="shared" ca="1" si="435"/>
        <v>NULL-11-5</v>
      </c>
      <c r="S5272">
        <f ca="1">RANDBETWEEN(1,12)</f>
        <v>11</v>
      </c>
      <c r="T5272">
        <f t="shared" ca="1" si="436"/>
        <v>5</v>
      </c>
      <c r="W5272" t="str">
        <f>"INSERT INTO GENRE_OF VALUES ("&amp;L5272&amp;","&amp;I5272&amp;");"</f>
        <v>INSERT INTO GENRE_OF VALUES (5271,6);</v>
      </c>
      <c r="AA5272" t="str">
        <f t="shared" ca="1" si="437"/>
        <v>INSERT INTO MOVIE(Type,Primary_title,Original_title,Is_adult,Start_year,End_year,Running_time) VALUES('tvEpisode','The Way We Ought to Be','The Way We Ought to Be','0',1985-9-27,NULL,NULL);</v>
      </c>
    </row>
    <row r="5273" spans="1:27" x14ac:dyDescent="0.3">
      <c r="A5273" t="s">
        <v>10320</v>
      </c>
      <c r="B5273" t="s">
        <v>3656</v>
      </c>
      <c r="C5273" t="s">
        <v>10321</v>
      </c>
      <c r="D5273" t="s">
        <v>10321</v>
      </c>
      <c r="E5273">
        <v>0</v>
      </c>
      <c r="F5273">
        <v>1983</v>
      </c>
      <c r="G5273" t="s">
        <v>12</v>
      </c>
      <c r="H5273">
        <v>30</v>
      </c>
      <c r="I5273">
        <v>6</v>
      </c>
      <c r="L5273">
        <v>5272</v>
      </c>
      <c r="N5273">
        <f ca="1">RANDBETWEEN(1,12)</f>
        <v>1</v>
      </c>
      <c r="O5273">
        <f t="shared" ca="1" si="422"/>
        <v>10</v>
      </c>
      <c r="P5273" t="str">
        <f t="shared" ca="1" si="433"/>
        <v>1983-1-10</v>
      </c>
      <c r="Q5273" t="str">
        <f t="shared" si="434"/>
        <v>NULL</v>
      </c>
      <c r="R5273" t="str">
        <f t="shared" ca="1" si="435"/>
        <v>NULL-5-27</v>
      </c>
      <c r="S5273">
        <f ca="1">RANDBETWEEN(1,12)</f>
        <v>5</v>
      </c>
      <c r="T5273">
        <f t="shared" ca="1" si="436"/>
        <v>27</v>
      </c>
      <c r="W5273" t="str">
        <f>"INSERT INTO GENRE_OF VALUES ("&amp;L5273&amp;","&amp;I5273&amp;");"</f>
        <v>INSERT INTO GENRE_OF VALUES (5272,6);</v>
      </c>
      <c r="AA5273" t="str">
        <f t="shared" ca="1" si="437"/>
        <v>INSERT INTO MOVIE(Type,Primary_title,Original_title,Is_adult,Start_year,End_year,Running_time) VALUES('tvEpisode','The Way We Thought We Were','The Way We Thought We Were','0',1983-1-10,NULL,30);</v>
      </c>
    </row>
    <row r="5274" spans="1:27" x14ac:dyDescent="0.3">
      <c r="A5274" t="s">
        <v>10322</v>
      </c>
      <c r="B5274" t="s">
        <v>3656</v>
      </c>
      <c r="C5274" t="s">
        <v>12759</v>
      </c>
      <c r="D5274" t="s">
        <v>12759</v>
      </c>
      <c r="E5274">
        <v>0</v>
      </c>
      <c r="F5274">
        <v>1988</v>
      </c>
      <c r="G5274" t="s">
        <v>12</v>
      </c>
      <c r="H5274" t="s">
        <v>12</v>
      </c>
      <c r="I5274">
        <v>6</v>
      </c>
      <c r="L5274">
        <v>5273</v>
      </c>
      <c r="N5274">
        <f ca="1">RANDBETWEEN(1,12)</f>
        <v>2</v>
      </c>
      <c r="O5274">
        <f t="shared" ca="1" si="422"/>
        <v>14</v>
      </c>
      <c r="P5274" t="str">
        <f t="shared" ca="1" si="433"/>
        <v>1988-2-14</v>
      </c>
      <c r="Q5274" t="str">
        <f t="shared" si="434"/>
        <v>NULL</v>
      </c>
      <c r="R5274" t="str">
        <f t="shared" ca="1" si="435"/>
        <v>NULL-11-24</v>
      </c>
      <c r="S5274">
        <f ca="1">RANDBETWEEN(1,12)</f>
        <v>11</v>
      </c>
      <c r="T5274">
        <f t="shared" ca="1" si="436"/>
        <v>24</v>
      </c>
      <c r="W5274" t="str">
        <f>"INSERT INTO GENRE_OF VALUES ("&amp;L5274&amp;","&amp;I5274&amp;");"</f>
        <v>INSERT INTO GENRE_OF VALUES (5273,6);</v>
      </c>
      <c r="AA5274" t="str">
        <f t="shared" ca="1" si="437"/>
        <v>INSERT INTO MOVIE(Type,Primary_title,Original_title,Is_adult,Start_year,End_year,Running_time) VALUES('tvEpisode','This Blood`s for You','This Blood`s for You','0',1988-2-14,NULL,NULL);</v>
      </c>
    </row>
    <row r="5275" spans="1:27" x14ac:dyDescent="0.3">
      <c r="A5275" t="s">
        <v>10323</v>
      </c>
      <c r="B5275" t="s">
        <v>3656</v>
      </c>
      <c r="C5275" t="s">
        <v>10324</v>
      </c>
      <c r="D5275" t="s">
        <v>10324</v>
      </c>
      <c r="E5275">
        <v>0</v>
      </c>
      <c r="F5275">
        <v>1982</v>
      </c>
      <c r="G5275" t="s">
        <v>12</v>
      </c>
      <c r="H5275">
        <v>30</v>
      </c>
      <c r="I5275">
        <v>6</v>
      </c>
      <c r="L5275">
        <v>5274</v>
      </c>
      <c r="N5275">
        <f ca="1">RANDBETWEEN(1,12)</f>
        <v>2</v>
      </c>
      <c r="O5275">
        <f t="shared" ca="1" si="422"/>
        <v>20</v>
      </c>
      <c r="P5275" t="str">
        <f t="shared" ca="1" si="433"/>
        <v>1982-2-20</v>
      </c>
      <c r="Q5275" t="str">
        <f t="shared" si="434"/>
        <v>NULL</v>
      </c>
      <c r="R5275" t="str">
        <f t="shared" ca="1" si="435"/>
        <v>NULL-7-7</v>
      </c>
      <c r="S5275">
        <f ca="1">RANDBETWEEN(1,12)</f>
        <v>7</v>
      </c>
      <c r="T5275">
        <f t="shared" ca="1" si="436"/>
        <v>7</v>
      </c>
      <c r="W5275" t="str">
        <f>"INSERT INTO GENRE_OF VALUES ("&amp;L5275&amp;","&amp;I5275&amp;");"</f>
        <v>INSERT INTO GENRE_OF VALUES (5274,6);</v>
      </c>
      <c r="AA5275" t="str">
        <f t="shared" ca="1" si="437"/>
        <v>INSERT INTO MOVIE(Type,Primary_title,Original_title,Is_adult,Start_year,End_year,Running_time) VALUES('tvEpisode','This Probably Is Condemned','This Probably Is Condemned','0',1982-2-20,NULL,30);</v>
      </c>
    </row>
    <row r="5276" spans="1:27" x14ac:dyDescent="0.3">
      <c r="A5276" t="s">
        <v>10325</v>
      </c>
      <c r="B5276" t="s">
        <v>3656</v>
      </c>
      <c r="C5276" t="s">
        <v>10326</v>
      </c>
      <c r="D5276" t="s">
        <v>10326</v>
      </c>
      <c r="E5276">
        <v>0</v>
      </c>
      <c r="F5276">
        <v>1984</v>
      </c>
      <c r="G5276" t="s">
        <v>12</v>
      </c>
      <c r="H5276" t="s">
        <v>12</v>
      </c>
      <c r="I5276">
        <v>6</v>
      </c>
      <c r="L5276">
        <v>5275</v>
      </c>
      <c r="N5276">
        <f ca="1">RANDBETWEEN(1,12)</f>
        <v>5</v>
      </c>
      <c r="O5276">
        <f t="shared" ca="1" si="422"/>
        <v>18</v>
      </c>
      <c r="P5276" t="str">
        <f t="shared" ca="1" si="433"/>
        <v>1984-5-18</v>
      </c>
      <c r="Q5276" t="str">
        <f t="shared" si="434"/>
        <v>NULL</v>
      </c>
      <c r="R5276" t="str">
        <f t="shared" ca="1" si="435"/>
        <v>NULL-3-21</v>
      </c>
      <c r="S5276">
        <f ca="1">RANDBETWEEN(1,12)</f>
        <v>3</v>
      </c>
      <c r="T5276">
        <f t="shared" ca="1" si="436"/>
        <v>21</v>
      </c>
      <c r="W5276" t="str">
        <f>"INSERT INTO GENRE_OF VALUES ("&amp;L5276&amp;","&amp;I5276&amp;");"</f>
        <v>INSERT INTO GENRE_OF VALUES (5275,6);</v>
      </c>
      <c r="AA5276" t="str">
        <f t="shared" ca="1" si="437"/>
        <v>INSERT INTO MOVIE(Type,Primary_title,Original_title,Is_adult,Start_year,End_year,Running_time) VALUES('tvEpisode','Tickets, Please','Tickets, Please','0',1984-5-18,NULL,NULL);</v>
      </c>
    </row>
    <row r="5277" spans="1:27" x14ac:dyDescent="0.3">
      <c r="A5277" t="s">
        <v>10327</v>
      </c>
      <c r="B5277" t="s">
        <v>3656</v>
      </c>
      <c r="C5277" t="s">
        <v>10328</v>
      </c>
      <c r="D5277" t="s">
        <v>10328</v>
      </c>
      <c r="E5277">
        <v>0</v>
      </c>
      <c r="F5277">
        <v>1987</v>
      </c>
      <c r="G5277" t="s">
        <v>12</v>
      </c>
      <c r="H5277" t="s">
        <v>12</v>
      </c>
      <c r="I5277">
        <v>6</v>
      </c>
      <c r="L5277">
        <v>5276</v>
      </c>
      <c r="N5277">
        <f ca="1">RANDBETWEEN(1,12)</f>
        <v>7</v>
      </c>
      <c r="O5277">
        <f t="shared" ca="1" si="422"/>
        <v>12</v>
      </c>
      <c r="P5277" t="str">
        <f t="shared" ca="1" si="433"/>
        <v>1987-7-12</v>
      </c>
      <c r="Q5277" t="str">
        <f t="shared" si="434"/>
        <v>NULL</v>
      </c>
      <c r="R5277" t="str">
        <f t="shared" ca="1" si="435"/>
        <v>NULL-3-25</v>
      </c>
      <c r="S5277">
        <f ca="1">RANDBETWEEN(1,12)</f>
        <v>3</v>
      </c>
      <c r="T5277">
        <f t="shared" ca="1" si="436"/>
        <v>25</v>
      </c>
      <c r="W5277" t="str">
        <f>"INSERT INTO GENRE_OF VALUES ("&amp;L5277&amp;","&amp;I5277&amp;");"</f>
        <v>INSERT INTO GENRE_OF VALUES (5276,6);</v>
      </c>
      <c r="AA5277" t="str">
        <f t="shared" ca="1" si="437"/>
        <v>INSERT INTO MOVIE(Type,Primary_title,Original_title,Is_adult,Start_year,End_year,Running_time) VALUES('tvEpisode','Till Depth Do Us Part: Part 1','Till Depth Do Us Part: Part 1','0',1987-7-12,NULL,NULL);</v>
      </c>
    </row>
    <row r="5278" spans="1:27" x14ac:dyDescent="0.3">
      <c r="A5278" t="s">
        <v>10329</v>
      </c>
      <c r="B5278" t="s">
        <v>3656</v>
      </c>
      <c r="C5278" t="s">
        <v>10330</v>
      </c>
      <c r="D5278" t="s">
        <v>10330</v>
      </c>
      <c r="E5278">
        <v>0</v>
      </c>
      <c r="F5278">
        <v>1987</v>
      </c>
      <c r="G5278" t="s">
        <v>12</v>
      </c>
      <c r="H5278" t="s">
        <v>12</v>
      </c>
      <c r="I5278">
        <v>6</v>
      </c>
      <c r="L5278">
        <v>5277</v>
      </c>
      <c r="N5278">
        <f ca="1">RANDBETWEEN(1,12)</f>
        <v>10</v>
      </c>
      <c r="O5278">
        <f t="shared" ca="1" si="422"/>
        <v>15</v>
      </c>
      <c r="P5278" t="str">
        <f t="shared" ca="1" si="433"/>
        <v>1987-10-15</v>
      </c>
      <c r="Q5278" t="str">
        <f t="shared" si="434"/>
        <v>NULL</v>
      </c>
      <c r="R5278" t="str">
        <f t="shared" ca="1" si="435"/>
        <v>NULL-1-13</v>
      </c>
      <c r="S5278">
        <f ca="1">RANDBETWEEN(1,12)</f>
        <v>1</v>
      </c>
      <c r="T5278">
        <f t="shared" ca="1" si="436"/>
        <v>13</v>
      </c>
      <c r="W5278" t="str">
        <f>"INSERT INTO GENRE_OF VALUES ("&amp;L5278&amp;","&amp;I5278&amp;");"</f>
        <v>INSERT INTO GENRE_OF VALUES (5277,6);</v>
      </c>
      <c r="AA5278" t="str">
        <f t="shared" ca="1" si="437"/>
        <v>INSERT INTO MOVIE(Type,Primary_title,Original_title,Is_adult,Start_year,End_year,Running_time) VALUES('tvEpisode','Till Depth Do Us Part: Part 2','Till Depth Do Us Part: Part 2','0',1987-10-15,NULL,NULL);</v>
      </c>
    </row>
    <row r="5279" spans="1:27" x14ac:dyDescent="0.3">
      <c r="A5279" t="s">
        <v>10331</v>
      </c>
      <c r="B5279" t="s">
        <v>3656</v>
      </c>
      <c r="C5279" t="s">
        <v>10332</v>
      </c>
      <c r="D5279" t="s">
        <v>10332</v>
      </c>
      <c r="E5279">
        <v>0</v>
      </c>
      <c r="F5279">
        <v>1986</v>
      </c>
      <c r="G5279" t="s">
        <v>12</v>
      </c>
      <c r="H5279" t="s">
        <v>12</v>
      </c>
      <c r="I5279">
        <v>6</v>
      </c>
      <c r="L5279">
        <v>5278</v>
      </c>
      <c r="N5279">
        <f ca="1">RANDBETWEEN(1,12)</f>
        <v>9</v>
      </c>
      <c r="O5279">
        <f t="shared" ca="1" si="422"/>
        <v>1</v>
      </c>
      <c r="P5279" t="str">
        <f t="shared" ca="1" si="433"/>
        <v>1986-9-1</v>
      </c>
      <c r="Q5279" t="str">
        <f t="shared" si="434"/>
        <v>NULL</v>
      </c>
      <c r="R5279" t="str">
        <f t="shared" ca="1" si="435"/>
        <v>NULL-6-18</v>
      </c>
      <c r="S5279">
        <f ca="1">RANDBETWEEN(1,12)</f>
        <v>6</v>
      </c>
      <c r="T5279">
        <f t="shared" ca="1" si="436"/>
        <v>18</v>
      </c>
      <c r="W5279" t="str">
        <f>"INSERT INTO GENRE_OF VALUES ("&amp;L5279&amp;","&amp;I5279&amp;");"</f>
        <v>INSERT INTO GENRE_OF VALUES (5278,6);</v>
      </c>
      <c r="AA5279" t="str">
        <f t="shared" ca="1" si="437"/>
        <v>INSERT INTO MOVIE(Type,Primary_title,Original_title,Is_adult,Start_year,End_year,Running_time) VALUES('tvEpisode','Torn Between Three Brothers','Torn Between Three Brothers','0',1986-9-1,NULL,NULL);</v>
      </c>
    </row>
    <row r="5280" spans="1:27" x14ac:dyDescent="0.3">
      <c r="A5280" t="s">
        <v>10333</v>
      </c>
      <c r="B5280" t="s">
        <v>3656</v>
      </c>
      <c r="C5280" t="s">
        <v>10334</v>
      </c>
      <c r="D5280" t="s">
        <v>10334</v>
      </c>
      <c r="E5280">
        <v>0</v>
      </c>
      <c r="F5280">
        <v>1989</v>
      </c>
      <c r="G5280" t="s">
        <v>12</v>
      </c>
      <c r="H5280" t="s">
        <v>12</v>
      </c>
      <c r="I5280">
        <v>6</v>
      </c>
      <c r="L5280">
        <v>5279</v>
      </c>
      <c r="N5280">
        <f ca="1">RANDBETWEEN(1,12)</f>
        <v>2</v>
      </c>
      <c r="O5280">
        <f t="shared" ca="1" si="422"/>
        <v>15</v>
      </c>
      <c r="P5280" t="str">
        <f t="shared" ca="1" si="433"/>
        <v>1989-2-15</v>
      </c>
      <c r="Q5280" t="str">
        <f t="shared" si="434"/>
        <v>NULL</v>
      </c>
      <c r="R5280" t="str">
        <f t="shared" ca="1" si="435"/>
        <v>NULL-7-9</v>
      </c>
      <c r="S5280">
        <f ca="1">RANDBETWEEN(1,12)</f>
        <v>7</v>
      </c>
      <c r="T5280">
        <f t="shared" ca="1" si="436"/>
        <v>9</v>
      </c>
      <c r="W5280" t="str">
        <f>"INSERT INTO GENRE_OF VALUES ("&amp;L5280&amp;","&amp;I5280&amp;");"</f>
        <v>INSERT INTO GENRE_OF VALUES (5279,6);</v>
      </c>
      <c r="AA5280" t="str">
        <f t="shared" ca="1" si="437"/>
        <v>INSERT INTO MOVIE(Type,Primary_title,Original_title,Is_adult,Start_year,End_year,Running_time) VALUES('tvEpisode','Twelve Annoyed Men and Women','Twelve Annoyed Men and Women','0',1989-2-15,NULL,NULL);</v>
      </c>
    </row>
    <row r="5281" spans="1:27" x14ac:dyDescent="0.3">
      <c r="A5281" t="s">
        <v>10335</v>
      </c>
      <c r="B5281" t="s">
        <v>3656</v>
      </c>
      <c r="C5281" t="s">
        <v>10336</v>
      </c>
      <c r="D5281" t="s">
        <v>10336</v>
      </c>
      <c r="E5281">
        <v>0</v>
      </c>
      <c r="F5281">
        <v>1984</v>
      </c>
      <c r="G5281" t="s">
        <v>12</v>
      </c>
      <c r="H5281" t="s">
        <v>12</v>
      </c>
      <c r="I5281">
        <v>6</v>
      </c>
      <c r="L5281">
        <v>5280</v>
      </c>
      <c r="N5281">
        <f ca="1">RANDBETWEEN(1,12)</f>
        <v>3</v>
      </c>
      <c r="O5281">
        <f t="shared" ca="1" si="422"/>
        <v>25</v>
      </c>
      <c r="P5281" t="str">
        <f t="shared" ca="1" si="433"/>
        <v>1984-3-25</v>
      </c>
      <c r="Q5281" t="str">
        <f t="shared" si="434"/>
        <v>NULL</v>
      </c>
      <c r="R5281" t="str">
        <f t="shared" ca="1" si="435"/>
        <v>NULL-3-5</v>
      </c>
      <c r="S5281">
        <f ca="1">RANDBETWEEN(1,12)</f>
        <v>3</v>
      </c>
      <c r="T5281">
        <f t="shared" ca="1" si="436"/>
        <v>5</v>
      </c>
      <c r="W5281" t="str">
        <f>"INSERT INTO GENRE_OF VALUES ("&amp;L5281&amp;","&amp;I5281&amp;");"</f>
        <v>INSERT INTO GENRE_OF VALUES (5280,6);</v>
      </c>
      <c r="AA5281" t="str">
        <f t="shared" ca="1" si="437"/>
        <v>INSERT INTO MOVIE(Type,Primary_title,Original_title,Is_adult,Start_year,End_year,Running_time) VALUES('tvEpisode','Twenty Year Itch','Twenty Year Itch','0',1984-3-25,NULL,NULL);</v>
      </c>
    </row>
    <row r="5282" spans="1:27" x14ac:dyDescent="0.3">
      <c r="A5282" t="s">
        <v>10337</v>
      </c>
      <c r="B5282" t="s">
        <v>3656</v>
      </c>
      <c r="C5282" t="s">
        <v>10338</v>
      </c>
      <c r="D5282" t="s">
        <v>10338</v>
      </c>
      <c r="E5282">
        <v>0</v>
      </c>
      <c r="F5282">
        <v>1989</v>
      </c>
      <c r="G5282" t="s">
        <v>12</v>
      </c>
      <c r="H5282" t="s">
        <v>12</v>
      </c>
      <c r="I5282">
        <v>6</v>
      </c>
      <c r="L5282">
        <v>5281</v>
      </c>
      <c r="N5282">
        <f ca="1">RANDBETWEEN(1,12)</f>
        <v>1</v>
      </c>
      <c r="O5282">
        <f t="shared" ca="1" si="422"/>
        <v>9</v>
      </c>
      <c r="P5282" t="str">
        <f t="shared" ca="1" si="433"/>
        <v>1989-1-9</v>
      </c>
      <c r="Q5282" t="str">
        <f t="shared" si="434"/>
        <v>NULL</v>
      </c>
      <c r="R5282" t="str">
        <f t="shared" ca="1" si="435"/>
        <v>NULL-9-3</v>
      </c>
      <c r="S5282">
        <f ca="1">RANDBETWEEN(1,12)</f>
        <v>9</v>
      </c>
      <c r="T5282">
        <f t="shared" ca="1" si="436"/>
        <v>3</v>
      </c>
      <c r="W5282" t="str">
        <f>"INSERT INTO GENRE_OF VALUES ("&amp;L5282&amp;","&amp;I5282&amp;");"</f>
        <v>INSERT INTO GENRE_OF VALUES (5281,6);</v>
      </c>
      <c r="AA5282" t="str">
        <f t="shared" ca="1" si="437"/>
        <v>INSERT INTO MOVIE(Type,Primary_title,Original_title,Is_adult,Start_year,End_year,Running_time) VALUES('tvEpisode','Utley Exposed','Utley Exposed','0',1989-1-9,NULL,NULL);</v>
      </c>
    </row>
    <row r="5283" spans="1:27" x14ac:dyDescent="0.3">
      <c r="A5283" t="s">
        <v>10339</v>
      </c>
      <c r="B5283" t="s">
        <v>3656</v>
      </c>
      <c r="C5283" t="s">
        <v>10340</v>
      </c>
      <c r="D5283" t="s">
        <v>10340</v>
      </c>
      <c r="E5283">
        <v>0</v>
      </c>
      <c r="F5283">
        <v>1986</v>
      </c>
      <c r="G5283" t="s">
        <v>12</v>
      </c>
      <c r="H5283" t="s">
        <v>12</v>
      </c>
      <c r="I5283">
        <v>6</v>
      </c>
      <c r="L5283">
        <v>5282</v>
      </c>
      <c r="N5283">
        <f ca="1">RANDBETWEEN(1,12)</f>
        <v>1</v>
      </c>
      <c r="O5283">
        <f t="shared" ca="1" si="422"/>
        <v>19</v>
      </c>
      <c r="P5283" t="str">
        <f t="shared" ca="1" si="433"/>
        <v>1986-1-19</v>
      </c>
      <c r="Q5283" t="str">
        <f t="shared" si="434"/>
        <v>NULL</v>
      </c>
      <c r="R5283" t="str">
        <f t="shared" ca="1" si="435"/>
        <v>NULL-8-17</v>
      </c>
      <c r="S5283">
        <f ca="1">RANDBETWEEN(1,12)</f>
        <v>8</v>
      </c>
      <c r="T5283">
        <f t="shared" ca="1" si="436"/>
        <v>17</v>
      </c>
      <c r="W5283" t="str">
        <f>"INSERT INTO GENRE_OF VALUES ("&amp;L5283&amp;","&amp;I5283&amp;");"</f>
        <v>INSERT INTO GENRE_OF VALUES (5282,6);</v>
      </c>
      <c r="AA5283" t="str">
        <f t="shared" ca="1" si="437"/>
        <v>INSERT INTO MOVIE(Type,Primary_title,Original_title,Is_adult,Start_year,End_year,Running_time) VALUES('tvEpisode','Utley, Can You Spend a Dime?','Utley, Can You Spend a Dime?','0',1986-1-19,NULL,NULL);</v>
      </c>
    </row>
    <row r="5284" spans="1:27" x14ac:dyDescent="0.3">
      <c r="A5284" t="s">
        <v>10341</v>
      </c>
      <c r="B5284" t="s">
        <v>3656</v>
      </c>
      <c r="C5284" t="s">
        <v>10342</v>
      </c>
      <c r="D5284" t="s">
        <v>10342</v>
      </c>
      <c r="E5284">
        <v>0</v>
      </c>
      <c r="F5284">
        <v>1984</v>
      </c>
      <c r="G5284" t="s">
        <v>12</v>
      </c>
      <c r="H5284" t="s">
        <v>12</v>
      </c>
      <c r="I5284">
        <v>6</v>
      </c>
      <c r="L5284">
        <v>5283</v>
      </c>
      <c r="N5284">
        <f ca="1">RANDBETWEEN(1,12)</f>
        <v>9</v>
      </c>
      <c r="O5284">
        <f t="shared" ca="1" si="422"/>
        <v>12</v>
      </c>
      <c r="P5284" t="str">
        <f t="shared" ca="1" si="433"/>
        <v>1984-9-12</v>
      </c>
      <c r="Q5284" t="str">
        <f t="shared" si="434"/>
        <v>NULL</v>
      </c>
      <c r="R5284" t="str">
        <f t="shared" ca="1" si="435"/>
        <v>NULL-10-14</v>
      </c>
      <c r="S5284">
        <f ca="1">RANDBETWEEN(1,12)</f>
        <v>10</v>
      </c>
      <c r="T5284">
        <f t="shared" ca="1" si="436"/>
        <v>14</v>
      </c>
      <c r="W5284" t="str">
        <f>"INSERT INTO GENRE_OF VALUES ("&amp;L5284&amp;","&amp;I5284&amp;");"</f>
        <v>INSERT INTO GENRE_OF VALUES (5283,6);</v>
      </c>
      <c r="AA5284" t="str">
        <f t="shared" ca="1" si="437"/>
        <v>INSERT INTO MOVIE(Type,Primary_title,Original_title,Is_adult,Start_year,End_year,Running_time) VALUES('tvEpisode','Vermont Today','Vermont Today','0',1984-9-12,NULL,NULL);</v>
      </c>
    </row>
    <row r="5285" spans="1:27" x14ac:dyDescent="0.3">
      <c r="A5285" t="s">
        <v>10343</v>
      </c>
      <c r="B5285" t="s">
        <v>3656</v>
      </c>
      <c r="C5285" t="s">
        <v>10344</v>
      </c>
      <c r="D5285" t="s">
        <v>10344</v>
      </c>
      <c r="E5285">
        <v>0</v>
      </c>
      <c r="F5285">
        <v>1983</v>
      </c>
      <c r="G5285" t="s">
        <v>12</v>
      </c>
      <c r="H5285" t="s">
        <v>12</v>
      </c>
      <c r="I5285">
        <v>6</v>
      </c>
      <c r="L5285">
        <v>5284</v>
      </c>
      <c r="N5285">
        <f ca="1">RANDBETWEEN(1,12)</f>
        <v>8</v>
      </c>
      <c r="O5285">
        <f t="shared" ca="1" si="422"/>
        <v>16</v>
      </c>
      <c r="P5285" t="str">
        <f t="shared" ca="1" si="433"/>
        <v>1983-8-16</v>
      </c>
      <c r="Q5285" t="str">
        <f t="shared" si="434"/>
        <v>NULL</v>
      </c>
      <c r="R5285" t="str">
        <f t="shared" ca="1" si="435"/>
        <v>NULL-3-21</v>
      </c>
      <c r="S5285">
        <f ca="1">RANDBETWEEN(1,12)</f>
        <v>3</v>
      </c>
      <c r="T5285">
        <f t="shared" ca="1" si="436"/>
        <v>21</v>
      </c>
      <c r="W5285" t="str">
        <f>"INSERT INTO GENRE_OF VALUES ("&amp;L5285&amp;","&amp;I5285&amp;");"</f>
        <v>INSERT INTO GENRE_OF VALUES (5284,6);</v>
      </c>
      <c r="AA5285" t="str">
        <f t="shared" ca="1" si="437"/>
        <v>INSERT INTO MOVIE(Type,Primary_title,Original_title,Is_adult,Start_year,End_year,Running_time) VALUES('tvEpisode','What Is This Thing Called Lust?','What Is This Thing Called Lust?','0',1983-8-16,NULL,NULL);</v>
      </c>
    </row>
    <row r="5286" spans="1:27" x14ac:dyDescent="0.3">
      <c r="A5286" t="s">
        <v>10345</v>
      </c>
      <c r="B5286" t="s">
        <v>3656</v>
      </c>
      <c r="C5286" t="s">
        <v>10346</v>
      </c>
      <c r="D5286" t="s">
        <v>10346</v>
      </c>
      <c r="E5286">
        <v>0</v>
      </c>
      <c r="F5286">
        <v>1985</v>
      </c>
      <c r="G5286" t="s">
        <v>12</v>
      </c>
      <c r="H5286" t="s">
        <v>12</v>
      </c>
      <c r="I5286">
        <v>6</v>
      </c>
      <c r="L5286">
        <v>5285</v>
      </c>
      <c r="N5286">
        <f ca="1">RANDBETWEEN(1,12)</f>
        <v>3</v>
      </c>
      <c r="O5286">
        <f t="shared" ca="1" si="422"/>
        <v>4</v>
      </c>
      <c r="P5286" t="str">
        <f t="shared" ca="1" si="433"/>
        <v>1985-3-4</v>
      </c>
      <c r="Q5286" t="str">
        <f t="shared" si="434"/>
        <v>NULL</v>
      </c>
      <c r="R5286" t="str">
        <f t="shared" ca="1" si="435"/>
        <v>NULL-7-14</v>
      </c>
      <c r="S5286">
        <f ca="1">RANDBETWEEN(1,12)</f>
        <v>7</v>
      </c>
      <c r="T5286">
        <f t="shared" ca="1" si="436"/>
        <v>14</v>
      </c>
      <c r="W5286" t="str">
        <f>"INSERT INTO GENRE_OF VALUES ("&amp;L5286&amp;","&amp;I5286&amp;");"</f>
        <v>INSERT INTO GENRE_OF VALUES (5285,6);</v>
      </c>
      <c r="AA5286" t="str">
        <f t="shared" ca="1" si="437"/>
        <v>INSERT INTO MOVIE(Type,Primary_title,Original_title,Is_adult,Start_year,End_year,Running_time) VALUES('tvEpisode','What Makes Dick Run','What Makes Dick Run','0',1985-3-4,NULL,NULL);</v>
      </c>
    </row>
    <row r="5287" spans="1:27" x14ac:dyDescent="0.3">
      <c r="A5287" t="s">
        <v>10347</v>
      </c>
      <c r="B5287" t="s">
        <v>3656</v>
      </c>
      <c r="C5287" t="s">
        <v>10348</v>
      </c>
      <c r="D5287" t="s">
        <v>10348</v>
      </c>
      <c r="E5287">
        <v>0</v>
      </c>
      <c r="F5287">
        <v>1986</v>
      </c>
      <c r="G5287" t="s">
        <v>12</v>
      </c>
      <c r="H5287" t="s">
        <v>12</v>
      </c>
      <c r="I5287">
        <v>6</v>
      </c>
      <c r="L5287">
        <v>5286</v>
      </c>
      <c r="N5287">
        <f ca="1">RANDBETWEEN(1,12)</f>
        <v>2</v>
      </c>
      <c r="O5287">
        <f t="shared" ca="1" si="422"/>
        <v>26</v>
      </c>
      <c r="P5287" t="str">
        <f t="shared" ca="1" si="433"/>
        <v>1986-2-26</v>
      </c>
      <c r="Q5287" t="str">
        <f t="shared" si="434"/>
        <v>NULL</v>
      </c>
      <c r="R5287" t="str">
        <f t="shared" ca="1" si="435"/>
        <v>NULL-7-22</v>
      </c>
      <c r="S5287">
        <f ca="1">RANDBETWEEN(1,12)</f>
        <v>7</v>
      </c>
      <c r="T5287">
        <f t="shared" ca="1" si="436"/>
        <v>22</v>
      </c>
      <c r="W5287" t="str">
        <f>"INSERT INTO GENRE_OF VALUES ("&amp;L5287&amp;","&amp;I5287&amp;");"</f>
        <v>INSERT INTO GENRE_OF VALUES (5286,6);</v>
      </c>
      <c r="AA5287" t="str">
        <f t="shared" ca="1" si="437"/>
        <v>INSERT INTO MOVIE(Type,Primary_title,Original_title,Is_adult,Start_year,End_year,Running_time) VALUES('tvEpisode','Will the Real Dick Loudon Please Shut Up?','Will the Real Dick Loudon Please Shut Up?','0',1986-2-26,NULL,NULL);</v>
      </c>
    </row>
    <row r="5288" spans="1:27" x14ac:dyDescent="0.3">
      <c r="A5288" t="s">
        <v>10349</v>
      </c>
      <c r="B5288" t="s">
        <v>3656</v>
      </c>
      <c r="C5288" t="s">
        <v>10350</v>
      </c>
      <c r="D5288" t="s">
        <v>10350</v>
      </c>
      <c r="E5288">
        <v>0</v>
      </c>
      <c r="F5288">
        <v>1988</v>
      </c>
      <c r="G5288" t="s">
        <v>12</v>
      </c>
      <c r="H5288">
        <v>30</v>
      </c>
      <c r="I5288">
        <v>6</v>
      </c>
      <c r="L5288">
        <v>5287</v>
      </c>
      <c r="N5288">
        <f ca="1">RANDBETWEEN(1,12)</f>
        <v>10</v>
      </c>
      <c r="O5288">
        <f t="shared" ca="1" si="422"/>
        <v>12</v>
      </c>
      <c r="P5288" t="str">
        <f t="shared" ca="1" si="433"/>
        <v>1988-10-12</v>
      </c>
      <c r="Q5288" t="str">
        <f t="shared" si="434"/>
        <v>NULL</v>
      </c>
      <c r="R5288" t="str">
        <f t="shared" ca="1" si="435"/>
        <v>NULL-7-28</v>
      </c>
      <c r="S5288">
        <f ca="1">RANDBETWEEN(1,12)</f>
        <v>7</v>
      </c>
      <c r="T5288">
        <f t="shared" ca="1" si="436"/>
        <v>28</v>
      </c>
      <c r="W5288" t="str">
        <f>"INSERT INTO GENRE_OF VALUES ("&amp;L5288&amp;","&amp;I5288&amp;");"</f>
        <v>INSERT INTO GENRE_OF VALUES (5287,6);</v>
      </c>
      <c r="AA5288" t="str">
        <f t="shared" ca="1" si="437"/>
        <v>INSERT INTO MOVIE(Type,Primary_title,Original_title,Is_adult,Start_year,End_year,Running_time) VALUES('tvEpisode','Would You Buy a Used Car from This Handyman?','Would You Buy a Used Car from This Handyman?','0',1988-10-12,NULL,30);</v>
      </c>
    </row>
    <row r="5289" spans="1:27" x14ac:dyDescent="0.3">
      <c r="A5289" t="s">
        <v>10351</v>
      </c>
      <c r="B5289" t="s">
        <v>3656</v>
      </c>
      <c r="C5289" t="s">
        <v>10352</v>
      </c>
      <c r="D5289" t="s">
        <v>10352</v>
      </c>
      <c r="E5289">
        <v>0</v>
      </c>
      <c r="F5289">
        <v>1985</v>
      </c>
      <c r="G5289" t="s">
        <v>12</v>
      </c>
      <c r="H5289" t="s">
        <v>12</v>
      </c>
      <c r="I5289">
        <v>6</v>
      </c>
      <c r="L5289">
        <v>5288</v>
      </c>
      <c r="N5289">
        <f ca="1">RANDBETWEEN(1,12)</f>
        <v>7</v>
      </c>
      <c r="O5289">
        <f t="shared" ca="1" si="422"/>
        <v>10</v>
      </c>
      <c r="P5289" t="str">
        <f t="shared" ca="1" si="433"/>
        <v>1985-7-10</v>
      </c>
      <c r="Q5289" t="str">
        <f t="shared" si="434"/>
        <v>NULL</v>
      </c>
      <c r="R5289" t="str">
        <f t="shared" ca="1" si="435"/>
        <v>NULL-5-26</v>
      </c>
      <c r="S5289">
        <f ca="1">RANDBETWEEN(1,12)</f>
        <v>5</v>
      </c>
      <c r="T5289">
        <f t="shared" ca="1" si="436"/>
        <v>26</v>
      </c>
      <c r="W5289" t="str">
        <f>"INSERT INTO GENRE_OF VALUES ("&amp;L5289&amp;","&amp;I5289&amp;");"</f>
        <v>INSERT INTO GENRE_OF VALUES (5288,6);</v>
      </c>
      <c r="AA5289" t="str">
        <f t="shared" ca="1" si="437"/>
        <v>INSERT INTO MOVIE(Type,Primary_title,Original_title,Is_adult,Start_year,End_year,Running_time) VALUES('tvEpisode','Write to Privacy','Write to Privacy','0',1985-7-10,NULL,NULL);</v>
      </c>
    </row>
    <row r="5290" spans="1:27" x14ac:dyDescent="0.3">
      <c r="A5290" t="s">
        <v>10353</v>
      </c>
      <c r="B5290" t="s">
        <v>3656</v>
      </c>
      <c r="C5290" t="s">
        <v>12760</v>
      </c>
      <c r="D5290" t="s">
        <v>12760</v>
      </c>
      <c r="E5290">
        <v>0</v>
      </c>
      <c r="F5290">
        <v>1983</v>
      </c>
      <c r="G5290" t="s">
        <v>12</v>
      </c>
      <c r="H5290" t="s">
        <v>12</v>
      </c>
      <c r="I5290">
        <v>6</v>
      </c>
      <c r="L5290">
        <v>5289</v>
      </c>
      <c r="N5290">
        <f ca="1">RANDBETWEEN(1,12)</f>
        <v>12</v>
      </c>
      <c r="O5290">
        <f t="shared" ca="1" si="422"/>
        <v>20</v>
      </c>
      <c r="P5290" t="str">
        <f t="shared" ca="1" si="433"/>
        <v>1983-12-20</v>
      </c>
      <c r="Q5290" t="str">
        <f t="shared" si="434"/>
        <v>NULL</v>
      </c>
      <c r="R5290" t="str">
        <f t="shared" ca="1" si="435"/>
        <v>NULL-10-21</v>
      </c>
      <c r="S5290">
        <f ca="1">RANDBETWEEN(1,12)</f>
        <v>10</v>
      </c>
      <c r="T5290">
        <f t="shared" ca="1" si="436"/>
        <v>21</v>
      </c>
      <c r="W5290" t="str">
        <f>"INSERT INTO GENRE_OF VALUES ("&amp;L5290&amp;","&amp;I5290&amp;");"</f>
        <v>INSERT INTO GENRE_OF VALUES (5289,6);</v>
      </c>
      <c r="AA5290" t="str">
        <f t="shared" ca="1" si="437"/>
        <v>INSERT INTO MOVIE(Type,Primary_title,Original_title,Is_adult,Start_year,End_year,Running_time) VALUES('tvEpisode','You`re Homebody `til Somebody Loves You','You`re Homebody `til Somebody Loves You','0',1983-12-20,NULL,NULL);</v>
      </c>
    </row>
    <row r="5291" spans="1:27" x14ac:dyDescent="0.3">
      <c r="A5291" t="s">
        <v>10354</v>
      </c>
      <c r="B5291" t="s">
        <v>3656</v>
      </c>
      <c r="C5291" t="s">
        <v>12761</v>
      </c>
      <c r="D5291" t="s">
        <v>12761</v>
      </c>
      <c r="E5291">
        <v>0</v>
      </c>
      <c r="F5291">
        <v>1985</v>
      </c>
      <c r="G5291" t="s">
        <v>12</v>
      </c>
      <c r="H5291" t="s">
        <v>12</v>
      </c>
      <c r="I5291">
        <v>6</v>
      </c>
      <c r="L5291">
        <v>5290</v>
      </c>
      <c r="N5291">
        <f ca="1">RANDBETWEEN(1,12)</f>
        <v>6</v>
      </c>
      <c r="O5291">
        <f t="shared" ca="1" si="422"/>
        <v>22</v>
      </c>
      <c r="P5291" t="str">
        <f t="shared" ca="1" si="433"/>
        <v>1985-6-22</v>
      </c>
      <c r="Q5291" t="str">
        <f t="shared" si="434"/>
        <v>NULL</v>
      </c>
      <c r="R5291" t="str">
        <f t="shared" ca="1" si="435"/>
        <v>NULL-10-9</v>
      </c>
      <c r="S5291">
        <f ca="1">RANDBETWEEN(1,12)</f>
        <v>10</v>
      </c>
      <c r="T5291">
        <f t="shared" ca="1" si="436"/>
        <v>9</v>
      </c>
      <c r="W5291" t="str">
        <f>"INSERT INTO GENRE_OF VALUES ("&amp;L5291&amp;","&amp;I5291&amp;");"</f>
        <v>INSERT INTO GENRE_OF VALUES (5290,6);</v>
      </c>
      <c r="AA5291" t="str">
        <f t="shared" ca="1" si="437"/>
        <v>INSERT INTO MOVIE(Type,Primary_title,Original_title,Is_adult,Start_year,End_year,Running_time) VALUES('tvEpisode','You`re Nobody `til Somebody Hires You','You`re Nobody `til Somebody Hires You','0',1985-6-22,NULL,NULL);</v>
      </c>
    </row>
    <row r="5292" spans="1:27" x14ac:dyDescent="0.3">
      <c r="A5292" t="s">
        <v>10355</v>
      </c>
      <c r="B5292" t="s">
        <v>3656</v>
      </c>
      <c r="C5292" t="s">
        <v>10356</v>
      </c>
      <c r="D5292" t="s">
        <v>10356</v>
      </c>
      <c r="E5292">
        <v>0</v>
      </c>
      <c r="F5292">
        <v>1984</v>
      </c>
      <c r="G5292" t="s">
        <v>12</v>
      </c>
      <c r="H5292" t="s">
        <v>12</v>
      </c>
      <c r="I5292">
        <v>6</v>
      </c>
      <c r="L5292">
        <v>5291</v>
      </c>
      <c r="N5292">
        <f ca="1">RANDBETWEEN(1,12)</f>
        <v>4</v>
      </c>
      <c r="O5292">
        <f t="shared" ca="1" si="422"/>
        <v>12</v>
      </c>
      <c r="P5292" t="str">
        <f t="shared" ca="1" si="433"/>
        <v>1984-4-12</v>
      </c>
      <c r="Q5292" t="str">
        <f t="shared" si="434"/>
        <v>NULL</v>
      </c>
      <c r="R5292" t="str">
        <f t="shared" ca="1" si="435"/>
        <v>NULL-4-6</v>
      </c>
      <c r="S5292">
        <f ca="1">RANDBETWEEN(1,12)</f>
        <v>4</v>
      </c>
      <c r="T5292">
        <f t="shared" ca="1" si="436"/>
        <v>6</v>
      </c>
      <c r="W5292" t="str">
        <f>"INSERT INTO GENRE_OF VALUES ("&amp;L5292&amp;","&amp;I5292&amp;");"</f>
        <v>INSERT INTO GENRE_OF VALUES (5291,6);</v>
      </c>
      <c r="AA5292" t="str">
        <f t="shared" ca="1" si="437"/>
        <v>INSERT INTO MOVIE(Type,Primary_title,Original_title,Is_adult,Start_year,End_year,Running_time) VALUES('tvEpisode','A Hunting We Will Go','A Hunting We Will Go','0',1984-4-12,NULL,NULL);</v>
      </c>
    </row>
    <row r="5293" spans="1:27" x14ac:dyDescent="0.3">
      <c r="A5293" t="s">
        <v>10357</v>
      </c>
      <c r="B5293" t="s">
        <v>3656</v>
      </c>
      <c r="C5293" t="s">
        <v>10358</v>
      </c>
      <c r="D5293" t="s">
        <v>10358</v>
      </c>
      <c r="E5293">
        <v>0</v>
      </c>
      <c r="F5293">
        <v>1988</v>
      </c>
      <c r="G5293" t="s">
        <v>12</v>
      </c>
      <c r="H5293" t="s">
        <v>12</v>
      </c>
      <c r="I5293">
        <v>6</v>
      </c>
      <c r="L5293">
        <v>5292</v>
      </c>
      <c r="N5293">
        <f ca="1">RANDBETWEEN(1,12)</f>
        <v>2</v>
      </c>
      <c r="O5293">
        <f t="shared" ca="1" si="422"/>
        <v>21</v>
      </c>
      <c r="P5293" t="str">
        <f t="shared" ca="1" si="433"/>
        <v>1988-2-21</v>
      </c>
      <c r="Q5293" t="str">
        <f t="shared" si="434"/>
        <v>NULL</v>
      </c>
      <c r="R5293" t="str">
        <f t="shared" ca="1" si="435"/>
        <v>NULL-9-22</v>
      </c>
      <c r="S5293">
        <f ca="1">RANDBETWEEN(1,12)</f>
        <v>9</v>
      </c>
      <c r="T5293">
        <f t="shared" ca="1" si="436"/>
        <v>22</v>
      </c>
      <c r="W5293" t="str">
        <f>"INSERT INTO GENRE_OF VALUES ("&amp;L5293&amp;","&amp;I5293&amp;");"</f>
        <v>INSERT INTO GENRE_OF VALUES (5292,6);</v>
      </c>
      <c r="AA5293" t="str">
        <f t="shared" ca="1" si="437"/>
        <v>INSERT INTO MOVIE(Type,Primary_title,Original_title,Is_adult,Start_year,End_year,Running_time) VALUES('tvEpisode','Apples, Apples, Apples','Apples, Apples, Apples','0',1988-2-21,NULL,NULL);</v>
      </c>
    </row>
    <row r="5294" spans="1:27" x14ac:dyDescent="0.3">
      <c r="A5294" t="s">
        <v>10359</v>
      </c>
      <c r="B5294" t="s">
        <v>3656</v>
      </c>
      <c r="C5294" t="s">
        <v>10360</v>
      </c>
      <c r="D5294" t="s">
        <v>10360</v>
      </c>
      <c r="E5294">
        <v>0</v>
      </c>
      <c r="F5294">
        <v>1988</v>
      </c>
      <c r="G5294" t="s">
        <v>12</v>
      </c>
      <c r="H5294">
        <v>30</v>
      </c>
      <c r="I5294">
        <v>6</v>
      </c>
      <c r="L5294">
        <v>5293</v>
      </c>
      <c r="N5294">
        <f ca="1">RANDBETWEEN(1,12)</f>
        <v>12</v>
      </c>
      <c r="O5294">
        <f t="shared" ca="1" si="422"/>
        <v>19</v>
      </c>
      <c r="P5294" t="str">
        <f t="shared" ca="1" si="433"/>
        <v>1988-12-19</v>
      </c>
      <c r="Q5294" t="str">
        <f t="shared" si="434"/>
        <v>NULL</v>
      </c>
      <c r="R5294" t="str">
        <f t="shared" ca="1" si="435"/>
        <v>NULL-1-25</v>
      </c>
      <c r="S5294">
        <f ca="1">RANDBETWEEN(1,12)</f>
        <v>1</v>
      </c>
      <c r="T5294">
        <f t="shared" ca="1" si="436"/>
        <v>25</v>
      </c>
      <c r="W5294" t="str">
        <f>"INSERT INTO GENRE_OF VALUES ("&amp;L5294&amp;","&amp;I5294&amp;");"</f>
        <v>INSERT INTO GENRE_OF VALUES (5293,6);</v>
      </c>
      <c r="AA5294" t="str">
        <f t="shared" ca="1" si="437"/>
        <v>INSERT INTO MOVIE(Type,Primary_title,Original_title,Is_adult,Start_year,End_year,Running_time) VALUES('tvEpisode','Attention WPIV Shoppers','Attention WPIV Shoppers','0',1988-12-19,NULL,30);</v>
      </c>
    </row>
    <row r="5295" spans="1:27" x14ac:dyDescent="0.3">
      <c r="A5295" t="s">
        <v>10361</v>
      </c>
      <c r="B5295" t="s">
        <v>3656</v>
      </c>
      <c r="C5295" t="s">
        <v>10362</v>
      </c>
      <c r="D5295" t="s">
        <v>10362</v>
      </c>
      <c r="E5295">
        <v>0</v>
      </c>
      <c r="F5295">
        <v>1990</v>
      </c>
      <c r="G5295" t="s">
        <v>12</v>
      </c>
      <c r="H5295" t="s">
        <v>12</v>
      </c>
      <c r="I5295">
        <v>6</v>
      </c>
      <c r="L5295">
        <v>5294</v>
      </c>
      <c r="N5295">
        <f ca="1">RANDBETWEEN(1,12)</f>
        <v>2</v>
      </c>
      <c r="O5295">
        <f t="shared" ca="1" si="422"/>
        <v>25</v>
      </c>
      <c r="P5295" t="str">
        <f t="shared" ca="1" si="433"/>
        <v>1990-2-25</v>
      </c>
      <c r="Q5295" t="str">
        <f t="shared" si="434"/>
        <v>NULL</v>
      </c>
      <c r="R5295" t="str">
        <f t="shared" ca="1" si="435"/>
        <v>NULL-5-19</v>
      </c>
      <c r="S5295">
        <f ca="1">RANDBETWEEN(1,12)</f>
        <v>5</v>
      </c>
      <c r="T5295">
        <f t="shared" ca="1" si="436"/>
        <v>19</v>
      </c>
      <c r="W5295" t="str">
        <f>"INSERT INTO GENRE_OF VALUES ("&amp;L5295&amp;","&amp;I5295&amp;");"</f>
        <v>INSERT INTO GENRE_OF VALUES (5294,6);</v>
      </c>
      <c r="AA5295" t="str">
        <f t="shared" ca="1" si="437"/>
        <v>INSERT INTO MOVIE(Type,Primary_title,Original_title,Is_adult,Start_year,End_year,Running_time) VALUES('tvEpisode','Beauty and the Pest','Beauty and the Pest','0',1990-2-25,NULL,NULL);</v>
      </c>
    </row>
    <row r="5296" spans="1:27" x14ac:dyDescent="0.3">
      <c r="A5296" t="s">
        <v>10363</v>
      </c>
      <c r="B5296" t="s">
        <v>3656</v>
      </c>
      <c r="C5296" t="s">
        <v>10364</v>
      </c>
      <c r="D5296" t="s">
        <v>10364</v>
      </c>
      <c r="E5296">
        <v>0</v>
      </c>
      <c r="F5296">
        <v>1987</v>
      </c>
      <c r="G5296" t="s">
        <v>12</v>
      </c>
      <c r="H5296" t="s">
        <v>12</v>
      </c>
      <c r="I5296">
        <v>6</v>
      </c>
      <c r="L5296">
        <v>5295</v>
      </c>
      <c r="N5296">
        <f ca="1">RANDBETWEEN(1,12)</f>
        <v>1</v>
      </c>
      <c r="O5296">
        <f t="shared" ca="1" si="422"/>
        <v>10</v>
      </c>
      <c r="P5296" t="str">
        <f t="shared" ca="1" si="433"/>
        <v>1987-1-10</v>
      </c>
      <c r="Q5296" t="str">
        <f t="shared" si="434"/>
        <v>NULL</v>
      </c>
      <c r="R5296" t="str">
        <f t="shared" ca="1" si="435"/>
        <v>NULL-9-1</v>
      </c>
      <c r="S5296">
        <f ca="1">RANDBETWEEN(1,12)</f>
        <v>9</v>
      </c>
      <c r="T5296">
        <f t="shared" ca="1" si="436"/>
        <v>1</v>
      </c>
      <c r="W5296" t="str">
        <f>"INSERT INTO GENRE_OF VALUES ("&amp;L5296&amp;","&amp;I5296&amp;");"</f>
        <v>INSERT INTO GENRE_OF VALUES (5295,6);</v>
      </c>
      <c r="AA5296" t="str">
        <f t="shared" ca="1" si="437"/>
        <v>INSERT INTO MOVIE(Type,Primary_title,Original_title,Is_adult,Start_year,End_year,Running_time) VALUES('tvEpisode','Laugh at My Wife, Please','Laugh at My Wife, Please','0',1987-1-10,NULL,NULL);</v>
      </c>
    </row>
    <row r="5297" spans="1:27" x14ac:dyDescent="0.3">
      <c r="A5297" t="s">
        <v>10365</v>
      </c>
      <c r="B5297" t="s">
        <v>3656</v>
      </c>
      <c r="C5297" t="s">
        <v>10366</v>
      </c>
      <c r="D5297" t="s">
        <v>10366</v>
      </c>
      <c r="E5297">
        <v>0</v>
      </c>
      <c r="F5297">
        <v>1988</v>
      </c>
      <c r="G5297" t="s">
        <v>12</v>
      </c>
      <c r="H5297" t="s">
        <v>12</v>
      </c>
      <c r="I5297">
        <v>6</v>
      </c>
      <c r="L5297">
        <v>5296</v>
      </c>
      <c r="N5297">
        <f ca="1">RANDBETWEEN(1,12)</f>
        <v>12</v>
      </c>
      <c r="O5297">
        <f t="shared" ca="1" si="422"/>
        <v>17</v>
      </c>
      <c r="P5297" t="str">
        <f t="shared" ca="1" si="433"/>
        <v>1988-12-17</v>
      </c>
      <c r="Q5297" t="str">
        <f t="shared" si="434"/>
        <v>NULL</v>
      </c>
      <c r="R5297" t="str">
        <f t="shared" ca="1" si="435"/>
        <v>NULL-7-27</v>
      </c>
      <c r="S5297">
        <f ca="1">RANDBETWEEN(1,12)</f>
        <v>7</v>
      </c>
      <c r="T5297">
        <f t="shared" ca="1" si="436"/>
        <v>27</v>
      </c>
      <c r="W5297" t="str">
        <f>"INSERT INTO GENRE_OF VALUES ("&amp;L5297&amp;","&amp;I5297&amp;");"</f>
        <v>INSERT INTO GENRE_OF VALUES (5296,6);</v>
      </c>
      <c r="AA5297" t="str">
        <f t="shared" ca="1" si="437"/>
        <v>INSERT INTO MOVIE(Type,Primary_title,Original_title,Is_adult,Start_year,End_year,Running_time) VALUES('tvEpisode','My Three Dads','My Three Dads','0',1988-12-17,NULL,NULL);</v>
      </c>
    </row>
    <row r="5298" spans="1:27" x14ac:dyDescent="0.3">
      <c r="A5298" t="s">
        <v>10367</v>
      </c>
      <c r="B5298" t="s">
        <v>3656</v>
      </c>
      <c r="C5298" t="s">
        <v>10368</v>
      </c>
      <c r="D5298" t="s">
        <v>10368</v>
      </c>
      <c r="E5298">
        <v>0</v>
      </c>
      <c r="F5298">
        <v>1987</v>
      </c>
      <c r="G5298" t="s">
        <v>12</v>
      </c>
      <c r="H5298" t="s">
        <v>12</v>
      </c>
      <c r="I5298">
        <v>6</v>
      </c>
      <c r="L5298">
        <v>5297</v>
      </c>
      <c r="N5298">
        <f ca="1">RANDBETWEEN(1,12)</f>
        <v>11</v>
      </c>
      <c r="O5298">
        <f t="shared" ca="1" si="422"/>
        <v>26</v>
      </c>
      <c r="P5298" t="str">
        <f t="shared" ca="1" si="433"/>
        <v>1987-11-26</v>
      </c>
      <c r="Q5298" t="str">
        <f t="shared" si="434"/>
        <v>NULL</v>
      </c>
      <c r="R5298" t="str">
        <f t="shared" ca="1" si="435"/>
        <v>NULL-3-17</v>
      </c>
      <c r="S5298">
        <f ca="1">RANDBETWEEN(1,12)</f>
        <v>3</v>
      </c>
      <c r="T5298">
        <f t="shared" ca="1" si="436"/>
        <v>17</v>
      </c>
      <c r="W5298" t="str">
        <f>"INSERT INTO GENRE_OF VALUES ("&amp;L5298&amp;","&amp;I5298&amp;");"</f>
        <v>INSERT INTO GENRE_OF VALUES (5297,6);</v>
      </c>
      <c r="AA5298" t="str">
        <f t="shared" ca="1" si="437"/>
        <v>INSERT INTO MOVIE(Type,Primary_title,Original_title,Is_adult,Start_year,End_year,Running_time) VALUES('tvEpisode','Night Moves','Night Moves','0',1987-11-26,NULL,NULL);</v>
      </c>
    </row>
    <row r="5299" spans="1:27" x14ac:dyDescent="0.3">
      <c r="A5299" t="s">
        <v>10369</v>
      </c>
      <c r="B5299" t="s">
        <v>3656</v>
      </c>
      <c r="C5299" t="s">
        <v>10370</v>
      </c>
      <c r="D5299" t="s">
        <v>10370</v>
      </c>
      <c r="E5299">
        <v>0</v>
      </c>
      <c r="F5299">
        <v>1985</v>
      </c>
      <c r="G5299" t="s">
        <v>12</v>
      </c>
      <c r="H5299">
        <v>30</v>
      </c>
      <c r="I5299">
        <v>6</v>
      </c>
      <c r="L5299">
        <v>5298</v>
      </c>
      <c r="N5299">
        <f ca="1">RANDBETWEEN(1,12)</f>
        <v>7</v>
      </c>
      <c r="O5299">
        <f t="shared" ca="1" si="422"/>
        <v>2</v>
      </c>
      <c r="P5299" t="str">
        <f t="shared" ca="1" si="433"/>
        <v>1985-7-2</v>
      </c>
      <c r="Q5299" t="str">
        <f t="shared" si="434"/>
        <v>NULL</v>
      </c>
      <c r="R5299" t="str">
        <f t="shared" ca="1" si="435"/>
        <v>NULL-6-7</v>
      </c>
      <c r="S5299">
        <f ca="1">RANDBETWEEN(1,12)</f>
        <v>6</v>
      </c>
      <c r="T5299">
        <f t="shared" ca="1" si="436"/>
        <v>7</v>
      </c>
      <c r="W5299" t="str">
        <f>"INSERT INTO GENRE_OF VALUES ("&amp;L5299&amp;","&amp;I5299&amp;");"</f>
        <v>INSERT INTO GENRE_OF VALUES (5298,6);</v>
      </c>
      <c r="AA5299" t="str">
        <f t="shared" ca="1" si="437"/>
        <v>INSERT INTO MOVIE(Type,Primary_title,Original_title,Is_adult,Start_year,End_year,Running_time) VALUES('tvEpisode','Pillow Fight','Pillow Fight','0',1985-7-2,NULL,30);</v>
      </c>
    </row>
    <row r="5300" spans="1:27" x14ac:dyDescent="0.3">
      <c r="A5300" t="s">
        <v>10371</v>
      </c>
      <c r="B5300" t="s">
        <v>3656</v>
      </c>
      <c r="C5300" t="s">
        <v>10372</v>
      </c>
      <c r="D5300" t="s">
        <v>10372</v>
      </c>
      <c r="E5300">
        <v>0</v>
      </c>
      <c r="F5300">
        <v>1987</v>
      </c>
      <c r="G5300" t="s">
        <v>12</v>
      </c>
      <c r="H5300" t="s">
        <v>12</v>
      </c>
      <c r="I5300">
        <v>6</v>
      </c>
      <c r="L5300">
        <v>5299</v>
      </c>
      <c r="N5300">
        <f ca="1">RANDBETWEEN(1,12)</f>
        <v>12</v>
      </c>
      <c r="O5300">
        <f t="shared" ca="1" si="422"/>
        <v>14</v>
      </c>
      <c r="P5300" t="str">
        <f t="shared" ca="1" si="433"/>
        <v>1987-12-14</v>
      </c>
      <c r="Q5300" t="str">
        <f t="shared" si="434"/>
        <v>NULL</v>
      </c>
      <c r="R5300" t="str">
        <f t="shared" ca="1" si="435"/>
        <v>NULL-11-5</v>
      </c>
      <c r="S5300">
        <f ca="1">RANDBETWEEN(1,12)</f>
        <v>11</v>
      </c>
      <c r="T5300">
        <f t="shared" ca="1" si="436"/>
        <v>5</v>
      </c>
      <c r="W5300" t="str">
        <f>"INSERT INTO GENRE_OF VALUES ("&amp;L5300&amp;","&amp;I5300&amp;");"</f>
        <v>INSERT INTO GENRE_OF VALUES (5299,6);</v>
      </c>
      <c r="AA5300" t="str">
        <f t="shared" ca="1" si="437"/>
        <v>INSERT INTO MOVIE(Type,Primary_title,Original_title,Is_adult,Start_year,End_year,Running_time) VALUES('tvEpisode','Prima Darryl','Prima Darryl','0',1987-12-14,NULL,NULL);</v>
      </c>
    </row>
    <row r="5301" spans="1:27" x14ac:dyDescent="0.3">
      <c r="A5301" t="s">
        <v>10373</v>
      </c>
      <c r="B5301" t="s">
        <v>3656</v>
      </c>
      <c r="C5301" t="s">
        <v>10374</v>
      </c>
      <c r="D5301" t="s">
        <v>10374</v>
      </c>
      <c r="E5301">
        <v>0</v>
      </c>
      <c r="F5301">
        <v>1987</v>
      </c>
      <c r="G5301" t="s">
        <v>12</v>
      </c>
      <c r="H5301" t="s">
        <v>12</v>
      </c>
      <c r="I5301">
        <v>6</v>
      </c>
      <c r="L5301">
        <v>5300</v>
      </c>
      <c r="N5301">
        <f ca="1">RANDBETWEEN(1,12)</f>
        <v>7</v>
      </c>
      <c r="O5301">
        <f t="shared" ca="1" si="422"/>
        <v>25</v>
      </c>
      <c r="P5301" t="str">
        <f t="shared" ca="1" si="433"/>
        <v>1987-7-25</v>
      </c>
      <c r="Q5301" t="str">
        <f t="shared" si="434"/>
        <v>NULL</v>
      </c>
      <c r="R5301" t="str">
        <f t="shared" ca="1" si="435"/>
        <v>NULL-6-21</v>
      </c>
      <c r="S5301">
        <f ca="1">RANDBETWEEN(1,12)</f>
        <v>6</v>
      </c>
      <c r="T5301">
        <f t="shared" ca="1" si="436"/>
        <v>21</v>
      </c>
      <c r="W5301" t="str">
        <f>"INSERT INTO GENRE_OF VALUES ("&amp;L5301&amp;","&amp;I5301&amp;");"</f>
        <v>INSERT INTO GENRE_OF VALUES (5300,6);</v>
      </c>
      <c r="AA5301" t="str">
        <f t="shared" ca="1" si="437"/>
        <v>INSERT INTO MOVIE(Type,Primary_title,Original_title,Is_adult,Start_year,End_year,Running_time) VALUES('tvEpisode','Support Your Local Shifflet','Support Your Local Shifflet','0',1987-7-25,NULL,NULL);</v>
      </c>
    </row>
    <row r="5302" spans="1:27" x14ac:dyDescent="0.3">
      <c r="A5302" t="s">
        <v>10375</v>
      </c>
      <c r="B5302" t="s">
        <v>3656</v>
      </c>
      <c r="C5302" t="s">
        <v>10376</v>
      </c>
      <c r="D5302" t="s">
        <v>10376</v>
      </c>
      <c r="E5302">
        <v>0</v>
      </c>
      <c r="F5302">
        <v>1987</v>
      </c>
      <c r="G5302" t="s">
        <v>12</v>
      </c>
      <c r="H5302" t="s">
        <v>12</v>
      </c>
      <c r="I5302">
        <v>6</v>
      </c>
      <c r="L5302">
        <v>5301</v>
      </c>
      <c r="N5302">
        <f ca="1">RANDBETWEEN(1,12)</f>
        <v>5</v>
      </c>
      <c r="O5302">
        <f t="shared" ca="1" si="422"/>
        <v>1</v>
      </c>
      <c r="P5302" t="str">
        <f t="shared" ca="1" si="433"/>
        <v>1987-5-1</v>
      </c>
      <c r="Q5302" t="str">
        <f t="shared" si="434"/>
        <v>NULL</v>
      </c>
      <c r="R5302" t="str">
        <f t="shared" ca="1" si="435"/>
        <v>NULL-8-14</v>
      </c>
      <c r="S5302">
        <f ca="1">RANDBETWEEN(1,12)</f>
        <v>8</v>
      </c>
      <c r="T5302">
        <f t="shared" ca="1" si="436"/>
        <v>14</v>
      </c>
      <c r="W5302" t="str">
        <f>"INSERT INTO GENRE_OF VALUES ("&amp;L5302&amp;","&amp;I5302&amp;");"</f>
        <v>INSERT INTO GENRE_OF VALUES (5301,6);</v>
      </c>
      <c r="AA5302" t="str">
        <f t="shared" ca="1" si="437"/>
        <v>INSERT INTO MOVIE(Type,Primary_title,Original_title,Is_adult,Start_year,End_year,Running_time) VALUES('tvEpisode','Take Me to Your Loudon','Take Me to Your Loudon','0',1987-5-1,NULL,NULL);</v>
      </c>
    </row>
    <row r="5303" spans="1:27" x14ac:dyDescent="0.3">
      <c r="A5303" t="s">
        <v>10377</v>
      </c>
      <c r="B5303" t="s">
        <v>3656</v>
      </c>
      <c r="C5303" t="s">
        <v>10378</v>
      </c>
      <c r="D5303" t="s">
        <v>10378</v>
      </c>
      <c r="E5303">
        <v>0</v>
      </c>
      <c r="F5303">
        <v>1988</v>
      </c>
      <c r="G5303" t="s">
        <v>12</v>
      </c>
      <c r="H5303" t="s">
        <v>12</v>
      </c>
      <c r="I5303">
        <v>6</v>
      </c>
      <c r="L5303">
        <v>5302</v>
      </c>
      <c r="N5303">
        <f ca="1">RANDBETWEEN(1,12)</f>
        <v>9</v>
      </c>
      <c r="O5303">
        <f t="shared" ca="1" si="422"/>
        <v>21</v>
      </c>
      <c r="P5303" t="str">
        <f t="shared" ca="1" si="433"/>
        <v>1988-9-21</v>
      </c>
      <c r="Q5303" t="str">
        <f t="shared" si="434"/>
        <v>NULL</v>
      </c>
      <c r="R5303" t="str">
        <f t="shared" ca="1" si="435"/>
        <v>NULL-3-21</v>
      </c>
      <c r="S5303">
        <f ca="1">RANDBETWEEN(1,12)</f>
        <v>3</v>
      </c>
      <c r="T5303">
        <f t="shared" ca="1" si="436"/>
        <v>21</v>
      </c>
      <c r="W5303" t="str">
        <f>"INSERT INTO GENRE_OF VALUES ("&amp;L5303&amp;","&amp;I5303&amp;");"</f>
        <v>INSERT INTO GENRE_OF VALUES (5302,6);</v>
      </c>
      <c r="AA5303" t="str">
        <f t="shared" ca="1" si="437"/>
        <v>INSERT INTO MOVIE(Type,Primary_title,Original_title,Is_adult,Start_year,End_year,Running_time) VALUES('tvEpisode','The Gleeless Club','The Gleeless Club','0',1988-9-21,NULL,NULL);</v>
      </c>
    </row>
    <row r="5304" spans="1:27" x14ac:dyDescent="0.3">
      <c r="A5304" t="s">
        <v>10379</v>
      </c>
      <c r="B5304" t="s">
        <v>3656</v>
      </c>
      <c r="C5304" t="s">
        <v>10380</v>
      </c>
      <c r="D5304" t="s">
        <v>10380</v>
      </c>
      <c r="E5304">
        <v>0</v>
      </c>
      <c r="F5304">
        <v>1988</v>
      </c>
      <c r="G5304" t="s">
        <v>12</v>
      </c>
      <c r="H5304" t="s">
        <v>12</v>
      </c>
      <c r="I5304">
        <v>6</v>
      </c>
      <c r="L5304">
        <v>5303</v>
      </c>
      <c r="N5304">
        <f ca="1">RANDBETWEEN(1,12)</f>
        <v>3</v>
      </c>
      <c r="O5304">
        <f t="shared" ca="1" si="422"/>
        <v>22</v>
      </c>
      <c r="P5304" t="str">
        <f t="shared" ca="1" si="433"/>
        <v>1988-3-22</v>
      </c>
      <c r="Q5304" t="str">
        <f t="shared" si="434"/>
        <v>NULL</v>
      </c>
      <c r="R5304" t="str">
        <f t="shared" ca="1" si="435"/>
        <v>NULL-11-12</v>
      </c>
      <c r="S5304">
        <f ca="1">RANDBETWEEN(1,12)</f>
        <v>11</v>
      </c>
      <c r="T5304">
        <f t="shared" ca="1" si="436"/>
        <v>12</v>
      </c>
      <c r="W5304" t="str">
        <f>"INSERT INTO GENRE_OF VALUES ("&amp;L5304&amp;","&amp;I5304&amp;");"</f>
        <v>INSERT INTO GENRE_OF VALUES (5303,6);</v>
      </c>
      <c r="AA5304" t="str">
        <f t="shared" ca="1" si="437"/>
        <v>INSERT INTO MOVIE(Type,Primary_title,Original_title,Is_adult,Start_year,End_year,Running_time) VALUES('tvEpisode','Town Without Pity','Town Without Pity','0',1988-3-22,NULL,NULL);</v>
      </c>
    </row>
    <row r="5305" spans="1:27" x14ac:dyDescent="0.3">
      <c r="A5305" t="s">
        <v>10381</v>
      </c>
      <c r="B5305" t="s">
        <v>3656</v>
      </c>
      <c r="C5305" t="s">
        <v>10382</v>
      </c>
      <c r="D5305" t="s">
        <v>10382</v>
      </c>
      <c r="E5305">
        <v>0</v>
      </c>
      <c r="F5305">
        <v>1987</v>
      </c>
      <c r="G5305" t="s">
        <v>12</v>
      </c>
      <c r="H5305">
        <v>30</v>
      </c>
      <c r="I5305">
        <v>6</v>
      </c>
      <c r="L5305">
        <v>5304</v>
      </c>
      <c r="N5305">
        <f ca="1">RANDBETWEEN(1,12)</f>
        <v>3</v>
      </c>
      <c r="O5305">
        <f t="shared" ca="1" si="422"/>
        <v>10</v>
      </c>
      <c r="P5305" t="str">
        <f t="shared" ca="1" si="433"/>
        <v>1987-3-10</v>
      </c>
      <c r="Q5305" t="str">
        <f t="shared" si="434"/>
        <v>NULL</v>
      </c>
      <c r="R5305" t="str">
        <f t="shared" ca="1" si="435"/>
        <v>NULL-9-15</v>
      </c>
      <c r="S5305">
        <f ca="1">RANDBETWEEN(1,12)</f>
        <v>9</v>
      </c>
      <c r="T5305">
        <f t="shared" ca="1" si="436"/>
        <v>15</v>
      </c>
      <c r="W5305" t="str">
        <f>"INSERT INTO GENRE_OF VALUES ("&amp;L5305&amp;","&amp;I5305&amp;");"</f>
        <v>INSERT INTO GENRE_OF VALUES (5304,6);</v>
      </c>
      <c r="AA5305" t="str">
        <f t="shared" ca="1" si="437"/>
        <v>INSERT INTO MOVIE(Type,Primary_title,Original_title,Is_adult,Start_year,End_year,Running_time) VALUES('tvEpisode','Unfriendly Persuasion','Unfriendly Persuasion','0',1987-3-10,NULL,30);</v>
      </c>
    </row>
    <row r="5306" spans="1:27" x14ac:dyDescent="0.3">
      <c r="A5306" t="s">
        <v>10383</v>
      </c>
      <c r="B5306" t="s">
        <v>3656</v>
      </c>
      <c r="C5306" t="s">
        <v>10384</v>
      </c>
      <c r="D5306" t="s">
        <v>10384</v>
      </c>
      <c r="E5306">
        <v>0</v>
      </c>
      <c r="F5306">
        <v>1987</v>
      </c>
      <c r="G5306" t="s">
        <v>12</v>
      </c>
      <c r="H5306" t="s">
        <v>12</v>
      </c>
      <c r="I5306">
        <v>6</v>
      </c>
      <c r="L5306">
        <v>5305</v>
      </c>
      <c r="N5306">
        <f ca="1">RANDBETWEEN(1,12)</f>
        <v>6</v>
      </c>
      <c r="O5306">
        <f t="shared" ca="1" si="422"/>
        <v>22</v>
      </c>
      <c r="P5306" t="str">
        <f t="shared" ca="1" si="433"/>
        <v>1987-6-22</v>
      </c>
      <c r="Q5306" t="str">
        <f t="shared" si="434"/>
        <v>NULL</v>
      </c>
      <c r="R5306" t="str">
        <f t="shared" ca="1" si="435"/>
        <v>NULL-12-3</v>
      </c>
      <c r="S5306">
        <f ca="1">RANDBETWEEN(1,12)</f>
        <v>12</v>
      </c>
      <c r="T5306">
        <f t="shared" ca="1" si="436"/>
        <v>3</v>
      </c>
      <c r="W5306" t="str">
        <f>"INSERT INTO GENRE_OF VALUES ("&amp;L5306&amp;","&amp;I5306&amp;");"</f>
        <v>INSERT INTO GENRE_OF VALUES (5305,6);</v>
      </c>
      <c r="AA5306" t="str">
        <f t="shared" ca="1" si="437"/>
        <v>INSERT INTO MOVIE(Type,Primary_title,Original_title,Is_adult,Start_year,End_year,Running_time) VALUES('tvEpisode','Vintage Stephanie','Vintage Stephanie','0',1987-6-22,NULL,NULL);</v>
      </c>
    </row>
    <row r="5307" spans="1:27" x14ac:dyDescent="0.3">
      <c r="A5307" t="s">
        <v>10385</v>
      </c>
      <c r="B5307" t="s">
        <v>3656</v>
      </c>
      <c r="C5307" t="s">
        <v>10386</v>
      </c>
      <c r="D5307" t="s">
        <v>10386</v>
      </c>
      <c r="E5307">
        <v>0</v>
      </c>
      <c r="F5307">
        <v>1982</v>
      </c>
      <c r="G5307" t="s">
        <v>12</v>
      </c>
      <c r="H5307">
        <v>30</v>
      </c>
      <c r="I5307">
        <v>6</v>
      </c>
      <c r="L5307">
        <v>5306</v>
      </c>
      <c r="N5307">
        <f ca="1">RANDBETWEEN(1,12)</f>
        <v>12</v>
      </c>
      <c r="O5307">
        <f t="shared" ca="1" si="422"/>
        <v>7</v>
      </c>
      <c r="P5307" t="str">
        <f t="shared" ca="1" si="433"/>
        <v>1982-12-7</v>
      </c>
      <c r="Q5307" t="str">
        <f t="shared" si="434"/>
        <v>NULL</v>
      </c>
      <c r="R5307" t="str">
        <f t="shared" ca="1" si="435"/>
        <v>NULL-6-1</v>
      </c>
      <c r="S5307">
        <f ca="1">RANDBETWEEN(1,12)</f>
        <v>6</v>
      </c>
      <c r="T5307">
        <f t="shared" ca="1" si="436"/>
        <v>1</v>
      </c>
      <c r="W5307" t="str">
        <f>"INSERT INTO GENRE_OF VALUES ("&amp;L5307&amp;","&amp;I5307&amp;");"</f>
        <v>INSERT INTO GENRE_OF VALUES (5306,6);</v>
      </c>
      <c r="AA5307" t="str">
        <f t="shared" ca="1" si="437"/>
        <v>INSERT INTO MOVIE(Type,Primary_title,Original_title,Is_adult,Start_year,End_year,Running_time) VALUES('tvEpisode','Too Young or Too Old','Too Young or Too Old','0',1982-12-7,NULL,30);</v>
      </c>
    </row>
    <row r="5308" spans="1:27" x14ac:dyDescent="0.3">
      <c r="A5308" t="s">
        <v>10387</v>
      </c>
      <c r="B5308" t="s">
        <v>3656</v>
      </c>
      <c r="C5308" t="s">
        <v>10388</v>
      </c>
      <c r="D5308" t="s">
        <v>10388</v>
      </c>
      <c r="E5308">
        <v>0</v>
      </c>
      <c r="F5308">
        <v>1982</v>
      </c>
      <c r="G5308" t="s">
        <v>12</v>
      </c>
      <c r="H5308">
        <v>30</v>
      </c>
      <c r="I5308">
        <v>6</v>
      </c>
      <c r="L5308">
        <v>5307</v>
      </c>
      <c r="N5308">
        <f ca="1">RANDBETWEEN(1,12)</f>
        <v>4</v>
      </c>
      <c r="O5308">
        <f t="shared" ca="1" si="422"/>
        <v>3</v>
      </c>
      <c r="P5308" t="str">
        <f t="shared" ca="1" si="433"/>
        <v>1982-4-3</v>
      </c>
      <c r="Q5308" t="str">
        <f t="shared" si="434"/>
        <v>NULL</v>
      </c>
      <c r="R5308" t="str">
        <f t="shared" ca="1" si="435"/>
        <v>NULL-4-17</v>
      </c>
      <c r="S5308">
        <f ca="1">RANDBETWEEN(1,12)</f>
        <v>4</v>
      </c>
      <c r="T5308">
        <f t="shared" ca="1" si="436"/>
        <v>17</v>
      </c>
      <c r="W5308" t="str">
        <f>"INSERT INTO GENRE_OF VALUES ("&amp;L5308&amp;","&amp;I5308&amp;");"</f>
        <v>INSERT INTO GENRE_OF VALUES (5307,6);</v>
      </c>
      <c r="AA5308" t="str">
        <f t="shared" ca="1" si="437"/>
        <v>INSERT INTO MOVIE(Type,Primary_title,Original_title,Is_adult,Start_year,End_year,Running_time) VALUES('tvEpisode','The Lass Is Always Greener','The Lass Is Always Greener','0',1982-4-3,NULL,30);</v>
      </c>
    </row>
    <row r="5309" spans="1:27" x14ac:dyDescent="0.3">
      <c r="A5309" t="s">
        <v>10389</v>
      </c>
      <c r="B5309" t="s">
        <v>3656</v>
      </c>
      <c r="C5309" t="s">
        <v>9395</v>
      </c>
      <c r="D5309" t="s">
        <v>9395</v>
      </c>
      <c r="E5309">
        <v>0</v>
      </c>
      <c r="F5309">
        <v>1982</v>
      </c>
      <c r="G5309" t="s">
        <v>12</v>
      </c>
      <c r="H5309">
        <v>30</v>
      </c>
      <c r="I5309">
        <v>6</v>
      </c>
      <c r="L5309">
        <v>5308</v>
      </c>
      <c r="N5309">
        <f ca="1">RANDBETWEEN(1,12)</f>
        <v>7</v>
      </c>
      <c r="O5309">
        <f t="shared" ca="1" si="422"/>
        <v>7</v>
      </c>
      <c r="P5309" t="str">
        <f t="shared" ca="1" si="433"/>
        <v>1982-7-7</v>
      </c>
      <c r="Q5309" t="str">
        <f t="shared" si="434"/>
        <v>NULL</v>
      </c>
      <c r="R5309" t="str">
        <f t="shared" ca="1" si="435"/>
        <v>NULL-9-20</v>
      </c>
      <c r="S5309">
        <f ca="1">RANDBETWEEN(1,12)</f>
        <v>9</v>
      </c>
      <c r="T5309">
        <f t="shared" ca="1" si="436"/>
        <v>20</v>
      </c>
      <c r="W5309" t="str">
        <f>"INSERT INTO GENRE_OF VALUES ("&amp;L5309&amp;","&amp;I5309&amp;");"</f>
        <v>INSERT INTO GENRE_OF VALUES (5308,6);</v>
      </c>
      <c r="AA5309" t="str">
        <f t="shared" ca="1" si="437"/>
        <v>INSERT INTO MOVIE(Type,Primary_title,Original_title,Is_adult,Start_year,End_year,Running_time) VALUES('tvEpisode','Double Date','Double Date','0',1982-7-7,NULL,30);</v>
      </c>
    </row>
    <row r="5310" spans="1:27" x14ac:dyDescent="0.3">
      <c r="A5310" t="s">
        <v>10390</v>
      </c>
      <c r="B5310" t="s">
        <v>3656</v>
      </c>
      <c r="C5310" t="s">
        <v>10391</v>
      </c>
      <c r="D5310" t="s">
        <v>10391</v>
      </c>
      <c r="E5310">
        <v>0</v>
      </c>
      <c r="F5310">
        <v>1982</v>
      </c>
      <c r="G5310" t="s">
        <v>12</v>
      </c>
      <c r="H5310">
        <v>30</v>
      </c>
      <c r="I5310">
        <v>6</v>
      </c>
      <c r="L5310">
        <v>5309</v>
      </c>
      <c r="N5310">
        <f ca="1">RANDBETWEEN(1,12)</f>
        <v>7</v>
      </c>
      <c r="O5310">
        <f t="shared" ca="1" si="422"/>
        <v>9</v>
      </c>
      <c r="P5310" t="str">
        <f t="shared" ca="1" si="433"/>
        <v>1982-7-9</v>
      </c>
      <c r="Q5310" t="str">
        <f t="shared" si="434"/>
        <v>NULL</v>
      </c>
      <c r="R5310" t="str">
        <f t="shared" ca="1" si="435"/>
        <v>NULL-12-12</v>
      </c>
      <c r="S5310">
        <f ca="1">RANDBETWEEN(1,12)</f>
        <v>12</v>
      </c>
      <c r="T5310">
        <f t="shared" ca="1" si="436"/>
        <v>12</v>
      </c>
      <c r="W5310" t="str">
        <f>"INSERT INTO GENRE_OF VALUES ("&amp;L5310&amp;","&amp;I5310&amp;");"</f>
        <v>INSERT INTO GENRE_OF VALUES (5309,6);</v>
      </c>
      <c r="AA5310" t="str">
        <f t="shared" ca="1" si="437"/>
        <v>INSERT INTO MOVIE(Type,Primary_title,Original_title,Is_adult,Start_year,End_year,Running_time) VALUES('tvEpisode','Double Trouble','Double Trouble','0',1982-7-9,NULL,30);</v>
      </c>
    </row>
    <row r="5311" spans="1:27" x14ac:dyDescent="0.3">
      <c r="A5311" t="s">
        <v>10392</v>
      </c>
      <c r="B5311" t="s">
        <v>3656</v>
      </c>
      <c r="C5311" t="s">
        <v>12762</v>
      </c>
      <c r="D5311" t="s">
        <v>12762</v>
      </c>
      <c r="E5311">
        <v>0</v>
      </c>
      <c r="F5311">
        <v>1982</v>
      </c>
      <c r="G5311" t="s">
        <v>12</v>
      </c>
      <c r="H5311">
        <v>30</v>
      </c>
      <c r="I5311">
        <v>6</v>
      </c>
      <c r="L5311">
        <v>5310</v>
      </c>
      <c r="N5311">
        <f ca="1">RANDBETWEEN(1,12)</f>
        <v>9</v>
      </c>
      <c r="O5311">
        <f t="shared" ca="1" si="422"/>
        <v>19</v>
      </c>
      <c r="P5311" t="str">
        <f t="shared" ca="1" si="433"/>
        <v>1982-9-19</v>
      </c>
      <c r="Q5311" t="str">
        <f t="shared" si="434"/>
        <v>NULL</v>
      </c>
      <c r="R5311" t="str">
        <f t="shared" ca="1" si="435"/>
        <v>NULL-1-26</v>
      </c>
      <c r="S5311">
        <f ca="1">RANDBETWEEN(1,12)</f>
        <v>1</v>
      </c>
      <c r="T5311">
        <f t="shared" ca="1" si="436"/>
        <v>26</v>
      </c>
      <c r="W5311" t="str">
        <f>"INSERT INTO GENRE_OF VALUES ("&amp;L5311&amp;","&amp;I5311&amp;");"</f>
        <v>INSERT INTO GENRE_OF VALUES (5310,6);</v>
      </c>
      <c r="AA5311" t="str">
        <f t="shared" ca="1" si="437"/>
        <v>INSERT INTO MOVIE(Type,Primary_title,Original_title,Is_adult,Start_year,End_year,Running_time) VALUES('tvEpisode','His Cheatin` Heart','His Cheatin` Heart','0',1982-9-19,NULL,30);</v>
      </c>
    </row>
    <row r="5312" spans="1:27" x14ac:dyDescent="0.3">
      <c r="A5312" t="s">
        <v>10393</v>
      </c>
      <c r="B5312" t="s">
        <v>3656</v>
      </c>
      <c r="C5312" t="s">
        <v>10394</v>
      </c>
      <c r="D5312" t="s">
        <v>10394</v>
      </c>
      <c r="E5312">
        <v>0</v>
      </c>
      <c r="F5312">
        <v>1982</v>
      </c>
      <c r="G5312" t="s">
        <v>12</v>
      </c>
      <c r="H5312">
        <v>30</v>
      </c>
      <c r="I5312">
        <v>6</v>
      </c>
      <c r="L5312">
        <v>5311</v>
      </c>
      <c r="N5312">
        <f ca="1">RANDBETWEEN(1,12)</f>
        <v>6</v>
      </c>
      <c r="O5312">
        <f t="shared" ca="1" si="422"/>
        <v>27</v>
      </c>
      <c r="P5312" t="str">
        <f t="shared" ca="1" si="433"/>
        <v>1982-6-27</v>
      </c>
      <c r="Q5312" t="str">
        <f t="shared" si="434"/>
        <v>NULL</v>
      </c>
      <c r="R5312" t="str">
        <f t="shared" ca="1" si="435"/>
        <v>NULL-2-1</v>
      </c>
      <c r="S5312">
        <f ca="1">RANDBETWEEN(1,12)</f>
        <v>2</v>
      </c>
      <c r="T5312">
        <f t="shared" ca="1" si="436"/>
        <v>1</v>
      </c>
      <c r="W5312" t="str">
        <f>"INSERT INTO GENRE_OF VALUES ("&amp;L5312&amp;","&amp;I5312&amp;");"</f>
        <v>INSERT INTO GENRE_OF VALUES (5311,6);</v>
      </c>
      <c r="AA5312" t="str">
        <f t="shared" ca="1" si="437"/>
        <v>INSERT INTO MOVIE(Type,Primary_title,Original_title,Is_adult,Start_year,End_year,Running_time) VALUES('tvEpisode','His Old Flame','His Old Flame','0',1982-6-27,NULL,30);</v>
      </c>
    </row>
    <row r="5313" spans="1:27" x14ac:dyDescent="0.3">
      <c r="A5313" t="s">
        <v>10395</v>
      </c>
      <c r="B5313" t="s">
        <v>3656</v>
      </c>
      <c r="C5313" t="s">
        <v>10396</v>
      </c>
      <c r="D5313" t="s">
        <v>10396</v>
      </c>
      <c r="E5313">
        <v>0</v>
      </c>
      <c r="F5313">
        <v>1982</v>
      </c>
      <c r="G5313" t="s">
        <v>12</v>
      </c>
      <c r="H5313">
        <v>30</v>
      </c>
      <c r="I5313">
        <v>6</v>
      </c>
      <c r="L5313">
        <v>5312</v>
      </c>
      <c r="N5313">
        <f ca="1">RANDBETWEEN(1,12)</f>
        <v>7</v>
      </c>
      <c r="O5313">
        <f t="shared" ca="1" si="422"/>
        <v>19</v>
      </c>
      <c r="P5313" t="str">
        <f t="shared" ca="1" si="433"/>
        <v>1982-7-19</v>
      </c>
      <c r="Q5313" t="str">
        <f t="shared" si="434"/>
        <v>NULL</v>
      </c>
      <c r="R5313" t="str">
        <f t="shared" ca="1" si="435"/>
        <v>NULL-2-3</v>
      </c>
      <c r="S5313">
        <f ca="1">RANDBETWEEN(1,12)</f>
        <v>2</v>
      </c>
      <c r="T5313">
        <f t="shared" ca="1" si="436"/>
        <v>3</v>
      </c>
      <c r="W5313" t="str">
        <f>"INSERT INTO GENRE_OF VALUES ("&amp;L5313&amp;","&amp;I5313&amp;");"</f>
        <v>INSERT INTO GENRE_OF VALUES (5312,6);</v>
      </c>
      <c r="AA5313" t="str">
        <f t="shared" ca="1" si="437"/>
        <v>INSERT INTO MOVIE(Type,Primary_title,Original_title,Is_adult,Start_year,End_year,Running_time) VALUES('tvEpisode','On the Rebound','On the Rebound','0',1982-7-19,NULL,30);</v>
      </c>
    </row>
    <row r="5314" spans="1:27" x14ac:dyDescent="0.3">
      <c r="A5314" t="s">
        <v>10397</v>
      </c>
      <c r="B5314" t="s">
        <v>3656</v>
      </c>
      <c r="C5314" t="s">
        <v>12763</v>
      </c>
      <c r="D5314" t="s">
        <v>12763</v>
      </c>
      <c r="E5314">
        <v>0</v>
      </c>
      <c r="F5314">
        <v>1982</v>
      </c>
      <c r="G5314" t="s">
        <v>12</v>
      </c>
      <c r="H5314">
        <v>30</v>
      </c>
      <c r="I5314">
        <v>6</v>
      </c>
      <c r="L5314">
        <v>5313</v>
      </c>
      <c r="N5314">
        <f ca="1">RANDBETWEEN(1,12)</f>
        <v>9</v>
      </c>
      <c r="O5314">
        <f t="shared" ca="1" si="422"/>
        <v>4</v>
      </c>
      <c r="P5314" t="str">
        <f t="shared" ca="1" si="433"/>
        <v>1982-9-4</v>
      </c>
      <c r="Q5314" t="str">
        <f t="shared" si="434"/>
        <v>NULL</v>
      </c>
      <c r="R5314" t="str">
        <f t="shared" ca="1" si="435"/>
        <v>NULL-1-19</v>
      </c>
      <c r="S5314">
        <f ca="1">RANDBETWEEN(1,12)</f>
        <v>1</v>
      </c>
      <c r="T5314">
        <f t="shared" ca="1" si="436"/>
        <v>19</v>
      </c>
      <c r="W5314" t="str">
        <f>"INSERT INTO GENRE_OF VALUES ("&amp;L5314&amp;","&amp;I5314&amp;");"</f>
        <v>INSERT INTO GENRE_OF VALUES (5313,6);</v>
      </c>
      <c r="AA5314" t="str">
        <f t="shared" ca="1" si="437"/>
        <v>INSERT INTO MOVIE(Type,Primary_title,Original_title,Is_adult,Start_year,End_year,Running_time) VALUES('tvEpisode','Parents` Weekend','Parents` Weekend','0',1982-9-4,NULL,30);</v>
      </c>
    </row>
    <row r="5315" spans="1:27" x14ac:dyDescent="0.3">
      <c r="A5315" t="s">
        <v>10398</v>
      </c>
      <c r="B5315" t="s">
        <v>3656</v>
      </c>
      <c r="C5315" t="s">
        <v>10399</v>
      </c>
      <c r="D5315" t="s">
        <v>10399</v>
      </c>
      <c r="E5315">
        <v>0</v>
      </c>
      <c r="F5315">
        <v>1982</v>
      </c>
      <c r="G5315" t="s">
        <v>12</v>
      </c>
      <c r="H5315">
        <v>30</v>
      </c>
      <c r="I5315">
        <v>6</v>
      </c>
      <c r="L5315">
        <v>5314</v>
      </c>
      <c r="N5315">
        <f ca="1">RANDBETWEEN(1,12)</f>
        <v>6</v>
      </c>
      <c r="O5315">
        <f t="shared" ca="1" si="422"/>
        <v>16</v>
      </c>
      <c r="P5315" t="str">
        <f t="shared" ref="P5315:P5378" ca="1" si="438">""&amp;F5315&amp;"-"&amp;N5315&amp;"-"&amp;O5315&amp;""</f>
        <v>1982-6-16</v>
      </c>
      <c r="Q5315" t="str">
        <f t="shared" ref="Q5315:Q5378" si="439">IF(G5315="NULL","NULL",""&amp;R5315&amp;"")</f>
        <v>NULL</v>
      </c>
      <c r="R5315" t="str">
        <f t="shared" ref="R5315:R5378" ca="1" si="440">""&amp;G5315&amp;"-"&amp;S5315&amp;"-"&amp;T5315&amp;""</f>
        <v>NULL-10-13</v>
      </c>
      <c r="S5315">
        <f ca="1">RANDBETWEEN(1,12)</f>
        <v>10</v>
      </c>
      <c r="T5315">
        <f t="shared" ref="T5315:T5378" ca="1" si="441">IF(AND(S5315=1,S5315=3,S5315=5,S5315=7,S5315=8,S5315=10,S5315=12),RANDBETWEEN(1,31),RANDBETWEEN(1,28))</f>
        <v>13</v>
      </c>
      <c r="W5315" t="str">
        <f>"INSERT INTO GENRE_OF VALUES ("&amp;L5315&amp;","&amp;I5315&amp;");"</f>
        <v>INSERT INTO GENRE_OF VALUES (5314,6);</v>
      </c>
      <c r="AA5315" t="str">
        <f t="shared" ref="AA5315:AA5378" ca="1" si="442">"INSERT INTO MOVIE(Type,Primary_title,Original_title,Is_adult,Start_year,End_year,Running_time) VALUES('"&amp;B5315&amp;"','"&amp;C5315&amp;"','"&amp;D5315&amp;"','"&amp;E5315&amp;"',"&amp;P5315&amp;","&amp;Q5315&amp;","&amp;H5315&amp;");"</f>
        <v>INSERT INTO MOVIE(Type,Primary_title,Original_title,Is_adult,Start_year,End_year,Running_time) VALUES('tvEpisode','Too Much to Lose','Too Much to Lose','0',1982-6-16,NULL,30);</v>
      </c>
    </row>
    <row r="5316" spans="1:27" x14ac:dyDescent="0.3">
      <c r="A5316" t="s">
        <v>10400</v>
      </c>
      <c r="B5316" t="s">
        <v>3656</v>
      </c>
      <c r="C5316" t="s">
        <v>10401</v>
      </c>
      <c r="D5316" t="s">
        <v>10401</v>
      </c>
      <c r="E5316">
        <v>0</v>
      </c>
      <c r="F5316">
        <v>1982</v>
      </c>
      <c r="G5316" t="s">
        <v>12</v>
      </c>
      <c r="H5316" t="s">
        <v>12</v>
      </c>
      <c r="I5316">
        <v>4</v>
      </c>
      <c r="L5316">
        <v>5315</v>
      </c>
      <c r="N5316">
        <f ca="1">RANDBETWEEN(1,12)</f>
        <v>6</v>
      </c>
      <c r="O5316">
        <f t="shared" ca="1" si="422"/>
        <v>23</v>
      </c>
      <c r="P5316" t="str">
        <f t="shared" ca="1" si="438"/>
        <v>1982-6-23</v>
      </c>
      <c r="Q5316" t="str">
        <f t="shared" si="439"/>
        <v>NULL</v>
      </c>
      <c r="R5316" t="str">
        <f t="shared" ca="1" si="440"/>
        <v>NULL-4-16</v>
      </c>
      <c r="S5316">
        <f ca="1">RANDBETWEEN(1,12)</f>
        <v>4</v>
      </c>
      <c r="T5316">
        <f t="shared" ca="1" si="441"/>
        <v>16</v>
      </c>
      <c r="W5316" t="str">
        <f>"INSERT INTO GENRE_OF VALUES ("&amp;L5316&amp;","&amp;I5316&amp;");"</f>
        <v>INSERT INTO GENRE_OF VALUES (5315,4);</v>
      </c>
      <c r="AA5316" t="str">
        <f t="shared" ca="1" si="442"/>
        <v>INSERT INTO MOVIE(Type,Primary_title,Original_title,Is_adult,Start_year,End_year,Running_time) VALUES('tvEpisode','A Bad Case of the Chomps/Goo-Goo at the Zoo','A Bad Case of the Chomps/Goo-Goo at the Zoo','0',1982-6-23,NULL,NULL);</v>
      </c>
    </row>
    <row r="5317" spans="1:27" x14ac:dyDescent="0.3">
      <c r="A5317" t="s">
        <v>10402</v>
      </c>
      <c r="B5317" t="s">
        <v>3656</v>
      </c>
      <c r="C5317" t="s">
        <v>10403</v>
      </c>
      <c r="D5317" t="s">
        <v>10403</v>
      </c>
      <c r="E5317">
        <v>0</v>
      </c>
      <c r="F5317">
        <v>1982</v>
      </c>
      <c r="G5317" t="s">
        <v>12</v>
      </c>
      <c r="H5317">
        <v>23</v>
      </c>
      <c r="I5317">
        <v>4</v>
      </c>
      <c r="L5317">
        <v>5316</v>
      </c>
      <c r="N5317">
        <f ca="1">RANDBETWEEN(1,12)</f>
        <v>10</v>
      </c>
      <c r="O5317">
        <f t="shared" ca="1" si="422"/>
        <v>12</v>
      </c>
      <c r="P5317" t="str">
        <f t="shared" ca="1" si="438"/>
        <v>1982-10-12</v>
      </c>
      <c r="Q5317" t="str">
        <f t="shared" si="439"/>
        <v>NULL</v>
      </c>
      <c r="R5317" t="str">
        <f t="shared" ca="1" si="440"/>
        <v>NULL-6-13</v>
      </c>
      <c r="S5317">
        <f ca="1">RANDBETWEEN(1,12)</f>
        <v>6</v>
      </c>
      <c r="T5317">
        <f t="shared" ca="1" si="441"/>
        <v>13</v>
      </c>
      <c r="W5317" t="str">
        <f>"INSERT INTO GENRE_OF VALUES ("&amp;L5317&amp;","&amp;I5317&amp;");"</f>
        <v>INSERT INTO GENRE_OF VALUES (5316,4);</v>
      </c>
      <c r="AA5317" t="str">
        <f t="shared" ca="1" si="442"/>
        <v>INSERT INTO MOVIE(Type,Primary_title,Original_title,Is_adult,Start_year,End_year,Running_time) VALUES('tvEpisode','Chomp-Out at the O.K. Corral/Once Upon a Chomp','Chomp-Out at the O.K. Corral/Once Upon a Chomp','0',1982-10-12,NULL,23);</v>
      </c>
    </row>
    <row r="5318" spans="1:27" x14ac:dyDescent="0.3">
      <c r="A5318" t="s">
        <v>10404</v>
      </c>
      <c r="B5318" t="s">
        <v>3656</v>
      </c>
      <c r="C5318" t="s">
        <v>10405</v>
      </c>
      <c r="D5318" t="s">
        <v>10405</v>
      </c>
      <c r="E5318">
        <v>0</v>
      </c>
      <c r="F5318">
        <v>1983</v>
      </c>
      <c r="G5318" t="s">
        <v>12</v>
      </c>
      <c r="H5318">
        <v>23</v>
      </c>
      <c r="I5318">
        <v>4</v>
      </c>
      <c r="L5318">
        <v>5317</v>
      </c>
      <c r="N5318">
        <f ca="1">RANDBETWEEN(1,12)</f>
        <v>6</v>
      </c>
      <c r="O5318">
        <f t="shared" ca="1" si="422"/>
        <v>10</v>
      </c>
      <c r="P5318" t="str">
        <f t="shared" ca="1" si="438"/>
        <v>1983-6-10</v>
      </c>
      <c r="Q5318" t="str">
        <f t="shared" si="439"/>
        <v>NULL</v>
      </c>
      <c r="R5318" t="str">
        <f t="shared" ca="1" si="440"/>
        <v>NULL-11-1</v>
      </c>
      <c r="S5318">
        <f ca="1">RANDBETWEEN(1,12)</f>
        <v>11</v>
      </c>
      <c r="T5318">
        <f t="shared" ca="1" si="441"/>
        <v>1</v>
      </c>
      <c r="W5318" t="str">
        <f>"INSERT INTO GENRE_OF VALUES ("&amp;L5318&amp;","&amp;I5318&amp;");"</f>
        <v>INSERT INTO GENRE_OF VALUES (5317,4);</v>
      </c>
      <c r="AA5318" t="str">
        <f t="shared" ca="1" si="442"/>
        <v>INSERT INTO MOVIE(Type,Primary_title,Original_title,Is_adult,Start_year,End_year,Running_time) VALUES('tvEpisode','Dr. Jekyll &amp; Mr. Pac-Man/Around the World in 80 Chomps','Dr. Jekyll &amp; Mr. Pac-Man/Around the World in 80 Chomps','0',1983-6-10,NULL,23);</v>
      </c>
    </row>
    <row r="5319" spans="1:27" x14ac:dyDescent="0.3">
      <c r="A5319" t="s">
        <v>10406</v>
      </c>
      <c r="B5319" t="s">
        <v>3656</v>
      </c>
      <c r="C5319" t="s">
        <v>12764</v>
      </c>
      <c r="D5319" t="s">
        <v>12764</v>
      </c>
      <c r="E5319">
        <v>0</v>
      </c>
      <c r="F5319">
        <v>1983</v>
      </c>
      <c r="G5319" t="s">
        <v>12</v>
      </c>
      <c r="H5319">
        <v>23</v>
      </c>
      <c r="I5319">
        <v>4</v>
      </c>
      <c r="L5319">
        <v>5318</v>
      </c>
      <c r="N5319">
        <f ca="1">RANDBETWEEN(1,12)</f>
        <v>7</v>
      </c>
      <c r="O5319">
        <f t="shared" ca="1" si="422"/>
        <v>22</v>
      </c>
      <c r="P5319" t="str">
        <f t="shared" ca="1" si="438"/>
        <v>1983-7-22</v>
      </c>
      <c r="Q5319" t="str">
        <f t="shared" si="439"/>
        <v>NULL</v>
      </c>
      <c r="R5319" t="str">
        <f t="shared" ca="1" si="440"/>
        <v>NULL-11-9</v>
      </c>
      <c r="S5319">
        <f ca="1">RANDBETWEEN(1,12)</f>
        <v>11</v>
      </c>
      <c r="T5319">
        <f t="shared" ca="1" si="441"/>
        <v>9</v>
      </c>
      <c r="W5319" t="str">
        <f>"INSERT INTO GENRE_OF VALUES ("&amp;L5319&amp;","&amp;I5319&amp;");"</f>
        <v>INSERT INTO GENRE_OF VALUES (5318,4);</v>
      </c>
      <c r="AA5319" t="str">
        <f t="shared" ca="1" si="442"/>
        <v>INSERT INTO MOVIE(Type,Primary_title,Original_title,Is_adult,Start_year,End_year,Running_time) VALUES('tvEpisode','Here`s Super-Pac!/Hey, Hey, Hey... It`s P.J.','Here`s Super-Pac!/Hey, Hey, Hey... It`s P.J.','0',1983-7-22,NULL,23);</v>
      </c>
    </row>
    <row r="5320" spans="1:27" x14ac:dyDescent="0.3">
      <c r="A5320" t="s">
        <v>10407</v>
      </c>
      <c r="B5320" t="s">
        <v>3656</v>
      </c>
      <c r="C5320" t="s">
        <v>10408</v>
      </c>
      <c r="D5320" t="s">
        <v>10408</v>
      </c>
      <c r="E5320">
        <v>0</v>
      </c>
      <c r="F5320">
        <v>1982</v>
      </c>
      <c r="G5320" t="s">
        <v>12</v>
      </c>
      <c r="H5320" t="s">
        <v>12</v>
      </c>
      <c r="I5320">
        <v>4</v>
      </c>
      <c r="L5320">
        <v>5319</v>
      </c>
      <c r="N5320">
        <f ca="1">RANDBETWEEN(1,12)</f>
        <v>7</v>
      </c>
      <c r="O5320">
        <f t="shared" ca="1" si="422"/>
        <v>12</v>
      </c>
      <c r="P5320" t="str">
        <f t="shared" ca="1" si="438"/>
        <v>1982-7-12</v>
      </c>
      <c r="Q5320" t="str">
        <f t="shared" si="439"/>
        <v>NULL</v>
      </c>
      <c r="R5320" t="str">
        <f t="shared" ca="1" si="440"/>
        <v>NULL-5-27</v>
      </c>
      <c r="S5320">
        <f ca="1">RANDBETWEEN(1,12)</f>
        <v>5</v>
      </c>
      <c r="T5320">
        <f t="shared" ca="1" si="441"/>
        <v>27</v>
      </c>
      <c r="W5320" t="str">
        <f>"INSERT INTO GENRE_OF VALUES ("&amp;L5320&amp;","&amp;I5320&amp;");"</f>
        <v>INSERT INTO GENRE_OF VALUES (5319,4);</v>
      </c>
      <c r="AA5320" t="str">
        <f t="shared" ca="1" si="442"/>
        <v>INSERT INTO MOVIE(Type,Primary_title,Original_title,Is_adult,Start_year,End_year,Running_time) VALUES('tvEpisode','Journey to the Center of PacLand/Invasion of the Pac-Pups','Journey to the Center of PacLand/Invasion of the Pac-Pups','0',1982-7-12,NULL,NULL);</v>
      </c>
    </row>
    <row r="5321" spans="1:27" x14ac:dyDescent="0.3">
      <c r="A5321" t="s">
        <v>10409</v>
      </c>
      <c r="B5321" t="s">
        <v>3656</v>
      </c>
      <c r="C5321" t="s">
        <v>12765</v>
      </c>
      <c r="D5321" t="s">
        <v>12765</v>
      </c>
      <c r="E5321">
        <v>0</v>
      </c>
      <c r="F5321">
        <v>1982</v>
      </c>
      <c r="G5321" t="s">
        <v>12</v>
      </c>
      <c r="H5321">
        <v>23</v>
      </c>
      <c r="I5321">
        <v>4</v>
      </c>
      <c r="L5321">
        <v>5320</v>
      </c>
      <c r="N5321">
        <f ca="1">RANDBETWEEN(1,12)</f>
        <v>9</v>
      </c>
      <c r="O5321">
        <f t="shared" ca="1" si="422"/>
        <v>7</v>
      </c>
      <c r="P5321" t="str">
        <f t="shared" ca="1" si="438"/>
        <v>1982-9-7</v>
      </c>
      <c r="Q5321" t="str">
        <f t="shared" si="439"/>
        <v>NULL</v>
      </c>
      <c r="R5321" t="str">
        <f t="shared" ca="1" si="440"/>
        <v>NULL-12-23</v>
      </c>
      <c r="S5321">
        <f ca="1">RANDBETWEEN(1,12)</f>
        <v>12</v>
      </c>
      <c r="T5321">
        <f t="shared" ca="1" si="441"/>
        <v>23</v>
      </c>
      <c r="W5321" t="str">
        <f>"INSERT INTO GENRE_OF VALUES ("&amp;L5321&amp;","&amp;I5321&amp;");"</f>
        <v>INSERT INTO GENRE_OF VALUES (5320,4);</v>
      </c>
      <c r="AA5321" t="str">
        <f t="shared" ca="1" si="442"/>
        <v>INSERT INTO MOVIE(Type,Primary_title,Original_title,Is_adult,Start_year,End_year,Running_time) VALUES('tvEpisode','Neander Pac-Man/Backpackin` Packy','Neander Pac-Man/Backpackin` Packy','0',1982-9-7,NULL,23);</v>
      </c>
    </row>
    <row r="5322" spans="1:27" x14ac:dyDescent="0.3">
      <c r="A5322" t="s">
        <v>10410</v>
      </c>
      <c r="B5322" t="s">
        <v>3656</v>
      </c>
      <c r="C5322" t="s">
        <v>10411</v>
      </c>
      <c r="D5322" t="s">
        <v>10411</v>
      </c>
      <c r="E5322">
        <v>0</v>
      </c>
      <c r="F5322">
        <v>1982</v>
      </c>
      <c r="G5322" t="s">
        <v>12</v>
      </c>
      <c r="H5322">
        <v>23</v>
      </c>
      <c r="I5322">
        <v>4</v>
      </c>
      <c r="L5322">
        <v>5321</v>
      </c>
      <c r="N5322">
        <f ca="1">RANDBETWEEN(1,12)</f>
        <v>9</v>
      </c>
      <c r="O5322">
        <f t="shared" ca="1" si="422"/>
        <v>24</v>
      </c>
      <c r="P5322" t="str">
        <f t="shared" ca="1" si="438"/>
        <v>1982-9-24</v>
      </c>
      <c r="Q5322" t="str">
        <f t="shared" si="439"/>
        <v>NULL</v>
      </c>
      <c r="R5322" t="str">
        <f t="shared" ca="1" si="440"/>
        <v>NULL-12-14</v>
      </c>
      <c r="S5322">
        <f ca="1">RANDBETWEEN(1,12)</f>
        <v>12</v>
      </c>
      <c r="T5322">
        <f t="shared" ca="1" si="441"/>
        <v>14</v>
      </c>
      <c r="W5322" t="str">
        <f>"INSERT INTO GENRE_OF VALUES ("&amp;L5322&amp;","&amp;I5322&amp;");"</f>
        <v>INSERT INTO GENRE_OF VALUES (5321,4);</v>
      </c>
      <c r="AA5322" t="str">
        <f t="shared" ca="1" si="442"/>
        <v>INSERT INTO MOVIE(Type,Primary_title,Original_title,Is_adult,Start_year,End_year,Running_time) VALUES('tvEpisode','Nighty Nightmares/The Pac-Mummy','Nighty Nightmares/The Pac-Mummy','0',1982-9-24,NULL,23);</v>
      </c>
    </row>
    <row r="5323" spans="1:27" x14ac:dyDescent="0.3">
      <c r="A5323" t="s">
        <v>10412</v>
      </c>
      <c r="B5323" t="s">
        <v>3656</v>
      </c>
      <c r="C5323" t="s">
        <v>10413</v>
      </c>
      <c r="D5323" t="s">
        <v>10413</v>
      </c>
      <c r="E5323">
        <v>0</v>
      </c>
      <c r="F5323">
        <v>1983</v>
      </c>
      <c r="G5323" t="s">
        <v>12</v>
      </c>
      <c r="H5323">
        <v>23</v>
      </c>
      <c r="I5323">
        <v>4</v>
      </c>
      <c r="L5323">
        <v>5322</v>
      </c>
      <c r="N5323">
        <f ca="1">RANDBETWEEN(1,12)</f>
        <v>10</v>
      </c>
      <c r="O5323">
        <f t="shared" ca="1" si="422"/>
        <v>15</v>
      </c>
      <c r="P5323" t="str">
        <f t="shared" ca="1" si="438"/>
        <v>1983-10-15</v>
      </c>
      <c r="Q5323" t="str">
        <f t="shared" si="439"/>
        <v>NULL</v>
      </c>
      <c r="R5323" t="str">
        <f t="shared" ca="1" si="440"/>
        <v>NULL-3-11</v>
      </c>
      <c r="S5323">
        <f ca="1">RANDBETWEEN(1,12)</f>
        <v>3</v>
      </c>
      <c r="T5323">
        <f t="shared" ca="1" si="441"/>
        <v>11</v>
      </c>
      <c r="W5323" t="str">
        <f>"INSERT INTO GENRE_OF VALUES ("&amp;L5323&amp;","&amp;I5323&amp;");"</f>
        <v>INSERT INTO GENRE_OF VALUES (5322,4);</v>
      </c>
      <c r="AA5323" t="str">
        <f t="shared" ca="1" si="442"/>
        <v>INSERT INTO MOVIE(Type,Primary_title,Original_title,Is_adult,Start_year,End_year,Running_time) VALUES('tvEpisode','Pac-Van-Winkle/Happy Pacs-Giving','Pac-Van-Winkle/Happy Pacs-Giving','0',1983-10-15,NULL,23);</v>
      </c>
    </row>
    <row r="5324" spans="1:27" x14ac:dyDescent="0.3">
      <c r="A5324" t="s">
        <v>10414</v>
      </c>
      <c r="B5324" t="s">
        <v>3656</v>
      </c>
      <c r="C5324" t="s">
        <v>10415</v>
      </c>
      <c r="D5324" t="s">
        <v>10415</v>
      </c>
      <c r="E5324">
        <v>0</v>
      </c>
      <c r="F5324">
        <v>1982</v>
      </c>
      <c r="G5324" t="s">
        <v>12</v>
      </c>
      <c r="H5324">
        <v>23</v>
      </c>
      <c r="I5324">
        <v>4</v>
      </c>
      <c r="L5324">
        <v>5323</v>
      </c>
      <c r="N5324">
        <f ca="1">RANDBETWEEN(1,12)</f>
        <v>1</v>
      </c>
      <c r="O5324">
        <f t="shared" ca="1" si="422"/>
        <v>16</v>
      </c>
      <c r="P5324" t="str">
        <f t="shared" ca="1" si="438"/>
        <v>1982-1-16</v>
      </c>
      <c r="Q5324" t="str">
        <f t="shared" si="439"/>
        <v>NULL</v>
      </c>
      <c r="R5324" t="str">
        <f t="shared" ca="1" si="440"/>
        <v>NULL-5-12</v>
      </c>
      <c r="S5324">
        <f ca="1">RANDBETWEEN(1,12)</f>
        <v>5</v>
      </c>
      <c r="T5324">
        <f t="shared" ca="1" si="441"/>
        <v>12</v>
      </c>
      <c r="W5324" t="str">
        <f>"INSERT INTO GENRE_OF VALUES ("&amp;L5324&amp;","&amp;I5324&amp;");"</f>
        <v>INSERT INTO GENRE_OF VALUES (5323,4);</v>
      </c>
      <c r="AA5324" t="str">
        <f t="shared" ca="1" si="442"/>
        <v>INSERT INTO MOVIE(Type,Primary_title,Original_title,Is_adult,Start_year,End_year,Running_time) VALUES('tvEpisode','Pacula/Trick-or-Chomp','Pacula/Trick-or-Chomp','0',1982-1-16,NULL,23);</v>
      </c>
    </row>
    <row r="5325" spans="1:27" x14ac:dyDescent="0.3">
      <c r="A5325" t="s">
        <v>10416</v>
      </c>
      <c r="B5325" t="s">
        <v>3656</v>
      </c>
      <c r="C5325" t="s">
        <v>10417</v>
      </c>
      <c r="D5325" t="s">
        <v>10417</v>
      </c>
      <c r="E5325">
        <v>0</v>
      </c>
      <c r="F5325">
        <v>1982</v>
      </c>
      <c r="G5325" t="s">
        <v>12</v>
      </c>
      <c r="H5325">
        <v>23</v>
      </c>
      <c r="I5325">
        <v>4</v>
      </c>
      <c r="L5325">
        <v>5324</v>
      </c>
      <c r="N5325">
        <f ca="1">RANDBETWEEN(1,12)</f>
        <v>4</v>
      </c>
      <c r="O5325">
        <f t="shared" ca="1" si="422"/>
        <v>26</v>
      </c>
      <c r="P5325" t="str">
        <f t="shared" ca="1" si="438"/>
        <v>1982-4-26</v>
      </c>
      <c r="Q5325" t="str">
        <f t="shared" si="439"/>
        <v>NULL</v>
      </c>
      <c r="R5325" t="str">
        <f t="shared" ca="1" si="440"/>
        <v>NULL-10-12</v>
      </c>
      <c r="S5325">
        <f ca="1">RANDBETWEEN(1,12)</f>
        <v>10</v>
      </c>
      <c r="T5325">
        <f t="shared" ca="1" si="441"/>
        <v>12</v>
      </c>
      <c r="W5325" t="str">
        <f>"INSERT INTO GENRE_OF VALUES ("&amp;L5325&amp;","&amp;I5325&amp;");"</f>
        <v>INSERT INTO GENRE_OF VALUES (5324,4);</v>
      </c>
      <c r="AA5325" t="str">
        <f t="shared" ca="1" si="442"/>
        <v>INSERT INTO MOVIE(Type,Primary_title,Original_title,Is_adult,Start_year,End_year,Running_time) VALUES('tvEpisode','Presidential Pac-Nappers/Picnic in PacLand','Presidential Pac-Nappers/Picnic in PacLand','0',1982-4-26,NULL,23);</v>
      </c>
    </row>
    <row r="5326" spans="1:27" x14ac:dyDescent="0.3">
      <c r="A5326" t="s">
        <v>10418</v>
      </c>
      <c r="B5326" t="s">
        <v>3656</v>
      </c>
      <c r="C5326" t="s">
        <v>10419</v>
      </c>
      <c r="D5326" t="s">
        <v>10419</v>
      </c>
      <c r="E5326">
        <v>0</v>
      </c>
      <c r="F5326">
        <v>1982</v>
      </c>
      <c r="G5326" t="s">
        <v>12</v>
      </c>
      <c r="H5326">
        <v>23</v>
      </c>
      <c r="I5326">
        <v>4</v>
      </c>
      <c r="L5326">
        <v>5325</v>
      </c>
      <c r="N5326">
        <f ca="1">RANDBETWEEN(1,12)</f>
        <v>7</v>
      </c>
      <c r="O5326">
        <f t="shared" ca="1" si="422"/>
        <v>25</v>
      </c>
      <c r="P5326" t="str">
        <f t="shared" ca="1" si="438"/>
        <v>1982-7-25</v>
      </c>
      <c r="Q5326" t="str">
        <f t="shared" si="439"/>
        <v>NULL</v>
      </c>
      <c r="R5326" t="str">
        <f t="shared" ca="1" si="440"/>
        <v>NULL-2-8</v>
      </c>
      <c r="S5326">
        <f ca="1">RANDBETWEEN(1,12)</f>
        <v>2</v>
      </c>
      <c r="T5326">
        <f t="shared" ca="1" si="441"/>
        <v>8</v>
      </c>
      <c r="W5326" t="str">
        <f>"INSERT INTO GENRE_OF VALUES ("&amp;L5326&amp;","&amp;I5326&amp;");"</f>
        <v>INSERT INTO GENRE_OF VALUES (5325,4);</v>
      </c>
      <c r="AA5326" t="str">
        <f t="shared" ca="1" si="442"/>
        <v>INSERT INTO MOVIE(Type,Primary_title,Original_title,Is_adult,Start_year,End_year,Running_time) VALUES('tvEpisode','Sir Chomp-A-Lot/The Day the Forest Disappeared','Sir Chomp-A-Lot/The Day the Forest Disappeared','0',1982-7-25,NULL,23);</v>
      </c>
    </row>
    <row r="5327" spans="1:27" x14ac:dyDescent="0.3">
      <c r="A5327" t="s">
        <v>10420</v>
      </c>
      <c r="B5327" t="s">
        <v>3656</v>
      </c>
      <c r="C5327" t="s">
        <v>10421</v>
      </c>
      <c r="D5327" t="s">
        <v>10421</v>
      </c>
      <c r="E5327">
        <v>0</v>
      </c>
      <c r="F5327">
        <v>1982</v>
      </c>
      <c r="G5327" t="s">
        <v>12</v>
      </c>
      <c r="H5327" t="s">
        <v>12</v>
      </c>
      <c r="I5327">
        <v>4</v>
      </c>
      <c r="L5327">
        <v>5326</v>
      </c>
      <c r="N5327">
        <f ca="1">RANDBETWEEN(1,12)</f>
        <v>9</v>
      </c>
      <c r="O5327">
        <f t="shared" ca="1" si="422"/>
        <v>3</v>
      </c>
      <c r="P5327" t="str">
        <f t="shared" ca="1" si="438"/>
        <v>1982-9-3</v>
      </c>
      <c r="Q5327" t="str">
        <f t="shared" si="439"/>
        <v>NULL</v>
      </c>
      <c r="R5327" t="str">
        <f t="shared" ca="1" si="440"/>
        <v>NULL-4-12</v>
      </c>
      <c r="S5327">
        <f ca="1">RANDBETWEEN(1,12)</f>
        <v>4</v>
      </c>
      <c r="T5327">
        <f t="shared" ca="1" si="441"/>
        <v>12</v>
      </c>
      <c r="W5327" t="str">
        <f>"INSERT INTO GENRE_OF VALUES ("&amp;L5327&amp;","&amp;I5327&amp;");"</f>
        <v>INSERT INTO GENRE_OF VALUES (5326,4);</v>
      </c>
      <c r="AA5327" t="str">
        <f t="shared" ca="1" si="442"/>
        <v>INSERT INTO MOVIE(Type,Primary_title,Original_title,Is_adult,Start_year,End_year,Running_time) VALUES('tvEpisode','Southpaw Packy/Pac-Baby Panic','Southpaw Packy/Pac-Baby Panic','0',1982-9-3,NULL,NULL);</v>
      </c>
    </row>
    <row r="5328" spans="1:27" x14ac:dyDescent="0.3">
      <c r="A5328" t="s">
        <v>10422</v>
      </c>
      <c r="B5328" t="s">
        <v>3656</v>
      </c>
      <c r="C5328" t="s">
        <v>10423</v>
      </c>
      <c r="D5328" t="s">
        <v>10423</v>
      </c>
      <c r="E5328">
        <v>0</v>
      </c>
      <c r="F5328">
        <v>1982</v>
      </c>
      <c r="G5328" t="s">
        <v>12</v>
      </c>
      <c r="H5328">
        <v>30</v>
      </c>
      <c r="I5328">
        <v>4</v>
      </c>
      <c r="L5328">
        <v>5327</v>
      </c>
      <c r="N5328">
        <f ca="1">RANDBETWEEN(1,12)</f>
        <v>2</v>
      </c>
      <c r="O5328">
        <f t="shared" ca="1" si="422"/>
        <v>9</v>
      </c>
      <c r="P5328" t="str">
        <f t="shared" ca="1" si="438"/>
        <v>1982-2-9</v>
      </c>
      <c r="Q5328" t="str">
        <f t="shared" si="439"/>
        <v>NULL</v>
      </c>
      <c r="R5328" t="str">
        <f t="shared" ca="1" si="440"/>
        <v>NULL-2-21</v>
      </c>
      <c r="S5328">
        <f ca="1">RANDBETWEEN(1,12)</f>
        <v>2</v>
      </c>
      <c r="T5328">
        <f t="shared" ca="1" si="441"/>
        <v>21</v>
      </c>
      <c r="W5328" t="str">
        <f>"INSERT INTO GENRE_OF VALUES ("&amp;L5328&amp;","&amp;I5328&amp;");"</f>
        <v>INSERT INTO GENRE_OF VALUES (5327,4);</v>
      </c>
      <c r="AA5328" t="str">
        <f t="shared" ca="1" si="442"/>
        <v>INSERT INTO MOVIE(Type,Primary_title,Original_title,Is_adult,Start_year,End_year,Running_time) VALUES('tvEpisode','Super Ghosts/The Pac-Man in the Moon','Super Ghosts/The Pac-Man in the Moon','0',1982-2-9,NULL,30);</v>
      </c>
    </row>
    <row r="5329" spans="1:27" x14ac:dyDescent="0.3">
      <c r="A5329" t="s">
        <v>10424</v>
      </c>
      <c r="B5329" t="s">
        <v>3656</v>
      </c>
      <c r="C5329" t="s">
        <v>10425</v>
      </c>
      <c r="D5329" t="s">
        <v>10425</v>
      </c>
      <c r="E5329">
        <v>0</v>
      </c>
      <c r="F5329">
        <v>1983</v>
      </c>
      <c r="G5329" t="s">
        <v>12</v>
      </c>
      <c r="H5329" t="s">
        <v>12</v>
      </c>
      <c r="I5329">
        <v>4</v>
      </c>
      <c r="L5329">
        <v>5328</v>
      </c>
      <c r="N5329">
        <f ca="1">RANDBETWEEN(1,12)</f>
        <v>6</v>
      </c>
      <c r="O5329">
        <f t="shared" ca="1" si="422"/>
        <v>11</v>
      </c>
      <c r="P5329" t="str">
        <f t="shared" ca="1" si="438"/>
        <v>1983-6-11</v>
      </c>
      <c r="Q5329" t="str">
        <f t="shared" si="439"/>
        <v>NULL</v>
      </c>
      <c r="R5329" t="str">
        <f t="shared" ca="1" si="440"/>
        <v>NULL-4-7</v>
      </c>
      <c r="S5329">
        <f ca="1">RANDBETWEEN(1,12)</f>
        <v>4</v>
      </c>
      <c r="T5329">
        <f t="shared" ca="1" si="441"/>
        <v>7</v>
      </c>
      <c r="W5329" t="str">
        <f>"INSERT INTO GENRE_OF VALUES ("&amp;L5329&amp;","&amp;I5329&amp;");"</f>
        <v>INSERT INTO GENRE_OF VALUES (5328,4);</v>
      </c>
      <c r="AA5329" t="str">
        <f t="shared" ca="1" si="442"/>
        <v>INSERT INTO MOVIE(Type,Primary_title,Original_title,Is_adult,Start_year,End_year,Running_time) VALUES('tvEpisode','Super-Pac vs. Pac-Ape/P.J. Goes Pac-Hollywood','Super-Pac vs. Pac-Ape/P.J. Goes Pac-Hollywood','0',1983-6-11,NULL,NULL);</v>
      </c>
    </row>
    <row r="5330" spans="1:27" x14ac:dyDescent="0.3">
      <c r="A5330" t="s">
        <v>10426</v>
      </c>
      <c r="B5330" t="s">
        <v>3656</v>
      </c>
      <c r="C5330" t="s">
        <v>10427</v>
      </c>
      <c r="D5330" t="s">
        <v>10427</v>
      </c>
      <c r="E5330">
        <v>0</v>
      </c>
      <c r="F5330">
        <v>1982</v>
      </c>
      <c r="G5330" t="s">
        <v>12</v>
      </c>
      <c r="H5330">
        <v>23</v>
      </c>
      <c r="I5330">
        <v>4</v>
      </c>
      <c r="L5330">
        <v>5329</v>
      </c>
      <c r="N5330">
        <f ca="1">RANDBETWEEN(1,12)</f>
        <v>1</v>
      </c>
      <c r="O5330">
        <f t="shared" ca="1" si="422"/>
        <v>11</v>
      </c>
      <c r="P5330" t="str">
        <f t="shared" ca="1" si="438"/>
        <v>1982-1-11</v>
      </c>
      <c r="Q5330" t="str">
        <f t="shared" si="439"/>
        <v>NULL</v>
      </c>
      <c r="R5330" t="str">
        <f t="shared" ca="1" si="440"/>
        <v>NULL-5-24</v>
      </c>
      <c r="S5330">
        <f ca="1">RANDBETWEEN(1,12)</f>
        <v>5</v>
      </c>
      <c r="T5330">
        <f t="shared" ca="1" si="441"/>
        <v>24</v>
      </c>
      <c r="W5330" t="str">
        <f>"INSERT INTO GENRE_OF VALUES ("&amp;L5330&amp;","&amp;I5330&amp;");"</f>
        <v>INSERT INTO GENRE_OF VALUES (5329,4);</v>
      </c>
      <c r="AA5330" t="str">
        <f t="shared" ca="1" si="442"/>
        <v>INSERT INTO MOVIE(Type,Primary_title,Original_title,Is_adult,Start_year,End_year,Running_time) VALUES('tvEpisode','The Abominable Pac-Man/The Bionic Pac-Woman','The Abominable Pac-Man/The Bionic Pac-Woman','0',1982-1-11,NULL,23);</v>
      </c>
    </row>
    <row r="5331" spans="1:27" x14ac:dyDescent="0.3">
      <c r="A5331" t="s">
        <v>10428</v>
      </c>
      <c r="B5331" t="s">
        <v>3656</v>
      </c>
      <c r="C5331" t="s">
        <v>10429</v>
      </c>
      <c r="D5331" t="s">
        <v>10429</v>
      </c>
      <c r="E5331">
        <v>0</v>
      </c>
      <c r="F5331">
        <v>1983</v>
      </c>
      <c r="G5331" t="s">
        <v>12</v>
      </c>
      <c r="H5331" t="s">
        <v>12</v>
      </c>
      <c r="I5331">
        <v>4</v>
      </c>
      <c r="L5331">
        <v>5330</v>
      </c>
      <c r="N5331">
        <f ca="1">RANDBETWEEN(1,12)</f>
        <v>12</v>
      </c>
      <c r="O5331">
        <f t="shared" ca="1" si="422"/>
        <v>19</v>
      </c>
      <c r="P5331" t="str">
        <f t="shared" ca="1" si="438"/>
        <v>1983-12-19</v>
      </c>
      <c r="Q5331" t="str">
        <f t="shared" si="439"/>
        <v>NULL</v>
      </c>
      <c r="R5331" t="str">
        <f t="shared" ca="1" si="440"/>
        <v>NULL-12-7</v>
      </c>
      <c r="S5331">
        <f ca="1">RANDBETWEEN(1,12)</f>
        <v>12</v>
      </c>
      <c r="T5331">
        <f t="shared" ca="1" si="441"/>
        <v>7</v>
      </c>
      <c r="W5331" t="str">
        <f>"INSERT INTO GENRE_OF VALUES ("&amp;L5331&amp;","&amp;I5331&amp;");"</f>
        <v>INSERT INTO GENRE_OF VALUES (5330,4);</v>
      </c>
      <c r="AA5331" t="str">
        <f t="shared" ca="1" si="442"/>
        <v>INSERT INTO MOVIE(Type,Primary_title,Original_title,Is_adult,Start_year,End_year,Running_time) VALUES('tvEpisode','The Genie of Pacdad/Computer Packy','The Genie of Pacdad/Computer Packy','0',1983-12-19,NULL,NULL);</v>
      </c>
    </row>
    <row r="5332" spans="1:27" x14ac:dyDescent="0.3">
      <c r="A5332" t="s">
        <v>10430</v>
      </c>
      <c r="B5332" t="s">
        <v>3656</v>
      </c>
      <c r="C5332" t="s">
        <v>10431</v>
      </c>
      <c r="D5332" t="s">
        <v>10431</v>
      </c>
      <c r="E5332">
        <v>0</v>
      </c>
      <c r="F5332">
        <v>1982</v>
      </c>
      <c r="G5332" t="s">
        <v>12</v>
      </c>
      <c r="H5332" t="s">
        <v>12</v>
      </c>
      <c r="I5332">
        <v>4</v>
      </c>
      <c r="L5332">
        <v>5331</v>
      </c>
      <c r="N5332">
        <f ca="1">RANDBETWEEN(1,12)</f>
        <v>6</v>
      </c>
      <c r="O5332">
        <f t="shared" ca="1" si="422"/>
        <v>14</v>
      </c>
      <c r="P5332" t="str">
        <f t="shared" ca="1" si="438"/>
        <v>1982-6-14</v>
      </c>
      <c r="Q5332" t="str">
        <f t="shared" si="439"/>
        <v>NULL</v>
      </c>
      <c r="R5332" t="str">
        <f t="shared" ca="1" si="440"/>
        <v>NULL-7-6</v>
      </c>
      <c r="S5332">
        <f ca="1">RANDBETWEEN(1,12)</f>
        <v>7</v>
      </c>
      <c r="T5332">
        <f t="shared" ca="1" si="441"/>
        <v>6</v>
      </c>
      <c r="W5332" t="str">
        <f>"INSERT INTO GENRE_OF VALUES ("&amp;L5332&amp;","&amp;I5332&amp;");"</f>
        <v>INSERT INTO GENRE_OF VALUES (5331,4);</v>
      </c>
      <c r="AA5332" t="str">
        <f t="shared" ca="1" si="442"/>
        <v>INSERT INTO MOVIE(Type,Primary_title,Original_title,Is_adult,Start_year,End_year,Running_time) VALUES('tvEpisode','The Great Pac-Quake/Hocus Pocus Pac-Man','The Great Pac-Quake/Hocus Pocus Pac-Man','0',1982-6-14,NULL,NULL);</v>
      </c>
    </row>
    <row r="5333" spans="1:27" x14ac:dyDescent="0.3">
      <c r="A5333" t="s">
        <v>10432</v>
      </c>
      <c r="B5333" t="s">
        <v>3656</v>
      </c>
      <c r="C5333" t="s">
        <v>10433</v>
      </c>
      <c r="D5333" t="s">
        <v>10433</v>
      </c>
      <c r="E5333">
        <v>0</v>
      </c>
      <c r="F5333">
        <v>1983</v>
      </c>
      <c r="G5333" t="s">
        <v>12</v>
      </c>
      <c r="H5333" t="s">
        <v>12</v>
      </c>
      <c r="I5333">
        <v>4</v>
      </c>
      <c r="L5333">
        <v>5332</v>
      </c>
      <c r="N5333">
        <f ca="1">RANDBETWEEN(1,12)</f>
        <v>6</v>
      </c>
      <c r="O5333">
        <f t="shared" ca="1" si="422"/>
        <v>7</v>
      </c>
      <c r="P5333" t="str">
        <f t="shared" ca="1" si="438"/>
        <v>1983-6-7</v>
      </c>
      <c r="Q5333" t="str">
        <f t="shared" si="439"/>
        <v>NULL</v>
      </c>
      <c r="R5333" t="str">
        <f t="shared" ca="1" si="440"/>
        <v>NULL-7-7</v>
      </c>
      <c r="S5333">
        <f ca="1">RANDBETWEEN(1,12)</f>
        <v>7</v>
      </c>
      <c r="T5333">
        <f t="shared" ca="1" si="441"/>
        <v>7</v>
      </c>
      <c r="W5333" t="str">
        <f>"INSERT INTO GENRE_OF VALUES ("&amp;L5333&amp;","&amp;I5333&amp;");"</f>
        <v>INSERT INTO GENRE_OF VALUES (5332,4);</v>
      </c>
      <c r="AA5333" t="str">
        <f t="shared" ca="1" si="442"/>
        <v>INSERT INTO MOVIE(Type,Primary_title,Original_title,Is_adult,Start_year,End_year,Running_time) VALUES('tvEpisode','The Greatest Show in PacLand/Pac-A-Lympics','The Greatest Show in PacLand/Pac-A-Lympics','0',1983-6-7,NULL,NULL);</v>
      </c>
    </row>
    <row r="5334" spans="1:27" x14ac:dyDescent="0.3">
      <c r="A5334" t="s">
        <v>10434</v>
      </c>
      <c r="B5334" t="s">
        <v>3656</v>
      </c>
      <c r="C5334" t="s">
        <v>10435</v>
      </c>
      <c r="D5334" t="s">
        <v>10435</v>
      </c>
      <c r="E5334">
        <v>0</v>
      </c>
      <c r="F5334">
        <v>1983</v>
      </c>
      <c r="G5334" t="s">
        <v>12</v>
      </c>
      <c r="H5334">
        <v>23</v>
      </c>
      <c r="I5334">
        <v>4</v>
      </c>
      <c r="L5334">
        <v>5333</v>
      </c>
      <c r="N5334">
        <f ca="1">RANDBETWEEN(1,12)</f>
        <v>1</v>
      </c>
      <c r="O5334">
        <f t="shared" ca="1" si="422"/>
        <v>13</v>
      </c>
      <c r="P5334" t="str">
        <f t="shared" ca="1" si="438"/>
        <v>1983-1-13</v>
      </c>
      <c r="Q5334" t="str">
        <f t="shared" si="439"/>
        <v>NULL</v>
      </c>
      <c r="R5334" t="str">
        <f t="shared" ca="1" si="440"/>
        <v>NULL-4-4</v>
      </c>
      <c r="S5334">
        <f ca="1">RANDBETWEEN(1,12)</f>
        <v>4</v>
      </c>
      <c r="T5334">
        <f t="shared" ca="1" si="441"/>
        <v>4</v>
      </c>
      <c r="W5334" t="str">
        <f>"INSERT INTO GENRE_OF VALUES ("&amp;L5334&amp;","&amp;I5334&amp;");"</f>
        <v>INSERT INTO GENRE_OF VALUES (5333,4);</v>
      </c>
      <c r="AA5334" t="str">
        <f t="shared" ca="1" si="442"/>
        <v>INSERT INTO MOVIE(Type,Primary_title,Original_title,Is_adult,Start_year,End_year,Running_time) VALUES('tvEpisode','The Old Pac-Man and the Sea/Public Pac-Enemy No. 1','The Old Pac-Man and the Sea/Public Pac-Enemy No. 1','0',1983-1-13,NULL,23);</v>
      </c>
    </row>
    <row r="5335" spans="1:27" x14ac:dyDescent="0.3">
      <c r="A5335" t="s">
        <v>10436</v>
      </c>
      <c r="B5335" t="s">
        <v>3656</v>
      </c>
      <c r="C5335" t="s">
        <v>10437</v>
      </c>
      <c r="D5335" t="s">
        <v>10437</v>
      </c>
      <c r="E5335">
        <v>0</v>
      </c>
      <c r="F5335">
        <v>1982</v>
      </c>
      <c r="G5335" t="s">
        <v>12</v>
      </c>
      <c r="H5335">
        <v>23</v>
      </c>
      <c r="I5335">
        <v>4</v>
      </c>
      <c r="L5335">
        <v>5334</v>
      </c>
      <c r="N5335">
        <f ca="1">RANDBETWEEN(1,12)</f>
        <v>7</v>
      </c>
      <c r="O5335">
        <f t="shared" ca="1" si="422"/>
        <v>10</v>
      </c>
      <c r="P5335" t="str">
        <f t="shared" ca="1" si="438"/>
        <v>1982-7-10</v>
      </c>
      <c r="Q5335" t="str">
        <f t="shared" si="439"/>
        <v>NULL</v>
      </c>
      <c r="R5335" t="str">
        <f t="shared" ca="1" si="440"/>
        <v>NULL-5-26</v>
      </c>
      <c r="S5335">
        <f ca="1">RANDBETWEEN(1,12)</f>
        <v>5</v>
      </c>
      <c r="T5335">
        <f t="shared" ca="1" si="441"/>
        <v>26</v>
      </c>
      <c r="W5335" t="str">
        <f>"INSERT INTO GENRE_OF VALUES ("&amp;L5335&amp;","&amp;I5335&amp;");"</f>
        <v>INSERT INTO GENRE_OF VALUES (5334,4);</v>
      </c>
      <c r="AA5335" t="str">
        <f t="shared" ca="1" si="442"/>
        <v>INSERT INTO MOVIE(Type,Primary_title,Original_title,Is_adult,Start_year,End_year,Running_time) VALUES('tvEpisode','The Pac-Love Boat/The Great Power-Pellet Robbery','The Pac-Love Boat/The Great Power-Pellet Robbery','0',1982-7-10,NULL,23);</v>
      </c>
    </row>
    <row r="5336" spans="1:27" x14ac:dyDescent="0.3">
      <c r="A5336" t="s">
        <v>10438</v>
      </c>
      <c r="B5336" t="s">
        <v>3656</v>
      </c>
      <c r="C5336" t="s">
        <v>10439</v>
      </c>
      <c r="D5336" t="s">
        <v>10439</v>
      </c>
      <c r="E5336">
        <v>0</v>
      </c>
      <c r="F5336">
        <v>1983</v>
      </c>
      <c r="G5336" t="s">
        <v>12</v>
      </c>
      <c r="H5336">
        <v>23</v>
      </c>
      <c r="I5336">
        <v>4</v>
      </c>
      <c r="L5336">
        <v>5335</v>
      </c>
      <c r="N5336">
        <f ca="1">RANDBETWEEN(1,12)</f>
        <v>9</v>
      </c>
      <c r="O5336">
        <f t="shared" ca="1" si="422"/>
        <v>20</v>
      </c>
      <c r="P5336" t="str">
        <f t="shared" ca="1" si="438"/>
        <v>1983-9-20</v>
      </c>
      <c r="Q5336" t="str">
        <f t="shared" si="439"/>
        <v>NULL</v>
      </c>
      <c r="R5336" t="str">
        <f t="shared" ca="1" si="440"/>
        <v>NULL-2-15</v>
      </c>
      <c r="S5336">
        <f ca="1">RANDBETWEEN(1,12)</f>
        <v>2</v>
      </c>
      <c r="T5336">
        <f t="shared" ca="1" si="441"/>
        <v>15</v>
      </c>
      <c r="W5336" t="str">
        <f>"INSERT INTO GENRE_OF VALUES ("&amp;L5336&amp;","&amp;I5336&amp;");"</f>
        <v>INSERT INTO GENRE_OF VALUES (5335,4);</v>
      </c>
      <c r="AA5336" t="str">
        <f t="shared" ca="1" si="442"/>
        <v>INSERT INTO MOVIE(Type,Primary_title,Original_title,Is_adult,Start_year,End_year,Running_time) VALUES('tvEpisode','The Super-Pac Bowl/Journey Into the Pac-Past','The Super-Pac Bowl/Journey Into the Pac-Past','0',1983-9-20,NULL,23);</v>
      </c>
    </row>
    <row r="5337" spans="1:27" x14ac:dyDescent="0.3">
      <c r="A5337" t="s">
        <v>10440</v>
      </c>
      <c r="B5337" t="s">
        <v>3656</v>
      </c>
      <c r="C5337" t="s">
        <v>10441</v>
      </c>
      <c r="D5337" t="s">
        <v>10441</v>
      </c>
      <c r="E5337">
        <v>0</v>
      </c>
      <c r="F5337">
        <v>1982</v>
      </c>
      <c r="G5337" t="s">
        <v>12</v>
      </c>
      <c r="H5337">
        <v>24</v>
      </c>
      <c r="I5337">
        <v>6</v>
      </c>
      <c r="L5337">
        <v>5336</v>
      </c>
      <c r="N5337">
        <f ca="1">RANDBETWEEN(1,12)</f>
        <v>2</v>
      </c>
      <c r="O5337">
        <f t="shared" ca="1" si="422"/>
        <v>26</v>
      </c>
      <c r="P5337" t="str">
        <f t="shared" ca="1" si="438"/>
        <v>1982-2-26</v>
      </c>
      <c r="Q5337" t="str">
        <f t="shared" si="439"/>
        <v>NULL</v>
      </c>
      <c r="R5337" t="str">
        <f t="shared" ca="1" si="440"/>
        <v>NULL-11-6</v>
      </c>
      <c r="S5337">
        <f ca="1">RANDBETWEEN(1,12)</f>
        <v>11</v>
      </c>
      <c r="T5337">
        <f t="shared" ca="1" si="441"/>
        <v>6</v>
      </c>
      <c r="W5337" t="str">
        <f>"INSERT INTO GENRE_OF VALUES ("&amp;L5337&amp;","&amp;I5337&amp;");"</f>
        <v>INSERT INTO GENRE_OF VALUES (5336,6);</v>
      </c>
      <c r="AA5337" t="str">
        <f t="shared" ca="1" si="442"/>
        <v>INSERT INTO MOVIE(Type,Primary_title,Original_title,Is_adult,Start_year,End_year,Running_time) VALUES('tvEpisode','The Butler Did It (A Bird in the Hand)','The Butler Did It (A Bird in the Hand)','0',1982-2-26,NULL,24);</v>
      </c>
    </row>
    <row r="5338" spans="1:27" x14ac:dyDescent="0.3">
      <c r="A5338" t="s">
        <v>10442</v>
      </c>
      <c r="B5338" t="s">
        <v>3656</v>
      </c>
      <c r="C5338" t="s">
        <v>10443</v>
      </c>
      <c r="D5338" t="s">
        <v>10443</v>
      </c>
      <c r="E5338">
        <v>0</v>
      </c>
      <c r="F5338">
        <v>1982</v>
      </c>
      <c r="G5338" t="s">
        <v>12</v>
      </c>
      <c r="H5338">
        <v>24</v>
      </c>
      <c r="I5338">
        <v>6</v>
      </c>
      <c r="L5338">
        <v>5337</v>
      </c>
      <c r="N5338">
        <f ca="1">RANDBETWEEN(1,12)</f>
        <v>3</v>
      </c>
      <c r="O5338">
        <f t="shared" ca="1" si="422"/>
        <v>22</v>
      </c>
      <c r="P5338" t="str">
        <f t="shared" ca="1" si="438"/>
        <v>1982-3-22</v>
      </c>
      <c r="Q5338" t="str">
        <f t="shared" si="439"/>
        <v>NULL</v>
      </c>
      <c r="R5338" t="str">
        <f t="shared" ca="1" si="440"/>
        <v>NULL-9-24</v>
      </c>
      <c r="S5338">
        <f ca="1">RANDBETWEEN(1,12)</f>
        <v>9</v>
      </c>
      <c r="T5338">
        <f t="shared" ca="1" si="441"/>
        <v>24</v>
      </c>
      <c r="W5338" t="str">
        <f>"INSERT INTO GENRE_OF VALUES ("&amp;L5338&amp;","&amp;I5338&amp;");"</f>
        <v>INSERT INTO GENRE_OF VALUES (5337,6);</v>
      </c>
      <c r="AA5338" t="str">
        <f t="shared" ca="1" si="442"/>
        <v>INSERT INTO MOVIE(Type,Primary_title,Original_title,Is_adult,Start_year,End_year,Running_time) VALUES('tvEpisode','Rendezvous at Big Gulch (Terror in the Neighborhood)','Rendezvous at Big Gulch (Terror in the Neighborhood)','0',1982-3-22,NULL,24);</v>
      </c>
    </row>
    <row r="5339" spans="1:27" x14ac:dyDescent="0.3">
      <c r="A5339" t="s">
        <v>10444</v>
      </c>
      <c r="B5339" t="s">
        <v>3656</v>
      </c>
      <c r="C5339" t="s">
        <v>10445</v>
      </c>
      <c r="D5339" t="s">
        <v>10445</v>
      </c>
      <c r="E5339">
        <v>0</v>
      </c>
      <c r="F5339">
        <v>1982</v>
      </c>
      <c r="G5339" t="s">
        <v>12</v>
      </c>
      <c r="H5339">
        <v>24</v>
      </c>
      <c r="I5339">
        <v>6</v>
      </c>
      <c r="L5339">
        <v>5338</v>
      </c>
      <c r="N5339">
        <f ca="1">RANDBETWEEN(1,12)</f>
        <v>8</v>
      </c>
      <c r="O5339">
        <f t="shared" ca="1" si="422"/>
        <v>21</v>
      </c>
      <c r="P5339" t="str">
        <f t="shared" ca="1" si="438"/>
        <v>1982-8-21</v>
      </c>
      <c r="Q5339" t="str">
        <f t="shared" si="439"/>
        <v>NULL</v>
      </c>
      <c r="R5339" t="str">
        <f t="shared" ca="1" si="440"/>
        <v>NULL-7-9</v>
      </c>
      <c r="S5339">
        <f ca="1">RANDBETWEEN(1,12)</f>
        <v>7</v>
      </c>
      <c r="T5339">
        <f t="shared" ca="1" si="441"/>
        <v>9</v>
      </c>
      <c r="W5339" t="str">
        <f>"INSERT INTO GENRE_OF VALUES ("&amp;L5339&amp;","&amp;I5339&amp;");"</f>
        <v>INSERT INTO GENRE_OF VALUES (5338,6);</v>
      </c>
      <c r="AA5339" t="str">
        <f t="shared" ca="1" si="442"/>
        <v>INSERT INTO MOVIE(Type,Primary_title,Original_title,Is_adult,Start_year,End_year,Running_time) VALUES('tvEpisode','Revenge and Remorse (The Guilty Alibi)','Revenge and Remorse (The Guilty Alibi)','0',1982-8-21,NULL,24);</v>
      </c>
    </row>
    <row r="5340" spans="1:27" x14ac:dyDescent="0.3">
      <c r="A5340" t="s">
        <v>10446</v>
      </c>
      <c r="B5340" t="s">
        <v>3656</v>
      </c>
      <c r="C5340" t="s">
        <v>10447</v>
      </c>
      <c r="D5340" t="s">
        <v>10447</v>
      </c>
      <c r="E5340">
        <v>0</v>
      </c>
      <c r="F5340">
        <v>1982</v>
      </c>
      <c r="G5340" t="s">
        <v>12</v>
      </c>
      <c r="H5340">
        <v>24</v>
      </c>
      <c r="I5340">
        <v>6</v>
      </c>
      <c r="L5340">
        <v>5339</v>
      </c>
      <c r="N5340">
        <f ca="1">RANDBETWEEN(1,12)</f>
        <v>7</v>
      </c>
      <c r="O5340">
        <f t="shared" ca="1" si="422"/>
        <v>6</v>
      </c>
      <c r="P5340" t="str">
        <f t="shared" ca="1" si="438"/>
        <v>1982-7-6</v>
      </c>
      <c r="Q5340" t="str">
        <f t="shared" si="439"/>
        <v>NULL</v>
      </c>
      <c r="R5340" t="str">
        <f t="shared" ca="1" si="440"/>
        <v>NULL-7-6</v>
      </c>
      <c r="S5340">
        <f ca="1">RANDBETWEEN(1,12)</f>
        <v>7</v>
      </c>
      <c r="T5340">
        <f t="shared" ca="1" si="441"/>
        <v>6</v>
      </c>
      <c r="W5340" t="str">
        <f>"INSERT INTO GENRE_OF VALUES ("&amp;L5340&amp;","&amp;I5340&amp;");"</f>
        <v>INSERT INTO GENRE_OF VALUES (5339,6);</v>
      </c>
      <c r="AA5340" t="str">
        <f t="shared" ca="1" si="442"/>
        <v>INSERT INTO MOVIE(Type,Primary_title,Original_title,Is_adult,Start_year,End_year,Running_time) VALUES('tvEpisode','Ring of Fear (A Dangerous Assignment)','Ring of Fear (A Dangerous Assignment)','0',1982-7-6,NULL,24);</v>
      </c>
    </row>
    <row r="5341" spans="1:27" x14ac:dyDescent="0.3">
      <c r="A5341" t="s">
        <v>10448</v>
      </c>
      <c r="B5341" t="s">
        <v>3656</v>
      </c>
      <c r="C5341" t="s">
        <v>10449</v>
      </c>
      <c r="D5341" t="s">
        <v>10449</v>
      </c>
      <c r="E5341">
        <v>0</v>
      </c>
      <c r="F5341">
        <v>1982</v>
      </c>
      <c r="G5341" t="s">
        <v>12</v>
      </c>
      <c r="H5341">
        <v>24</v>
      </c>
      <c r="I5341">
        <v>6</v>
      </c>
      <c r="L5341">
        <v>5340</v>
      </c>
      <c r="N5341">
        <f ca="1">RANDBETWEEN(1,12)</f>
        <v>10</v>
      </c>
      <c r="O5341">
        <f t="shared" ca="1" si="422"/>
        <v>17</v>
      </c>
      <c r="P5341" t="str">
        <f t="shared" ca="1" si="438"/>
        <v>1982-10-17</v>
      </c>
      <c r="Q5341" t="str">
        <f t="shared" si="439"/>
        <v>NULL</v>
      </c>
      <c r="R5341" t="str">
        <f t="shared" ca="1" si="440"/>
        <v>NULL-10-19</v>
      </c>
      <c r="S5341">
        <f ca="1">RANDBETWEEN(1,12)</f>
        <v>10</v>
      </c>
      <c r="T5341">
        <f t="shared" ca="1" si="441"/>
        <v>19</v>
      </c>
      <c r="W5341" t="str">
        <f>"INSERT INTO GENRE_OF VALUES ("&amp;L5341&amp;","&amp;I5341&amp;");"</f>
        <v>INSERT INTO GENRE_OF VALUES (5340,6);</v>
      </c>
      <c r="AA5341" t="str">
        <f t="shared" ca="1" si="442"/>
        <v>INSERT INTO MOVIE(Type,Primary_title,Original_title,Is_adult,Start_year,End_year,Running_time) VALUES('tvEpisode','A Substantial Gift (The Broken Promise)','A Substantial Gift (The Broken Promise)','0',1982-10-17,NULL,24);</v>
      </c>
    </row>
    <row r="5342" spans="1:27" x14ac:dyDescent="0.3">
      <c r="A5342" t="s">
        <v>10450</v>
      </c>
      <c r="B5342" t="s">
        <v>3656</v>
      </c>
      <c r="C5342" t="s">
        <v>12766</v>
      </c>
      <c r="D5342" t="s">
        <v>12766</v>
      </c>
      <c r="E5342">
        <v>0</v>
      </c>
      <c r="F5342">
        <v>1982</v>
      </c>
      <c r="G5342" t="s">
        <v>12</v>
      </c>
      <c r="H5342">
        <v>24</v>
      </c>
      <c r="I5342">
        <v>6</v>
      </c>
      <c r="L5342">
        <v>5341</v>
      </c>
      <c r="N5342">
        <f ca="1">RANDBETWEEN(1,12)</f>
        <v>6</v>
      </c>
      <c r="O5342">
        <f t="shared" ca="1" si="422"/>
        <v>14</v>
      </c>
      <c r="P5342" t="str">
        <f t="shared" ca="1" si="438"/>
        <v>1982-6-14</v>
      </c>
      <c r="Q5342" t="str">
        <f t="shared" si="439"/>
        <v>NULL</v>
      </c>
      <c r="R5342" t="str">
        <f t="shared" ca="1" si="440"/>
        <v>NULL-11-13</v>
      </c>
      <c r="S5342">
        <f ca="1">RANDBETWEEN(1,12)</f>
        <v>11</v>
      </c>
      <c r="T5342">
        <f t="shared" ca="1" si="441"/>
        <v>13</v>
      </c>
      <c r="W5342" t="str">
        <f>"INSERT INTO GENRE_OF VALUES ("&amp;L5342&amp;","&amp;I5342&amp;");"</f>
        <v>INSERT INTO GENRE_OF VALUES (5341,6);</v>
      </c>
      <c r="AA5342" t="str">
        <f t="shared" ca="1" si="442"/>
        <v>INSERT INTO MOVIE(Type,Primary_title,Original_title,Is_adult,Start_year,End_year,Running_time) VALUES('tvEpisode','Testimony of Evil (Dead Men Don`t Laugh)','Testimony of Evil (Dead Men Don`t Laugh)','0',1982-6-14,NULL,24);</v>
      </c>
    </row>
    <row r="5343" spans="1:27" x14ac:dyDescent="0.3">
      <c r="A5343" t="s">
        <v>10451</v>
      </c>
      <c r="B5343" t="s">
        <v>3656</v>
      </c>
      <c r="C5343" t="s">
        <v>10452</v>
      </c>
      <c r="D5343" t="s">
        <v>10452</v>
      </c>
      <c r="E5343">
        <v>0</v>
      </c>
      <c r="F5343">
        <v>1986</v>
      </c>
      <c r="G5343" t="s">
        <v>12</v>
      </c>
      <c r="H5343" t="s">
        <v>12</v>
      </c>
      <c r="I5343">
        <v>6</v>
      </c>
      <c r="L5343">
        <v>5342</v>
      </c>
      <c r="N5343">
        <f ca="1">RANDBETWEEN(1,12)</f>
        <v>9</v>
      </c>
      <c r="O5343">
        <f t="shared" ca="1" si="422"/>
        <v>22</v>
      </c>
      <c r="P5343" t="str">
        <f t="shared" ca="1" si="438"/>
        <v>1986-9-22</v>
      </c>
      <c r="Q5343" t="str">
        <f t="shared" si="439"/>
        <v>NULL</v>
      </c>
      <c r="R5343" t="str">
        <f t="shared" ca="1" si="440"/>
        <v>NULL-9-13</v>
      </c>
      <c r="S5343">
        <f ca="1">RANDBETWEEN(1,12)</f>
        <v>9</v>
      </c>
      <c r="T5343">
        <f t="shared" ca="1" si="441"/>
        <v>13</v>
      </c>
      <c r="W5343" t="str">
        <f>"INSERT INTO GENRE_OF VALUES ("&amp;L5343&amp;","&amp;I5343&amp;");"</f>
        <v>INSERT INTO GENRE_OF VALUES (5342,6);</v>
      </c>
      <c r="AA5343" t="str">
        <f t="shared" ca="1" si="442"/>
        <v>INSERT INTO MOVIE(Type,Primary_title,Original_title,Is_adult,Start_year,End_year,Running_time) VALUES('tvEpisode','A Family Affair','A Family Affair','0',1986-9-22,NULL,NULL);</v>
      </c>
    </row>
    <row r="5344" spans="1:27" x14ac:dyDescent="0.3">
      <c r="A5344" t="s">
        <v>10453</v>
      </c>
      <c r="B5344" t="s">
        <v>3656</v>
      </c>
      <c r="C5344" t="s">
        <v>10454</v>
      </c>
      <c r="D5344" t="s">
        <v>10454</v>
      </c>
      <c r="E5344">
        <v>0</v>
      </c>
      <c r="F5344">
        <v>1982</v>
      </c>
      <c r="G5344" t="s">
        <v>12</v>
      </c>
      <c r="H5344">
        <v>25</v>
      </c>
      <c r="I5344">
        <v>6</v>
      </c>
      <c r="L5344">
        <v>5343</v>
      </c>
      <c r="N5344">
        <f ca="1">RANDBETWEEN(1,12)</f>
        <v>3</v>
      </c>
      <c r="O5344">
        <f t="shared" ca="1" si="422"/>
        <v>23</v>
      </c>
      <c r="P5344" t="str">
        <f t="shared" ca="1" si="438"/>
        <v>1982-3-23</v>
      </c>
      <c r="Q5344" t="str">
        <f t="shared" si="439"/>
        <v>NULL</v>
      </c>
      <c r="R5344" t="str">
        <f t="shared" ca="1" si="440"/>
        <v>NULL-4-9</v>
      </c>
      <c r="S5344">
        <f ca="1">RANDBETWEEN(1,12)</f>
        <v>4</v>
      </c>
      <c r="T5344">
        <f t="shared" ca="1" si="441"/>
        <v>9</v>
      </c>
      <c r="W5344" t="str">
        <f>"INSERT INTO GENRE_OF VALUES ("&amp;L5344&amp;","&amp;I5344&amp;");"</f>
        <v>INSERT INTO GENRE_OF VALUES (5343,6);</v>
      </c>
      <c r="AA5344" t="str">
        <f t="shared" ca="1" si="442"/>
        <v>INSERT INTO MOVIE(Type,Primary_title,Original_title,Is_adult,Start_year,End_year,Running_time) VALUES('tvEpisode','A Little Magic','A Little Magic','0',1982-3-23,NULL,25);</v>
      </c>
    </row>
    <row r="5345" spans="1:27" x14ac:dyDescent="0.3">
      <c r="A5345" t="s">
        <v>10455</v>
      </c>
      <c r="B5345" t="s">
        <v>3656</v>
      </c>
      <c r="C5345" t="s">
        <v>9350</v>
      </c>
      <c r="D5345" t="s">
        <v>9350</v>
      </c>
      <c r="E5345">
        <v>0</v>
      </c>
      <c r="F5345">
        <v>1987</v>
      </c>
      <c r="G5345" t="s">
        <v>12</v>
      </c>
      <c r="H5345" t="s">
        <v>12</v>
      </c>
      <c r="I5345">
        <v>6</v>
      </c>
      <c r="L5345">
        <v>5344</v>
      </c>
      <c r="N5345">
        <f ca="1">RANDBETWEEN(1,12)</f>
        <v>10</v>
      </c>
      <c r="O5345">
        <f t="shared" ca="1" si="422"/>
        <v>18</v>
      </c>
      <c r="P5345" t="str">
        <f t="shared" ca="1" si="438"/>
        <v>1987-10-18</v>
      </c>
      <c r="Q5345" t="str">
        <f t="shared" si="439"/>
        <v>NULL</v>
      </c>
      <c r="R5345" t="str">
        <f t="shared" ca="1" si="440"/>
        <v>NULL-7-14</v>
      </c>
      <c r="S5345">
        <f ca="1">RANDBETWEEN(1,12)</f>
        <v>7</v>
      </c>
      <c r="T5345">
        <f t="shared" ca="1" si="441"/>
        <v>14</v>
      </c>
      <c r="W5345" t="str">
        <f>"INSERT INTO GENRE_OF VALUES ("&amp;L5345&amp;","&amp;I5345&amp;");"</f>
        <v>INSERT INTO GENRE_OF VALUES (5344,6);</v>
      </c>
      <c r="AA5345" t="str">
        <f t="shared" ca="1" si="442"/>
        <v>INSERT INTO MOVIE(Type,Primary_title,Original_title,Is_adult,Start_year,End_year,Running_time) VALUES('tvEpisode','Band on the Run','Band on the Run','0',1987-10-18,NULL,NULL);</v>
      </c>
    </row>
    <row r="5346" spans="1:27" x14ac:dyDescent="0.3">
      <c r="A5346" t="s">
        <v>10456</v>
      </c>
      <c r="B5346" t="s">
        <v>3656</v>
      </c>
      <c r="C5346" t="s">
        <v>10457</v>
      </c>
      <c r="D5346" t="s">
        <v>10457</v>
      </c>
      <c r="E5346">
        <v>0</v>
      </c>
      <c r="F5346">
        <v>1984</v>
      </c>
      <c r="G5346" t="s">
        <v>12</v>
      </c>
      <c r="H5346" t="s">
        <v>12</v>
      </c>
      <c r="I5346">
        <v>6</v>
      </c>
      <c r="L5346">
        <v>5345</v>
      </c>
      <c r="N5346">
        <f ca="1">RANDBETWEEN(1,12)</f>
        <v>3</v>
      </c>
      <c r="O5346">
        <f t="shared" ca="1" si="422"/>
        <v>14</v>
      </c>
      <c r="P5346" t="str">
        <f t="shared" ca="1" si="438"/>
        <v>1984-3-14</v>
      </c>
      <c r="Q5346" t="str">
        <f t="shared" si="439"/>
        <v>NULL</v>
      </c>
      <c r="R5346" t="str">
        <f t="shared" ca="1" si="440"/>
        <v>NULL-5-23</v>
      </c>
      <c r="S5346">
        <f ca="1">RANDBETWEEN(1,12)</f>
        <v>5</v>
      </c>
      <c r="T5346">
        <f t="shared" ca="1" si="441"/>
        <v>23</v>
      </c>
      <c r="W5346" t="str">
        <f>"INSERT INTO GENRE_OF VALUES ("&amp;L5346&amp;","&amp;I5346&amp;");"</f>
        <v>INSERT INTO GENRE_OF VALUES (5345,6);</v>
      </c>
      <c r="AA5346" t="str">
        <f t="shared" ca="1" si="442"/>
        <v>INSERT INTO MOVIE(Type,Primary_title,Original_title,Is_adult,Start_year,End_year,Running_time) VALUES('tvEpisode','Beauties and the Beasts','Beauties and the Beasts','0',1984-3-14,NULL,NULL);</v>
      </c>
    </row>
    <row r="5347" spans="1:27" x14ac:dyDescent="0.3">
      <c r="A5347" t="s">
        <v>10458</v>
      </c>
      <c r="B5347" t="s">
        <v>3656</v>
      </c>
      <c r="C5347" t="s">
        <v>10459</v>
      </c>
      <c r="D5347" t="s">
        <v>10459</v>
      </c>
      <c r="E5347">
        <v>0</v>
      </c>
      <c r="F5347">
        <v>1982</v>
      </c>
      <c r="G5347" t="s">
        <v>12</v>
      </c>
      <c r="H5347">
        <v>25</v>
      </c>
      <c r="I5347">
        <v>6</v>
      </c>
      <c r="L5347">
        <v>5346</v>
      </c>
      <c r="N5347">
        <f ca="1">RANDBETWEEN(1,12)</f>
        <v>9</v>
      </c>
      <c r="O5347">
        <f t="shared" ca="1" si="422"/>
        <v>27</v>
      </c>
      <c r="P5347" t="str">
        <f t="shared" ca="1" si="438"/>
        <v>1982-9-27</v>
      </c>
      <c r="Q5347" t="str">
        <f t="shared" si="439"/>
        <v>NULL</v>
      </c>
      <c r="R5347" t="str">
        <f t="shared" ca="1" si="440"/>
        <v>NULL-12-10</v>
      </c>
      <c r="S5347">
        <f ca="1">RANDBETWEEN(1,12)</f>
        <v>12</v>
      </c>
      <c r="T5347">
        <f t="shared" ca="1" si="441"/>
        <v>10</v>
      </c>
      <c r="W5347" t="str">
        <f>"INSERT INTO GENRE_OF VALUES ("&amp;L5347&amp;","&amp;I5347&amp;");"</f>
        <v>INSERT INTO GENRE_OF VALUES (5346,6);</v>
      </c>
      <c r="AA5347" t="str">
        <f t="shared" ca="1" si="442"/>
        <v>INSERT INTO MOVIE(Type,Primary_title,Original_title,Is_adult,Start_year,End_year,Running_time) VALUES('tvEpisode','Boys Will Be Boys','Boys Will Be Boys','0',1982-9-27,NULL,25);</v>
      </c>
    </row>
    <row r="5348" spans="1:27" x14ac:dyDescent="0.3">
      <c r="A5348" t="s">
        <v>10460</v>
      </c>
      <c r="B5348" t="s">
        <v>3656</v>
      </c>
      <c r="C5348" t="s">
        <v>10461</v>
      </c>
      <c r="D5348" t="s">
        <v>10461</v>
      </c>
      <c r="E5348">
        <v>0</v>
      </c>
      <c r="F5348">
        <v>1982</v>
      </c>
      <c r="G5348" t="s">
        <v>12</v>
      </c>
      <c r="H5348">
        <v>25</v>
      </c>
      <c r="I5348">
        <v>6</v>
      </c>
      <c r="L5348">
        <v>5347</v>
      </c>
      <c r="N5348">
        <f ca="1">RANDBETWEEN(1,12)</f>
        <v>2</v>
      </c>
      <c r="O5348">
        <f t="shared" ca="1" si="422"/>
        <v>19</v>
      </c>
      <c r="P5348" t="str">
        <f t="shared" ca="1" si="438"/>
        <v>1982-2-19</v>
      </c>
      <c r="Q5348" t="str">
        <f t="shared" si="439"/>
        <v>NULL</v>
      </c>
      <c r="R5348" t="str">
        <f t="shared" ca="1" si="440"/>
        <v>NULL-6-20</v>
      </c>
      <c r="S5348">
        <f ca="1">RANDBETWEEN(1,12)</f>
        <v>6</v>
      </c>
      <c r="T5348">
        <f t="shared" ca="1" si="441"/>
        <v>20</v>
      </c>
      <c r="W5348" t="str">
        <f>"INSERT INTO GENRE_OF VALUES ("&amp;L5348&amp;","&amp;I5348&amp;");"</f>
        <v>INSERT INTO GENRE_OF VALUES (5347,6);</v>
      </c>
      <c r="AA5348" t="str">
        <f t="shared" ca="1" si="442"/>
        <v>INSERT INTO MOVIE(Type,Primary_title,Original_title,Is_adult,Start_year,End_year,Running_time) VALUES('tvEpisode','Evelyn Returns','Evelyn Returns','0',1982-2-19,NULL,25);</v>
      </c>
    </row>
    <row r="5349" spans="1:27" x14ac:dyDescent="0.3">
      <c r="A5349" t="s">
        <v>10462</v>
      </c>
      <c r="B5349" t="s">
        <v>3656</v>
      </c>
      <c r="C5349" t="s">
        <v>10463</v>
      </c>
      <c r="D5349" t="s">
        <v>10463</v>
      </c>
      <c r="E5349">
        <v>0</v>
      </c>
      <c r="F5349">
        <v>1982</v>
      </c>
      <c r="G5349" t="s">
        <v>12</v>
      </c>
      <c r="H5349">
        <v>25</v>
      </c>
      <c r="I5349">
        <v>6</v>
      </c>
      <c r="L5349">
        <v>5348</v>
      </c>
      <c r="N5349">
        <f ca="1">RANDBETWEEN(1,12)</f>
        <v>12</v>
      </c>
      <c r="O5349">
        <f t="shared" ca="1" si="422"/>
        <v>4</v>
      </c>
      <c r="P5349" t="str">
        <f t="shared" ca="1" si="438"/>
        <v>1982-12-4</v>
      </c>
      <c r="Q5349" t="str">
        <f t="shared" si="439"/>
        <v>NULL</v>
      </c>
      <c r="R5349" t="str">
        <f t="shared" ca="1" si="440"/>
        <v>NULL-9-13</v>
      </c>
      <c r="S5349">
        <f ca="1">RANDBETWEEN(1,12)</f>
        <v>9</v>
      </c>
      <c r="T5349">
        <f t="shared" ca="1" si="441"/>
        <v>13</v>
      </c>
      <c r="W5349" t="str">
        <f>"INSERT INTO GENRE_OF VALUES ("&amp;L5349&amp;","&amp;I5349&amp;");"</f>
        <v>INSERT INTO GENRE_OF VALUES (5348,6);</v>
      </c>
      <c r="AA5349" t="str">
        <f t="shared" ca="1" si="442"/>
        <v>INSERT INTO MOVIE(Type,Primary_title,Original_title,Is_adult,Start_year,End_year,Running_time) VALUES('tvEpisode','Falling in Love Again','Falling in Love Again','0',1982-12-4,NULL,25);</v>
      </c>
    </row>
    <row r="5350" spans="1:27" x14ac:dyDescent="0.3">
      <c r="A5350" t="s">
        <v>10464</v>
      </c>
      <c r="B5350" t="s">
        <v>3656</v>
      </c>
      <c r="C5350" t="s">
        <v>10465</v>
      </c>
      <c r="D5350" t="s">
        <v>10465</v>
      </c>
      <c r="E5350">
        <v>0</v>
      </c>
      <c r="F5350">
        <v>1985</v>
      </c>
      <c r="G5350" t="s">
        <v>12</v>
      </c>
      <c r="H5350" t="s">
        <v>12</v>
      </c>
      <c r="I5350">
        <v>6</v>
      </c>
      <c r="L5350">
        <v>5349</v>
      </c>
      <c r="N5350">
        <f ca="1">RANDBETWEEN(1,12)</f>
        <v>4</v>
      </c>
      <c r="O5350">
        <f t="shared" ca="1" si="422"/>
        <v>25</v>
      </c>
      <c r="P5350" t="str">
        <f t="shared" ca="1" si="438"/>
        <v>1985-4-25</v>
      </c>
      <c r="Q5350" t="str">
        <f t="shared" si="439"/>
        <v>NULL</v>
      </c>
      <c r="R5350" t="str">
        <f t="shared" ca="1" si="440"/>
        <v>NULL-7-3</v>
      </c>
      <c r="S5350">
        <f ca="1">RANDBETWEEN(1,12)</f>
        <v>7</v>
      </c>
      <c r="T5350">
        <f t="shared" ca="1" si="441"/>
        <v>3</v>
      </c>
      <c r="W5350" t="str">
        <f>"INSERT INTO GENRE_OF VALUES ("&amp;L5350&amp;","&amp;I5350&amp;");"</f>
        <v>INSERT INTO GENRE_OF VALUES (5349,6);</v>
      </c>
      <c r="AA5350" t="str">
        <f t="shared" ca="1" si="442"/>
        <v>INSERT INTO MOVIE(Type,Primary_title,Original_title,Is_adult,Start_year,End_year,Running_time) VALUES('tvEpisode','Head Over Heels','Head Over Heels','0',1985-4-25,NULL,NULL);</v>
      </c>
    </row>
    <row r="5351" spans="1:27" x14ac:dyDescent="0.3">
      <c r="A5351" t="s">
        <v>10466</v>
      </c>
      <c r="B5351" t="s">
        <v>3656</v>
      </c>
      <c r="C5351" t="s">
        <v>10467</v>
      </c>
      <c r="D5351" t="s">
        <v>10467</v>
      </c>
      <c r="E5351">
        <v>0</v>
      </c>
      <c r="F5351">
        <v>1982</v>
      </c>
      <c r="G5351" t="s">
        <v>12</v>
      </c>
      <c r="H5351">
        <v>25</v>
      </c>
      <c r="I5351">
        <v>6</v>
      </c>
      <c r="L5351">
        <v>5350</v>
      </c>
      <c r="N5351">
        <f ca="1">RANDBETWEEN(1,12)</f>
        <v>4</v>
      </c>
      <c r="O5351">
        <f t="shared" ca="1" si="422"/>
        <v>8</v>
      </c>
      <c r="P5351" t="str">
        <f t="shared" ca="1" si="438"/>
        <v>1982-4-8</v>
      </c>
      <c r="Q5351" t="str">
        <f t="shared" si="439"/>
        <v>NULL</v>
      </c>
      <c r="R5351" t="str">
        <f t="shared" ca="1" si="440"/>
        <v>NULL-4-14</v>
      </c>
      <c r="S5351">
        <f ca="1">RANDBETWEEN(1,12)</f>
        <v>4</v>
      </c>
      <c r="T5351">
        <f t="shared" ca="1" si="441"/>
        <v>14</v>
      </c>
      <c r="W5351" t="str">
        <f>"INSERT INTO GENRE_OF VALUES ("&amp;L5351&amp;","&amp;I5351&amp;");"</f>
        <v>INSERT INTO GENRE_OF VALUES (5350,6);</v>
      </c>
      <c r="AA5351" t="str">
        <f t="shared" ca="1" si="442"/>
        <v>INSERT INTO MOVIE(Type,Primary_title,Original_title,Is_adult,Start_year,End_year,Running_time) VALUES('tvEpisode','Honor Thy Father','Honor Thy Father','0',1982-4-8,NULL,25);</v>
      </c>
    </row>
    <row r="5352" spans="1:27" x14ac:dyDescent="0.3">
      <c r="A5352" t="s">
        <v>10468</v>
      </c>
      <c r="B5352" t="s">
        <v>3656</v>
      </c>
      <c r="C5352" t="s">
        <v>10469</v>
      </c>
      <c r="D5352" t="s">
        <v>10469</v>
      </c>
      <c r="E5352">
        <v>0</v>
      </c>
      <c r="F5352">
        <v>1985</v>
      </c>
      <c r="G5352" t="s">
        <v>12</v>
      </c>
      <c r="H5352" t="s">
        <v>12</v>
      </c>
      <c r="I5352">
        <v>6</v>
      </c>
      <c r="L5352">
        <v>5351</v>
      </c>
      <c r="N5352">
        <f ca="1">RANDBETWEEN(1,12)</f>
        <v>11</v>
      </c>
      <c r="O5352">
        <f t="shared" ca="1" si="422"/>
        <v>15</v>
      </c>
      <c r="P5352" t="str">
        <f t="shared" ca="1" si="438"/>
        <v>1985-11-15</v>
      </c>
      <c r="Q5352" t="str">
        <f t="shared" si="439"/>
        <v>NULL</v>
      </c>
      <c r="R5352" t="str">
        <f t="shared" ca="1" si="440"/>
        <v>NULL-5-21</v>
      </c>
      <c r="S5352">
        <f ca="1">RANDBETWEEN(1,12)</f>
        <v>5</v>
      </c>
      <c r="T5352">
        <f t="shared" ca="1" si="441"/>
        <v>21</v>
      </c>
      <c r="W5352" t="str">
        <f>"INSERT INTO GENRE_OF VALUES ("&amp;L5352&amp;","&amp;I5352&amp;");"</f>
        <v>INSERT INTO GENRE_OF VALUES (5351,6);</v>
      </c>
      <c r="AA5352" t="str">
        <f t="shared" ca="1" si="442"/>
        <v>INSERT INTO MOVIE(Type,Primary_title,Original_title,Is_adult,Start_year,End_year,Running_time) VALUES('tvEpisode','Hot Shot','Hot Shot','0',1985-11-15,NULL,NULL);</v>
      </c>
    </row>
    <row r="5353" spans="1:27" x14ac:dyDescent="0.3">
      <c r="A5353" t="s">
        <v>10470</v>
      </c>
      <c r="B5353" t="s">
        <v>3656</v>
      </c>
      <c r="C5353" t="s">
        <v>12767</v>
      </c>
      <c r="D5353" t="s">
        <v>12767</v>
      </c>
      <c r="E5353">
        <v>0</v>
      </c>
      <c r="F5353">
        <v>1984</v>
      </c>
      <c r="G5353" t="s">
        <v>12</v>
      </c>
      <c r="H5353" t="s">
        <v>12</v>
      </c>
      <c r="I5353">
        <v>6</v>
      </c>
      <c r="L5353">
        <v>5352</v>
      </c>
      <c r="N5353">
        <f ca="1">RANDBETWEEN(1,12)</f>
        <v>11</v>
      </c>
      <c r="O5353">
        <f t="shared" ca="1" si="422"/>
        <v>7</v>
      </c>
      <c r="P5353" t="str">
        <f t="shared" ca="1" si="438"/>
        <v>1984-11-7</v>
      </c>
      <c r="Q5353" t="str">
        <f t="shared" si="439"/>
        <v>NULL</v>
      </c>
      <c r="R5353" t="str">
        <f t="shared" ca="1" si="440"/>
        <v>NULL-2-20</v>
      </c>
      <c r="S5353">
        <f ca="1">RANDBETWEEN(1,12)</f>
        <v>2</v>
      </c>
      <c r="T5353">
        <f t="shared" ca="1" si="441"/>
        <v>20</v>
      </c>
      <c r="W5353" t="str">
        <f>"INSERT INTO GENRE_OF VALUES ("&amp;L5353&amp;","&amp;I5353&amp;");"</f>
        <v>INSERT INTO GENRE_OF VALUES (5352,6);</v>
      </c>
      <c r="AA5353" t="str">
        <f t="shared" ca="1" si="442"/>
        <v>INSERT INTO MOVIE(Type,Primary_title,Original_title,Is_adult,Start_year,End_year,Running_time) VALUES('tvEpisode','I Won`t Dance','I Won`t Dance','0',1984-11-7,NULL,NULL);</v>
      </c>
    </row>
    <row r="5354" spans="1:27" x14ac:dyDescent="0.3">
      <c r="A5354" t="s">
        <v>10471</v>
      </c>
      <c r="B5354" t="s">
        <v>3656</v>
      </c>
      <c r="C5354" t="s">
        <v>10472</v>
      </c>
      <c r="D5354" t="s">
        <v>10472</v>
      </c>
      <c r="E5354">
        <v>0</v>
      </c>
      <c r="F5354">
        <v>1982</v>
      </c>
      <c r="G5354" t="s">
        <v>12</v>
      </c>
      <c r="H5354">
        <v>25</v>
      </c>
      <c r="I5354">
        <v>6</v>
      </c>
      <c r="L5354">
        <v>5353</v>
      </c>
      <c r="N5354">
        <f ca="1">RANDBETWEEN(1,12)</f>
        <v>7</v>
      </c>
      <c r="O5354">
        <f t="shared" ca="1" si="422"/>
        <v>3</v>
      </c>
      <c r="P5354" t="str">
        <f t="shared" ca="1" si="438"/>
        <v>1982-7-3</v>
      </c>
      <c r="Q5354" t="str">
        <f t="shared" si="439"/>
        <v>NULL</v>
      </c>
      <c r="R5354" t="str">
        <f t="shared" ca="1" si="440"/>
        <v>NULL-9-16</v>
      </c>
      <c r="S5354">
        <f ca="1">RANDBETWEEN(1,12)</f>
        <v>9</v>
      </c>
      <c r="T5354">
        <f t="shared" ca="1" si="441"/>
        <v>16</v>
      </c>
      <c r="W5354" t="str">
        <f>"INSERT INTO GENRE_OF VALUES ("&amp;L5354&amp;","&amp;I5354&amp;");"</f>
        <v>INSERT INTO GENRE_OF VALUES (5353,6);</v>
      </c>
      <c r="AA5354" t="str">
        <f t="shared" ca="1" si="442"/>
        <v>INSERT INTO MOVIE(Type,Primary_title,Original_title,Is_adult,Start_year,End_year,Running_time) VALUES('tvEpisode','Me and Mr. T','Me and Mr. T','0',1982-7-3,NULL,25);</v>
      </c>
    </row>
    <row r="5355" spans="1:27" x14ac:dyDescent="0.3">
      <c r="A5355" t="s">
        <v>10473</v>
      </c>
      <c r="B5355" t="s">
        <v>3656</v>
      </c>
      <c r="C5355" t="s">
        <v>10474</v>
      </c>
      <c r="D5355" t="s">
        <v>10474</v>
      </c>
      <c r="E5355">
        <v>0</v>
      </c>
      <c r="F5355">
        <v>1983</v>
      </c>
      <c r="G5355" t="s">
        <v>12</v>
      </c>
      <c r="H5355" t="s">
        <v>12</v>
      </c>
      <c r="I5355">
        <v>6</v>
      </c>
      <c r="L5355">
        <v>5354</v>
      </c>
      <c r="N5355">
        <f ca="1">RANDBETWEEN(1,12)</f>
        <v>5</v>
      </c>
      <c r="O5355">
        <f t="shared" ca="1" si="422"/>
        <v>3</v>
      </c>
      <c r="P5355" t="str">
        <f t="shared" ca="1" si="438"/>
        <v>1983-5-3</v>
      </c>
      <c r="Q5355" t="str">
        <f t="shared" si="439"/>
        <v>NULL</v>
      </c>
      <c r="R5355" t="str">
        <f t="shared" ca="1" si="440"/>
        <v>NULL-1-28</v>
      </c>
      <c r="S5355">
        <f ca="1">RANDBETWEEN(1,12)</f>
        <v>1</v>
      </c>
      <c r="T5355">
        <f t="shared" ca="1" si="441"/>
        <v>28</v>
      </c>
      <c r="W5355" t="str">
        <f>"INSERT INTO GENRE_OF VALUES ("&amp;L5355&amp;","&amp;I5355&amp;");"</f>
        <v>INSERT INTO GENRE_OF VALUES (5354,6);</v>
      </c>
      <c r="AA5355" t="str">
        <f t="shared" ca="1" si="442"/>
        <v>INSERT INTO MOVIE(Type,Primary_title,Original_title,Is_adult,Start_year,End_year,Running_time) VALUES('tvEpisode','Menudo Madness','Menudo Madness','0',1983-5-3,NULL,NULL);</v>
      </c>
    </row>
    <row r="5356" spans="1:27" x14ac:dyDescent="0.3">
      <c r="A5356" t="s">
        <v>10475</v>
      </c>
      <c r="B5356" t="s">
        <v>3656</v>
      </c>
      <c r="C5356" t="s">
        <v>10476</v>
      </c>
      <c r="D5356" t="s">
        <v>10476</v>
      </c>
      <c r="E5356">
        <v>0</v>
      </c>
      <c r="F5356">
        <v>1984</v>
      </c>
      <c r="G5356" t="s">
        <v>12</v>
      </c>
      <c r="H5356">
        <v>24</v>
      </c>
      <c r="I5356">
        <v>6</v>
      </c>
      <c r="L5356">
        <v>5355</v>
      </c>
      <c r="N5356">
        <f ca="1">RANDBETWEEN(1,12)</f>
        <v>12</v>
      </c>
      <c r="O5356">
        <f t="shared" ca="1" si="422"/>
        <v>4</v>
      </c>
      <c r="P5356" t="str">
        <f t="shared" ca="1" si="438"/>
        <v>1984-12-4</v>
      </c>
      <c r="Q5356" t="str">
        <f t="shared" si="439"/>
        <v>NULL</v>
      </c>
      <c r="R5356" t="str">
        <f t="shared" ca="1" si="440"/>
        <v>NULL-9-21</v>
      </c>
      <c r="S5356">
        <f ca="1">RANDBETWEEN(1,12)</f>
        <v>9</v>
      </c>
      <c r="T5356">
        <f t="shared" ca="1" si="441"/>
        <v>21</v>
      </c>
      <c r="W5356" t="str">
        <f>"INSERT INTO GENRE_OF VALUES ("&amp;L5356&amp;","&amp;I5356&amp;");"</f>
        <v>INSERT INTO GENRE_OF VALUES (5355,6);</v>
      </c>
      <c r="AA5356" t="str">
        <f t="shared" ca="1" si="442"/>
        <v>INSERT INTO MOVIE(Type,Primary_title,Original_title,Is_adult,Start_year,End_year,Running_time) VALUES('tvEpisode','Mr. Cool','Mr. Cool','0',1984-12-4,NULL,24);</v>
      </c>
    </row>
    <row r="5357" spans="1:27" x14ac:dyDescent="0.3">
      <c r="A5357" t="s">
        <v>10477</v>
      </c>
      <c r="B5357" t="s">
        <v>3656</v>
      </c>
      <c r="C5357" t="s">
        <v>10478</v>
      </c>
      <c r="D5357" t="s">
        <v>10478</v>
      </c>
      <c r="E5357">
        <v>0</v>
      </c>
      <c r="F5357">
        <v>1985</v>
      </c>
      <c r="G5357" t="s">
        <v>12</v>
      </c>
      <c r="H5357" t="s">
        <v>12</v>
      </c>
      <c r="I5357">
        <v>6</v>
      </c>
      <c r="L5357">
        <v>5356</v>
      </c>
      <c r="N5357">
        <f ca="1">RANDBETWEEN(1,12)</f>
        <v>5</v>
      </c>
      <c r="O5357">
        <f t="shared" ca="1" si="422"/>
        <v>22</v>
      </c>
      <c r="P5357" t="str">
        <f t="shared" ca="1" si="438"/>
        <v>1985-5-22</v>
      </c>
      <c r="Q5357" t="str">
        <f t="shared" si="439"/>
        <v>NULL</v>
      </c>
      <c r="R5357" t="str">
        <f t="shared" ca="1" si="440"/>
        <v>NULL-3-19</v>
      </c>
      <c r="S5357">
        <f ca="1">RANDBETWEEN(1,12)</f>
        <v>3</v>
      </c>
      <c r="T5357">
        <f t="shared" ca="1" si="441"/>
        <v>19</v>
      </c>
      <c r="W5357" t="str">
        <f>"INSERT INTO GENRE_OF VALUES ("&amp;L5357&amp;","&amp;I5357&amp;");"</f>
        <v>INSERT INTO GENRE_OF VALUES (5356,6);</v>
      </c>
      <c r="AA5357" t="str">
        <f t="shared" ca="1" si="442"/>
        <v>INSERT INTO MOVIE(Type,Primary_title,Original_title,Is_adult,Start_year,End_year,Running_time) VALUES('tvEpisode','Promises, Promises','Promises, Promises','0',1985-5-22,NULL,NULL);</v>
      </c>
    </row>
    <row r="5358" spans="1:27" x14ac:dyDescent="0.3">
      <c r="A5358" t="s">
        <v>10479</v>
      </c>
      <c r="B5358" t="s">
        <v>3656</v>
      </c>
      <c r="C5358" t="s">
        <v>10480</v>
      </c>
      <c r="D5358" t="s">
        <v>10480</v>
      </c>
      <c r="E5358">
        <v>0</v>
      </c>
      <c r="F5358">
        <v>1986</v>
      </c>
      <c r="G5358" t="s">
        <v>12</v>
      </c>
      <c r="H5358" t="s">
        <v>12</v>
      </c>
      <c r="I5358">
        <v>6</v>
      </c>
      <c r="L5358">
        <v>5357</v>
      </c>
      <c r="N5358">
        <f ca="1">RANDBETWEEN(1,12)</f>
        <v>11</v>
      </c>
      <c r="O5358">
        <f t="shared" ref="O5358:O5612" ca="1" si="443">IF(AND(N5358=1,N5358=3,N5358=5,N5358=7,N5358=8,N5358=10,N5358=12),RANDBETWEEN(1,31),RANDBETWEEN(1,28))</f>
        <v>12</v>
      </c>
      <c r="P5358" t="str">
        <f t="shared" ca="1" si="438"/>
        <v>1986-11-12</v>
      </c>
      <c r="Q5358" t="str">
        <f t="shared" si="439"/>
        <v>NULL</v>
      </c>
      <c r="R5358" t="str">
        <f t="shared" ca="1" si="440"/>
        <v>NULL-6-15</v>
      </c>
      <c r="S5358">
        <f ca="1">RANDBETWEEN(1,12)</f>
        <v>6</v>
      </c>
      <c r="T5358">
        <f t="shared" ca="1" si="441"/>
        <v>15</v>
      </c>
      <c r="W5358" t="str">
        <f>"INSERT INTO GENRE_OF VALUES ("&amp;L5358&amp;","&amp;I5358&amp;");"</f>
        <v>INSERT INTO GENRE_OF VALUES (5357,6);</v>
      </c>
      <c r="AA5358" t="str">
        <f t="shared" ca="1" si="442"/>
        <v>INSERT INTO MOVIE(Type,Primary_title,Original_title,Is_adult,Start_year,End_year,Running_time) VALUES('tvEpisode','Rick Moves Out','Rick Moves Out','0',1986-11-12,NULL,NULL);</v>
      </c>
    </row>
    <row r="5359" spans="1:27" x14ac:dyDescent="0.3">
      <c r="A5359" t="s">
        <v>10481</v>
      </c>
      <c r="B5359" t="s">
        <v>3656</v>
      </c>
      <c r="C5359" t="s">
        <v>10482</v>
      </c>
      <c r="D5359" t="s">
        <v>10482</v>
      </c>
      <c r="E5359">
        <v>0</v>
      </c>
      <c r="F5359">
        <v>1986</v>
      </c>
      <c r="G5359" t="s">
        <v>12</v>
      </c>
      <c r="H5359" t="s">
        <v>12</v>
      </c>
      <c r="I5359">
        <v>6</v>
      </c>
      <c r="L5359">
        <v>5358</v>
      </c>
      <c r="N5359">
        <f ca="1">RANDBETWEEN(1,12)</f>
        <v>10</v>
      </c>
      <c r="O5359">
        <f t="shared" ca="1" si="443"/>
        <v>20</v>
      </c>
      <c r="P5359" t="str">
        <f t="shared" ca="1" si="438"/>
        <v>1986-10-20</v>
      </c>
      <c r="Q5359" t="str">
        <f t="shared" si="439"/>
        <v>NULL</v>
      </c>
      <c r="R5359" t="str">
        <f t="shared" ca="1" si="440"/>
        <v>NULL-11-9</v>
      </c>
      <c r="S5359">
        <f ca="1">RANDBETWEEN(1,12)</f>
        <v>11</v>
      </c>
      <c r="T5359">
        <f t="shared" ca="1" si="441"/>
        <v>9</v>
      </c>
      <c r="W5359" t="str">
        <f>"INSERT INTO GENRE_OF VALUES ("&amp;L5359&amp;","&amp;I5359&amp;");"</f>
        <v>INSERT INTO GENRE_OF VALUES (5358,6);</v>
      </c>
      <c r="AA5359" t="str">
        <f t="shared" ca="1" si="442"/>
        <v>INSERT INTO MOVIE(Type,Primary_title,Original_title,Is_adult,Start_year,End_year,Running_time) VALUES('tvEpisode','Rick Sells His Sole','Rick Sells His Sole','0',1986-10-20,NULL,NULL);</v>
      </c>
    </row>
    <row r="5360" spans="1:27" x14ac:dyDescent="0.3">
      <c r="A5360" t="s">
        <v>10483</v>
      </c>
      <c r="B5360" t="s">
        <v>3656</v>
      </c>
      <c r="C5360" t="s">
        <v>10484</v>
      </c>
      <c r="D5360" t="s">
        <v>10484</v>
      </c>
      <c r="E5360">
        <v>0</v>
      </c>
      <c r="F5360">
        <v>1987</v>
      </c>
      <c r="G5360" t="s">
        <v>12</v>
      </c>
      <c r="H5360" t="s">
        <v>12</v>
      </c>
      <c r="I5360">
        <v>6</v>
      </c>
      <c r="L5360">
        <v>5359</v>
      </c>
      <c r="N5360">
        <f ca="1">RANDBETWEEN(1,12)</f>
        <v>12</v>
      </c>
      <c r="O5360">
        <f t="shared" ca="1" si="443"/>
        <v>10</v>
      </c>
      <c r="P5360" t="str">
        <f t="shared" ca="1" si="438"/>
        <v>1987-12-10</v>
      </c>
      <c r="Q5360" t="str">
        <f t="shared" si="439"/>
        <v>NULL</v>
      </c>
      <c r="R5360" t="str">
        <f t="shared" ca="1" si="440"/>
        <v>NULL-7-8</v>
      </c>
      <c r="S5360">
        <f ca="1">RANDBETWEEN(1,12)</f>
        <v>7</v>
      </c>
      <c r="T5360">
        <f t="shared" ca="1" si="441"/>
        <v>8</v>
      </c>
      <c r="W5360" t="str">
        <f>"INSERT INTO GENRE_OF VALUES ("&amp;L5360&amp;","&amp;I5360&amp;");"</f>
        <v>INSERT INTO GENRE_OF VALUES (5359,6);</v>
      </c>
      <c r="AA5360" t="str">
        <f t="shared" ca="1" si="442"/>
        <v>INSERT INTO MOVIE(Type,Primary_title,Original_title,Is_adult,Start_year,End_year,Running_time) VALUES('tvEpisode','Rumors Are Flying','Rumors Are Flying','0',1987-12-10,NULL,NULL);</v>
      </c>
    </row>
    <row r="5361" spans="1:27" x14ac:dyDescent="0.3">
      <c r="A5361" t="s">
        <v>10485</v>
      </c>
      <c r="B5361" t="s">
        <v>3656</v>
      </c>
      <c r="C5361" t="s">
        <v>10486</v>
      </c>
      <c r="D5361" t="s">
        <v>10486</v>
      </c>
      <c r="E5361">
        <v>0</v>
      </c>
      <c r="F5361">
        <v>1985</v>
      </c>
      <c r="G5361" t="s">
        <v>12</v>
      </c>
      <c r="H5361" t="s">
        <v>12</v>
      </c>
      <c r="I5361">
        <v>6</v>
      </c>
      <c r="L5361">
        <v>5360</v>
      </c>
      <c r="N5361">
        <f ca="1">RANDBETWEEN(1,12)</f>
        <v>7</v>
      </c>
      <c r="O5361">
        <f t="shared" ca="1" si="443"/>
        <v>8</v>
      </c>
      <c r="P5361" t="str">
        <f t="shared" ca="1" si="438"/>
        <v>1985-7-8</v>
      </c>
      <c r="Q5361" t="str">
        <f t="shared" si="439"/>
        <v>NULL</v>
      </c>
      <c r="R5361" t="str">
        <f t="shared" ca="1" si="440"/>
        <v>NULL-1-12</v>
      </c>
      <c r="S5361">
        <f ca="1">RANDBETWEEN(1,12)</f>
        <v>1</v>
      </c>
      <c r="T5361">
        <f t="shared" ca="1" si="441"/>
        <v>12</v>
      </c>
      <c r="W5361" t="str">
        <f>"INSERT INTO GENRE_OF VALUES ("&amp;L5361&amp;","&amp;I5361&amp;");"</f>
        <v>INSERT INTO GENRE_OF VALUES (5360,6);</v>
      </c>
      <c r="AA5361" t="str">
        <f t="shared" ca="1" si="442"/>
        <v>INSERT INTO MOVIE(Type,Primary_title,Original_title,Is_adult,Start_year,End_year,Running_time) VALUES('tvEpisode','Second Class Parent','Second Class Parent','0',1985-7-8,NULL,NULL);</v>
      </c>
    </row>
    <row r="5362" spans="1:27" x14ac:dyDescent="0.3">
      <c r="A5362" t="s">
        <v>10487</v>
      </c>
      <c r="B5362" t="s">
        <v>3656</v>
      </c>
      <c r="C5362" t="s">
        <v>10488</v>
      </c>
      <c r="D5362" t="s">
        <v>10488</v>
      </c>
      <c r="E5362">
        <v>0</v>
      </c>
      <c r="F5362">
        <v>1985</v>
      </c>
      <c r="G5362" t="s">
        <v>12</v>
      </c>
      <c r="H5362" t="s">
        <v>12</v>
      </c>
      <c r="I5362">
        <v>6</v>
      </c>
      <c r="L5362">
        <v>5361</v>
      </c>
      <c r="N5362">
        <f ca="1">RANDBETWEEN(1,12)</f>
        <v>2</v>
      </c>
      <c r="O5362">
        <f t="shared" ca="1" si="443"/>
        <v>19</v>
      </c>
      <c r="P5362" t="str">
        <f t="shared" ca="1" si="438"/>
        <v>1985-2-19</v>
      </c>
      <c r="Q5362" t="str">
        <f t="shared" si="439"/>
        <v>NULL</v>
      </c>
      <c r="R5362" t="str">
        <f t="shared" ca="1" si="440"/>
        <v>NULL-12-27</v>
      </c>
      <c r="S5362">
        <f ca="1">RANDBETWEEN(1,12)</f>
        <v>12</v>
      </c>
      <c r="T5362">
        <f t="shared" ca="1" si="441"/>
        <v>27</v>
      </c>
      <c r="W5362" t="str">
        <f>"INSERT INTO GENRE_OF VALUES ("&amp;L5362&amp;","&amp;I5362&amp;");"</f>
        <v>INSERT INTO GENRE_OF VALUES (5361,6);</v>
      </c>
      <c r="AA5362" t="str">
        <f t="shared" ca="1" si="442"/>
        <v>INSERT INTO MOVIE(Type,Primary_title,Original_title,Is_adult,Start_year,End_year,Running_time) VALUES('tvEpisode','The Secret Life of Ricky Stratton','The Secret Life of Ricky Stratton','0',1985-2-19,NULL,NULL);</v>
      </c>
    </row>
    <row r="5363" spans="1:27" x14ac:dyDescent="0.3">
      <c r="A5363" t="s">
        <v>10489</v>
      </c>
      <c r="B5363" t="s">
        <v>3656</v>
      </c>
      <c r="C5363" t="s">
        <v>10490</v>
      </c>
      <c r="D5363" t="s">
        <v>10490</v>
      </c>
      <c r="E5363">
        <v>0</v>
      </c>
      <c r="F5363">
        <v>1984</v>
      </c>
      <c r="G5363" t="s">
        <v>12</v>
      </c>
      <c r="H5363" t="s">
        <v>12</v>
      </c>
      <c r="I5363">
        <v>6</v>
      </c>
      <c r="L5363">
        <v>5362</v>
      </c>
      <c r="N5363">
        <f ca="1">RANDBETWEEN(1,12)</f>
        <v>4</v>
      </c>
      <c r="O5363">
        <f t="shared" ca="1" si="443"/>
        <v>8</v>
      </c>
      <c r="P5363" t="str">
        <f t="shared" ca="1" si="438"/>
        <v>1984-4-8</v>
      </c>
      <c r="Q5363" t="str">
        <f t="shared" si="439"/>
        <v>NULL</v>
      </c>
      <c r="R5363" t="str">
        <f t="shared" ca="1" si="440"/>
        <v>NULL-9-4</v>
      </c>
      <c r="S5363">
        <f ca="1">RANDBETWEEN(1,12)</f>
        <v>9</v>
      </c>
      <c r="T5363">
        <f t="shared" ca="1" si="441"/>
        <v>4</v>
      </c>
      <c r="W5363" t="str">
        <f>"INSERT INTO GENRE_OF VALUES ("&amp;L5363&amp;","&amp;I5363&amp;");"</f>
        <v>INSERT INTO GENRE_OF VALUES (5362,6);</v>
      </c>
      <c r="AA5363" t="str">
        <f t="shared" ca="1" si="442"/>
        <v>INSERT INTO MOVIE(Type,Primary_title,Original_title,Is_adult,Start_year,End_year,Running_time) VALUES('tvEpisode','Spare the Rod','Spare the Rod','0',1984-4-8,NULL,NULL);</v>
      </c>
    </row>
    <row r="5364" spans="1:27" x14ac:dyDescent="0.3">
      <c r="A5364" t="s">
        <v>10491</v>
      </c>
      <c r="B5364" t="s">
        <v>3656</v>
      </c>
      <c r="C5364" t="s">
        <v>10492</v>
      </c>
      <c r="D5364" t="s">
        <v>10492</v>
      </c>
      <c r="E5364">
        <v>0</v>
      </c>
      <c r="F5364">
        <v>1982</v>
      </c>
      <c r="G5364" t="s">
        <v>12</v>
      </c>
      <c r="H5364">
        <v>25</v>
      </c>
      <c r="I5364">
        <v>6</v>
      </c>
      <c r="L5364">
        <v>5363</v>
      </c>
      <c r="N5364">
        <f ca="1">RANDBETWEEN(1,12)</f>
        <v>6</v>
      </c>
      <c r="O5364">
        <f t="shared" ca="1" si="443"/>
        <v>14</v>
      </c>
      <c r="P5364" t="str">
        <f t="shared" ca="1" si="438"/>
        <v>1982-6-14</v>
      </c>
      <c r="Q5364" t="str">
        <f t="shared" si="439"/>
        <v>NULL</v>
      </c>
      <c r="R5364" t="str">
        <f t="shared" ca="1" si="440"/>
        <v>NULL-7-13</v>
      </c>
      <c r="S5364">
        <f ca="1">RANDBETWEEN(1,12)</f>
        <v>7</v>
      </c>
      <c r="T5364">
        <f t="shared" ca="1" si="441"/>
        <v>13</v>
      </c>
      <c r="W5364" t="str">
        <f>"INSERT INTO GENRE_OF VALUES ("&amp;L5364&amp;","&amp;I5364&amp;");"</f>
        <v>INSERT INTO GENRE_OF VALUES (5363,6);</v>
      </c>
      <c r="AA5364" t="str">
        <f t="shared" ca="1" si="442"/>
        <v>INSERT INTO MOVIE(Type,Primary_title,Original_title,Is_adult,Start_year,End_year,Running_time) VALUES('tvEpisode','The Best Christmas Ever','The Best Christmas Ever','0',1982-6-14,NULL,25);</v>
      </c>
    </row>
    <row r="5365" spans="1:27" x14ac:dyDescent="0.3">
      <c r="A5365" t="s">
        <v>10493</v>
      </c>
      <c r="B5365" t="s">
        <v>3656</v>
      </c>
      <c r="C5365" t="s">
        <v>10494</v>
      </c>
      <c r="D5365" t="s">
        <v>10494</v>
      </c>
      <c r="E5365">
        <v>0</v>
      </c>
      <c r="F5365">
        <v>1982</v>
      </c>
      <c r="G5365" t="s">
        <v>12</v>
      </c>
      <c r="H5365">
        <v>25</v>
      </c>
      <c r="I5365">
        <v>6</v>
      </c>
      <c r="L5365">
        <v>5364</v>
      </c>
      <c r="N5365">
        <f ca="1">RANDBETWEEN(1,12)</f>
        <v>8</v>
      </c>
      <c r="O5365">
        <f t="shared" ca="1" si="443"/>
        <v>3</v>
      </c>
      <c r="P5365" t="str">
        <f t="shared" ca="1" si="438"/>
        <v>1982-8-3</v>
      </c>
      <c r="Q5365" t="str">
        <f t="shared" si="439"/>
        <v>NULL</v>
      </c>
      <c r="R5365" t="str">
        <f t="shared" ca="1" si="440"/>
        <v>NULL-7-13</v>
      </c>
      <c r="S5365">
        <f ca="1">RANDBETWEEN(1,12)</f>
        <v>7</v>
      </c>
      <c r="T5365">
        <f t="shared" ca="1" si="441"/>
        <v>13</v>
      </c>
      <c r="W5365" t="str">
        <f>"INSERT INTO GENRE_OF VALUES ("&amp;L5365&amp;","&amp;I5365&amp;");"</f>
        <v>INSERT INTO GENRE_OF VALUES (5364,6);</v>
      </c>
      <c r="AA5365" t="str">
        <f t="shared" ca="1" si="442"/>
        <v>INSERT INTO MOVIE(Type,Primary_title,Original_title,Is_adult,Start_year,End_year,Running_time) VALUES('tvEpisode','The Great Computer Caper','The Great Computer Caper','0',1982-8-3,NULL,25);</v>
      </c>
    </row>
    <row r="5366" spans="1:27" x14ac:dyDescent="0.3">
      <c r="A5366" t="s">
        <v>10495</v>
      </c>
      <c r="B5366" t="s">
        <v>3656</v>
      </c>
      <c r="C5366" t="s">
        <v>10496</v>
      </c>
      <c r="D5366" t="s">
        <v>10496</v>
      </c>
      <c r="E5366">
        <v>0</v>
      </c>
      <c r="F5366">
        <v>1983</v>
      </c>
      <c r="G5366" t="s">
        <v>12</v>
      </c>
      <c r="H5366">
        <v>25</v>
      </c>
      <c r="I5366">
        <v>6</v>
      </c>
      <c r="L5366">
        <v>5365</v>
      </c>
      <c r="N5366">
        <f ca="1">RANDBETWEEN(1,12)</f>
        <v>5</v>
      </c>
      <c r="O5366">
        <f t="shared" ca="1" si="443"/>
        <v>5</v>
      </c>
      <c r="P5366" t="str">
        <f t="shared" ca="1" si="438"/>
        <v>1983-5-5</v>
      </c>
      <c r="Q5366" t="str">
        <f t="shared" si="439"/>
        <v>NULL</v>
      </c>
      <c r="R5366" t="str">
        <f t="shared" ca="1" si="440"/>
        <v>NULL-1-12</v>
      </c>
      <c r="S5366">
        <f ca="1">RANDBETWEEN(1,12)</f>
        <v>1</v>
      </c>
      <c r="T5366">
        <f t="shared" ca="1" si="441"/>
        <v>12</v>
      </c>
      <c r="W5366" t="str">
        <f>"INSERT INTO GENRE_OF VALUES ("&amp;L5366&amp;","&amp;I5366&amp;");"</f>
        <v>INSERT INTO GENRE_OF VALUES (5365,6);</v>
      </c>
      <c r="AA5366" t="str">
        <f t="shared" ca="1" si="442"/>
        <v>INSERT INTO MOVIE(Type,Primary_title,Original_title,Is_adult,Start_year,End_year,Running_time) VALUES('tvEpisode','The Most Beautiful Girl in the World','The Most Beautiful Girl in the World','0',1983-5-5,NULL,25);</v>
      </c>
    </row>
    <row r="5367" spans="1:27" x14ac:dyDescent="0.3">
      <c r="A5367" t="s">
        <v>10497</v>
      </c>
      <c r="B5367" t="s">
        <v>3656</v>
      </c>
      <c r="C5367" t="s">
        <v>10498</v>
      </c>
      <c r="D5367" t="s">
        <v>10498</v>
      </c>
      <c r="E5367">
        <v>0</v>
      </c>
      <c r="F5367">
        <v>1983</v>
      </c>
      <c r="G5367" t="s">
        <v>12</v>
      </c>
      <c r="H5367">
        <v>25</v>
      </c>
      <c r="I5367">
        <v>6</v>
      </c>
      <c r="L5367">
        <v>5366</v>
      </c>
      <c r="N5367">
        <f ca="1">RANDBETWEEN(1,12)</f>
        <v>8</v>
      </c>
      <c r="O5367">
        <f t="shared" ca="1" si="443"/>
        <v>21</v>
      </c>
      <c r="P5367" t="str">
        <f t="shared" ca="1" si="438"/>
        <v>1983-8-21</v>
      </c>
      <c r="Q5367" t="str">
        <f t="shared" si="439"/>
        <v>NULL</v>
      </c>
      <c r="R5367" t="str">
        <f t="shared" ca="1" si="440"/>
        <v>NULL-7-7</v>
      </c>
      <c r="S5367">
        <f ca="1">RANDBETWEEN(1,12)</f>
        <v>7</v>
      </c>
      <c r="T5367">
        <f t="shared" ca="1" si="441"/>
        <v>7</v>
      </c>
      <c r="W5367" t="str">
        <f>"INSERT INTO GENRE_OF VALUES ("&amp;L5367&amp;","&amp;I5367&amp;");"</f>
        <v>INSERT INTO GENRE_OF VALUES (5366,6);</v>
      </c>
      <c r="AA5367" t="str">
        <f t="shared" ca="1" si="442"/>
        <v>INSERT INTO MOVIE(Type,Primary_title,Original_title,Is_adult,Start_year,End_year,Running_time) VALUES('tvEpisode','The Toy Wonder','The Toy Wonder','0',1983-8-21,NULL,25);</v>
      </c>
    </row>
    <row r="5368" spans="1:27" x14ac:dyDescent="0.3">
      <c r="A5368" t="s">
        <v>10499</v>
      </c>
      <c r="B5368" t="s">
        <v>3656</v>
      </c>
      <c r="C5368" t="s">
        <v>12768</v>
      </c>
      <c r="D5368" t="s">
        <v>12768</v>
      </c>
      <c r="E5368">
        <v>0</v>
      </c>
      <c r="F5368">
        <v>1986</v>
      </c>
      <c r="G5368" t="s">
        <v>12</v>
      </c>
      <c r="H5368" t="s">
        <v>12</v>
      </c>
      <c r="I5368">
        <v>6</v>
      </c>
      <c r="L5368">
        <v>5367</v>
      </c>
      <c r="N5368">
        <f ca="1">RANDBETWEEN(1,12)</f>
        <v>9</v>
      </c>
      <c r="O5368">
        <f t="shared" ca="1" si="443"/>
        <v>28</v>
      </c>
      <c r="P5368" t="str">
        <f t="shared" ca="1" si="438"/>
        <v>1986-9-28</v>
      </c>
      <c r="Q5368" t="str">
        <f t="shared" si="439"/>
        <v>NULL</v>
      </c>
      <c r="R5368" t="str">
        <f t="shared" ca="1" si="440"/>
        <v>NULL-1-13</v>
      </c>
      <c r="S5368">
        <f ca="1">RANDBETWEEN(1,12)</f>
        <v>1</v>
      </c>
      <c r="T5368">
        <f t="shared" ca="1" si="441"/>
        <v>13</v>
      </c>
      <c r="W5368" t="str">
        <f>"INSERT INTO GENRE_OF VALUES ("&amp;L5368&amp;","&amp;I5368&amp;");"</f>
        <v>INSERT INTO GENRE_OF VALUES (5367,6);</v>
      </c>
      <c r="AA5368" t="str">
        <f t="shared" ca="1" si="442"/>
        <v>INSERT INTO MOVIE(Type,Primary_title,Original_title,Is_adult,Start_year,End_year,Running_time) VALUES('tvEpisode','The Way We Weren`t','The Way We Weren`t','0',1986-9-28,NULL,NULL);</v>
      </c>
    </row>
    <row r="5369" spans="1:27" x14ac:dyDescent="0.3">
      <c r="A5369" t="s">
        <v>10500</v>
      </c>
      <c r="B5369" t="s">
        <v>3656</v>
      </c>
      <c r="C5369" t="s">
        <v>10501</v>
      </c>
      <c r="D5369" t="s">
        <v>10501</v>
      </c>
      <c r="E5369">
        <v>0</v>
      </c>
      <c r="F5369">
        <v>1987</v>
      </c>
      <c r="G5369" t="s">
        <v>12</v>
      </c>
      <c r="H5369" t="s">
        <v>12</v>
      </c>
      <c r="I5369">
        <v>6</v>
      </c>
      <c r="L5369">
        <v>5368</v>
      </c>
      <c r="N5369">
        <f ca="1">RANDBETWEEN(1,12)</f>
        <v>7</v>
      </c>
      <c r="O5369">
        <f t="shared" ca="1" si="443"/>
        <v>14</v>
      </c>
      <c r="P5369" t="str">
        <f t="shared" ca="1" si="438"/>
        <v>1987-7-14</v>
      </c>
      <c r="Q5369" t="str">
        <f t="shared" si="439"/>
        <v>NULL</v>
      </c>
      <c r="R5369" t="str">
        <f t="shared" ca="1" si="440"/>
        <v>NULL-12-19</v>
      </c>
      <c r="S5369">
        <f ca="1">RANDBETWEEN(1,12)</f>
        <v>12</v>
      </c>
      <c r="T5369">
        <f t="shared" ca="1" si="441"/>
        <v>19</v>
      </c>
      <c r="W5369" t="str">
        <f>"INSERT INTO GENRE_OF VALUES ("&amp;L5369&amp;","&amp;I5369&amp;");"</f>
        <v>INSERT INTO GENRE_OF VALUES (5368,6);</v>
      </c>
      <c r="AA5369" t="str">
        <f t="shared" ca="1" si="442"/>
        <v>INSERT INTO MOVIE(Type,Primary_title,Original_title,Is_adult,Start_year,End_year,Running_time) VALUES('tvEpisode','Thoroughly Modern Mildred','Thoroughly Modern Mildred','0',1987-7-14,NULL,NULL);</v>
      </c>
    </row>
    <row r="5370" spans="1:27" x14ac:dyDescent="0.3">
      <c r="A5370" t="s">
        <v>10502</v>
      </c>
      <c r="B5370" t="s">
        <v>3656</v>
      </c>
      <c r="C5370" t="s">
        <v>10503</v>
      </c>
      <c r="D5370" t="s">
        <v>10503</v>
      </c>
      <c r="E5370">
        <v>0</v>
      </c>
      <c r="F5370">
        <v>1985</v>
      </c>
      <c r="G5370" t="s">
        <v>12</v>
      </c>
      <c r="H5370" t="s">
        <v>12</v>
      </c>
      <c r="I5370">
        <v>6</v>
      </c>
      <c r="L5370">
        <v>5369</v>
      </c>
      <c r="N5370">
        <f ca="1">RANDBETWEEN(1,12)</f>
        <v>11</v>
      </c>
      <c r="O5370">
        <f t="shared" ca="1" si="443"/>
        <v>26</v>
      </c>
      <c r="P5370" t="str">
        <f t="shared" ca="1" si="438"/>
        <v>1985-11-26</v>
      </c>
      <c r="Q5370" t="str">
        <f t="shared" si="439"/>
        <v>NULL</v>
      </c>
      <c r="R5370" t="str">
        <f t="shared" ca="1" si="440"/>
        <v>NULL-12-6</v>
      </c>
      <c r="S5370">
        <f ca="1">RANDBETWEEN(1,12)</f>
        <v>12</v>
      </c>
      <c r="T5370">
        <f t="shared" ca="1" si="441"/>
        <v>6</v>
      </c>
      <c r="W5370" t="str">
        <f>"INSERT INTO GENRE_OF VALUES ("&amp;L5370&amp;","&amp;I5370&amp;");"</f>
        <v>INSERT INTO GENRE_OF VALUES (5369,6);</v>
      </c>
      <c r="AA5370" t="str">
        <f t="shared" ca="1" si="442"/>
        <v>INSERT INTO MOVIE(Type,Primary_title,Original_title,Is_adult,Start_year,End_year,Running_time) VALUES('tvEpisode','Three Musketeers','Three Musketeers','0',1985-11-26,NULL,NULL);</v>
      </c>
    </row>
    <row r="5371" spans="1:27" x14ac:dyDescent="0.3">
      <c r="A5371" t="s">
        <v>10504</v>
      </c>
      <c r="B5371" t="s">
        <v>3656</v>
      </c>
      <c r="C5371" t="s">
        <v>10505</v>
      </c>
      <c r="D5371" t="s">
        <v>10505</v>
      </c>
      <c r="E5371">
        <v>0</v>
      </c>
      <c r="F5371">
        <v>1983</v>
      </c>
      <c r="G5371" t="s">
        <v>12</v>
      </c>
      <c r="H5371">
        <v>24</v>
      </c>
      <c r="I5371">
        <v>6</v>
      </c>
      <c r="L5371">
        <v>5370</v>
      </c>
      <c r="N5371">
        <f ca="1">RANDBETWEEN(1,12)</f>
        <v>11</v>
      </c>
      <c r="O5371">
        <f t="shared" ca="1" si="443"/>
        <v>4</v>
      </c>
      <c r="P5371" t="str">
        <f t="shared" ca="1" si="438"/>
        <v>1983-11-4</v>
      </c>
      <c r="Q5371" t="str">
        <f t="shared" si="439"/>
        <v>NULL</v>
      </c>
      <c r="R5371" t="str">
        <f t="shared" ca="1" si="440"/>
        <v>NULL-5-23</v>
      </c>
      <c r="S5371">
        <f ca="1">RANDBETWEEN(1,12)</f>
        <v>5</v>
      </c>
      <c r="T5371">
        <f t="shared" ca="1" si="441"/>
        <v>23</v>
      </c>
      <c r="W5371" t="str">
        <f>"INSERT INTO GENRE_OF VALUES ("&amp;L5371&amp;","&amp;I5371&amp;");"</f>
        <v>INSERT INTO GENRE_OF VALUES (5370,6);</v>
      </c>
      <c r="AA5371" t="str">
        <f t="shared" ca="1" si="442"/>
        <v>INSERT INTO MOVIE(Type,Primary_title,Original_title,Is_adult,Start_year,End_year,Running_time) VALUES('tvEpisode','Twelve Angry Kids','Twelve Angry Kids','0',1983-11-4,NULL,24);</v>
      </c>
    </row>
    <row r="5372" spans="1:27" x14ac:dyDescent="0.3">
      <c r="A5372" t="s">
        <v>10506</v>
      </c>
      <c r="B5372" t="s">
        <v>3656</v>
      </c>
      <c r="C5372" t="s">
        <v>12769</v>
      </c>
      <c r="D5372" t="s">
        <v>12769</v>
      </c>
      <c r="E5372">
        <v>0</v>
      </c>
      <c r="F5372">
        <v>1983</v>
      </c>
      <c r="G5372" t="s">
        <v>12</v>
      </c>
      <c r="H5372">
        <v>25</v>
      </c>
      <c r="I5372">
        <v>6</v>
      </c>
      <c r="L5372">
        <v>5371</v>
      </c>
      <c r="N5372">
        <f ca="1">RANDBETWEEN(1,12)</f>
        <v>11</v>
      </c>
      <c r="O5372">
        <f t="shared" ca="1" si="443"/>
        <v>17</v>
      </c>
      <c r="P5372" t="str">
        <f t="shared" ca="1" si="438"/>
        <v>1983-11-17</v>
      </c>
      <c r="Q5372" t="str">
        <f t="shared" si="439"/>
        <v>NULL</v>
      </c>
      <c r="R5372" t="str">
        <f t="shared" ca="1" si="440"/>
        <v>NULL-10-8</v>
      </c>
      <c r="S5372">
        <f ca="1">RANDBETWEEN(1,12)</f>
        <v>10</v>
      </c>
      <c r="T5372">
        <f t="shared" ca="1" si="441"/>
        <v>8</v>
      </c>
      <c r="W5372" t="str">
        <f>"INSERT INTO GENRE_OF VALUES ("&amp;L5372&amp;","&amp;I5372&amp;");"</f>
        <v>INSERT INTO GENRE_OF VALUES (5371,6);</v>
      </c>
      <c r="AA5372" t="str">
        <f t="shared" ca="1" si="442"/>
        <v>INSERT INTO MOVIE(Type,Primary_title,Original_title,Is_adult,Start_year,End_year,Running_time) VALUES('tvEpisode','Won`t You Go Home, Bob Danish','Won`t You Go Home, Bob Danish','0',1983-11-17,NULL,25);</v>
      </c>
    </row>
    <row r="5373" spans="1:27" x14ac:dyDescent="0.3">
      <c r="A5373" t="s">
        <v>10507</v>
      </c>
      <c r="B5373" t="s">
        <v>3656</v>
      </c>
      <c r="C5373" t="s">
        <v>10053</v>
      </c>
      <c r="D5373" t="s">
        <v>10053</v>
      </c>
      <c r="E5373">
        <v>0</v>
      </c>
      <c r="F5373">
        <v>1984</v>
      </c>
      <c r="G5373" t="s">
        <v>12</v>
      </c>
      <c r="H5373" t="s">
        <v>12</v>
      </c>
      <c r="I5373">
        <v>6</v>
      </c>
      <c r="L5373">
        <v>5372</v>
      </c>
      <c r="N5373">
        <f ca="1">RANDBETWEEN(1,12)</f>
        <v>11</v>
      </c>
      <c r="O5373">
        <f t="shared" ca="1" si="443"/>
        <v>20</v>
      </c>
      <c r="P5373" t="str">
        <f t="shared" ca="1" si="438"/>
        <v>1984-11-20</v>
      </c>
      <c r="Q5373" t="str">
        <f t="shared" si="439"/>
        <v>NULL</v>
      </c>
      <c r="R5373" t="str">
        <f t="shared" ca="1" si="440"/>
        <v>NULL-1-7</v>
      </c>
      <c r="S5373">
        <f ca="1">RANDBETWEEN(1,12)</f>
        <v>1</v>
      </c>
      <c r="T5373">
        <f t="shared" ca="1" si="441"/>
        <v>7</v>
      </c>
      <c r="W5373" t="str">
        <f>"INSERT INTO GENRE_OF VALUES ("&amp;L5373&amp;","&amp;I5373&amp;");"</f>
        <v>INSERT INTO GENRE_OF VALUES (5372,6);</v>
      </c>
      <c r="AA5373" t="str">
        <f t="shared" ca="1" si="442"/>
        <v>INSERT INTO MOVIE(Type,Primary_title,Original_title,Is_adult,Start_year,End_year,Running_time) VALUES('tvEpisode','Best Friends','Best Friends','0',1984-11-20,NULL,NULL);</v>
      </c>
    </row>
    <row r="5374" spans="1:27" x14ac:dyDescent="0.3">
      <c r="A5374" t="s">
        <v>10508</v>
      </c>
      <c r="B5374" t="s">
        <v>3656</v>
      </c>
      <c r="C5374" t="s">
        <v>10509</v>
      </c>
      <c r="D5374" t="s">
        <v>10509</v>
      </c>
      <c r="E5374">
        <v>0</v>
      </c>
      <c r="F5374">
        <v>1985</v>
      </c>
      <c r="G5374" t="s">
        <v>12</v>
      </c>
      <c r="H5374" t="s">
        <v>12</v>
      </c>
      <c r="I5374">
        <v>6</v>
      </c>
      <c r="L5374">
        <v>5373</v>
      </c>
      <c r="N5374">
        <f ca="1">RANDBETWEEN(1,12)</f>
        <v>4</v>
      </c>
      <c r="O5374">
        <f t="shared" ca="1" si="443"/>
        <v>3</v>
      </c>
      <c r="P5374" t="str">
        <f t="shared" ca="1" si="438"/>
        <v>1985-4-3</v>
      </c>
      <c r="Q5374" t="str">
        <f t="shared" si="439"/>
        <v>NULL</v>
      </c>
      <c r="R5374" t="str">
        <f t="shared" ca="1" si="440"/>
        <v>NULL-11-17</v>
      </c>
      <c r="S5374">
        <f ca="1">RANDBETWEEN(1,12)</f>
        <v>11</v>
      </c>
      <c r="T5374">
        <f t="shared" ca="1" si="441"/>
        <v>17</v>
      </c>
      <c r="W5374" t="str">
        <f>"INSERT INTO GENRE_OF VALUES ("&amp;L5374&amp;","&amp;I5374&amp;");"</f>
        <v>INSERT INTO GENRE_OF VALUES (5373,6);</v>
      </c>
      <c r="AA5374" t="str">
        <f t="shared" ca="1" si="442"/>
        <v>INSERT INTO MOVIE(Type,Primary_title,Original_title,Is_adult,Start_year,End_year,Running_time) VALUES('tvEpisode','Trouble with Words','Trouble with Words','0',1985-4-3,NULL,NULL);</v>
      </c>
    </row>
    <row r="5375" spans="1:27" x14ac:dyDescent="0.3">
      <c r="A5375" t="s">
        <v>10510</v>
      </c>
      <c r="B5375" t="s">
        <v>3656</v>
      </c>
      <c r="C5375" t="s">
        <v>12770</v>
      </c>
      <c r="D5375" t="s">
        <v>12770</v>
      </c>
      <c r="E5375">
        <v>0</v>
      </c>
      <c r="F5375">
        <v>1982</v>
      </c>
      <c r="G5375" t="s">
        <v>12</v>
      </c>
      <c r="H5375">
        <v>23</v>
      </c>
      <c r="I5375">
        <v>6</v>
      </c>
      <c r="L5375">
        <v>5374</v>
      </c>
      <c r="N5375">
        <f ca="1">RANDBETWEEN(1,12)</f>
        <v>2</v>
      </c>
      <c r="O5375">
        <f t="shared" ca="1" si="443"/>
        <v>25</v>
      </c>
      <c r="P5375" t="str">
        <f t="shared" ca="1" si="438"/>
        <v>1982-2-25</v>
      </c>
      <c r="Q5375" t="str">
        <f t="shared" si="439"/>
        <v>NULL</v>
      </c>
      <c r="R5375" t="str">
        <f t="shared" ca="1" si="440"/>
        <v>NULL-10-10</v>
      </c>
      <c r="S5375">
        <f ca="1">RANDBETWEEN(1,12)</f>
        <v>10</v>
      </c>
      <c r="T5375">
        <f t="shared" ca="1" si="441"/>
        <v>10</v>
      </c>
      <c r="W5375" t="str">
        <f>"INSERT INTO GENRE_OF VALUES ("&amp;L5375&amp;","&amp;I5375&amp;");"</f>
        <v>INSERT INTO GENRE_OF VALUES (5374,6);</v>
      </c>
      <c r="AA5375" t="str">
        <f t="shared" ca="1" si="442"/>
        <v>INSERT INTO MOVIE(Type,Primary_title,Original_title,Is_adult,Start_year,End_year,Running_time) VALUES('tvEpisode','Takin` a Chance on Love','Takin` a Chance on Love','0',1982-2-25,NULL,23);</v>
      </c>
    </row>
    <row r="5376" spans="1:27" x14ac:dyDescent="0.3">
      <c r="A5376" t="s">
        <v>10511</v>
      </c>
      <c r="B5376" t="s">
        <v>3656</v>
      </c>
      <c r="C5376" t="s">
        <v>12771</v>
      </c>
      <c r="D5376" t="s">
        <v>12771</v>
      </c>
      <c r="E5376">
        <v>0</v>
      </c>
      <c r="F5376">
        <v>1987</v>
      </c>
      <c r="G5376" t="s">
        <v>12</v>
      </c>
      <c r="H5376" t="s">
        <v>12</v>
      </c>
      <c r="I5376">
        <v>6</v>
      </c>
      <c r="L5376">
        <v>5375</v>
      </c>
      <c r="N5376">
        <f ca="1">RANDBETWEEN(1,12)</f>
        <v>4</v>
      </c>
      <c r="O5376">
        <f t="shared" ca="1" si="443"/>
        <v>4</v>
      </c>
      <c r="P5376" t="str">
        <f t="shared" ca="1" si="438"/>
        <v>1987-4-4</v>
      </c>
      <c r="Q5376" t="str">
        <f t="shared" si="439"/>
        <v>NULL</v>
      </c>
      <c r="R5376" t="str">
        <f t="shared" ca="1" si="440"/>
        <v>NULL-5-20</v>
      </c>
      <c r="S5376">
        <f ca="1">RANDBETWEEN(1,12)</f>
        <v>5</v>
      </c>
      <c r="T5376">
        <f t="shared" ca="1" si="441"/>
        <v>20</v>
      </c>
      <c r="W5376" t="str">
        <f>"INSERT INTO GENRE_OF VALUES ("&amp;L5376&amp;","&amp;I5376&amp;");"</f>
        <v>INSERT INTO GENRE_OF VALUES (5375,6);</v>
      </c>
      <c r="AA5376" t="str">
        <f t="shared" ca="1" si="442"/>
        <v>INSERT INTO MOVIE(Type,Primary_title,Original_title,Is_adult,Start_year,End_year,Running_time) VALUES('tvEpisode','Edward`s Big Adventure','Edward`s Big Adventure','0',1987-4-4,NULL,NULL);</v>
      </c>
    </row>
    <row r="5377" spans="1:27" x14ac:dyDescent="0.3">
      <c r="A5377" t="s">
        <v>10512</v>
      </c>
      <c r="B5377" t="s">
        <v>3656</v>
      </c>
      <c r="C5377" t="s">
        <v>10513</v>
      </c>
      <c r="D5377" t="s">
        <v>10513</v>
      </c>
      <c r="E5377">
        <v>0</v>
      </c>
      <c r="F5377">
        <v>1983</v>
      </c>
      <c r="G5377" t="s">
        <v>12</v>
      </c>
      <c r="H5377">
        <v>25</v>
      </c>
      <c r="I5377">
        <v>6</v>
      </c>
      <c r="L5377">
        <v>5376</v>
      </c>
      <c r="N5377">
        <f ca="1">RANDBETWEEN(1,12)</f>
        <v>11</v>
      </c>
      <c r="O5377">
        <f t="shared" ca="1" si="443"/>
        <v>9</v>
      </c>
      <c r="P5377" t="str">
        <f t="shared" ca="1" si="438"/>
        <v>1983-11-9</v>
      </c>
      <c r="Q5377" t="str">
        <f t="shared" si="439"/>
        <v>NULL</v>
      </c>
      <c r="R5377" t="str">
        <f t="shared" ca="1" si="440"/>
        <v>NULL-7-20</v>
      </c>
      <c r="S5377">
        <f ca="1">RANDBETWEEN(1,12)</f>
        <v>7</v>
      </c>
      <c r="T5377">
        <f t="shared" ca="1" si="441"/>
        <v>20</v>
      </c>
      <c r="W5377" t="str">
        <f>"INSERT INTO GENRE_OF VALUES ("&amp;L5377&amp;","&amp;I5377&amp;");"</f>
        <v>INSERT INTO GENRE_OF VALUES (5376,6);</v>
      </c>
      <c r="AA5377" t="str">
        <f t="shared" ca="1" si="442"/>
        <v>INSERT INTO MOVIE(Type,Primary_title,Original_title,Is_adult,Start_year,End_year,Running_time) VALUES('tvEpisode','The X Team','The X Team','0',1983-11-9,NULL,25);</v>
      </c>
    </row>
    <row r="5378" spans="1:27" x14ac:dyDescent="0.3">
      <c r="A5378" t="s">
        <v>10514</v>
      </c>
      <c r="B5378" t="s">
        <v>3656</v>
      </c>
      <c r="C5378" t="s">
        <v>12772</v>
      </c>
      <c r="D5378" t="s">
        <v>12772</v>
      </c>
      <c r="E5378">
        <v>0</v>
      </c>
      <c r="F5378">
        <v>1986</v>
      </c>
      <c r="G5378" t="s">
        <v>12</v>
      </c>
      <c r="H5378" t="s">
        <v>12</v>
      </c>
      <c r="I5378">
        <v>6</v>
      </c>
      <c r="L5378">
        <v>5377</v>
      </c>
      <c r="N5378">
        <f ca="1">RANDBETWEEN(1,12)</f>
        <v>8</v>
      </c>
      <c r="O5378">
        <f t="shared" ca="1" si="443"/>
        <v>16</v>
      </c>
      <c r="P5378" t="str">
        <f t="shared" ca="1" si="438"/>
        <v>1986-8-16</v>
      </c>
      <c r="Q5378" t="str">
        <f t="shared" si="439"/>
        <v>NULL</v>
      </c>
      <c r="R5378" t="str">
        <f t="shared" ca="1" si="440"/>
        <v>NULL-10-19</v>
      </c>
      <c r="S5378">
        <f ca="1">RANDBETWEEN(1,12)</f>
        <v>10</v>
      </c>
      <c r="T5378">
        <f t="shared" ca="1" si="441"/>
        <v>19</v>
      </c>
      <c r="W5378" t="str">
        <f>"INSERT INTO GENRE_OF VALUES ("&amp;L5378&amp;","&amp;I5378&amp;");"</f>
        <v>INSERT INTO GENRE_OF VALUES (5377,6);</v>
      </c>
      <c r="AA5378" t="str">
        <f t="shared" ca="1" si="442"/>
        <v>INSERT INTO MOVIE(Type,Primary_title,Original_title,Is_adult,Start_year,End_year,Running_time) VALUES('tvEpisode','Rick`s Learning Problem','Rick`s Learning Problem','0',1986-8-16,NULL,NULL);</v>
      </c>
    </row>
    <row r="5379" spans="1:27" x14ac:dyDescent="0.3">
      <c r="A5379" t="s">
        <v>10515</v>
      </c>
      <c r="B5379" t="s">
        <v>3656</v>
      </c>
      <c r="C5379" t="s">
        <v>12773</v>
      </c>
      <c r="D5379" t="s">
        <v>12773</v>
      </c>
      <c r="E5379">
        <v>0</v>
      </c>
      <c r="F5379">
        <v>1984</v>
      </c>
      <c r="G5379" t="s">
        <v>12</v>
      </c>
      <c r="H5379" t="s">
        <v>12</v>
      </c>
      <c r="I5379">
        <v>6</v>
      </c>
      <c r="L5379">
        <v>5378</v>
      </c>
      <c r="N5379">
        <f ca="1">RANDBETWEEN(1,12)</f>
        <v>2</v>
      </c>
      <c r="O5379">
        <f t="shared" ca="1" si="443"/>
        <v>24</v>
      </c>
      <c r="P5379" t="str">
        <f t="shared" ref="P5379:P5442" ca="1" si="444">""&amp;F5379&amp;"-"&amp;N5379&amp;"-"&amp;O5379&amp;""</f>
        <v>1984-2-24</v>
      </c>
      <c r="Q5379" t="str">
        <f t="shared" ref="Q5379:Q5442" si="445">IF(G5379="NULL","NULL",""&amp;R5379&amp;"")</f>
        <v>NULL</v>
      </c>
      <c r="R5379" t="str">
        <f t="shared" ref="R5379:R5442" ca="1" si="446">""&amp;G5379&amp;"-"&amp;S5379&amp;"-"&amp;T5379&amp;""</f>
        <v>NULL-4-17</v>
      </c>
      <c r="S5379">
        <f ca="1">RANDBETWEEN(1,12)</f>
        <v>4</v>
      </c>
      <c r="T5379">
        <f t="shared" ref="T5379:T5442" ca="1" si="447">IF(AND(S5379=1,S5379=3,S5379=5,S5379=7,S5379=8,S5379=10,S5379=12),RANDBETWEEN(1,31),RANDBETWEEN(1,28))</f>
        <v>17</v>
      </c>
      <c r="W5379" t="str">
        <f>"INSERT INTO GENRE_OF VALUES ("&amp;L5379&amp;","&amp;I5379&amp;");"</f>
        <v>INSERT INTO GENRE_OF VALUES (5378,6);</v>
      </c>
      <c r="AA5379" t="str">
        <f t="shared" ref="AA5379:AA5442" ca="1" si="448">"INSERT INTO MOVIE(Type,Primary_title,Original_title,Is_adult,Start_year,End_year,Running_time) VALUES('"&amp;B5379&amp;"','"&amp;C5379&amp;"','"&amp;D5379&amp;"','"&amp;E5379&amp;"',"&amp;P5379&amp;","&amp;Q5379&amp;","&amp;H5379&amp;");"</f>
        <v>INSERT INTO MOVIE(Type,Primary_title,Original_title,Is_adult,Start_year,End_year,Running_time) VALUES('tvEpisode','Lulu`s Back in Town','Lulu`s Back in Town','0',1984-2-24,NULL,NULL);</v>
      </c>
    </row>
    <row r="5380" spans="1:27" x14ac:dyDescent="0.3">
      <c r="A5380" t="s">
        <v>10516</v>
      </c>
      <c r="B5380" t="s">
        <v>3656</v>
      </c>
      <c r="C5380" t="s">
        <v>10517</v>
      </c>
      <c r="D5380" t="s">
        <v>10517</v>
      </c>
      <c r="E5380">
        <v>0</v>
      </c>
      <c r="F5380">
        <v>1986</v>
      </c>
      <c r="G5380" t="s">
        <v>12</v>
      </c>
      <c r="H5380" t="s">
        <v>12</v>
      </c>
      <c r="I5380">
        <v>6</v>
      </c>
      <c r="L5380">
        <v>5379</v>
      </c>
      <c r="N5380">
        <f ca="1">RANDBETWEEN(1,12)</f>
        <v>7</v>
      </c>
      <c r="O5380">
        <f t="shared" ca="1" si="443"/>
        <v>25</v>
      </c>
      <c r="P5380" t="str">
        <f t="shared" ca="1" si="444"/>
        <v>1986-7-25</v>
      </c>
      <c r="Q5380" t="str">
        <f t="shared" si="445"/>
        <v>NULL</v>
      </c>
      <c r="R5380" t="str">
        <f t="shared" ca="1" si="446"/>
        <v>NULL-10-12</v>
      </c>
      <c r="S5380">
        <f ca="1">RANDBETWEEN(1,12)</f>
        <v>10</v>
      </c>
      <c r="T5380">
        <f t="shared" ca="1" si="447"/>
        <v>12</v>
      </c>
      <c r="W5380" t="str">
        <f>"INSERT INTO GENRE_OF VALUES ("&amp;L5380&amp;","&amp;I5380&amp;");"</f>
        <v>INSERT INTO GENRE_OF VALUES (5379,6);</v>
      </c>
      <c r="AA5380" t="str">
        <f t="shared" ca="1" si="448"/>
        <v>INSERT INTO MOVIE(Type,Primary_title,Original_title,Is_adult,Start_year,End_year,Running_time) VALUES('tvEpisode','Rick at 16','Rick at 16','0',1986-7-25,NULL,NULL);</v>
      </c>
    </row>
    <row r="5381" spans="1:27" x14ac:dyDescent="0.3">
      <c r="A5381" t="s">
        <v>10518</v>
      </c>
      <c r="B5381" t="s">
        <v>3656</v>
      </c>
      <c r="C5381" t="s">
        <v>10519</v>
      </c>
      <c r="D5381" t="s">
        <v>10519</v>
      </c>
      <c r="E5381">
        <v>0</v>
      </c>
      <c r="F5381">
        <v>1982</v>
      </c>
      <c r="G5381" t="s">
        <v>12</v>
      </c>
      <c r="H5381">
        <v>25</v>
      </c>
      <c r="I5381">
        <v>1</v>
      </c>
      <c r="L5381">
        <v>5380</v>
      </c>
      <c r="N5381">
        <f ca="1">RANDBETWEEN(1,12)</f>
        <v>10</v>
      </c>
      <c r="O5381">
        <f t="shared" ca="1" si="443"/>
        <v>23</v>
      </c>
      <c r="P5381" t="str">
        <f t="shared" ca="1" si="444"/>
        <v>1982-10-23</v>
      </c>
      <c r="Q5381" t="str">
        <f t="shared" si="445"/>
        <v>NULL</v>
      </c>
      <c r="R5381" t="str">
        <f t="shared" ca="1" si="446"/>
        <v>NULL-3-11</v>
      </c>
      <c r="S5381">
        <f ca="1">RANDBETWEEN(1,12)</f>
        <v>3</v>
      </c>
      <c r="T5381">
        <f t="shared" ca="1" si="447"/>
        <v>11</v>
      </c>
      <c r="W5381" t="str">
        <f>"INSERT INTO GENRE_OF VALUES ("&amp;L5381&amp;","&amp;I5381&amp;");"</f>
        <v>INSERT INTO GENRE_OF VALUES (5380,1);</v>
      </c>
      <c r="AA5381" t="str">
        <f t="shared" ca="1" si="448"/>
        <v>INSERT INTO MOVIE(Type,Primary_title,Original_title,Is_adult,Start_year,End_year,Running_time) VALUES('tvEpisode','The Origin of Iceman','The Origin of Iceman','0',1982-10-23,NULL,25);</v>
      </c>
    </row>
    <row r="5382" spans="1:27" x14ac:dyDescent="0.3">
      <c r="A5382" t="s">
        <v>10520</v>
      </c>
      <c r="B5382" t="s">
        <v>3656</v>
      </c>
      <c r="C5382" t="s">
        <v>10521</v>
      </c>
      <c r="D5382" t="s">
        <v>10521</v>
      </c>
      <c r="E5382">
        <v>0</v>
      </c>
      <c r="F5382">
        <v>1983</v>
      </c>
      <c r="G5382" t="s">
        <v>12</v>
      </c>
      <c r="H5382">
        <v>25</v>
      </c>
      <c r="I5382">
        <v>1</v>
      </c>
      <c r="L5382">
        <v>5381</v>
      </c>
      <c r="N5382">
        <f ca="1">RANDBETWEEN(1,12)</f>
        <v>12</v>
      </c>
      <c r="O5382">
        <f t="shared" ca="1" si="443"/>
        <v>27</v>
      </c>
      <c r="P5382" t="str">
        <f t="shared" ca="1" si="444"/>
        <v>1983-12-27</v>
      </c>
      <c r="Q5382" t="str">
        <f t="shared" si="445"/>
        <v>NULL</v>
      </c>
      <c r="R5382" t="str">
        <f t="shared" ca="1" si="446"/>
        <v>NULL-9-24</v>
      </c>
      <c r="S5382">
        <f ca="1">RANDBETWEEN(1,12)</f>
        <v>9</v>
      </c>
      <c r="T5382">
        <f t="shared" ca="1" si="447"/>
        <v>24</v>
      </c>
      <c r="W5382" t="str">
        <f>"INSERT INTO GENRE_OF VALUES ("&amp;L5382&amp;","&amp;I5382&amp;");"</f>
        <v>INSERT INTO GENRE_OF VALUES (5381,1);</v>
      </c>
      <c r="AA5382" t="str">
        <f t="shared" ca="1" si="448"/>
        <v>INSERT INTO MOVIE(Type,Primary_title,Original_title,Is_adult,Start_year,End_year,Running_time) VALUES('tvEpisode','The X-Men Adventure','The X-Men Adventure','0',1983-12-27,NULL,25);</v>
      </c>
    </row>
    <row r="5383" spans="1:27" x14ac:dyDescent="0.3">
      <c r="A5383" t="s">
        <v>10522</v>
      </c>
      <c r="B5383" t="s">
        <v>3656</v>
      </c>
      <c r="C5383" t="s">
        <v>10523</v>
      </c>
      <c r="D5383" t="s">
        <v>10523</v>
      </c>
      <c r="E5383">
        <v>0</v>
      </c>
      <c r="F5383">
        <v>1981</v>
      </c>
      <c r="G5383" t="s">
        <v>12</v>
      </c>
      <c r="H5383">
        <v>25</v>
      </c>
      <c r="I5383">
        <v>1</v>
      </c>
      <c r="L5383">
        <v>5382</v>
      </c>
      <c r="N5383">
        <f ca="1">RANDBETWEEN(1,12)</f>
        <v>6</v>
      </c>
      <c r="O5383">
        <f t="shared" ca="1" si="443"/>
        <v>5</v>
      </c>
      <c r="P5383" t="str">
        <f t="shared" ca="1" si="444"/>
        <v>1981-6-5</v>
      </c>
      <c r="Q5383" t="str">
        <f t="shared" si="445"/>
        <v>NULL</v>
      </c>
      <c r="R5383" t="str">
        <f t="shared" ca="1" si="446"/>
        <v>NULL-9-11</v>
      </c>
      <c r="S5383">
        <f ca="1">RANDBETWEEN(1,12)</f>
        <v>9</v>
      </c>
      <c r="T5383">
        <f t="shared" ca="1" si="447"/>
        <v>11</v>
      </c>
      <c r="W5383" t="str">
        <f>"INSERT INTO GENRE_OF VALUES ("&amp;L5383&amp;","&amp;I5383&amp;");"</f>
        <v>INSERT INTO GENRE_OF VALUES (5382,1);</v>
      </c>
      <c r="AA5383" t="str">
        <f t="shared" ca="1" si="448"/>
        <v>INSERT INTO MOVIE(Type,Primary_title,Original_title,Is_adult,Start_year,End_year,Running_time) VALUES('tvEpisode','The Crime of All Centuries','The Crime of All Centuries','0',1981-6-5,NULL,25);</v>
      </c>
    </row>
    <row r="5384" spans="1:27" x14ac:dyDescent="0.3">
      <c r="A5384" t="s">
        <v>10524</v>
      </c>
      <c r="B5384" t="s">
        <v>3656</v>
      </c>
      <c r="C5384" t="s">
        <v>10525</v>
      </c>
      <c r="D5384" t="s">
        <v>10525</v>
      </c>
      <c r="E5384">
        <v>0</v>
      </c>
      <c r="F5384">
        <v>1981</v>
      </c>
      <c r="G5384" t="s">
        <v>12</v>
      </c>
      <c r="H5384">
        <v>25</v>
      </c>
      <c r="I5384">
        <v>1</v>
      </c>
      <c r="L5384">
        <v>5383</v>
      </c>
      <c r="N5384">
        <f ca="1">RANDBETWEEN(1,12)</f>
        <v>4</v>
      </c>
      <c r="O5384">
        <f t="shared" ca="1" si="443"/>
        <v>15</v>
      </c>
      <c r="P5384" t="str">
        <f t="shared" ca="1" si="444"/>
        <v>1981-4-15</v>
      </c>
      <c r="Q5384" t="str">
        <f t="shared" si="445"/>
        <v>NULL</v>
      </c>
      <c r="R5384" t="str">
        <f t="shared" ca="1" si="446"/>
        <v>NULL-1-16</v>
      </c>
      <c r="S5384">
        <f ca="1">RANDBETWEEN(1,12)</f>
        <v>1</v>
      </c>
      <c r="T5384">
        <f t="shared" ca="1" si="447"/>
        <v>16</v>
      </c>
      <c r="W5384" t="str">
        <f>"INSERT INTO GENRE_OF VALUES ("&amp;L5384&amp;","&amp;I5384&amp;");"</f>
        <v>INSERT INTO GENRE_OF VALUES (5383,1);</v>
      </c>
      <c r="AA5384" t="str">
        <f t="shared" ca="1" si="448"/>
        <v>INSERT INTO MOVIE(Type,Primary_title,Original_title,Is_adult,Start_year,End_year,Running_time) VALUES('tvEpisode','The Triumph of the Green Goblin','The Triumph of the Green Goblin','0',1981-4-15,NULL,25);</v>
      </c>
    </row>
    <row r="5385" spans="1:27" x14ac:dyDescent="0.3">
      <c r="A5385" t="s">
        <v>10526</v>
      </c>
      <c r="B5385" t="s">
        <v>3656</v>
      </c>
      <c r="C5385" t="s">
        <v>10527</v>
      </c>
      <c r="D5385" t="s">
        <v>10527</v>
      </c>
      <c r="E5385">
        <v>0</v>
      </c>
      <c r="F5385">
        <v>1981</v>
      </c>
      <c r="G5385" t="s">
        <v>12</v>
      </c>
      <c r="H5385">
        <v>25</v>
      </c>
      <c r="I5385">
        <v>1</v>
      </c>
      <c r="L5385">
        <v>5384</v>
      </c>
      <c r="N5385">
        <f ca="1">RANDBETWEEN(1,12)</f>
        <v>7</v>
      </c>
      <c r="O5385">
        <f t="shared" ca="1" si="443"/>
        <v>12</v>
      </c>
      <c r="P5385" t="str">
        <f t="shared" ca="1" si="444"/>
        <v>1981-7-12</v>
      </c>
      <c r="Q5385" t="str">
        <f t="shared" si="445"/>
        <v>NULL</v>
      </c>
      <c r="R5385" t="str">
        <f t="shared" ca="1" si="446"/>
        <v>NULL-5-4</v>
      </c>
      <c r="S5385">
        <f ca="1">RANDBETWEEN(1,12)</f>
        <v>5</v>
      </c>
      <c r="T5385">
        <f t="shared" ca="1" si="447"/>
        <v>4</v>
      </c>
      <c r="W5385" t="str">
        <f>"INSERT INTO GENRE_OF VALUES ("&amp;L5385&amp;","&amp;I5385&amp;");"</f>
        <v>INSERT INTO GENRE_OF VALUES (5384,1);</v>
      </c>
      <c r="AA5385" t="str">
        <f t="shared" ca="1" si="448"/>
        <v>INSERT INTO MOVIE(Type,Primary_title,Original_title,Is_adult,Start_year,End_year,Running_time) VALUES('tvEpisode','7 Little Superheroes','7 Little Superheroes','0',1981-7-12,NULL,25);</v>
      </c>
    </row>
    <row r="5386" spans="1:27" x14ac:dyDescent="0.3">
      <c r="A5386" t="s">
        <v>10528</v>
      </c>
      <c r="B5386" t="s">
        <v>3656</v>
      </c>
      <c r="C5386" t="s">
        <v>10529</v>
      </c>
      <c r="D5386" t="s">
        <v>10529</v>
      </c>
      <c r="E5386">
        <v>0</v>
      </c>
      <c r="F5386">
        <v>1982</v>
      </c>
      <c r="G5386" t="s">
        <v>12</v>
      </c>
      <c r="H5386">
        <v>25</v>
      </c>
      <c r="I5386">
        <v>1</v>
      </c>
      <c r="L5386">
        <v>5385</v>
      </c>
      <c r="N5386">
        <f ca="1">RANDBETWEEN(1,12)</f>
        <v>5</v>
      </c>
      <c r="O5386">
        <f t="shared" ca="1" si="443"/>
        <v>6</v>
      </c>
      <c r="P5386" t="str">
        <f t="shared" ca="1" si="444"/>
        <v>1982-5-6</v>
      </c>
      <c r="Q5386" t="str">
        <f t="shared" si="445"/>
        <v>NULL</v>
      </c>
      <c r="R5386" t="str">
        <f t="shared" ca="1" si="446"/>
        <v>NULL-8-12</v>
      </c>
      <c r="S5386">
        <f ca="1">RANDBETWEEN(1,12)</f>
        <v>8</v>
      </c>
      <c r="T5386">
        <f t="shared" ca="1" si="447"/>
        <v>12</v>
      </c>
      <c r="W5386" t="str">
        <f>"INSERT INTO GENRE_OF VALUES ("&amp;L5386&amp;","&amp;I5386&amp;");"</f>
        <v>INSERT INTO GENRE_OF VALUES (5385,1);</v>
      </c>
      <c r="AA5386" t="str">
        <f t="shared" ca="1" si="448"/>
        <v>INSERT INTO MOVIE(Type,Primary_title,Original_title,Is_adult,Start_year,End_year,Running_time) VALUES('tvEpisode','A Firestar Is Born','A Firestar Is Born','0',1982-5-6,NULL,25);</v>
      </c>
    </row>
    <row r="5387" spans="1:27" x14ac:dyDescent="0.3">
      <c r="A5387" t="s">
        <v>10530</v>
      </c>
      <c r="B5387" t="s">
        <v>3656</v>
      </c>
      <c r="C5387" t="s">
        <v>10531</v>
      </c>
      <c r="D5387" t="s">
        <v>10531</v>
      </c>
      <c r="E5387">
        <v>0</v>
      </c>
      <c r="F5387">
        <v>1982</v>
      </c>
      <c r="G5387" t="s">
        <v>12</v>
      </c>
      <c r="H5387">
        <v>25</v>
      </c>
      <c r="I5387">
        <v>1</v>
      </c>
      <c r="L5387">
        <v>5386</v>
      </c>
      <c r="N5387">
        <f ca="1">RANDBETWEEN(1,12)</f>
        <v>1</v>
      </c>
      <c r="O5387">
        <f t="shared" ca="1" si="443"/>
        <v>17</v>
      </c>
      <c r="P5387" t="str">
        <f t="shared" ca="1" si="444"/>
        <v>1982-1-17</v>
      </c>
      <c r="Q5387" t="str">
        <f t="shared" si="445"/>
        <v>NULL</v>
      </c>
      <c r="R5387" t="str">
        <f t="shared" ca="1" si="446"/>
        <v>NULL-7-16</v>
      </c>
      <c r="S5387">
        <f ca="1">RANDBETWEEN(1,12)</f>
        <v>7</v>
      </c>
      <c r="T5387">
        <f t="shared" ca="1" si="447"/>
        <v>16</v>
      </c>
      <c r="W5387" t="str">
        <f>"INSERT INTO GENRE_OF VALUES ("&amp;L5387&amp;","&amp;I5387&amp;");"</f>
        <v>INSERT INTO GENRE_OF VALUES (5386,1);</v>
      </c>
      <c r="AA5387" t="str">
        <f t="shared" ca="1" si="448"/>
        <v>INSERT INTO MOVIE(Type,Primary_title,Original_title,Is_adult,Start_year,End_year,Running_time) VALUES('tvEpisode','Along Came Spidey','Along Came Spidey','0',1982-1-17,NULL,25);</v>
      </c>
    </row>
    <row r="5388" spans="1:27" x14ac:dyDescent="0.3">
      <c r="A5388" t="s">
        <v>10532</v>
      </c>
      <c r="B5388" t="s">
        <v>3656</v>
      </c>
      <c r="C5388" t="s">
        <v>10533</v>
      </c>
      <c r="D5388" t="s">
        <v>10533</v>
      </c>
      <c r="E5388">
        <v>0</v>
      </c>
      <c r="F5388">
        <v>1981</v>
      </c>
      <c r="G5388" t="s">
        <v>12</v>
      </c>
      <c r="H5388">
        <v>25</v>
      </c>
      <c r="I5388">
        <v>1</v>
      </c>
      <c r="L5388">
        <v>5387</v>
      </c>
      <c r="N5388">
        <f ca="1">RANDBETWEEN(1,12)</f>
        <v>1</v>
      </c>
      <c r="O5388">
        <f t="shared" ca="1" si="443"/>
        <v>25</v>
      </c>
      <c r="P5388" t="str">
        <f t="shared" ca="1" si="444"/>
        <v>1981-1-25</v>
      </c>
      <c r="Q5388" t="str">
        <f t="shared" si="445"/>
        <v>NULL</v>
      </c>
      <c r="R5388" t="str">
        <f t="shared" ca="1" si="446"/>
        <v>NULL-3-16</v>
      </c>
      <c r="S5388">
        <f ca="1">RANDBETWEEN(1,12)</f>
        <v>3</v>
      </c>
      <c r="T5388">
        <f t="shared" ca="1" si="447"/>
        <v>16</v>
      </c>
      <c r="W5388" t="str">
        <f>"INSERT INTO GENRE_OF VALUES ("&amp;L5388&amp;","&amp;I5388&amp;");"</f>
        <v>INSERT INTO GENRE_OF VALUES (5387,1);</v>
      </c>
      <c r="AA5388" t="str">
        <f t="shared" ca="1" si="448"/>
        <v>INSERT INTO MOVIE(Type,Primary_title,Original_title,Is_adult,Start_year,End_year,Running_time) VALUES('tvEpisode','Knights &amp; Demons','Knights &amp; Demons','0',1981-1-25,NULL,25);</v>
      </c>
    </row>
    <row r="5389" spans="1:27" x14ac:dyDescent="0.3">
      <c r="A5389" t="s">
        <v>10534</v>
      </c>
      <c r="B5389" t="s">
        <v>3656</v>
      </c>
      <c r="C5389" t="s">
        <v>10535</v>
      </c>
      <c r="D5389" t="s">
        <v>10535</v>
      </c>
      <c r="E5389">
        <v>0</v>
      </c>
      <c r="F5389">
        <v>1981</v>
      </c>
      <c r="G5389" t="s">
        <v>12</v>
      </c>
      <c r="H5389">
        <v>25</v>
      </c>
      <c r="I5389">
        <v>1</v>
      </c>
      <c r="L5389">
        <v>5388</v>
      </c>
      <c r="N5389">
        <f ca="1">RANDBETWEEN(1,12)</f>
        <v>3</v>
      </c>
      <c r="O5389">
        <f t="shared" ca="1" si="443"/>
        <v>3</v>
      </c>
      <c r="P5389" t="str">
        <f t="shared" ca="1" si="444"/>
        <v>1981-3-3</v>
      </c>
      <c r="Q5389" t="str">
        <f t="shared" si="445"/>
        <v>NULL</v>
      </c>
      <c r="R5389" t="str">
        <f t="shared" ca="1" si="446"/>
        <v>NULL-2-8</v>
      </c>
      <c r="S5389">
        <f ca="1">RANDBETWEEN(1,12)</f>
        <v>2</v>
      </c>
      <c r="T5389">
        <f t="shared" ca="1" si="447"/>
        <v>8</v>
      </c>
      <c r="W5389" t="str">
        <f>"INSERT INTO GENRE_OF VALUES ("&amp;L5389&amp;","&amp;I5389&amp;");"</f>
        <v>INSERT INTO GENRE_OF VALUES (5388,1);</v>
      </c>
      <c r="AA5389" t="str">
        <f t="shared" ca="1" si="448"/>
        <v>INSERT INTO MOVIE(Type,Primary_title,Original_title,Is_adult,Start_year,End_year,Running_time) VALUES('tvEpisode','Pawns of the Kingpin','Pawns of the Kingpin','0',1981-3-3,NULL,25);</v>
      </c>
    </row>
    <row r="5390" spans="1:27" x14ac:dyDescent="0.3">
      <c r="A5390" t="s">
        <v>10536</v>
      </c>
      <c r="B5390" t="s">
        <v>3656</v>
      </c>
      <c r="C5390" t="s">
        <v>10537</v>
      </c>
      <c r="D5390" t="s">
        <v>10537</v>
      </c>
      <c r="E5390">
        <v>0</v>
      </c>
      <c r="F5390">
        <v>1981</v>
      </c>
      <c r="G5390" t="s">
        <v>12</v>
      </c>
      <c r="H5390">
        <v>25</v>
      </c>
      <c r="I5390">
        <v>1</v>
      </c>
      <c r="L5390">
        <v>5389</v>
      </c>
      <c r="N5390">
        <f ca="1">RANDBETWEEN(1,12)</f>
        <v>4</v>
      </c>
      <c r="O5390">
        <f t="shared" ca="1" si="443"/>
        <v>19</v>
      </c>
      <c r="P5390" t="str">
        <f t="shared" ca="1" si="444"/>
        <v>1981-4-19</v>
      </c>
      <c r="Q5390" t="str">
        <f t="shared" si="445"/>
        <v>NULL</v>
      </c>
      <c r="R5390" t="str">
        <f t="shared" ca="1" si="446"/>
        <v>NULL-2-4</v>
      </c>
      <c r="S5390">
        <f ca="1">RANDBETWEEN(1,12)</f>
        <v>2</v>
      </c>
      <c r="T5390">
        <f t="shared" ca="1" si="447"/>
        <v>4</v>
      </c>
      <c r="W5390" t="str">
        <f>"INSERT INTO GENRE_OF VALUES ("&amp;L5390&amp;","&amp;I5390&amp;");"</f>
        <v>INSERT INTO GENRE_OF VALUES (5389,1);</v>
      </c>
      <c r="AA5390" t="str">
        <f t="shared" ca="1" si="448"/>
        <v>INSERT INTO MOVIE(Type,Primary_title,Original_title,Is_adult,Start_year,End_year,Running_time) VALUES('tvEpisode','Quest of the Red Skull','Quest of the Red Skull','0',1981-4-19,NULL,25);</v>
      </c>
    </row>
    <row r="5391" spans="1:27" x14ac:dyDescent="0.3">
      <c r="A5391" t="s">
        <v>10538</v>
      </c>
      <c r="B5391" t="s">
        <v>3656</v>
      </c>
      <c r="C5391" t="s">
        <v>10539</v>
      </c>
      <c r="D5391" t="s">
        <v>10539</v>
      </c>
      <c r="E5391">
        <v>0</v>
      </c>
      <c r="F5391">
        <v>1981</v>
      </c>
      <c r="G5391" t="s">
        <v>12</v>
      </c>
      <c r="H5391">
        <v>25</v>
      </c>
      <c r="I5391">
        <v>1</v>
      </c>
      <c r="L5391">
        <v>5390</v>
      </c>
      <c r="N5391">
        <f ca="1">RANDBETWEEN(1,12)</f>
        <v>3</v>
      </c>
      <c r="O5391">
        <f t="shared" ca="1" si="443"/>
        <v>21</v>
      </c>
      <c r="P5391" t="str">
        <f t="shared" ca="1" si="444"/>
        <v>1981-3-21</v>
      </c>
      <c r="Q5391" t="str">
        <f t="shared" si="445"/>
        <v>NULL</v>
      </c>
      <c r="R5391" t="str">
        <f t="shared" ca="1" si="446"/>
        <v>NULL-7-11</v>
      </c>
      <c r="S5391">
        <f ca="1">RANDBETWEEN(1,12)</f>
        <v>7</v>
      </c>
      <c r="T5391">
        <f t="shared" ca="1" si="447"/>
        <v>11</v>
      </c>
      <c r="W5391" t="str">
        <f>"INSERT INTO GENRE_OF VALUES ("&amp;L5391&amp;","&amp;I5391&amp;");"</f>
        <v>INSERT INTO GENRE_OF VALUES (5390,1);</v>
      </c>
      <c r="AA5391" t="str">
        <f t="shared" ca="1" si="448"/>
        <v>INSERT INTO MOVIE(Type,Primary_title,Original_title,Is_adult,Start_year,End_year,Running_time) VALUES('tvEpisode','Spidey Goes Hollywood','Spidey Goes Hollywood','0',1981-3-21,NULL,25);</v>
      </c>
    </row>
    <row r="5392" spans="1:27" x14ac:dyDescent="0.3">
      <c r="A5392" t="s">
        <v>10540</v>
      </c>
      <c r="B5392" t="s">
        <v>3656</v>
      </c>
      <c r="C5392" t="s">
        <v>10541</v>
      </c>
      <c r="D5392" t="s">
        <v>10541</v>
      </c>
      <c r="E5392">
        <v>0</v>
      </c>
      <c r="F5392">
        <v>1981</v>
      </c>
      <c r="G5392" t="s">
        <v>12</v>
      </c>
      <c r="H5392">
        <v>25</v>
      </c>
      <c r="I5392">
        <v>1</v>
      </c>
      <c r="L5392">
        <v>5391</v>
      </c>
      <c r="N5392">
        <f ca="1">RANDBETWEEN(1,12)</f>
        <v>3</v>
      </c>
      <c r="O5392">
        <f t="shared" ca="1" si="443"/>
        <v>18</v>
      </c>
      <c r="P5392" t="str">
        <f t="shared" ca="1" si="444"/>
        <v>1981-3-18</v>
      </c>
      <c r="Q5392" t="str">
        <f t="shared" si="445"/>
        <v>NULL</v>
      </c>
      <c r="R5392" t="str">
        <f t="shared" ca="1" si="446"/>
        <v>NULL-12-8</v>
      </c>
      <c r="S5392">
        <f ca="1">RANDBETWEEN(1,12)</f>
        <v>12</v>
      </c>
      <c r="T5392">
        <f t="shared" ca="1" si="447"/>
        <v>8</v>
      </c>
      <c r="W5392" t="str">
        <f>"INSERT INTO GENRE_OF VALUES ("&amp;L5392&amp;","&amp;I5392&amp;");"</f>
        <v>INSERT INTO GENRE_OF VALUES (5391,1);</v>
      </c>
      <c r="AA5392" t="str">
        <f t="shared" ca="1" si="448"/>
        <v>INSERT INTO MOVIE(Type,Primary_title,Original_title,Is_adult,Start_year,End_year,Running_time) VALUES('tvEpisode','Sunfire','Sunfire','0',1981-3-18,NULL,25);</v>
      </c>
    </row>
    <row r="5393" spans="1:27" x14ac:dyDescent="0.3">
      <c r="A5393" t="s">
        <v>10542</v>
      </c>
      <c r="B5393" t="s">
        <v>3656</v>
      </c>
      <c r="C5393" t="s">
        <v>10543</v>
      </c>
      <c r="D5393" t="s">
        <v>10543</v>
      </c>
      <c r="E5393">
        <v>0</v>
      </c>
      <c r="F5393">
        <v>1981</v>
      </c>
      <c r="G5393" t="s">
        <v>12</v>
      </c>
      <c r="H5393">
        <v>25</v>
      </c>
      <c r="I5393">
        <v>1</v>
      </c>
      <c r="L5393">
        <v>5392</v>
      </c>
      <c r="N5393">
        <f ca="1">RANDBETWEEN(1,12)</f>
        <v>2</v>
      </c>
      <c r="O5393">
        <f t="shared" ca="1" si="443"/>
        <v>1</v>
      </c>
      <c r="P5393" t="str">
        <f t="shared" ca="1" si="444"/>
        <v>1981-2-1</v>
      </c>
      <c r="Q5393" t="str">
        <f t="shared" si="445"/>
        <v>NULL</v>
      </c>
      <c r="R5393" t="str">
        <f t="shared" ca="1" si="446"/>
        <v>NULL-6-5</v>
      </c>
      <c r="S5393">
        <f ca="1">RANDBETWEEN(1,12)</f>
        <v>6</v>
      </c>
      <c r="T5393">
        <f t="shared" ca="1" si="447"/>
        <v>5</v>
      </c>
      <c r="W5393" t="str">
        <f>"INSERT INTO GENRE_OF VALUES ("&amp;L5393&amp;","&amp;I5393&amp;");"</f>
        <v>INSERT INTO GENRE_OF VALUES (5392,1);</v>
      </c>
      <c r="AA5393" t="str">
        <f t="shared" ca="1" si="448"/>
        <v>INSERT INTO MOVIE(Type,Primary_title,Original_title,Is_adult,Start_year,End_year,Running_time) VALUES('tvEpisode','Swarm','Swarm','0',1981-2-1,NULL,25);</v>
      </c>
    </row>
    <row r="5394" spans="1:27" x14ac:dyDescent="0.3">
      <c r="A5394" t="s">
        <v>10544</v>
      </c>
      <c r="B5394" t="s">
        <v>3656</v>
      </c>
      <c r="C5394" t="s">
        <v>10545</v>
      </c>
      <c r="D5394" t="s">
        <v>10545</v>
      </c>
      <c r="E5394">
        <v>0</v>
      </c>
      <c r="F5394">
        <v>1981</v>
      </c>
      <c r="G5394" t="s">
        <v>12</v>
      </c>
      <c r="H5394">
        <v>25</v>
      </c>
      <c r="I5394">
        <v>1</v>
      </c>
      <c r="L5394">
        <v>5393</v>
      </c>
      <c r="N5394">
        <f ca="1">RANDBETWEEN(1,12)</f>
        <v>3</v>
      </c>
      <c r="O5394">
        <f t="shared" ca="1" si="443"/>
        <v>22</v>
      </c>
      <c r="P5394" t="str">
        <f t="shared" ca="1" si="444"/>
        <v>1981-3-22</v>
      </c>
      <c r="Q5394" t="str">
        <f t="shared" si="445"/>
        <v>NULL</v>
      </c>
      <c r="R5394" t="str">
        <f t="shared" ca="1" si="446"/>
        <v>NULL-1-6</v>
      </c>
      <c r="S5394">
        <f ca="1">RANDBETWEEN(1,12)</f>
        <v>1</v>
      </c>
      <c r="T5394">
        <f t="shared" ca="1" si="447"/>
        <v>6</v>
      </c>
      <c r="W5394" t="str">
        <f>"INSERT INTO GENRE_OF VALUES ("&amp;L5394&amp;","&amp;I5394&amp;");"</f>
        <v>INSERT INTO GENRE_OF VALUES (5393,1);</v>
      </c>
      <c r="AA5394" t="str">
        <f t="shared" ca="1" si="448"/>
        <v>INSERT INTO MOVIE(Type,Primary_title,Original_title,Is_adult,Start_year,End_year,Running_time) VALUES('tvEpisode','The Fantastic Mr. Frump','The Fantastic Mr. Frump','0',1981-3-22,NULL,25);</v>
      </c>
    </row>
    <row r="5395" spans="1:27" x14ac:dyDescent="0.3">
      <c r="A5395" t="s">
        <v>10546</v>
      </c>
      <c r="B5395" t="s">
        <v>3656</v>
      </c>
      <c r="C5395" t="s">
        <v>10547</v>
      </c>
      <c r="D5395" t="s">
        <v>10547</v>
      </c>
      <c r="E5395">
        <v>0</v>
      </c>
      <c r="F5395">
        <v>1981</v>
      </c>
      <c r="G5395" t="s">
        <v>12</v>
      </c>
      <c r="H5395">
        <v>26</v>
      </c>
      <c r="I5395">
        <v>1</v>
      </c>
      <c r="L5395">
        <v>5394</v>
      </c>
      <c r="N5395">
        <f ca="1">RANDBETWEEN(1,12)</f>
        <v>7</v>
      </c>
      <c r="O5395">
        <f t="shared" ca="1" si="443"/>
        <v>5</v>
      </c>
      <c r="P5395" t="str">
        <f t="shared" ca="1" si="444"/>
        <v>1981-7-5</v>
      </c>
      <c r="Q5395" t="str">
        <f t="shared" si="445"/>
        <v>NULL</v>
      </c>
      <c r="R5395" t="str">
        <f t="shared" ca="1" si="446"/>
        <v>NULL-1-21</v>
      </c>
      <c r="S5395">
        <f ca="1">RANDBETWEEN(1,12)</f>
        <v>1</v>
      </c>
      <c r="T5395">
        <f t="shared" ca="1" si="447"/>
        <v>21</v>
      </c>
      <c r="W5395" t="str">
        <f>"INSERT INTO GENRE_OF VALUES ("&amp;L5395&amp;","&amp;I5395&amp;");"</f>
        <v>INSERT INTO GENRE_OF VALUES (5394,1);</v>
      </c>
      <c r="AA5395" t="str">
        <f t="shared" ca="1" si="448"/>
        <v>INSERT INTO MOVIE(Type,Primary_title,Original_title,Is_adult,Start_year,End_year,Running_time) VALUES('tvEpisode','The Prison Plot','The Prison Plot','0',1981-7-5,NULL,26);</v>
      </c>
    </row>
    <row r="5396" spans="1:27" x14ac:dyDescent="0.3">
      <c r="A5396" t="s">
        <v>10548</v>
      </c>
      <c r="B5396" t="s">
        <v>3656</v>
      </c>
      <c r="C5396" t="s">
        <v>10549</v>
      </c>
      <c r="D5396" t="s">
        <v>10549</v>
      </c>
      <c r="E5396">
        <v>0</v>
      </c>
      <c r="F5396">
        <v>1981</v>
      </c>
      <c r="G5396" t="s">
        <v>12</v>
      </c>
      <c r="H5396">
        <v>25</v>
      </c>
      <c r="I5396">
        <v>1</v>
      </c>
      <c r="L5396">
        <v>5395</v>
      </c>
      <c r="N5396">
        <f ca="1">RANDBETWEEN(1,12)</f>
        <v>2</v>
      </c>
      <c r="O5396">
        <f t="shared" ca="1" si="443"/>
        <v>16</v>
      </c>
      <c r="P5396" t="str">
        <f t="shared" ca="1" si="444"/>
        <v>1981-2-16</v>
      </c>
      <c r="Q5396" t="str">
        <f t="shared" si="445"/>
        <v>NULL</v>
      </c>
      <c r="R5396" t="str">
        <f t="shared" ca="1" si="446"/>
        <v>NULL-8-8</v>
      </c>
      <c r="S5396">
        <f ca="1">RANDBETWEEN(1,12)</f>
        <v>8</v>
      </c>
      <c r="T5396">
        <f t="shared" ca="1" si="447"/>
        <v>8</v>
      </c>
      <c r="W5396" t="str">
        <f>"INSERT INTO GENRE_OF VALUES ("&amp;L5396&amp;","&amp;I5396&amp;");"</f>
        <v>INSERT INTO GENRE_OF VALUES (5395,1);</v>
      </c>
      <c r="AA5396" t="str">
        <f t="shared" ca="1" si="448"/>
        <v>INSERT INTO MOVIE(Type,Primary_title,Original_title,Is_adult,Start_year,End_year,Running_time) VALUES('tvEpisode','The Vengeance of Loki','The Vengeance of Loki','0',1981-2-16,NULL,25);</v>
      </c>
    </row>
    <row r="5397" spans="1:27" x14ac:dyDescent="0.3">
      <c r="A5397" t="s">
        <v>10550</v>
      </c>
      <c r="B5397" t="s">
        <v>3656</v>
      </c>
      <c r="C5397" t="s">
        <v>10551</v>
      </c>
      <c r="D5397" t="s">
        <v>10551</v>
      </c>
      <c r="E5397">
        <v>0</v>
      </c>
      <c r="F5397">
        <v>1981</v>
      </c>
      <c r="G5397" t="s">
        <v>12</v>
      </c>
      <c r="H5397">
        <v>25</v>
      </c>
      <c r="I5397">
        <v>1</v>
      </c>
      <c r="L5397">
        <v>5396</v>
      </c>
      <c r="N5397">
        <f ca="1">RANDBETWEEN(1,12)</f>
        <v>5</v>
      </c>
      <c r="O5397">
        <f t="shared" ca="1" si="443"/>
        <v>24</v>
      </c>
      <c r="P5397" t="str">
        <f t="shared" ca="1" si="444"/>
        <v>1981-5-24</v>
      </c>
      <c r="Q5397" t="str">
        <f t="shared" si="445"/>
        <v>NULL</v>
      </c>
      <c r="R5397" t="str">
        <f t="shared" ca="1" si="446"/>
        <v>NULL-1-23</v>
      </c>
      <c r="S5397">
        <f ca="1">RANDBETWEEN(1,12)</f>
        <v>1</v>
      </c>
      <c r="T5397">
        <f t="shared" ca="1" si="447"/>
        <v>23</v>
      </c>
      <c r="W5397" t="str">
        <f>"INSERT INTO GENRE_OF VALUES ("&amp;L5397&amp;","&amp;I5397&amp;");"</f>
        <v>INSERT INTO GENRE_OF VALUES (5396,1);</v>
      </c>
      <c r="AA5397" t="str">
        <f t="shared" ca="1" si="448"/>
        <v>INSERT INTO MOVIE(Type,Primary_title,Original_title,Is_adult,Start_year,End_year,Running_time) VALUES('tvEpisode','Videoman','Videoman','0',1981-5-24,NULL,25);</v>
      </c>
    </row>
    <row r="5398" spans="1:27" x14ac:dyDescent="0.3">
      <c r="A5398" t="s">
        <v>10552</v>
      </c>
      <c r="B5398" t="s">
        <v>3656</v>
      </c>
      <c r="C5398" t="s">
        <v>10553</v>
      </c>
      <c r="D5398" t="s">
        <v>10553</v>
      </c>
      <c r="E5398">
        <v>0</v>
      </c>
      <c r="F5398">
        <v>1983</v>
      </c>
      <c r="G5398" t="s">
        <v>12</v>
      </c>
      <c r="H5398">
        <v>25</v>
      </c>
      <c r="I5398">
        <v>1</v>
      </c>
      <c r="L5398">
        <v>5397</v>
      </c>
      <c r="N5398">
        <f ca="1">RANDBETWEEN(1,12)</f>
        <v>1</v>
      </c>
      <c r="O5398">
        <f t="shared" ca="1" si="443"/>
        <v>25</v>
      </c>
      <c r="P5398" t="str">
        <f t="shared" ca="1" si="444"/>
        <v>1983-1-25</v>
      </c>
      <c r="Q5398" t="str">
        <f t="shared" si="445"/>
        <v>NULL</v>
      </c>
      <c r="R5398" t="str">
        <f t="shared" ca="1" si="446"/>
        <v>NULL-5-1</v>
      </c>
      <c r="S5398">
        <f ca="1">RANDBETWEEN(1,12)</f>
        <v>5</v>
      </c>
      <c r="T5398">
        <f t="shared" ca="1" si="447"/>
        <v>1</v>
      </c>
      <c r="W5398" t="str">
        <f>"INSERT INTO GENRE_OF VALUES ("&amp;L5398&amp;","&amp;I5398&amp;");"</f>
        <v>INSERT INTO GENRE_OF VALUES (5397,1);</v>
      </c>
      <c r="AA5398" t="str">
        <f t="shared" ca="1" si="448"/>
        <v>INSERT INTO MOVIE(Type,Primary_title,Original_title,Is_adult,Start_year,End_year,Running_time) VALUES('tvEpisode','Attack of the Arachnoid','Attack of the Arachnoid','0',1983-1-25,NULL,25);</v>
      </c>
    </row>
    <row r="5399" spans="1:27" x14ac:dyDescent="0.3">
      <c r="A5399" t="s">
        <v>10554</v>
      </c>
      <c r="B5399" t="s">
        <v>3656</v>
      </c>
      <c r="C5399" t="s">
        <v>10555</v>
      </c>
      <c r="D5399" t="s">
        <v>10555</v>
      </c>
      <c r="E5399">
        <v>0</v>
      </c>
      <c r="F5399">
        <v>1983</v>
      </c>
      <c r="G5399" t="s">
        <v>12</v>
      </c>
      <c r="H5399">
        <v>25</v>
      </c>
      <c r="I5399">
        <v>1</v>
      </c>
      <c r="L5399">
        <v>5398</v>
      </c>
      <c r="N5399">
        <f ca="1">RANDBETWEEN(1,12)</f>
        <v>4</v>
      </c>
      <c r="O5399">
        <f t="shared" ca="1" si="443"/>
        <v>17</v>
      </c>
      <c r="P5399" t="str">
        <f t="shared" ca="1" si="444"/>
        <v>1983-4-17</v>
      </c>
      <c r="Q5399" t="str">
        <f t="shared" si="445"/>
        <v>NULL</v>
      </c>
      <c r="R5399" t="str">
        <f t="shared" ca="1" si="446"/>
        <v>NULL-9-19</v>
      </c>
      <c r="S5399">
        <f ca="1">RANDBETWEEN(1,12)</f>
        <v>9</v>
      </c>
      <c r="T5399">
        <f t="shared" ca="1" si="447"/>
        <v>19</v>
      </c>
      <c r="W5399" t="str">
        <f>"INSERT INTO GENRE_OF VALUES ("&amp;L5399&amp;","&amp;I5399&amp;");"</f>
        <v>INSERT INTO GENRE_OF VALUES (5398,1);</v>
      </c>
      <c r="AA5399" t="str">
        <f t="shared" ca="1" si="448"/>
        <v>INSERT INTO MOVIE(Type,Primary_title,Original_title,Is_adult,Start_year,End_year,Running_time) VALUES('tvEpisode','Mission: Save the Guardstar','Mission: Save the Guardstar','0',1983-4-17,NULL,25);</v>
      </c>
    </row>
    <row r="5400" spans="1:27" x14ac:dyDescent="0.3">
      <c r="A5400" t="s">
        <v>10556</v>
      </c>
      <c r="B5400" t="s">
        <v>3656</v>
      </c>
      <c r="C5400" t="s">
        <v>10557</v>
      </c>
      <c r="D5400" t="s">
        <v>10557</v>
      </c>
      <c r="E5400">
        <v>0</v>
      </c>
      <c r="F5400">
        <v>1983</v>
      </c>
      <c r="G5400" t="s">
        <v>12</v>
      </c>
      <c r="H5400">
        <v>25</v>
      </c>
      <c r="I5400">
        <v>1</v>
      </c>
      <c r="L5400">
        <v>5399</v>
      </c>
      <c r="N5400">
        <f ca="1">RANDBETWEEN(1,12)</f>
        <v>8</v>
      </c>
      <c r="O5400">
        <f t="shared" ca="1" si="443"/>
        <v>13</v>
      </c>
      <c r="P5400" t="str">
        <f t="shared" ca="1" si="444"/>
        <v>1983-8-13</v>
      </c>
      <c r="Q5400" t="str">
        <f t="shared" si="445"/>
        <v>NULL</v>
      </c>
      <c r="R5400" t="str">
        <f t="shared" ca="1" si="446"/>
        <v>NULL-10-17</v>
      </c>
      <c r="S5400">
        <f ca="1">RANDBETWEEN(1,12)</f>
        <v>10</v>
      </c>
      <c r="T5400">
        <f t="shared" ca="1" si="447"/>
        <v>17</v>
      </c>
      <c r="W5400" t="str">
        <f>"INSERT INTO GENRE_OF VALUES ("&amp;L5400&amp;","&amp;I5400&amp;");"</f>
        <v>INSERT INTO GENRE_OF VALUES (5399,1);</v>
      </c>
      <c r="AA5400" t="str">
        <f t="shared" ca="1" si="448"/>
        <v>INSERT INTO MOVIE(Type,Primary_title,Original_title,Is_adult,Start_year,End_year,Running_time) VALUES('tvEpisode','Origin of the Spider-Friends','Origin of the Spider-Friends','0',1983-8-13,NULL,25);</v>
      </c>
    </row>
    <row r="5401" spans="1:27" x14ac:dyDescent="0.3">
      <c r="A5401" t="s">
        <v>10558</v>
      </c>
      <c r="B5401" t="s">
        <v>3656</v>
      </c>
      <c r="C5401" t="s">
        <v>10559</v>
      </c>
      <c r="D5401" t="s">
        <v>10559</v>
      </c>
      <c r="E5401">
        <v>0</v>
      </c>
      <c r="F5401">
        <v>1983</v>
      </c>
      <c r="G5401" t="s">
        <v>12</v>
      </c>
      <c r="H5401">
        <v>25</v>
      </c>
      <c r="I5401">
        <v>1</v>
      </c>
      <c r="L5401">
        <v>5400</v>
      </c>
      <c r="N5401">
        <f ca="1">RANDBETWEEN(1,12)</f>
        <v>5</v>
      </c>
      <c r="O5401">
        <f t="shared" ca="1" si="443"/>
        <v>10</v>
      </c>
      <c r="P5401" t="str">
        <f t="shared" ca="1" si="444"/>
        <v>1983-5-10</v>
      </c>
      <c r="Q5401" t="str">
        <f t="shared" si="445"/>
        <v>NULL</v>
      </c>
      <c r="R5401" t="str">
        <f t="shared" ca="1" si="446"/>
        <v>NULL-1-28</v>
      </c>
      <c r="S5401">
        <f ca="1">RANDBETWEEN(1,12)</f>
        <v>1</v>
      </c>
      <c r="T5401">
        <f t="shared" ca="1" si="447"/>
        <v>28</v>
      </c>
      <c r="W5401" t="str">
        <f>"INSERT INTO GENRE_OF VALUES ("&amp;L5401&amp;","&amp;I5401&amp;");"</f>
        <v>INSERT INTO GENRE_OF VALUES (5400,1);</v>
      </c>
      <c r="AA5401" t="str">
        <f t="shared" ca="1" si="448"/>
        <v>INSERT INTO MOVIE(Type,Primary_title,Original_title,Is_adult,Start_year,End_year,Running_time) VALUES('tvEpisode','Spider-Man: Unmasked!','Spider-Man: Unmasked!','0',1983-5-10,NULL,25);</v>
      </c>
    </row>
    <row r="5402" spans="1:27" x14ac:dyDescent="0.3">
      <c r="A5402" t="s">
        <v>10560</v>
      </c>
      <c r="B5402" t="s">
        <v>3656</v>
      </c>
      <c r="C5402" t="s">
        <v>10561</v>
      </c>
      <c r="D5402" t="s">
        <v>10561</v>
      </c>
      <c r="E5402">
        <v>0</v>
      </c>
      <c r="F5402">
        <v>1983</v>
      </c>
      <c r="G5402" t="s">
        <v>12</v>
      </c>
      <c r="H5402">
        <v>25</v>
      </c>
      <c r="I5402">
        <v>1</v>
      </c>
      <c r="L5402">
        <v>5401</v>
      </c>
      <c r="N5402">
        <f ca="1">RANDBETWEEN(1,12)</f>
        <v>7</v>
      </c>
      <c r="O5402">
        <f t="shared" ca="1" si="443"/>
        <v>3</v>
      </c>
      <c r="P5402" t="str">
        <f t="shared" ca="1" si="444"/>
        <v>1983-7-3</v>
      </c>
      <c r="Q5402" t="str">
        <f t="shared" si="445"/>
        <v>NULL</v>
      </c>
      <c r="R5402" t="str">
        <f t="shared" ca="1" si="446"/>
        <v>NULL-10-7</v>
      </c>
      <c r="S5402">
        <f ca="1">RANDBETWEEN(1,12)</f>
        <v>10</v>
      </c>
      <c r="T5402">
        <f t="shared" ca="1" si="447"/>
        <v>7</v>
      </c>
      <c r="W5402" t="str">
        <f>"INSERT INTO GENRE_OF VALUES ("&amp;L5402&amp;","&amp;I5402&amp;");"</f>
        <v>INSERT INTO GENRE_OF VALUES (5401,1);</v>
      </c>
      <c r="AA5402" t="str">
        <f t="shared" ca="1" si="448"/>
        <v>INSERT INTO MOVIE(Type,Primary_title,Original_title,Is_adult,Start_year,End_year,Running_time) VALUES('tvEpisode','Spidey Meets the Girl from Tomorrow','Spidey Meets the Girl from Tomorrow','0',1983-7-3,NULL,25);</v>
      </c>
    </row>
    <row r="5403" spans="1:27" x14ac:dyDescent="0.3">
      <c r="A5403" t="s">
        <v>10562</v>
      </c>
      <c r="B5403" t="s">
        <v>3656</v>
      </c>
      <c r="C5403" t="s">
        <v>10563</v>
      </c>
      <c r="D5403" t="s">
        <v>10563</v>
      </c>
      <c r="E5403">
        <v>0</v>
      </c>
      <c r="F5403">
        <v>1983</v>
      </c>
      <c r="G5403" t="s">
        <v>12</v>
      </c>
      <c r="H5403">
        <v>25</v>
      </c>
      <c r="I5403">
        <v>1</v>
      </c>
      <c r="L5403">
        <v>5402</v>
      </c>
      <c r="N5403">
        <f ca="1">RANDBETWEEN(1,12)</f>
        <v>9</v>
      </c>
      <c r="O5403">
        <f t="shared" ca="1" si="443"/>
        <v>2</v>
      </c>
      <c r="P5403" t="str">
        <f t="shared" ca="1" si="444"/>
        <v>1983-9-2</v>
      </c>
      <c r="Q5403" t="str">
        <f t="shared" si="445"/>
        <v>NULL</v>
      </c>
      <c r="R5403" t="str">
        <f t="shared" ca="1" si="446"/>
        <v>NULL-3-14</v>
      </c>
      <c r="S5403">
        <f ca="1">RANDBETWEEN(1,12)</f>
        <v>3</v>
      </c>
      <c r="T5403">
        <f t="shared" ca="1" si="447"/>
        <v>14</v>
      </c>
      <c r="W5403" t="str">
        <f>"INSERT INTO GENRE_OF VALUES ("&amp;L5403&amp;","&amp;I5403&amp;");"</f>
        <v>INSERT INTO GENRE_OF VALUES (5402,1);</v>
      </c>
      <c r="AA5403" t="str">
        <f t="shared" ca="1" si="448"/>
        <v>INSERT INTO MOVIE(Type,Primary_title,Original_title,Is_adult,Start_year,End_year,Running_time) VALUES('tvEpisode','The Education of a Superhero','The Education of a Superhero','0',1983-9-2,NULL,25);</v>
      </c>
    </row>
    <row r="5404" spans="1:27" x14ac:dyDescent="0.3">
      <c r="A5404" t="s">
        <v>10564</v>
      </c>
      <c r="B5404" t="s">
        <v>3656</v>
      </c>
      <c r="C5404" t="s">
        <v>10565</v>
      </c>
      <c r="D5404" t="s">
        <v>10565</v>
      </c>
      <c r="E5404">
        <v>0</v>
      </c>
      <c r="F5404">
        <v>1983</v>
      </c>
      <c r="G5404" t="s">
        <v>12</v>
      </c>
      <c r="H5404">
        <v>25</v>
      </c>
      <c r="I5404">
        <v>1</v>
      </c>
      <c r="L5404">
        <v>5403</v>
      </c>
      <c r="N5404">
        <f ca="1">RANDBETWEEN(1,12)</f>
        <v>1</v>
      </c>
      <c r="O5404">
        <f t="shared" ca="1" si="443"/>
        <v>22</v>
      </c>
      <c r="P5404" t="str">
        <f t="shared" ca="1" si="444"/>
        <v>1983-1-22</v>
      </c>
      <c r="Q5404" t="str">
        <f t="shared" si="445"/>
        <v>NULL</v>
      </c>
      <c r="R5404" t="str">
        <f t="shared" ca="1" si="446"/>
        <v>NULL-2-13</v>
      </c>
      <c r="S5404">
        <f ca="1">RANDBETWEEN(1,12)</f>
        <v>2</v>
      </c>
      <c r="T5404">
        <f t="shared" ca="1" si="447"/>
        <v>13</v>
      </c>
      <c r="W5404" t="str">
        <f>"INSERT INTO GENRE_OF VALUES ("&amp;L5404&amp;","&amp;I5404&amp;");"</f>
        <v>INSERT INTO GENRE_OF VALUES (5403,1);</v>
      </c>
      <c r="AA5404" t="str">
        <f t="shared" ca="1" si="448"/>
        <v>INSERT INTO MOVIE(Type,Primary_title,Original_title,Is_adult,Start_year,End_year,Running_time) VALUES('tvEpisode','The Bride of Dracula!','The Bride of Dracula!','0',1983-1-22,NULL,25);</v>
      </c>
    </row>
    <row r="5405" spans="1:27" x14ac:dyDescent="0.3">
      <c r="A5405" t="s">
        <v>10566</v>
      </c>
      <c r="B5405" t="s">
        <v>3656</v>
      </c>
      <c r="C5405" t="s">
        <v>10567</v>
      </c>
      <c r="D5405" t="s">
        <v>10567</v>
      </c>
      <c r="E5405">
        <v>0</v>
      </c>
      <c r="F5405">
        <v>1982</v>
      </c>
      <c r="G5405" t="s">
        <v>12</v>
      </c>
      <c r="H5405">
        <v>25</v>
      </c>
      <c r="I5405">
        <v>6</v>
      </c>
      <c r="L5405">
        <v>5404</v>
      </c>
      <c r="N5405">
        <f ca="1">RANDBETWEEN(1,12)</f>
        <v>12</v>
      </c>
      <c r="O5405">
        <f t="shared" ca="1" si="443"/>
        <v>26</v>
      </c>
      <c r="P5405" t="str">
        <f t="shared" ca="1" si="444"/>
        <v>1982-12-26</v>
      </c>
      <c r="Q5405" t="str">
        <f t="shared" si="445"/>
        <v>NULL</v>
      </c>
      <c r="R5405" t="str">
        <f t="shared" ca="1" si="446"/>
        <v>NULL-12-19</v>
      </c>
      <c r="S5405">
        <f ca="1">RANDBETWEEN(1,12)</f>
        <v>12</v>
      </c>
      <c r="T5405">
        <f t="shared" ca="1" si="447"/>
        <v>19</v>
      </c>
      <c r="W5405" t="str">
        <f>"INSERT INTO GENRE_OF VALUES ("&amp;L5405&amp;","&amp;I5405&amp;");"</f>
        <v>INSERT INTO GENRE_OF VALUES (5404,6);</v>
      </c>
      <c r="AA5405" t="str">
        <f t="shared" ca="1" si="448"/>
        <v>INSERT INTO MOVIE(Type,Primary_title,Original_title,Is_adult,Start_year,End_year,Running_time) VALUES('tvEpisode','A Cafeteria Line','A Cafeteria Line','0',1982-12-26,NULL,25);</v>
      </c>
    </row>
    <row r="5406" spans="1:27" x14ac:dyDescent="0.3">
      <c r="A5406" t="s">
        <v>10568</v>
      </c>
      <c r="B5406" t="s">
        <v>3656</v>
      </c>
      <c r="C5406" t="s">
        <v>12774</v>
      </c>
      <c r="D5406" t="s">
        <v>12774</v>
      </c>
      <c r="E5406">
        <v>0</v>
      </c>
      <c r="F5406">
        <v>1982</v>
      </c>
      <c r="G5406" t="s">
        <v>12</v>
      </c>
      <c r="H5406">
        <v>49</v>
      </c>
      <c r="I5406">
        <v>6</v>
      </c>
      <c r="L5406">
        <v>5405</v>
      </c>
      <c r="N5406">
        <f ca="1">RANDBETWEEN(1,12)</f>
        <v>1</v>
      </c>
      <c r="O5406">
        <f t="shared" ca="1" si="443"/>
        <v>19</v>
      </c>
      <c r="P5406" t="str">
        <f t="shared" ca="1" si="444"/>
        <v>1982-1-19</v>
      </c>
      <c r="Q5406" t="str">
        <f t="shared" si="445"/>
        <v>NULL</v>
      </c>
      <c r="R5406" t="str">
        <f t="shared" ca="1" si="446"/>
        <v>NULL-1-7</v>
      </c>
      <c r="S5406">
        <f ca="1">RANDBETWEEN(1,12)</f>
        <v>1</v>
      </c>
      <c r="T5406">
        <f t="shared" ca="1" si="447"/>
        <v>7</v>
      </c>
      <c r="W5406" t="str">
        <f>"INSERT INTO GENRE_OF VALUES ("&amp;L5406&amp;","&amp;I5406&amp;");"</f>
        <v>INSERT INTO GENRE_OF VALUES (5405,6);</v>
      </c>
      <c r="AA5406" t="str">
        <f t="shared" ca="1" si="448"/>
        <v>INSERT INTO MOVIE(Type,Primary_title,Original_title,Is_adult,Start_year,End_year,Running_time) VALUES('tvEpisode','Child`s Christmas in Weemawee: Part 1','Child`s Christmas in Weemawee: Part 1','0',1982-1-19,NULL,49);</v>
      </c>
    </row>
    <row r="5407" spans="1:27" x14ac:dyDescent="0.3">
      <c r="A5407" t="s">
        <v>10569</v>
      </c>
      <c r="B5407" t="s">
        <v>3656</v>
      </c>
      <c r="C5407" t="s">
        <v>12775</v>
      </c>
      <c r="D5407" t="s">
        <v>12775</v>
      </c>
      <c r="E5407">
        <v>0</v>
      </c>
      <c r="F5407">
        <v>1982</v>
      </c>
      <c r="G5407" t="s">
        <v>12</v>
      </c>
      <c r="H5407">
        <v>27</v>
      </c>
      <c r="I5407">
        <v>6</v>
      </c>
      <c r="L5407">
        <v>5406</v>
      </c>
      <c r="N5407">
        <f ca="1">RANDBETWEEN(1,12)</f>
        <v>5</v>
      </c>
      <c r="O5407">
        <f t="shared" ca="1" si="443"/>
        <v>17</v>
      </c>
      <c r="P5407" t="str">
        <f t="shared" ca="1" si="444"/>
        <v>1982-5-17</v>
      </c>
      <c r="Q5407" t="str">
        <f t="shared" si="445"/>
        <v>NULL</v>
      </c>
      <c r="R5407" t="str">
        <f t="shared" ca="1" si="446"/>
        <v>NULL-12-6</v>
      </c>
      <c r="S5407">
        <f ca="1">RANDBETWEEN(1,12)</f>
        <v>12</v>
      </c>
      <c r="T5407">
        <f t="shared" ca="1" si="447"/>
        <v>6</v>
      </c>
      <c r="W5407" t="str">
        <f>"INSERT INTO GENRE_OF VALUES ("&amp;L5407&amp;","&amp;I5407&amp;");"</f>
        <v>INSERT INTO GENRE_OF VALUES (5406,6);</v>
      </c>
      <c r="AA5407" t="str">
        <f t="shared" ca="1" si="448"/>
        <v>INSERT INTO MOVIE(Type,Primary_title,Original_title,Is_adult,Start_year,End_year,Running_time) VALUES('tvEpisode','Child`s Christmas in Weemawee: Part 2','Child`s Christmas in Weemawee: Part 2','0',1982-5-17,NULL,27);</v>
      </c>
    </row>
    <row r="5408" spans="1:27" x14ac:dyDescent="0.3">
      <c r="A5408" t="s">
        <v>10570</v>
      </c>
      <c r="B5408" t="s">
        <v>3656</v>
      </c>
      <c r="C5408" t="s">
        <v>12776</v>
      </c>
      <c r="D5408" t="s">
        <v>12776</v>
      </c>
      <c r="E5408">
        <v>0</v>
      </c>
      <c r="F5408">
        <v>1983</v>
      </c>
      <c r="G5408" t="s">
        <v>12</v>
      </c>
      <c r="H5408">
        <v>25</v>
      </c>
      <c r="I5408">
        <v>6</v>
      </c>
      <c r="L5408">
        <v>5407</v>
      </c>
      <c r="N5408">
        <f ca="1">RANDBETWEEN(1,12)</f>
        <v>5</v>
      </c>
      <c r="O5408">
        <f t="shared" ca="1" si="443"/>
        <v>18</v>
      </c>
      <c r="P5408" t="str">
        <f t="shared" ca="1" si="444"/>
        <v>1983-5-18</v>
      </c>
      <c r="Q5408" t="str">
        <f t="shared" si="445"/>
        <v>NULL</v>
      </c>
      <c r="R5408" t="str">
        <f t="shared" ca="1" si="446"/>
        <v>NULL-9-7</v>
      </c>
      <c r="S5408">
        <f ca="1">RANDBETWEEN(1,12)</f>
        <v>9</v>
      </c>
      <c r="T5408">
        <f t="shared" ca="1" si="447"/>
        <v>7</v>
      </c>
      <c r="W5408" t="str">
        <f>"INSERT INTO GENRE_OF VALUES ("&amp;L5408&amp;","&amp;I5408&amp;");"</f>
        <v>INSERT INTO GENRE_OF VALUES (5407,6);</v>
      </c>
      <c r="AA5408" t="str">
        <f t="shared" ca="1" si="448"/>
        <v>INSERT INTO MOVIE(Type,Primary_title,Original_title,Is_adult,Start_year,End_year,Running_time) VALUES('tvEpisode','It`s Academical','It`s Academical','0',1983-5-18,NULL,25);</v>
      </c>
    </row>
    <row r="5409" spans="1:27" x14ac:dyDescent="0.3">
      <c r="A5409" t="s">
        <v>10571</v>
      </c>
      <c r="B5409" t="s">
        <v>3656</v>
      </c>
      <c r="C5409" t="s">
        <v>12777</v>
      </c>
      <c r="D5409" t="s">
        <v>12777</v>
      </c>
      <c r="E5409">
        <v>0</v>
      </c>
      <c r="F5409">
        <v>1982</v>
      </c>
      <c r="G5409" t="s">
        <v>12</v>
      </c>
      <c r="H5409">
        <v>25</v>
      </c>
      <c r="I5409">
        <v>6</v>
      </c>
      <c r="L5409">
        <v>5408</v>
      </c>
      <c r="N5409">
        <f ca="1">RANDBETWEEN(1,12)</f>
        <v>4</v>
      </c>
      <c r="O5409">
        <f t="shared" ca="1" si="443"/>
        <v>27</v>
      </c>
      <c r="P5409" t="str">
        <f t="shared" ca="1" si="444"/>
        <v>1982-4-27</v>
      </c>
      <c r="Q5409" t="str">
        <f t="shared" si="445"/>
        <v>NULL</v>
      </c>
      <c r="R5409" t="str">
        <f t="shared" ca="1" si="446"/>
        <v>NULL-9-15</v>
      </c>
      <c r="S5409">
        <f ca="1">RANDBETWEEN(1,12)</f>
        <v>9</v>
      </c>
      <c r="T5409">
        <f t="shared" ca="1" si="447"/>
        <v>15</v>
      </c>
      <c r="W5409" t="str">
        <f>"INSERT INTO GENRE_OF VALUES ("&amp;L5409&amp;","&amp;I5409&amp;");"</f>
        <v>INSERT INTO GENRE_OF VALUES (5408,6);</v>
      </c>
      <c r="AA5409" t="str">
        <f t="shared" ca="1" si="448"/>
        <v>INSERT INTO MOVIE(Type,Primary_title,Original_title,Is_adult,Start_year,End_year,Running_time) VALUES('tvEpisode','Muffy`s Bat Mitzvah','Muffy`s Bat Mitzvah','0',1982-4-27,NULL,25);</v>
      </c>
    </row>
    <row r="5410" spans="1:27" x14ac:dyDescent="0.3">
      <c r="A5410" t="s">
        <v>10572</v>
      </c>
      <c r="B5410" t="s">
        <v>3656</v>
      </c>
      <c r="C5410" t="s">
        <v>10573</v>
      </c>
      <c r="D5410" t="s">
        <v>10573</v>
      </c>
      <c r="E5410">
        <v>0</v>
      </c>
      <c r="F5410">
        <v>1983</v>
      </c>
      <c r="G5410" t="s">
        <v>12</v>
      </c>
      <c r="H5410">
        <v>25</v>
      </c>
      <c r="I5410">
        <v>6</v>
      </c>
      <c r="L5410">
        <v>5409</v>
      </c>
      <c r="N5410">
        <f ca="1">RANDBETWEEN(1,12)</f>
        <v>7</v>
      </c>
      <c r="O5410">
        <f t="shared" ca="1" si="443"/>
        <v>2</v>
      </c>
      <c r="P5410" t="str">
        <f t="shared" ca="1" si="444"/>
        <v>1983-7-2</v>
      </c>
      <c r="Q5410" t="str">
        <f t="shared" si="445"/>
        <v>NULL</v>
      </c>
      <c r="R5410" t="str">
        <f t="shared" ca="1" si="446"/>
        <v>NULL-8-24</v>
      </c>
      <c r="S5410">
        <f ca="1">RANDBETWEEN(1,12)</f>
        <v>8</v>
      </c>
      <c r="T5410">
        <f t="shared" ca="1" si="447"/>
        <v>24</v>
      </c>
      <c r="W5410" t="str">
        <f>"INSERT INTO GENRE_OF VALUES ("&amp;L5410&amp;","&amp;I5410&amp;");"</f>
        <v>INSERT INTO GENRE_OF VALUES (5409,6);</v>
      </c>
      <c r="AA5410" t="str">
        <f t="shared" ca="1" si="448"/>
        <v>INSERT INTO MOVIE(Type,Primary_title,Original_title,Is_adult,Start_year,End_year,Running_time) VALUES('tvEpisode','No Substitutions','No Substitutions','0',1983-7-2,NULL,25);</v>
      </c>
    </row>
    <row r="5411" spans="1:27" x14ac:dyDescent="0.3">
      <c r="A5411" t="s">
        <v>10574</v>
      </c>
      <c r="B5411" t="s">
        <v>3656</v>
      </c>
      <c r="C5411" t="s">
        <v>10575</v>
      </c>
      <c r="D5411" t="s">
        <v>10575</v>
      </c>
      <c r="E5411">
        <v>0</v>
      </c>
      <c r="F5411">
        <v>1982</v>
      </c>
      <c r="G5411" t="s">
        <v>12</v>
      </c>
      <c r="H5411">
        <v>25</v>
      </c>
      <c r="I5411">
        <v>6</v>
      </c>
      <c r="L5411">
        <v>5410</v>
      </c>
      <c r="N5411">
        <f ca="1">RANDBETWEEN(1,12)</f>
        <v>8</v>
      </c>
      <c r="O5411">
        <f t="shared" ca="1" si="443"/>
        <v>19</v>
      </c>
      <c r="P5411" t="str">
        <f t="shared" ca="1" si="444"/>
        <v>1982-8-19</v>
      </c>
      <c r="Q5411" t="str">
        <f t="shared" si="445"/>
        <v>NULL</v>
      </c>
      <c r="R5411" t="str">
        <f t="shared" ca="1" si="446"/>
        <v>NULL-10-27</v>
      </c>
      <c r="S5411">
        <f ca="1">RANDBETWEEN(1,12)</f>
        <v>10</v>
      </c>
      <c r="T5411">
        <f t="shared" ca="1" si="447"/>
        <v>27</v>
      </c>
      <c r="W5411" t="str">
        <f>"INSERT INTO GENRE_OF VALUES ("&amp;L5411&amp;","&amp;I5411&amp;");"</f>
        <v>INSERT INTO GENRE_OF VALUES (5410,6);</v>
      </c>
      <c r="AA5411" t="str">
        <f t="shared" ca="1" si="448"/>
        <v>INSERT INTO MOVIE(Type,Primary_title,Original_title,Is_adult,Start_year,End_year,Running_time) VALUES('tvEpisode','Open 24 Hours','Open 24 Hours','0',1982-8-19,NULL,25);</v>
      </c>
    </row>
    <row r="5412" spans="1:27" x14ac:dyDescent="0.3">
      <c r="A5412" t="s">
        <v>10576</v>
      </c>
      <c r="B5412" t="s">
        <v>3656</v>
      </c>
      <c r="C5412" t="s">
        <v>10577</v>
      </c>
      <c r="D5412" t="s">
        <v>10577</v>
      </c>
      <c r="E5412">
        <v>0</v>
      </c>
      <c r="F5412">
        <v>1982</v>
      </c>
      <c r="G5412" t="s">
        <v>12</v>
      </c>
      <c r="H5412">
        <v>25</v>
      </c>
      <c r="I5412">
        <v>6</v>
      </c>
      <c r="L5412">
        <v>5411</v>
      </c>
      <c r="N5412">
        <f ca="1">RANDBETWEEN(1,12)</f>
        <v>8</v>
      </c>
      <c r="O5412">
        <f t="shared" ca="1" si="443"/>
        <v>8</v>
      </c>
      <c r="P5412" t="str">
        <f t="shared" ca="1" si="444"/>
        <v>1982-8-8</v>
      </c>
      <c r="Q5412" t="str">
        <f t="shared" si="445"/>
        <v>NULL</v>
      </c>
      <c r="R5412" t="str">
        <f t="shared" ca="1" si="446"/>
        <v>NULL-6-24</v>
      </c>
      <c r="S5412">
        <f ca="1">RANDBETWEEN(1,12)</f>
        <v>6</v>
      </c>
      <c r="T5412">
        <f t="shared" ca="1" si="447"/>
        <v>24</v>
      </c>
      <c r="W5412" t="str">
        <f>"INSERT INTO GENRE_OF VALUES ("&amp;L5412&amp;","&amp;I5412&amp;");"</f>
        <v>INSERT INTO GENRE_OF VALUES (5411,6);</v>
      </c>
      <c r="AA5412" t="str">
        <f t="shared" ca="1" si="448"/>
        <v>INSERT INTO MOVIE(Type,Primary_title,Original_title,Is_adult,Start_year,End_year,Running_time) VALUES('tvEpisode','Pac Man Fever','Pac Man Fever','0',1982-8-8,NULL,25);</v>
      </c>
    </row>
    <row r="5413" spans="1:27" x14ac:dyDescent="0.3">
      <c r="A5413" t="s">
        <v>10578</v>
      </c>
      <c r="B5413" t="s">
        <v>3656</v>
      </c>
      <c r="C5413" t="s">
        <v>4082</v>
      </c>
      <c r="D5413" t="s">
        <v>4082</v>
      </c>
      <c r="E5413">
        <v>0</v>
      </c>
      <c r="F5413">
        <v>1982</v>
      </c>
      <c r="G5413" t="s">
        <v>12</v>
      </c>
      <c r="H5413">
        <v>25</v>
      </c>
      <c r="I5413">
        <v>6</v>
      </c>
      <c r="L5413">
        <v>5412</v>
      </c>
      <c r="N5413">
        <f ca="1">RANDBETWEEN(1,12)</f>
        <v>2</v>
      </c>
      <c r="O5413">
        <f t="shared" ca="1" si="443"/>
        <v>9</v>
      </c>
      <c r="P5413" t="str">
        <f t="shared" ca="1" si="444"/>
        <v>1982-2-9</v>
      </c>
      <c r="Q5413" t="str">
        <f t="shared" si="445"/>
        <v>NULL</v>
      </c>
      <c r="R5413" t="str">
        <f t="shared" ca="1" si="446"/>
        <v>NULL-12-13</v>
      </c>
      <c r="S5413">
        <f ca="1">RANDBETWEEN(1,12)</f>
        <v>12</v>
      </c>
      <c r="T5413">
        <f t="shared" ca="1" si="447"/>
        <v>13</v>
      </c>
      <c r="W5413" t="str">
        <f>"INSERT INTO GENRE_OF VALUES ("&amp;L5413&amp;","&amp;I5413&amp;");"</f>
        <v>INSERT INTO GENRE_OF VALUES (5412,6);</v>
      </c>
      <c r="AA5413" t="str">
        <f t="shared" ca="1" si="448"/>
        <v>INSERT INTO MOVIE(Type,Primary_title,Original_title,Is_adult,Start_year,End_year,Running_time) VALUES('tvEpisode','Pilot','Pilot','0',1982-2-9,NULL,25);</v>
      </c>
    </row>
    <row r="5414" spans="1:27" x14ac:dyDescent="0.3">
      <c r="A5414" t="s">
        <v>10579</v>
      </c>
      <c r="B5414" t="s">
        <v>3656</v>
      </c>
      <c r="C5414" t="s">
        <v>10580</v>
      </c>
      <c r="D5414" t="s">
        <v>10580</v>
      </c>
      <c r="E5414">
        <v>0</v>
      </c>
      <c r="F5414">
        <v>1982</v>
      </c>
      <c r="G5414" t="s">
        <v>12</v>
      </c>
      <c r="H5414">
        <v>25</v>
      </c>
      <c r="I5414">
        <v>6</v>
      </c>
      <c r="L5414">
        <v>5413</v>
      </c>
      <c r="N5414">
        <f ca="1">RANDBETWEEN(1,12)</f>
        <v>6</v>
      </c>
      <c r="O5414">
        <f t="shared" ca="1" si="443"/>
        <v>16</v>
      </c>
      <c r="P5414" t="str">
        <f t="shared" ca="1" si="444"/>
        <v>1982-6-16</v>
      </c>
      <c r="Q5414" t="str">
        <f t="shared" si="445"/>
        <v>NULL</v>
      </c>
      <c r="R5414" t="str">
        <f t="shared" ca="1" si="446"/>
        <v>NULL-6-11</v>
      </c>
      <c r="S5414">
        <f ca="1">RANDBETWEEN(1,12)</f>
        <v>6</v>
      </c>
      <c r="T5414">
        <f t="shared" ca="1" si="447"/>
        <v>11</v>
      </c>
      <c r="W5414" t="str">
        <f>"INSERT INTO GENRE_OF VALUES ("&amp;L5414&amp;","&amp;I5414&amp;");"</f>
        <v>INSERT INTO GENRE_OF VALUES (5413,6);</v>
      </c>
      <c r="AA5414" t="str">
        <f t="shared" ca="1" si="448"/>
        <v>INSERT INTO MOVIE(Type,Primary_title,Original_title,Is_adult,Start_year,End_year,Running_time) VALUES('tvEpisode','Square Pigskins','Square Pigskins','0',1982-6-16,NULL,25);</v>
      </c>
    </row>
    <row r="5415" spans="1:27" x14ac:dyDescent="0.3">
      <c r="A5415" t="s">
        <v>10581</v>
      </c>
      <c r="B5415" t="s">
        <v>3656</v>
      </c>
      <c r="C5415" t="s">
        <v>10582</v>
      </c>
      <c r="D5415" t="s">
        <v>10582</v>
      </c>
      <c r="E5415">
        <v>0</v>
      </c>
      <c r="F5415">
        <v>1983</v>
      </c>
      <c r="G5415" t="s">
        <v>12</v>
      </c>
      <c r="H5415">
        <v>30</v>
      </c>
      <c r="I5415">
        <v>6</v>
      </c>
      <c r="L5415">
        <v>5414</v>
      </c>
      <c r="N5415">
        <f ca="1">RANDBETWEEN(1,12)</f>
        <v>10</v>
      </c>
      <c r="O5415">
        <f t="shared" ca="1" si="443"/>
        <v>15</v>
      </c>
      <c r="P5415" t="str">
        <f t="shared" ca="1" si="444"/>
        <v>1983-10-15</v>
      </c>
      <c r="Q5415" t="str">
        <f t="shared" si="445"/>
        <v>NULL</v>
      </c>
      <c r="R5415" t="str">
        <f t="shared" ca="1" si="446"/>
        <v>NULL-7-28</v>
      </c>
      <c r="S5415">
        <f ca="1">RANDBETWEEN(1,12)</f>
        <v>7</v>
      </c>
      <c r="T5415">
        <f t="shared" ca="1" si="447"/>
        <v>28</v>
      </c>
      <c r="W5415" t="str">
        <f>"INSERT INTO GENRE_OF VALUES ("&amp;L5415&amp;","&amp;I5415&amp;");"</f>
        <v>INSERT INTO GENRE_OF VALUES (5414,6);</v>
      </c>
      <c r="AA5415" t="str">
        <f t="shared" ca="1" si="448"/>
        <v>INSERT INTO MOVIE(Type,Primary_title,Original_title,Is_adult,Start_year,End_year,Running_time) VALUES('tvEpisode','The Arrangement','The Arrangement','0',1983-10-15,NULL,30);</v>
      </c>
    </row>
    <row r="5416" spans="1:27" x14ac:dyDescent="0.3">
      <c r="A5416" t="s">
        <v>10583</v>
      </c>
      <c r="B5416" t="s">
        <v>3656</v>
      </c>
      <c r="C5416" t="s">
        <v>10584</v>
      </c>
      <c r="D5416" t="s">
        <v>10584</v>
      </c>
      <c r="E5416">
        <v>0</v>
      </c>
      <c r="F5416">
        <v>1983</v>
      </c>
      <c r="G5416" t="s">
        <v>12</v>
      </c>
      <c r="H5416">
        <v>30</v>
      </c>
      <c r="I5416">
        <v>6</v>
      </c>
      <c r="L5416">
        <v>5415</v>
      </c>
      <c r="N5416">
        <f ca="1">RANDBETWEEN(1,12)</f>
        <v>11</v>
      </c>
      <c r="O5416">
        <f t="shared" ca="1" si="443"/>
        <v>23</v>
      </c>
      <c r="P5416" t="str">
        <f t="shared" ca="1" si="444"/>
        <v>1983-11-23</v>
      </c>
      <c r="Q5416" t="str">
        <f t="shared" si="445"/>
        <v>NULL</v>
      </c>
      <c r="R5416" t="str">
        <f t="shared" ca="1" si="446"/>
        <v>NULL-6-17</v>
      </c>
      <c r="S5416">
        <f ca="1">RANDBETWEEN(1,12)</f>
        <v>6</v>
      </c>
      <c r="T5416">
        <f t="shared" ca="1" si="447"/>
        <v>17</v>
      </c>
      <c r="W5416" t="str">
        <f>"INSERT INTO GENRE_OF VALUES ("&amp;L5416&amp;","&amp;I5416&amp;");"</f>
        <v>INSERT INTO GENRE_OF VALUES (5415,6);</v>
      </c>
      <c r="AA5416" t="str">
        <f t="shared" ca="1" si="448"/>
        <v>INSERT INTO MOVIE(Type,Primary_title,Original_title,Is_adult,Start_year,End_year,Running_time) VALUES('tvEpisode','The Stepanowicz Papers','The Stepanowicz Papers','0',1983-11-23,NULL,30);</v>
      </c>
    </row>
    <row r="5417" spans="1:27" x14ac:dyDescent="0.3">
      <c r="A5417" t="s">
        <v>10585</v>
      </c>
      <c r="B5417" t="s">
        <v>3656</v>
      </c>
      <c r="C5417" t="s">
        <v>10586</v>
      </c>
      <c r="D5417" t="s">
        <v>10586</v>
      </c>
      <c r="E5417">
        <v>0</v>
      </c>
      <c r="F5417">
        <v>1982</v>
      </c>
      <c r="G5417" t="s">
        <v>12</v>
      </c>
      <c r="H5417">
        <v>25</v>
      </c>
      <c r="I5417">
        <v>6</v>
      </c>
      <c r="L5417">
        <v>5416</v>
      </c>
      <c r="N5417">
        <f ca="1">RANDBETWEEN(1,12)</f>
        <v>11</v>
      </c>
      <c r="O5417">
        <f t="shared" ca="1" si="443"/>
        <v>19</v>
      </c>
      <c r="P5417" t="str">
        <f t="shared" ca="1" si="444"/>
        <v>1982-11-19</v>
      </c>
      <c r="Q5417" t="str">
        <f t="shared" si="445"/>
        <v>NULL</v>
      </c>
      <c r="R5417" t="str">
        <f t="shared" ca="1" si="446"/>
        <v>NULL-9-8</v>
      </c>
      <c r="S5417">
        <f ca="1">RANDBETWEEN(1,12)</f>
        <v>9</v>
      </c>
      <c r="T5417">
        <f t="shared" ca="1" si="447"/>
        <v>8</v>
      </c>
      <c r="W5417" t="str">
        <f>"INSERT INTO GENRE_OF VALUES ("&amp;L5417&amp;","&amp;I5417&amp;");"</f>
        <v>INSERT INTO GENRE_OF VALUES (5416,6);</v>
      </c>
      <c r="AA5417" t="str">
        <f t="shared" ca="1" si="448"/>
        <v>INSERT INTO MOVIE(Type,Primary_title,Original_title,Is_adult,Start_year,End_year,Running_time) VALUES('tvEpisode','A Simple Attachment','A Simple Attachment','0',1982-11-19,NULL,25);</v>
      </c>
    </row>
    <row r="5418" spans="1:27" x14ac:dyDescent="0.3">
      <c r="A5418" t="s">
        <v>10587</v>
      </c>
      <c r="B5418" t="s">
        <v>3656</v>
      </c>
      <c r="C5418" t="s">
        <v>10588</v>
      </c>
      <c r="D5418" t="s">
        <v>10588</v>
      </c>
      <c r="E5418">
        <v>0</v>
      </c>
      <c r="F5418">
        <v>1982</v>
      </c>
      <c r="G5418" t="s">
        <v>12</v>
      </c>
      <c r="H5418">
        <v>25</v>
      </c>
      <c r="I5418">
        <v>6</v>
      </c>
      <c r="L5418">
        <v>5417</v>
      </c>
      <c r="N5418">
        <f ca="1">RANDBETWEEN(1,12)</f>
        <v>12</v>
      </c>
      <c r="O5418">
        <f t="shared" ca="1" si="443"/>
        <v>9</v>
      </c>
      <c r="P5418" t="str">
        <f t="shared" ca="1" si="444"/>
        <v>1982-12-9</v>
      </c>
      <c r="Q5418" t="str">
        <f t="shared" si="445"/>
        <v>NULL</v>
      </c>
      <c r="R5418" t="str">
        <f t="shared" ca="1" si="446"/>
        <v>NULL-7-24</v>
      </c>
      <c r="S5418">
        <f ca="1">RANDBETWEEN(1,12)</f>
        <v>7</v>
      </c>
      <c r="T5418">
        <f t="shared" ca="1" si="447"/>
        <v>24</v>
      </c>
      <c r="W5418" t="str">
        <f>"INSERT INTO GENRE_OF VALUES ("&amp;L5418&amp;","&amp;I5418&amp;");"</f>
        <v>INSERT INTO GENRE_OF VALUES (5417,6);</v>
      </c>
      <c r="AA5418" t="str">
        <f t="shared" ca="1" si="448"/>
        <v>INSERT INTO MOVIE(Type,Primary_title,Original_title,Is_adult,Start_year,End_year,Running_time) VALUES('tvEpisode','Halloween XII','Halloween XII','0',1982-12-9,NULL,25);</v>
      </c>
    </row>
    <row r="5419" spans="1:27" x14ac:dyDescent="0.3">
      <c r="A5419" t="s">
        <v>10589</v>
      </c>
      <c r="B5419" t="s">
        <v>3656</v>
      </c>
      <c r="C5419" t="s">
        <v>10590</v>
      </c>
      <c r="D5419" t="s">
        <v>10590</v>
      </c>
      <c r="E5419">
        <v>0</v>
      </c>
      <c r="F5419">
        <v>1982</v>
      </c>
      <c r="G5419" t="s">
        <v>12</v>
      </c>
      <c r="H5419">
        <v>25</v>
      </c>
      <c r="I5419">
        <v>6</v>
      </c>
      <c r="L5419">
        <v>5418</v>
      </c>
      <c r="N5419">
        <f ca="1">RANDBETWEEN(1,12)</f>
        <v>12</v>
      </c>
      <c r="O5419">
        <f t="shared" ca="1" si="443"/>
        <v>26</v>
      </c>
      <c r="P5419" t="str">
        <f t="shared" ca="1" si="444"/>
        <v>1982-12-26</v>
      </c>
      <c r="Q5419" t="str">
        <f t="shared" si="445"/>
        <v>NULL</v>
      </c>
      <c r="R5419" t="str">
        <f t="shared" ca="1" si="446"/>
        <v>NULL-11-1</v>
      </c>
      <c r="S5419">
        <f ca="1">RANDBETWEEN(1,12)</f>
        <v>11</v>
      </c>
      <c r="T5419">
        <f t="shared" ca="1" si="447"/>
        <v>1</v>
      </c>
      <c r="W5419" t="str">
        <f>"INSERT INTO GENRE_OF VALUES ("&amp;L5419&amp;","&amp;I5419&amp;");"</f>
        <v>INSERT INTO GENRE_OF VALUES (5418,6);</v>
      </c>
      <c r="AA5419" t="str">
        <f t="shared" ca="1" si="448"/>
        <v>INSERT INTO MOVIE(Type,Primary_title,Original_title,Is_adult,Start_year,End_year,Running_time) VALUES('tvEpisode','Hardly Working','Hardly Working','0',1982-12-26,NULL,25);</v>
      </c>
    </row>
    <row r="5420" spans="1:27" x14ac:dyDescent="0.3">
      <c r="A5420" t="s">
        <v>10591</v>
      </c>
      <c r="B5420" t="s">
        <v>3656</v>
      </c>
      <c r="C5420" t="s">
        <v>10592</v>
      </c>
      <c r="D5420" t="s">
        <v>10592</v>
      </c>
      <c r="E5420">
        <v>0</v>
      </c>
      <c r="F5420">
        <v>1983</v>
      </c>
      <c r="G5420" t="s">
        <v>12</v>
      </c>
      <c r="H5420">
        <v>25</v>
      </c>
      <c r="I5420">
        <v>6</v>
      </c>
      <c r="L5420">
        <v>5419</v>
      </c>
      <c r="N5420">
        <f ca="1">RANDBETWEEN(1,12)</f>
        <v>7</v>
      </c>
      <c r="O5420">
        <f t="shared" ca="1" si="443"/>
        <v>18</v>
      </c>
      <c r="P5420" t="str">
        <f t="shared" ca="1" si="444"/>
        <v>1983-7-18</v>
      </c>
      <c r="Q5420" t="str">
        <f t="shared" si="445"/>
        <v>NULL</v>
      </c>
      <c r="R5420" t="str">
        <f t="shared" ca="1" si="446"/>
        <v>NULL-10-15</v>
      </c>
      <c r="S5420">
        <f ca="1">RANDBETWEEN(1,12)</f>
        <v>10</v>
      </c>
      <c r="T5420">
        <f t="shared" ca="1" si="447"/>
        <v>15</v>
      </c>
      <c r="W5420" t="str">
        <f>"INSERT INTO GENRE_OF VALUES ("&amp;L5420&amp;","&amp;I5420&amp;");"</f>
        <v>INSERT INTO GENRE_OF VALUES (5419,6);</v>
      </c>
      <c r="AA5420" t="str">
        <f t="shared" ca="1" si="448"/>
        <v>INSERT INTO MOVIE(Type,Primary_title,Original_title,Is_adult,Start_year,End_year,Running_time) VALUES('tvEpisode','Merry Pranksters','Merry Pranksters','0',1983-7-18,NULL,25);</v>
      </c>
    </row>
    <row r="5421" spans="1:27" x14ac:dyDescent="0.3">
      <c r="A5421" t="s">
        <v>10593</v>
      </c>
      <c r="B5421" t="s">
        <v>3656</v>
      </c>
      <c r="C5421" t="s">
        <v>10594</v>
      </c>
      <c r="D5421" t="s">
        <v>10594</v>
      </c>
      <c r="E5421">
        <v>0</v>
      </c>
      <c r="F5421">
        <v>1982</v>
      </c>
      <c r="G5421" t="s">
        <v>12</v>
      </c>
      <c r="H5421">
        <v>25</v>
      </c>
      <c r="I5421">
        <v>6</v>
      </c>
      <c r="L5421">
        <v>5420</v>
      </c>
      <c r="N5421">
        <f ca="1">RANDBETWEEN(1,12)</f>
        <v>9</v>
      </c>
      <c r="O5421">
        <f t="shared" ca="1" si="443"/>
        <v>17</v>
      </c>
      <c r="P5421" t="str">
        <f t="shared" ca="1" si="444"/>
        <v>1982-9-17</v>
      </c>
      <c r="Q5421" t="str">
        <f t="shared" si="445"/>
        <v>NULL</v>
      </c>
      <c r="R5421" t="str">
        <f t="shared" ca="1" si="446"/>
        <v>NULL-4-14</v>
      </c>
      <c r="S5421">
        <f ca="1">RANDBETWEEN(1,12)</f>
        <v>4</v>
      </c>
      <c r="T5421">
        <f t="shared" ca="1" si="447"/>
        <v>14</v>
      </c>
      <c r="W5421" t="str">
        <f>"INSERT INTO GENRE_OF VALUES ("&amp;L5421&amp;","&amp;I5421&amp;");"</f>
        <v>INSERT INTO GENRE_OF VALUES (5420,6);</v>
      </c>
      <c r="AA5421" t="str">
        <f t="shared" ca="1" si="448"/>
        <v>INSERT INTO MOVIE(Type,Primary_title,Original_title,Is_adult,Start_year,End_year,Running_time) VALUES('tvEpisode','Weemaweegate','Weemaweegate','0',1982-9-17,NULL,25);</v>
      </c>
    </row>
    <row r="5422" spans="1:27" x14ac:dyDescent="0.3">
      <c r="A5422" t="s">
        <v>10595</v>
      </c>
      <c r="B5422" t="s">
        <v>3656</v>
      </c>
      <c r="C5422" t="s">
        <v>12778</v>
      </c>
      <c r="D5422" t="s">
        <v>12778</v>
      </c>
      <c r="E5422">
        <v>0</v>
      </c>
      <c r="F5422">
        <v>1982</v>
      </c>
      <c r="G5422" t="s">
        <v>12</v>
      </c>
      <c r="H5422">
        <v>25</v>
      </c>
      <c r="I5422">
        <v>6</v>
      </c>
      <c r="L5422">
        <v>5421</v>
      </c>
      <c r="N5422">
        <f ca="1">RANDBETWEEN(1,12)</f>
        <v>2</v>
      </c>
      <c r="O5422">
        <f t="shared" ca="1" si="443"/>
        <v>14</v>
      </c>
      <c r="P5422" t="str">
        <f t="shared" ca="1" si="444"/>
        <v>1982-2-14</v>
      </c>
      <c r="Q5422" t="str">
        <f t="shared" si="445"/>
        <v>NULL</v>
      </c>
      <c r="R5422" t="str">
        <f t="shared" ca="1" si="446"/>
        <v>NULL-1-16</v>
      </c>
      <c r="S5422">
        <f ca="1">RANDBETWEEN(1,12)</f>
        <v>1</v>
      </c>
      <c r="T5422">
        <f t="shared" ca="1" si="447"/>
        <v>16</v>
      </c>
      <c r="W5422" t="str">
        <f>"INSERT INTO GENRE_OF VALUES ("&amp;L5422&amp;","&amp;I5422&amp;");"</f>
        <v>INSERT INTO GENRE_OF VALUES (5421,6);</v>
      </c>
      <c r="AA5422" t="str">
        <f t="shared" ca="1" si="448"/>
        <v>INSERT INTO MOVIE(Type,Primary_title,Original_title,Is_adult,Start_year,End_year,Running_time) VALUES('tvEpisode','It`s All How You See Things','It`s All How You See Things','0',1982-2-14,NULL,25);</v>
      </c>
    </row>
    <row r="5423" spans="1:27" x14ac:dyDescent="0.3">
      <c r="A5423" t="s">
        <v>10596</v>
      </c>
      <c r="B5423" t="s">
        <v>3656</v>
      </c>
      <c r="C5423" t="s">
        <v>10597</v>
      </c>
      <c r="D5423" t="s">
        <v>10597</v>
      </c>
      <c r="E5423">
        <v>0</v>
      </c>
      <c r="F5423">
        <v>1983</v>
      </c>
      <c r="G5423" t="s">
        <v>12</v>
      </c>
      <c r="H5423">
        <v>24</v>
      </c>
      <c r="I5423">
        <v>6</v>
      </c>
      <c r="L5423">
        <v>5422</v>
      </c>
      <c r="N5423">
        <f ca="1">RANDBETWEEN(1,12)</f>
        <v>4</v>
      </c>
      <c r="O5423">
        <f t="shared" ca="1" si="443"/>
        <v>9</v>
      </c>
      <c r="P5423" t="str">
        <f t="shared" ca="1" si="444"/>
        <v>1983-4-9</v>
      </c>
      <c r="Q5423" t="str">
        <f t="shared" si="445"/>
        <v>NULL</v>
      </c>
      <c r="R5423" t="str">
        <f t="shared" ca="1" si="446"/>
        <v>NULL-10-19</v>
      </c>
      <c r="S5423">
        <f ca="1">RANDBETWEEN(1,12)</f>
        <v>10</v>
      </c>
      <c r="T5423">
        <f t="shared" ca="1" si="447"/>
        <v>19</v>
      </c>
      <c r="W5423" t="str">
        <f>"INSERT INTO GENRE_OF VALUES ("&amp;L5423&amp;","&amp;I5423&amp;");"</f>
        <v>INSERT INTO GENRE_OF VALUES (5422,6);</v>
      </c>
      <c r="AA5423" t="str">
        <f t="shared" ca="1" si="448"/>
        <v>INSERT INTO MOVIE(Type,Primary_title,Original_title,Is_adult,Start_year,End_year,Running_time) VALUES('tvEpisode','No Joy in Weemawee','No Joy in Weemawee','0',1983-4-9,NULL,24);</v>
      </c>
    </row>
    <row r="5424" spans="1:27" x14ac:dyDescent="0.3">
      <c r="A5424" t="s">
        <v>10598</v>
      </c>
      <c r="B5424" t="s">
        <v>3656</v>
      </c>
      <c r="C5424" t="s">
        <v>10599</v>
      </c>
      <c r="D5424" t="s">
        <v>10599</v>
      </c>
      <c r="E5424">
        <v>0</v>
      </c>
      <c r="F5424">
        <v>1983</v>
      </c>
      <c r="G5424" t="s">
        <v>12</v>
      </c>
      <c r="H5424">
        <v>25</v>
      </c>
      <c r="I5424">
        <v>6</v>
      </c>
      <c r="L5424">
        <v>5423</v>
      </c>
      <c r="N5424">
        <f ca="1">RANDBETWEEN(1,12)</f>
        <v>9</v>
      </c>
      <c r="O5424">
        <f t="shared" ca="1" si="443"/>
        <v>9</v>
      </c>
      <c r="P5424" t="str">
        <f t="shared" ca="1" si="444"/>
        <v>1983-9-9</v>
      </c>
      <c r="Q5424" t="str">
        <f t="shared" si="445"/>
        <v>NULL</v>
      </c>
      <c r="R5424" t="str">
        <f t="shared" ca="1" si="446"/>
        <v>NULL-12-9</v>
      </c>
      <c r="S5424">
        <f ca="1">RANDBETWEEN(1,12)</f>
        <v>12</v>
      </c>
      <c r="T5424">
        <f t="shared" ca="1" si="447"/>
        <v>9</v>
      </c>
      <c r="W5424" t="str">
        <f>"INSERT INTO GENRE_OF VALUES ("&amp;L5424&amp;","&amp;I5424&amp;");"</f>
        <v>INSERT INTO GENRE_OF VALUES (5423,6);</v>
      </c>
      <c r="AA5424" t="str">
        <f t="shared" ca="1" si="448"/>
        <v>INSERT INTO MOVIE(Type,Primary_title,Original_title,Is_adult,Start_year,End_year,Running_time) VALUES('tvEpisode','To Serve Weemawee All My Days','To Serve Weemawee All My Days','0',1983-9-9,NULL,25);</v>
      </c>
    </row>
    <row r="5425" spans="1:27" x14ac:dyDescent="0.3">
      <c r="A5425" t="s">
        <v>10600</v>
      </c>
      <c r="B5425" t="s">
        <v>3656</v>
      </c>
      <c r="C5425" t="s">
        <v>10601</v>
      </c>
      <c r="D5425" t="s">
        <v>10601</v>
      </c>
      <c r="E5425">
        <v>0</v>
      </c>
      <c r="F5425">
        <v>1982</v>
      </c>
      <c r="G5425" t="s">
        <v>12</v>
      </c>
      <c r="H5425" t="s">
        <v>12</v>
      </c>
      <c r="I5425">
        <v>6</v>
      </c>
      <c r="L5425">
        <v>5424</v>
      </c>
      <c r="N5425">
        <f ca="1">RANDBETWEEN(1,12)</f>
        <v>5</v>
      </c>
      <c r="O5425">
        <f t="shared" ca="1" si="443"/>
        <v>21</v>
      </c>
      <c r="P5425" t="str">
        <f t="shared" ca="1" si="444"/>
        <v>1982-5-21</v>
      </c>
      <c r="Q5425" t="str">
        <f t="shared" si="445"/>
        <v>NULL</v>
      </c>
      <c r="R5425" t="str">
        <f t="shared" ca="1" si="446"/>
        <v>NULL-6-21</v>
      </c>
      <c r="S5425">
        <f ca="1">RANDBETWEEN(1,12)</f>
        <v>6</v>
      </c>
      <c r="T5425">
        <f t="shared" ca="1" si="447"/>
        <v>21</v>
      </c>
      <c r="W5425" t="str">
        <f>"INSERT INTO GENRE_OF VALUES ("&amp;L5425&amp;","&amp;I5425&amp;");"</f>
        <v>INSERT INTO GENRE_OF VALUES (5424,6);</v>
      </c>
      <c r="AA5425" t="str">
        <f t="shared" ca="1" si="448"/>
        <v>INSERT INTO MOVIE(Type,Primary_title,Original_title,Is_adult,Start_year,End_year,Running_time) VALUES('tvEpisode','Marking Time','Marking Time','0',1982-5-21,NULL,NULL);</v>
      </c>
    </row>
    <row r="5426" spans="1:27" x14ac:dyDescent="0.3">
      <c r="A5426" t="s">
        <v>10602</v>
      </c>
      <c r="B5426" t="s">
        <v>3656</v>
      </c>
      <c r="C5426" t="s">
        <v>10603</v>
      </c>
      <c r="D5426" t="s">
        <v>10603</v>
      </c>
      <c r="E5426">
        <v>0</v>
      </c>
      <c r="F5426">
        <v>1982</v>
      </c>
      <c r="G5426" t="s">
        <v>12</v>
      </c>
      <c r="H5426" t="s">
        <v>12</v>
      </c>
      <c r="I5426">
        <v>6</v>
      </c>
      <c r="L5426">
        <v>5425</v>
      </c>
      <c r="N5426">
        <f ca="1">RANDBETWEEN(1,12)</f>
        <v>7</v>
      </c>
      <c r="O5426">
        <f t="shared" ca="1" si="443"/>
        <v>26</v>
      </c>
      <c r="P5426" t="str">
        <f t="shared" ca="1" si="444"/>
        <v>1982-7-26</v>
      </c>
      <c r="Q5426" t="str">
        <f t="shared" si="445"/>
        <v>NULL</v>
      </c>
      <c r="R5426" t="str">
        <f t="shared" ca="1" si="446"/>
        <v>NULL-2-3</v>
      </c>
      <c r="S5426">
        <f ca="1">RANDBETWEEN(1,12)</f>
        <v>2</v>
      </c>
      <c r="T5426">
        <f t="shared" ca="1" si="447"/>
        <v>3</v>
      </c>
      <c r="W5426" t="str">
        <f>"INSERT INTO GENRE_OF VALUES ("&amp;L5426&amp;","&amp;I5426&amp;");"</f>
        <v>INSERT INTO GENRE_OF VALUES (5425,6);</v>
      </c>
      <c r="AA5426" t="str">
        <f t="shared" ca="1" si="448"/>
        <v>INSERT INTO MOVIE(Type,Primary_title,Original_title,Is_adult,Start_year,End_year,Running_time) VALUES('tvEpisode','The Critic','The Critic','0',1982-7-26,NULL,NULL);</v>
      </c>
    </row>
    <row r="5427" spans="1:27" x14ac:dyDescent="0.3">
      <c r="A5427" t="s">
        <v>10604</v>
      </c>
      <c r="B5427" t="s">
        <v>3656</v>
      </c>
      <c r="C5427" t="s">
        <v>10605</v>
      </c>
      <c r="D5427" t="s">
        <v>10605</v>
      </c>
      <c r="E5427">
        <v>0</v>
      </c>
      <c r="F5427">
        <v>1982</v>
      </c>
      <c r="G5427" t="s">
        <v>12</v>
      </c>
      <c r="H5427">
        <v>39</v>
      </c>
      <c r="I5427">
        <v>6</v>
      </c>
      <c r="L5427">
        <v>5426</v>
      </c>
      <c r="N5427">
        <f ca="1">RANDBETWEEN(1,12)</f>
        <v>12</v>
      </c>
      <c r="O5427">
        <f t="shared" ca="1" si="443"/>
        <v>2</v>
      </c>
      <c r="P5427" t="str">
        <f t="shared" ca="1" si="444"/>
        <v>1982-12-2</v>
      </c>
      <c r="Q5427" t="str">
        <f t="shared" si="445"/>
        <v>NULL</v>
      </c>
      <c r="R5427" t="str">
        <f t="shared" ca="1" si="446"/>
        <v>NULL-11-12</v>
      </c>
      <c r="S5427">
        <f ca="1">RANDBETWEEN(1,12)</f>
        <v>11</v>
      </c>
      <c r="T5427">
        <f t="shared" ca="1" si="447"/>
        <v>12</v>
      </c>
      <c r="W5427" t="str">
        <f>"INSERT INTO GENRE_OF VALUES ("&amp;L5427&amp;","&amp;I5427&amp;");"</f>
        <v>INSERT INTO GENRE_OF VALUES (5426,6);</v>
      </c>
      <c r="AA5427" t="str">
        <f t="shared" ca="1" si="448"/>
        <v>INSERT INTO MOVIE(Type,Primary_title,Original_title,Is_adult,Start_year,End_year,Running_time) VALUES('tvEpisode','Familien','Familien','0',1982-12-2,NULL,39);</v>
      </c>
    </row>
    <row r="5428" spans="1:27" x14ac:dyDescent="0.3">
      <c r="A5428" t="s">
        <v>10606</v>
      </c>
      <c r="B5428" t="s">
        <v>3656</v>
      </c>
      <c r="C5428" t="s">
        <v>10607</v>
      </c>
      <c r="D5428" t="s">
        <v>10607</v>
      </c>
      <c r="E5428">
        <v>0</v>
      </c>
      <c r="F5428">
        <v>1982</v>
      </c>
      <c r="G5428" t="s">
        <v>12</v>
      </c>
      <c r="H5428">
        <v>41</v>
      </c>
      <c r="I5428">
        <v>6</v>
      </c>
      <c r="L5428">
        <v>5427</v>
      </c>
      <c r="N5428">
        <f ca="1">RANDBETWEEN(1,12)</f>
        <v>6</v>
      </c>
      <c r="O5428">
        <f t="shared" ca="1" si="443"/>
        <v>2</v>
      </c>
      <c r="P5428" t="str">
        <f t="shared" ca="1" si="444"/>
        <v>1982-6-2</v>
      </c>
      <c r="Q5428" t="str">
        <f t="shared" si="445"/>
        <v>NULL</v>
      </c>
      <c r="R5428" t="str">
        <f t="shared" ca="1" si="446"/>
        <v>NULL-5-20</v>
      </c>
      <c r="S5428">
        <f ca="1">RANDBETWEEN(1,12)</f>
        <v>5</v>
      </c>
      <c r="T5428">
        <f t="shared" ca="1" si="447"/>
        <v>20</v>
      </c>
      <c r="W5428" t="str">
        <f>"INSERT INTO GENRE_OF VALUES ("&amp;L5428&amp;","&amp;I5428&amp;");"</f>
        <v>INSERT INTO GENRE_OF VALUES (5427,6);</v>
      </c>
      <c r="AA5428" t="str">
        <f t="shared" ca="1" si="448"/>
        <v>INSERT INTO MOVIE(Type,Primary_title,Original_title,Is_adult,Start_year,End_year,Running_time) VALUES('tvEpisode','Ret ryggen','Ret ryggen','0',1982-6-2,NULL,41);</v>
      </c>
    </row>
    <row r="5429" spans="1:27" x14ac:dyDescent="0.3">
      <c r="A5429" t="s">
        <v>10608</v>
      </c>
      <c r="B5429" t="s">
        <v>3656</v>
      </c>
      <c r="C5429" t="s">
        <v>10609</v>
      </c>
      <c r="D5429" t="s">
        <v>10609</v>
      </c>
      <c r="E5429">
        <v>0</v>
      </c>
      <c r="F5429">
        <v>1982</v>
      </c>
      <c r="G5429" t="s">
        <v>12</v>
      </c>
      <c r="H5429">
        <v>39</v>
      </c>
      <c r="I5429">
        <v>6</v>
      </c>
      <c r="L5429">
        <v>5428</v>
      </c>
      <c r="N5429">
        <f ca="1">RANDBETWEEN(1,12)</f>
        <v>4</v>
      </c>
      <c r="O5429">
        <f t="shared" ca="1" si="443"/>
        <v>2</v>
      </c>
      <c r="P5429" t="str">
        <f t="shared" ca="1" si="444"/>
        <v>1982-4-2</v>
      </c>
      <c r="Q5429" t="str">
        <f t="shared" si="445"/>
        <v>NULL</v>
      </c>
      <c r="R5429" t="str">
        <f t="shared" ca="1" si="446"/>
        <v>NULL-7-26</v>
      </c>
      <c r="S5429">
        <f ca="1">RANDBETWEEN(1,12)</f>
        <v>7</v>
      </c>
      <c r="T5429">
        <f t="shared" ca="1" si="447"/>
        <v>26</v>
      </c>
      <c r="W5429" t="str">
        <f>"INSERT INTO GENRE_OF VALUES ("&amp;L5429&amp;","&amp;I5429&amp;");"</f>
        <v>INSERT INTO GENRE_OF VALUES (5428,6);</v>
      </c>
      <c r="AA5429" t="str">
        <f t="shared" ca="1" si="448"/>
        <v>INSERT INTO MOVIE(Type,Primary_title,Original_title,Is_adult,Start_year,End_year,Running_time) VALUES('tvEpisode','Strakt karriere','Strakt karriere','0',1982-4-2,NULL,39);</v>
      </c>
    </row>
    <row r="5430" spans="1:27" x14ac:dyDescent="0.3">
      <c r="A5430" t="s">
        <v>10610</v>
      </c>
      <c r="B5430" t="s">
        <v>3656</v>
      </c>
      <c r="C5430" t="s">
        <v>10611</v>
      </c>
      <c r="D5430" t="s">
        <v>10611</v>
      </c>
      <c r="E5430">
        <v>0</v>
      </c>
      <c r="F5430">
        <v>1983</v>
      </c>
      <c r="G5430" t="s">
        <v>12</v>
      </c>
      <c r="H5430">
        <v>41</v>
      </c>
      <c r="I5430">
        <v>6</v>
      </c>
      <c r="L5430">
        <v>5429</v>
      </c>
      <c r="N5430">
        <f ca="1">RANDBETWEEN(1,12)</f>
        <v>3</v>
      </c>
      <c r="O5430">
        <f t="shared" ca="1" si="443"/>
        <v>6</v>
      </c>
      <c r="P5430" t="str">
        <f t="shared" ca="1" si="444"/>
        <v>1983-3-6</v>
      </c>
      <c r="Q5430" t="str">
        <f t="shared" si="445"/>
        <v>NULL</v>
      </c>
      <c r="R5430" t="str">
        <f t="shared" ca="1" si="446"/>
        <v>NULL-10-12</v>
      </c>
      <c r="S5430">
        <f ca="1">RANDBETWEEN(1,12)</f>
        <v>10</v>
      </c>
      <c r="T5430">
        <f t="shared" ca="1" si="447"/>
        <v>12</v>
      </c>
      <c r="W5430" t="str">
        <f>"INSERT INTO GENRE_OF VALUES ("&amp;L5430&amp;","&amp;I5430&amp;");"</f>
        <v>INSERT INTO GENRE_OF VALUES (5429,6);</v>
      </c>
      <c r="AA5430" t="str">
        <f t="shared" ca="1" si="448"/>
        <v>INSERT INTO MOVIE(Type,Primary_title,Original_title,Is_adult,Start_year,End_year,Running_time) VALUES('tvEpisode','Det ordner sig','Det ordner sig','0',1983-3-6,NULL,41);</v>
      </c>
    </row>
    <row r="5431" spans="1:27" x14ac:dyDescent="0.3">
      <c r="A5431" t="s">
        <v>10612</v>
      </c>
      <c r="B5431" t="s">
        <v>3656</v>
      </c>
      <c r="C5431" t="s">
        <v>10613</v>
      </c>
      <c r="D5431" t="s">
        <v>10613</v>
      </c>
      <c r="E5431">
        <v>0</v>
      </c>
      <c r="F5431">
        <v>1983</v>
      </c>
      <c r="G5431" t="s">
        <v>12</v>
      </c>
      <c r="H5431">
        <v>37</v>
      </c>
      <c r="I5431">
        <v>6</v>
      </c>
      <c r="L5431">
        <v>5430</v>
      </c>
      <c r="N5431">
        <f ca="1">RANDBETWEEN(1,12)</f>
        <v>2</v>
      </c>
      <c r="O5431">
        <f t="shared" ca="1" si="443"/>
        <v>15</v>
      </c>
      <c r="P5431" t="str">
        <f t="shared" ca="1" si="444"/>
        <v>1983-2-15</v>
      </c>
      <c r="Q5431" t="str">
        <f t="shared" si="445"/>
        <v>NULL</v>
      </c>
      <c r="R5431" t="str">
        <f t="shared" ca="1" si="446"/>
        <v>NULL-2-6</v>
      </c>
      <c r="S5431">
        <f ca="1">RANDBETWEEN(1,12)</f>
        <v>2</v>
      </c>
      <c r="T5431">
        <f t="shared" ca="1" si="447"/>
        <v>6</v>
      </c>
      <c r="W5431" t="str">
        <f>"INSERT INTO GENRE_OF VALUES ("&amp;L5431&amp;","&amp;I5431&amp;");"</f>
        <v>INSERT INTO GENRE_OF VALUES (5430,6);</v>
      </c>
      <c r="AA5431" t="str">
        <f t="shared" ca="1" si="448"/>
        <v>INSERT INTO MOVIE(Type,Primary_title,Original_title,Is_adult,Start_year,End_year,Running_time) VALUES('tvEpisode','En fremmede fugl','En fremmede fugl','0',1983-2-15,NULL,37);</v>
      </c>
    </row>
    <row r="5432" spans="1:27" x14ac:dyDescent="0.3">
      <c r="A5432" t="s">
        <v>10614</v>
      </c>
      <c r="B5432" t="s">
        <v>3656</v>
      </c>
      <c r="C5432" t="s">
        <v>10615</v>
      </c>
      <c r="D5432" t="s">
        <v>10615</v>
      </c>
      <c r="E5432">
        <v>0</v>
      </c>
      <c r="F5432">
        <v>1983</v>
      </c>
      <c r="G5432" t="s">
        <v>12</v>
      </c>
      <c r="H5432">
        <v>37</v>
      </c>
      <c r="I5432">
        <v>6</v>
      </c>
      <c r="L5432">
        <v>5431</v>
      </c>
      <c r="N5432">
        <f ca="1">RANDBETWEEN(1,12)</f>
        <v>9</v>
      </c>
      <c r="O5432">
        <f t="shared" ca="1" si="443"/>
        <v>5</v>
      </c>
      <c r="P5432" t="str">
        <f t="shared" ca="1" si="444"/>
        <v>1983-9-5</v>
      </c>
      <c r="Q5432" t="str">
        <f t="shared" si="445"/>
        <v>NULL</v>
      </c>
      <c r="R5432" t="str">
        <f t="shared" ca="1" si="446"/>
        <v>NULL-12-21</v>
      </c>
      <c r="S5432">
        <f ca="1">RANDBETWEEN(1,12)</f>
        <v>12</v>
      </c>
      <c r="T5432">
        <f t="shared" ca="1" si="447"/>
        <v>21</v>
      </c>
      <c r="W5432" t="str">
        <f>"INSERT INTO GENRE_OF VALUES ("&amp;L5432&amp;","&amp;I5432&amp;");"</f>
        <v>INSERT INTO GENRE_OF VALUES (5431,6);</v>
      </c>
      <c r="AA5432" t="str">
        <f t="shared" ca="1" si="448"/>
        <v>INSERT INTO MOVIE(Type,Primary_title,Original_title,Is_adult,Start_year,End_year,Running_time) VALUES('tvEpisode','Kærlighedens veje','Kærlighedens veje','0',1983-9-5,NULL,37);</v>
      </c>
    </row>
    <row r="5433" spans="1:27" x14ac:dyDescent="0.3">
      <c r="A5433" t="s">
        <v>10616</v>
      </c>
      <c r="B5433" t="s">
        <v>3656</v>
      </c>
      <c r="C5433" t="s">
        <v>10617</v>
      </c>
      <c r="D5433" t="s">
        <v>10617</v>
      </c>
      <c r="E5433">
        <v>0</v>
      </c>
      <c r="F5433">
        <v>1983</v>
      </c>
      <c r="G5433" t="s">
        <v>12</v>
      </c>
      <c r="H5433">
        <v>46</v>
      </c>
      <c r="I5433">
        <v>6</v>
      </c>
      <c r="L5433">
        <v>5432</v>
      </c>
      <c r="N5433">
        <f ca="1">RANDBETWEEN(1,12)</f>
        <v>1</v>
      </c>
      <c r="O5433">
        <f t="shared" ca="1" si="443"/>
        <v>6</v>
      </c>
      <c r="P5433" t="str">
        <f t="shared" ca="1" si="444"/>
        <v>1983-1-6</v>
      </c>
      <c r="Q5433" t="str">
        <f t="shared" si="445"/>
        <v>NULL</v>
      </c>
      <c r="R5433" t="str">
        <f t="shared" ca="1" si="446"/>
        <v>NULL-2-6</v>
      </c>
      <c r="S5433">
        <f ca="1">RANDBETWEEN(1,12)</f>
        <v>2</v>
      </c>
      <c r="T5433">
        <f t="shared" ca="1" si="447"/>
        <v>6</v>
      </c>
      <c r="W5433" t="str">
        <f>"INSERT INTO GENRE_OF VALUES ("&amp;L5433&amp;","&amp;I5433&amp;");"</f>
        <v>INSERT INTO GENRE_OF VALUES (5432,6);</v>
      </c>
      <c r="AA5433" t="str">
        <f t="shared" ca="1" si="448"/>
        <v>INSERT INTO MOVIE(Type,Primary_title,Original_title,Is_adult,Start_year,End_year,Running_time) VALUES('tvEpisode','Nattegæsten','Nattegæsten','0',1983-1-6,NULL,46);</v>
      </c>
    </row>
    <row r="5434" spans="1:27" x14ac:dyDescent="0.3">
      <c r="A5434" t="s">
        <v>10618</v>
      </c>
      <c r="B5434" t="s">
        <v>3656</v>
      </c>
      <c r="C5434" t="s">
        <v>10619</v>
      </c>
      <c r="D5434" t="s">
        <v>10619</v>
      </c>
      <c r="E5434">
        <v>0</v>
      </c>
      <c r="F5434">
        <v>1983</v>
      </c>
      <c r="G5434" t="s">
        <v>12</v>
      </c>
      <c r="H5434">
        <v>38</v>
      </c>
      <c r="I5434">
        <v>6</v>
      </c>
      <c r="L5434">
        <v>5433</v>
      </c>
      <c r="N5434">
        <f ca="1">RANDBETWEEN(1,12)</f>
        <v>12</v>
      </c>
      <c r="O5434">
        <f t="shared" ca="1" si="443"/>
        <v>3</v>
      </c>
      <c r="P5434" t="str">
        <f t="shared" ca="1" si="444"/>
        <v>1983-12-3</v>
      </c>
      <c r="Q5434" t="str">
        <f t="shared" si="445"/>
        <v>NULL</v>
      </c>
      <c r="R5434" t="str">
        <f t="shared" ca="1" si="446"/>
        <v>NULL-7-13</v>
      </c>
      <c r="S5434">
        <f ca="1">RANDBETWEEN(1,12)</f>
        <v>7</v>
      </c>
      <c r="T5434">
        <f t="shared" ca="1" si="447"/>
        <v>13</v>
      </c>
      <c r="W5434" t="str">
        <f>"INSERT INTO GENRE_OF VALUES ("&amp;L5434&amp;","&amp;I5434&amp;");"</f>
        <v>INSERT INTO GENRE_OF VALUES (5433,6);</v>
      </c>
      <c r="AA5434" t="str">
        <f t="shared" ca="1" si="448"/>
        <v>INSERT INTO MOVIE(Type,Primary_title,Original_title,Is_adult,Start_year,End_year,Running_time) VALUES('tvEpisode','Sorteper','Sorteper','0',1983-12-3,NULL,38);</v>
      </c>
    </row>
    <row r="5435" spans="1:27" x14ac:dyDescent="0.3">
      <c r="A5435" t="s">
        <v>10620</v>
      </c>
      <c r="B5435" t="s">
        <v>3656</v>
      </c>
      <c r="C5435" t="s">
        <v>10621</v>
      </c>
      <c r="D5435" t="s">
        <v>10621</v>
      </c>
      <c r="E5435">
        <v>0</v>
      </c>
      <c r="F5435">
        <v>1983</v>
      </c>
      <c r="G5435" t="s">
        <v>12</v>
      </c>
      <c r="H5435">
        <v>48</v>
      </c>
      <c r="I5435">
        <v>6</v>
      </c>
      <c r="L5435">
        <v>5434</v>
      </c>
      <c r="N5435">
        <f ca="1">RANDBETWEEN(1,12)</f>
        <v>5</v>
      </c>
      <c r="O5435">
        <f t="shared" ca="1" si="443"/>
        <v>10</v>
      </c>
      <c r="P5435" t="str">
        <f t="shared" ca="1" si="444"/>
        <v>1983-5-10</v>
      </c>
      <c r="Q5435" t="str">
        <f t="shared" si="445"/>
        <v>NULL</v>
      </c>
      <c r="R5435" t="str">
        <f t="shared" ca="1" si="446"/>
        <v>NULL-10-17</v>
      </c>
      <c r="S5435">
        <f ca="1">RANDBETWEEN(1,12)</f>
        <v>10</v>
      </c>
      <c r="T5435">
        <f t="shared" ca="1" si="447"/>
        <v>17</v>
      </c>
      <c r="W5435" t="str">
        <f>"INSERT INTO GENRE_OF VALUES ("&amp;L5435&amp;","&amp;I5435&amp;");"</f>
        <v>INSERT INTO GENRE_OF VALUES (5434,6);</v>
      </c>
      <c r="AA5435" t="str">
        <f t="shared" ca="1" si="448"/>
        <v>INSERT INTO MOVIE(Type,Primary_title,Original_title,Is_adult,Start_year,End_year,Running_time) VALUES('tvEpisode','En fri mand','En fri mand','0',1983-5-10,NULL,48);</v>
      </c>
    </row>
    <row r="5436" spans="1:27" x14ac:dyDescent="0.3">
      <c r="A5436" t="s">
        <v>10622</v>
      </c>
      <c r="B5436" t="s">
        <v>3656</v>
      </c>
      <c r="C5436" t="s">
        <v>10623</v>
      </c>
      <c r="D5436" t="s">
        <v>10623</v>
      </c>
      <c r="E5436">
        <v>0</v>
      </c>
      <c r="F5436">
        <v>1983</v>
      </c>
      <c r="G5436" t="s">
        <v>12</v>
      </c>
      <c r="H5436">
        <v>38</v>
      </c>
      <c r="I5436">
        <v>6</v>
      </c>
      <c r="L5436">
        <v>5435</v>
      </c>
      <c r="N5436">
        <f ca="1">RANDBETWEEN(1,12)</f>
        <v>11</v>
      </c>
      <c r="O5436">
        <f t="shared" ca="1" si="443"/>
        <v>8</v>
      </c>
      <c r="P5436" t="str">
        <f t="shared" ca="1" si="444"/>
        <v>1983-11-8</v>
      </c>
      <c r="Q5436" t="str">
        <f t="shared" si="445"/>
        <v>NULL</v>
      </c>
      <c r="R5436" t="str">
        <f t="shared" ca="1" si="446"/>
        <v>NULL-3-21</v>
      </c>
      <c r="S5436">
        <f ca="1">RANDBETWEEN(1,12)</f>
        <v>3</v>
      </c>
      <c r="T5436">
        <f t="shared" ca="1" si="447"/>
        <v>21</v>
      </c>
      <c r="W5436" t="str">
        <f>"INSERT INTO GENRE_OF VALUES ("&amp;L5436&amp;","&amp;I5436&amp;");"</f>
        <v>INSERT INTO GENRE_OF VALUES (5435,6);</v>
      </c>
      <c r="AA5436" t="str">
        <f t="shared" ca="1" si="448"/>
        <v>INSERT INTO MOVIE(Type,Primary_title,Original_title,Is_adult,Start_year,End_year,Running_time) VALUES('tvEpisode','Ingliss iz mai bæst','Ingliss iz mai bæst','0',1983-11-8,NULL,38);</v>
      </c>
    </row>
    <row r="5437" spans="1:27" x14ac:dyDescent="0.3">
      <c r="A5437" t="s">
        <v>10624</v>
      </c>
      <c r="B5437" t="s">
        <v>3656</v>
      </c>
      <c r="C5437" t="s">
        <v>10625</v>
      </c>
      <c r="D5437" t="s">
        <v>10625</v>
      </c>
      <c r="E5437">
        <v>0</v>
      </c>
      <c r="F5437">
        <v>1983</v>
      </c>
      <c r="G5437" t="s">
        <v>12</v>
      </c>
      <c r="H5437">
        <v>46</v>
      </c>
      <c r="I5437">
        <v>6</v>
      </c>
      <c r="L5437">
        <v>5436</v>
      </c>
      <c r="N5437">
        <f ca="1">RANDBETWEEN(1,12)</f>
        <v>5</v>
      </c>
      <c r="O5437">
        <f t="shared" ca="1" si="443"/>
        <v>3</v>
      </c>
      <c r="P5437" t="str">
        <f t="shared" ca="1" si="444"/>
        <v>1983-5-3</v>
      </c>
      <c r="Q5437" t="str">
        <f t="shared" si="445"/>
        <v>NULL</v>
      </c>
      <c r="R5437" t="str">
        <f t="shared" ca="1" si="446"/>
        <v>NULL-12-11</v>
      </c>
      <c r="S5437">
        <f ca="1">RANDBETWEEN(1,12)</f>
        <v>12</v>
      </c>
      <c r="T5437">
        <f t="shared" ca="1" si="447"/>
        <v>11</v>
      </c>
      <c r="W5437" t="str">
        <f>"INSERT INTO GENRE_OF VALUES ("&amp;L5437&amp;","&amp;I5437&amp;");"</f>
        <v>INSERT INTO GENRE_OF VALUES (5436,6);</v>
      </c>
      <c r="AA5437" t="str">
        <f t="shared" ca="1" si="448"/>
        <v>INSERT INTO MOVIE(Type,Primary_title,Original_title,Is_adult,Start_year,End_year,Running_time) VALUES('tvEpisode','Intern kommunikation','Intern kommunikation','0',1983-5-3,NULL,46);</v>
      </c>
    </row>
    <row r="5438" spans="1:27" x14ac:dyDescent="0.3">
      <c r="A5438" t="s">
        <v>10626</v>
      </c>
      <c r="B5438" t="s">
        <v>3656</v>
      </c>
      <c r="C5438" t="s">
        <v>10627</v>
      </c>
      <c r="D5438" t="s">
        <v>10627</v>
      </c>
      <c r="E5438">
        <v>0</v>
      </c>
      <c r="F5438">
        <v>1983</v>
      </c>
      <c r="G5438" t="s">
        <v>12</v>
      </c>
      <c r="H5438">
        <v>42</v>
      </c>
      <c r="I5438">
        <v>6</v>
      </c>
      <c r="L5438">
        <v>5437</v>
      </c>
      <c r="N5438">
        <f ca="1">RANDBETWEEN(1,12)</f>
        <v>11</v>
      </c>
      <c r="O5438">
        <f t="shared" ca="1" si="443"/>
        <v>16</v>
      </c>
      <c r="P5438" t="str">
        <f t="shared" ca="1" si="444"/>
        <v>1983-11-16</v>
      </c>
      <c r="Q5438" t="str">
        <f t="shared" si="445"/>
        <v>NULL</v>
      </c>
      <c r="R5438" t="str">
        <f t="shared" ca="1" si="446"/>
        <v>NULL-9-21</v>
      </c>
      <c r="S5438">
        <f ca="1">RANDBETWEEN(1,12)</f>
        <v>9</v>
      </c>
      <c r="T5438">
        <f t="shared" ca="1" si="447"/>
        <v>21</v>
      </c>
      <c r="W5438" t="str">
        <f>"INSERT INTO GENRE_OF VALUES ("&amp;L5438&amp;","&amp;I5438&amp;");"</f>
        <v>INSERT INTO GENRE_OF VALUES (5437,6);</v>
      </c>
      <c r="AA5438" t="str">
        <f t="shared" ca="1" si="448"/>
        <v>INSERT INTO MOVIE(Type,Primary_title,Original_title,Is_adult,Start_year,End_year,Running_time) VALUES('tvEpisode','Spadseret af','Spadseret af','0',1983-11-16,NULL,42);</v>
      </c>
    </row>
    <row r="5439" spans="1:27" x14ac:dyDescent="0.3">
      <c r="A5439" t="s">
        <v>10628</v>
      </c>
      <c r="B5439" t="s">
        <v>3656</v>
      </c>
      <c r="C5439" t="s">
        <v>10629</v>
      </c>
      <c r="D5439" t="s">
        <v>10629</v>
      </c>
      <c r="E5439">
        <v>0</v>
      </c>
      <c r="F5439">
        <v>1982</v>
      </c>
      <c r="G5439" t="s">
        <v>12</v>
      </c>
      <c r="H5439" t="s">
        <v>12</v>
      </c>
      <c r="I5439">
        <v>11</v>
      </c>
      <c r="L5439">
        <v>5438</v>
      </c>
      <c r="N5439">
        <f ca="1">RANDBETWEEN(1,12)</f>
        <v>10</v>
      </c>
      <c r="O5439">
        <f t="shared" ca="1" si="443"/>
        <v>23</v>
      </c>
      <c r="P5439" t="str">
        <f t="shared" ca="1" si="444"/>
        <v>1982-10-23</v>
      </c>
      <c r="Q5439" t="str">
        <f t="shared" si="445"/>
        <v>NULL</v>
      </c>
      <c r="R5439" t="str">
        <f t="shared" ca="1" si="446"/>
        <v>NULL-1-17</v>
      </c>
      <c r="S5439">
        <f ca="1">RANDBETWEEN(1,12)</f>
        <v>1</v>
      </c>
      <c r="T5439">
        <f t="shared" ca="1" si="447"/>
        <v>17</v>
      </c>
      <c r="W5439" t="str">
        <f>"INSERT INTO GENRE_OF VALUES ("&amp;L5439&amp;","&amp;I5439&amp;");"</f>
        <v>INSERT INTO GENRE_OF VALUES (5438,11);</v>
      </c>
      <c r="AA5439" t="str">
        <f t="shared" ca="1" si="448"/>
        <v>INSERT INTO MOVIE(Type,Primary_title,Original_title,Is_adult,Start_year,End_year,Running_time) VALUES('tvEpisode','Episode dated 22 February 1982','Episode dated 22 February 1982','0',1982-10-23,NULL,NULL);</v>
      </c>
    </row>
    <row r="5440" spans="1:27" x14ac:dyDescent="0.3">
      <c r="A5440" t="s">
        <v>10630</v>
      </c>
      <c r="B5440" t="s">
        <v>3656</v>
      </c>
      <c r="C5440" t="s">
        <v>10631</v>
      </c>
      <c r="D5440" t="s">
        <v>10631</v>
      </c>
      <c r="E5440">
        <v>0</v>
      </c>
      <c r="F5440">
        <v>1982</v>
      </c>
      <c r="G5440" t="s">
        <v>12</v>
      </c>
      <c r="H5440" t="s">
        <v>12</v>
      </c>
      <c r="I5440">
        <v>11</v>
      </c>
      <c r="L5440">
        <v>5439</v>
      </c>
      <c r="N5440">
        <f ca="1">RANDBETWEEN(1,12)</f>
        <v>1</v>
      </c>
      <c r="O5440">
        <f t="shared" ca="1" si="443"/>
        <v>1</v>
      </c>
      <c r="P5440" t="str">
        <f t="shared" ca="1" si="444"/>
        <v>1982-1-1</v>
      </c>
      <c r="Q5440" t="str">
        <f t="shared" si="445"/>
        <v>NULL</v>
      </c>
      <c r="R5440" t="str">
        <f t="shared" ca="1" si="446"/>
        <v>NULL-6-16</v>
      </c>
      <c r="S5440">
        <f ca="1">RANDBETWEEN(1,12)</f>
        <v>6</v>
      </c>
      <c r="T5440">
        <f t="shared" ca="1" si="447"/>
        <v>16</v>
      </c>
      <c r="W5440" t="str">
        <f>"INSERT INTO GENRE_OF VALUES ("&amp;L5440&amp;","&amp;I5440&amp;");"</f>
        <v>INSERT INTO GENRE_OF VALUES (5439,11);</v>
      </c>
      <c r="AA5440" t="str">
        <f t="shared" ca="1" si="448"/>
        <v>INSERT INTO MOVIE(Type,Primary_title,Original_title,Is_adult,Start_year,End_year,Running_time) VALUES('tvEpisode','Episode dated 28 June 1982','Episode dated 28 June 1982','0',1982-1-1,NULL,NULL);</v>
      </c>
    </row>
    <row r="5441" spans="1:27" x14ac:dyDescent="0.3">
      <c r="A5441" t="s">
        <v>10632</v>
      </c>
      <c r="B5441" t="s">
        <v>3656</v>
      </c>
      <c r="C5441" t="s">
        <v>10633</v>
      </c>
      <c r="D5441" t="s">
        <v>10633</v>
      </c>
      <c r="E5441">
        <v>0</v>
      </c>
      <c r="F5441">
        <v>1982</v>
      </c>
      <c r="G5441" t="s">
        <v>12</v>
      </c>
      <c r="H5441" t="s">
        <v>12</v>
      </c>
      <c r="I5441">
        <v>11</v>
      </c>
      <c r="L5441">
        <v>5440</v>
      </c>
      <c r="N5441">
        <f ca="1">RANDBETWEEN(1,12)</f>
        <v>1</v>
      </c>
      <c r="O5441">
        <f t="shared" ca="1" si="443"/>
        <v>11</v>
      </c>
      <c r="P5441" t="str">
        <f t="shared" ca="1" si="444"/>
        <v>1982-1-11</v>
      </c>
      <c r="Q5441" t="str">
        <f t="shared" si="445"/>
        <v>NULL</v>
      </c>
      <c r="R5441" t="str">
        <f t="shared" ca="1" si="446"/>
        <v>NULL-1-9</v>
      </c>
      <c r="S5441">
        <f ca="1">RANDBETWEEN(1,12)</f>
        <v>1</v>
      </c>
      <c r="T5441">
        <f t="shared" ca="1" si="447"/>
        <v>9</v>
      </c>
      <c r="W5441" t="str">
        <f>"INSERT INTO GENRE_OF VALUES ("&amp;L5441&amp;","&amp;I5441&amp;");"</f>
        <v>INSERT INTO GENRE_OF VALUES (5440,11);</v>
      </c>
      <c r="AA5441" t="str">
        <f t="shared" ca="1" si="448"/>
        <v>INSERT INTO MOVIE(Type,Primary_title,Original_title,Is_adult,Start_year,End_year,Running_time) VALUES('tvEpisode','Episode dated 29 June 1982','Episode dated 29 June 1982','0',1982-1-11,NULL,NULL);</v>
      </c>
    </row>
    <row r="5442" spans="1:27" x14ac:dyDescent="0.3">
      <c r="A5442" t="s">
        <v>10634</v>
      </c>
      <c r="B5442" t="s">
        <v>3656</v>
      </c>
      <c r="C5442" t="s">
        <v>10635</v>
      </c>
      <c r="D5442" t="s">
        <v>10635</v>
      </c>
      <c r="E5442">
        <v>0</v>
      </c>
      <c r="F5442">
        <v>1982</v>
      </c>
      <c r="G5442" t="s">
        <v>12</v>
      </c>
      <c r="H5442" t="s">
        <v>12</v>
      </c>
      <c r="I5442">
        <v>11</v>
      </c>
      <c r="L5442">
        <v>5441</v>
      </c>
      <c r="N5442">
        <f ca="1">RANDBETWEEN(1,12)</f>
        <v>2</v>
      </c>
      <c r="O5442">
        <f t="shared" ca="1" si="443"/>
        <v>14</v>
      </c>
      <c r="P5442" t="str">
        <f t="shared" ca="1" si="444"/>
        <v>1982-2-14</v>
      </c>
      <c r="Q5442" t="str">
        <f t="shared" si="445"/>
        <v>NULL</v>
      </c>
      <c r="R5442" t="str">
        <f t="shared" ca="1" si="446"/>
        <v>NULL-2-4</v>
      </c>
      <c r="S5442">
        <f ca="1">RANDBETWEEN(1,12)</f>
        <v>2</v>
      </c>
      <c r="T5442">
        <f t="shared" ca="1" si="447"/>
        <v>4</v>
      </c>
      <c r="W5442" t="str">
        <f>"INSERT INTO GENRE_OF VALUES ("&amp;L5442&amp;","&amp;I5442&amp;");"</f>
        <v>INSERT INTO GENRE_OF VALUES (5441,11);</v>
      </c>
      <c r="AA5442" t="str">
        <f t="shared" ca="1" si="448"/>
        <v>INSERT INTO MOVIE(Type,Primary_title,Original_title,Is_adult,Start_year,End_year,Running_time) VALUES('tvEpisode','Episode dated 30 June 1982','Episode dated 30 June 1982','0',1982-2-14,NULL,NULL);</v>
      </c>
    </row>
    <row r="5443" spans="1:27" x14ac:dyDescent="0.3">
      <c r="A5443" t="s">
        <v>10636</v>
      </c>
      <c r="B5443" t="s">
        <v>3656</v>
      </c>
      <c r="C5443" t="s">
        <v>10637</v>
      </c>
      <c r="D5443" t="s">
        <v>10637</v>
      </c>
      <c r="E5443">
        <v>0</v>
      </c>
      <c r="F5443">
        <v>1982</v>
      </c>
      <c r="G5443" t="s">
        <v>12</v>
      </c>
      <c r="H5443" t="s">
        <v>12</v>
      </c>
      <c r="I5443">
        <v>11</v>
      </c>
      <c r="L5443">
        <v>5442</v>
      </c>
      <c r="N5443">
        <f ca="1">RANDBETWEEN(1,12)</f>
        <v>10</v>
      </c>
      <c r="O5443">
        <f t="shared" ca="1" si="443"/>
        <v>12</v>
      </c>
      <c r="P5443" t="str">
        <f t="shared" ref="P5443:P5506" ca="1" si="449">""&amp;F5443&amp;"-"&amp;N5443&amp;"-"&amp;O5443&amp;""</f>
        <v>1982-10-12</v>
      </c>
      <c r="Q5443" t="str">
        <f t="shared" ref="Q5443:Q5506" si="450">IF(G5443="NULL","NULL",""&amp;R5443&amp;"")</f>
        <v>NULL</v>
      </c>
      <c r="R5443" t="str">
        <f t="shared" ref="R5443:R5506" ca="1" si="451">""&amp;G5443&amp;"-"&amp;S5443&amp;"-"&amp;T5443&amp;""</f>
        <v>NULL-1-7</v>
      </c>
      <c r="S5443">
        <f ca="1">RANDBETWEEN(1,12)</f>
        <v>1</v>
      </c>
      <c r="T5443">
        <f t="shared" ref="T5443:T5506" ca="1" si="452">IF(AND(S5443=1,S5443=3,S5443=5,S5443=7,S5443=8,S5443=10,S5443=12),RANDBETWEEN(1,31),RANDBETWEEN(1,28))</f>
        <v>7</v>
      </c>
      <c r="W5443" t="str">
        <f>"INSERT INTO GENRE_OF VALUES ("&amp;L5443&amp;","&amp;I5443&amp;");"</f>
        <v>INSERT INTO GENRE_OF VALUES (5442,11);</v>
      </c>
      <c r="AA5443" t="str">
        <f t="shared" ref="AA5443:AA5506" ca="1" si="453">"INSERT INTO MOVIE(Type,Primary_title,Original_title,Is_adult,Start_year,End_year,Running_time) VALUES('"&amp;B5443&amp;"','"&amp;C5443&amp;"','"&amp;D5443&amp;"','"&amp;E5443&amp;"',"&amp;P5443&amp;","&amp;Q5443&amp;","&amp;H5443&amp;");"</f>
        <v>INSERT INTO MOVIE(Type,Primary_title,Original_title,Is_adult,Start_year,End_year,Running_time) VALUES('tvEpisode','Episode dated 1 July 1982','Episode dated 1 July 1982','0',1982-10-12,NULL,NULL);</v>
      </c>
    </row>
    <row r="5444" spans="1:27" x14ac:dyDescent="0.3">
      <c r="A5444" t="s">
        <v>10638</v>
      </c>
      <c r="B5444" t="s">
        <v>3656</v>
      </c>
      <c r="C5444" t="s">
        <v>10639</v>
      </c>
      <c r="D5444" t="s">
        <v>10639</v>
      </c>
      <c r="E5444">
        <v>0</v>
      </c>
      <c r="F5444">
        <v>1982</v>
      </c>
      <c r="G5444" t="s">
        <v>12</v>
      </c>
      <c r="H5444" t="s">
        <v>12</v>
      </c>
      <c r="I5444">
        <v>11</v>
      </c>
      <c r="L5444">
        <v>5443</v>
      </c>
      <c r="N5444">
        <f ca="1">RANDBETWEEN(1,12)</f>
        <v>6</v>
      </c>
      <c r="O5444">
        <f t="shared" ca="1" si="443"/>
        <v>18</v>
      </c>
      <c r="P5444" t="str">
        <f t="shared" ca="1" si="449"/>
        <v>1982-6-18</v>
      </c>
      <c r="Q5444" t="str">
        <f t="shared" si="450"/>
        <v>NULL</v>
      </c>
      <c r="R5444" t="str">
        <f t="shared" ca="1" si="451"/>
        <v>NULL-12-3</v>
      </c>
      <c r="S5444">
        <f ca="1">RANDBETWEEN(1,12)</f>
        <v>12</v>
      </c>
      <c r="T5444">
        <f t="shared" ca="1" si="452"/>
        <v>3</v>
      </c>
      <c r="W5444" t="str">
        <f>"INSERT INTO GENRE_OF VALUES ("&amp;L5444&amp;","&amp;I5444&amp;");"</f>
        <v>INSERT INTO GENRE_OF VALUES (5443,11);</v>
      </c>
      <c r="AA5444" t="str">
        <f t="shared" ca="1" si="453"/>
        <v>INSERT INTO MOVIE(Type,Primary_title,Original_title,Is_adult,Start_year,End_year,Running_time) VALUES('tvEpisode','Episode dated 2 July 1982','Episode dated 2 July 1982','0',1982-6-18,NULL,NULL);</v>
      </c>
    </row>
    <row r="5445" spans="1:27" x14ac:dyDescent="0.3">
      <c r="A5445" t="s">
        <v>10640</v>
      </c>
      <c r="B5445" t="s">
        <v>3656</v>
      </c>
      <c r="C5445" t="s">
        <v>10641</v>
      </c>
      <c r="D5445" t="s">
        <v>10641</v>
      </c>
      <c r="E5445">
        <v>0</v>
      </c>
      <c r="F5445">
        <v>1983</v>
      </c>
      <c r="G5445" t="s">
        <v>12</v>
      </c>
      <c r="H5445" t="s">
        <v>12</v>
      </c>
      <c r="I5445">
        <v>11</v>
      </c>
      <c r="L5445">
        <v>5444</v>
      </c>
      <c r="N5445">
        <f ca="1">RANDBETWEEN(1,12)</f>
        <v>1</v>
      </c>
      <c r="O5445">
        <f t="shared" ca="1" si="443"/>
        <v>11</v>
      </c>
      <c r="P5445" t="str">
        <f t="shared" ca="1" si="449"/>
        <v>1983-1-11</v>
      </c>
      <c r="Q5445" t="str">
        <f t="shared" si="450"/>
        <v>NULL</v>
      </c>
      <c r="R5445" t="str">
        <f t="shared" ca="1" si="451"/>
        <v>NULL-11-21</v>
      </c>
      <c r="S5445">
        <f ca="1">RANDBETWEEN(1,12)</f>
        <v>11</v>
      </c>
      <c r="T5445">
        <f t="shared" ca="1" si="452"/>
        <v>21</v>
      </c>
      <c r="W5445" t="str">
        <f>"INSERT INTO GENRE_OF VALUES ("&amp;L5445&amp;","&amp;I5445&amp;");"</f>
        <v>INSERT INTO GENRE_OF VALUES (5444,11);</v>
      </c>
      <c r="AA5445" t="str">
        <f t="shared" ca="1" si="453"/>
        <v>INSERT INTO MOVIE(Type,Primary_title,Original_title,Is_adult,Start_year,End_year,Running_time) VALUES('tvEpisode','Episode dated 18 January 1983','Episode dated 18 January 1983','0',1983-1-11,NULL,NULL);</v>
      </c>
    </row>
    <row r="5446" spans="1:27" x14ac:dyDescent="0.3">
      <c r="A5446" t="s">
        <v>10642</v>
      </c>
      <c r="B5446" t="s">
        <v>3656</v>
      </c>
      <c r="C5446" t="s">
        <v>10643</v>
      </c>
      <c r="D5446" t="s">
        <v>10643</v>
      </c>
      <c r="E5446">
        <v>0</v>
      </c>
      <c r="F5446">
        <v>1983</v>
      </c>
      <c r="G5446" t="s">
        <v>12</v>
      </c>
      <c r="H5446" t="s">
        <v>12</v>
      </c>
      <c r="I5446">
        <v>11</v>
      </c>
      <c r="L5446">
        <v>5445</v>
      </c>
      <c r="N5446">
        <f ca="1">RANDBETWEEN(1,12)</f>
        <v>10</v>
      </c>
      <c r="O5446">
        <f t="shared" ca="1" si="443"/>
        <v>26</v>
      </c>
      <c r="P5446" t="str">
        <f t="shared" ca="1" si="449"/>
        <v>1983-10-26</v>
      </c>
      <c r="Q5446" t="str">
        <f t="shared" si="450"/>
        <v>NULL</v>
      </c>
      <c r="R5446" t="str">
        <f t="shared" ca="1" si="451"/>
        <v>NULL-5-4</v>
      </c>
      <c r="S5446">
        <f ca="1">RANDBETWEEN(1,12)</f>
        <v>5</v>
      </c>
      <c r="T5446">
        <f t="shared" ca="1" si="452"/>
        <v>4</v>
      </c>
      <c r="W5446" t="str">
        <f>"INSERT INTO GENRE_OF VALUES ("&amp;L5446&amp;","&amp;I5446&amp;");"</f>
        <v>INSERT INTO GENRE_OF VALUES (5445,11);</v>
      </c>
      <c r="AA5446" t="str">
        <f t="shared" ca="1" si="453"/>
        <v>INSERT INTO MOVIE(Type,Primary_title,Original_title,Is_adult,Start_year,End_year,Running_time) VALUES('tvEpisode','Episode dated 19 January 1983','Episode dated 19 January 1983','0',1983-10-26,NULL,NULL);</v>
      </c>
    </row>
    <row r="5447" spans="1:27" x14ac:dyDescent="0.3">
      <c r="A5447" t="s">
        <v>10644</v>
      </c>
      <c r="B5447" t="s">
        <v>3656</v>
      </c>
      <c r="C5447" t="s">
        <v>10645</v>
      </c>
      <c r="D5447" t="s">
        <v>10645</v>
      </c>
      <c r="E5447">
        <v>0</v>
      </c>
      <c r="F5447">
        <v>1983</v>
      </c>
      <c r="G5447" t="s">
        <v>12</v>
      </c>
      <c r="H5447" t="s">
        <v>12</v>
      </c>
      <c r="I5447">
        <v>11</v>
      </c>
      <c r="L5447">
        <v>5446</v>
      </c>
      <c r="N5447">
        <f ca="1">RANDBETWEEN(1,12)</f>
        <v>1</v>
      </c>
      <c r="O5447">
        <f t="shared" ca="1" si="443"/>
        <v>4</v>
      </c>
      <c r="P5447" t="str">
        <f t="shared" ca="1" si="449"/>
        <v>1983-1-4</v>
      </c>
      <c r="Q5447" t="str">
        <f t="shared" si="450"/>
        <v>NULL</v>
      </c>
      <c r="R5447" t="str">
        <f t="shared" ca="1" si="451"/>
        <v>NULL-9-10</v>
      </c>
      <c r="S5447">
        <f ca="1">RANDBETWEEN(1,12)</f>
        <v>9</v>
      </c>
      <c r="T5447">
        <f t="shared" ca="1" si="452"/>
        <v>10</v>
      </c>
      <c r="W5447" t="str">
        <f>"INSERT INTO GENRE_OF VALUES ("&amp;L5447&amp;","&amp;I5447&amp;");"</f>
        <v>INSERT INTO GENRE_OF VALUES (5446,11);</v>
      </c>
      <c r="AA5447" t="str">
        <f t="shared" ca="1" si="453"/>
        <v>INSERT INTO MOVIE(Type,Primary_title,Original_title,Is_adult,Start_year,End_year,Running_time) VALUES('tvEpisode','Episode dated 20 January 1983','Episode dated 20 January 1983','0',1983-1-4,NULL,NULL);</v>
      </c>
    </row>
    <row r="5448" spans="1:27" x14ac:dyDescent="0.3">
      <c r="A5448" t="s">
        <v>10646</v>
      </c>
      <c r="B5448" t="s">
        <v>3656</v>
      </c>
      <c r="C5448" t="s">
        <v>10647</v>
      </c>
      <c r="D5448" t="s">
        <v>10647</v>
      </c>
      <c r="E5448">
        <v>0</v>
      </c>
      <c r="F5448">
        <v>1983</v>
      </c>
      <c r="G5448" t="s">
        <v>12</v>
      </c>
      <c r="H5448" t="s">
        <v>12</v>
      </c>
      <c r="I5448">
        <v>11</v>
      </c>
      <c r="L5448">
        <v>5447</v>
      </c>
      <c r="N5448">
        <f ca="1">RANDBETWEEN(1,12)</f>
        <v>2</v>
      </c>
      <c r="O5448">
        <f t="shared" ca="1" si="443"/>
        <v>9</v>
      </c>
      <c r="P5448" t="str">
        <f t="shared" ca="1" si="449"/>
        <v>1983-2-9</v>
      </c>
      <c r="Q5448" t="str">
        <f t="shared" si="450"/>
        <v>NULL</v>
      </c>
      <c r="R5448" t="str">
        <f t="shared" ca="1" si="451"/>
        <v>NULL-10-23</v>
      </c>
      <c r="S5448">
        <f ca="1">RANDBETWEEN(1,12)</f>
        <v>10</v>
      </c>
      <c r="T5448">
        <f t="shared" ca="1" si="452"/>
        <v>23</v>
      </c>
      <c r="W5448" t="str">
        <f>"INSERT INTO GENRE_OF VALUES ("&amp;L5448&amp;","&amp;I5448&amp;");"</f>
        <v>INSERT INTO GENRE_OF VALUES (5447,11);</v>
      </c>
      <c r="AA5448" t="str">
        <f t="shared" ca="1" si="453"/>
        <v>INSERT INTO MOVIE(Type,Primary_title,Original_title,Is_adult,Start_year,End_year,Running_time) VALUES('tvEpisode','Episode dated 21 January 1983','Episode dated 21 January 1983','0',1983-2-9,NULL,NULL);</v>
      </c>
    </row>
    <row r="5449" spans="1:27" x14ac:dyDescent="0.3">
      <c r="A5449" t="s">
        <v>10648</v>
      </c>
      <c r="B5449" t="s">
        <v>3656</v>
      </c>
      <c r="C5449" t="s">
        <v>10649</v>
      </c>
      <c r="D5449" t="s">
        <v>10649</v>
      </c>
      <c r="E5449">
        <v>0</v>
      </c>
      <c r="F5449">
        <v>1983</v>
      </c>
      <c r="G5449" t="s">
        <v>12</v>
      </c>
      <c r="H5449" t="s">
        <v>12</v>
      </c>
      <c r="I5449">
        <v>11</v>
      </c>
      <c r="L5449">
        <v>5448</v>
      </c>
      <c r="N5449">
        <f ca="1">RANDBETWEEN(1,12)</f>
        <v>2</v>
      </c>
      <c r="O5449">
        <f t="shared" ca="1" si="443"/>
        <v>22</v>
      </c>
      <c r="P5449" t="str">
        <f t="shared" ca="1" si="449"/>
        <v>1983-2-22</v>
      </c>
      <c r="Q5449" t="str">
        <f t="shared" si="450"/>
        <v>NULL</v>
      </c>
      <c r="R5449" t="str">
        <f t="shared" ca="1" si="451"/>
        <v>NULL-7-7</v>
      </c>
      <c r="S5449">
        <f ca="1">RANDBETWEEN(1,12)</f>
        <v>7</v>
      </c>
      <c r="T5449">
        <f t="shared" ca="1" si="452"/>
        <v>7</v>
      </c>
      <c r="W5449" t="str">
        <f>"INSERT INTO GENRE_OF VALUES ("&amp;L5449&amp;","&amp;I5449&amp;");"</f>
        <v>INSERT INTO GENRE_OF VALUES (5448,11);</v>
      </c>
      <c r="AA5449" t="str">
        <f t="shared" ca="1" si="453"/>
        <v>INSERT INTO MOVIE(Type,Primary_title,Original_title,Is_adult,Start_year,End_year,Running_time) VALUES('tvEpisode','Episode dated 24 January 1983','Episode dated 24 January 1983','0',1983-2-22,NULL,NULL);</v>
      </c>
    </row>
    <row r="5450" spans="1:27" x14ac:dyDescent="0.3">
      <c r="A5450" t="s">
        <v>10650</v>
      </c>
      <c r="B5450" t="s">
        <v>3656</v>
      </c>
      <c r="C5450" t="s">
        <v>10651</v>
      </c>
      <c r="D5450" t="s">
        <v>10651</v>
      </c>
      <c r="E5450">
        <v>0</v>
      </c>
      <c r="F5450">
        <v>1983</v>
      </c>
      <c r="G5450" t="s">
        <v>12</v>
      </c>
      <c r="H5450" t="s">
        <v>12</v>
      </c>
      <c r="I5450">
        <v>11</v>
      </c>
      <c r="L5450">
        <v>5449</v>
      </c>
      <c r="N5450">
        <f ca="1">RANDBETWEEN(1,12)</f>
        <v>12</v>
      </c>
      <c r="O5450">
        <f t="shared" ca="1" si="443"/>
        <v>9</v>
      </c>
      <c r="P5450" t="str">
        <f t="shared" ca="1" si="449"/>
        <v>1983-12-9</v>
      </c>
      <c r="Q5450" t="str">
        <f t="shared" si="450"/>
        <v>NULL</v>
      </c>
      <c r="R5450" t="str">
        <f t="shared" ca="1" si="451"/>
        <v>NULL-12-14</v>
      </c>
      <c r="S5450">
        <f ca="1">RANDBETWEEN(1,12)</f>
        <v>12</v>
      </c>
      <c r="T5450">
        <f t="shared" ca="1" si="452"/>
        <v>14</v>
      </c>
      <c r="W5450" t="str">
        <f>"INSERT INTO GENRE_OF VALUES ("&amp;L5450&amp;","&amp;I5450&amp;");"</f>
        <v>INSERT INTO GENRE_OF VALUES (5449,11);</v>
      </c>
      <c r="AA5450" t="str">
        <f t="shared" ca="1" si="453"/>
        <v>INSERT INTO MOVIE(Type,Primary_title,Original_title,Is_adult,Start_year,End_year,Running_time) VALUES('tvEpisode','Episode dated 22 March 1983','Episode dated 22 March 1983','0',1983-12-9,NULL,NULL);</v>
      </c>
    </row>
    <row r="5451" spans="1:27" x14ac:dyDescent="0.3">
      <c r="A5451" t="s">
        <v>10652</v>
      </c>
      <c r="B5451" t="s">
        <v>3656</v>
      </c>
      <c r="C5451" t="s">
        <v>10653</v>
      </c>
      <c r="D5451" t="s">
        <v>10653</v>
      </c>
      <c r="E5451">
        <v>0</v>
      </c>
      <c r="F5451">
        <v>1983</v>
      </c>
      <c r="G5451" t="s">
        <v>12</v>
      </c>
      <c r="H5451" t="s">
        <v>12</v>
      </c>
      <c r="I5451">
        <v>11</v>
      </c>
      <c r="L5451">
        <v>5450</v>
      </c>
      <c r="N5451">
        <f ca="1">RANDBETWEEN(1,12)</f>
        <v>2</v>
      </c>
      <c r="O5451">
        <f t="shared" ca="1" si="443"/>
        <v>5</v>
      </c>
      <c r="P5451" t="str">
        <f t="shared" ca="1" si="449"/>
        <v>1983-2-5</v>
      </c>
      <c r="Q5451" t="str">
        <f t="shared" si="450"/>
        <v>NULL</v>
      </c>
      <c r="R5451" t="str">
        <f t="shared" ca="1" si="451"/>
        <v>NULL-1-4</v>
      </c>
      <c r="S5451">
        <f ca="1">RANDBETWEEN(1,12)</f>
        <v>1</v>
      </c>
      <c r="T5451">
        <f t="shared" ca="1" si="452"/>
        <v>4</v>
      </c>
      <c r="W5451" t="str">
        <f>"INSERT INTO GENRE_OF VALUES ("&amp;L5451&amp;","&amp;I5451&amp;");"</f>
        <v>INSERT INTO GENRE_OF VALUES (5450,11);</v>
      </c>
      <c r="AA5451" t="str">
        <f t="shared" ca="1" si="453"/>
        <v>INSERT INTO MOVIE(Type,Primary_title,Original_title,Is_adult,Start_year,End_year,Running_time) VALUES('tvEpisode','Episode dated 23 March 1983','Episode dated 23 March 1983','0',1983-2-5,NULL,NULL);</v>
      </c>
    </row>
    <row r="5452" spans="1:27" x14ac:dyDescent="0.3">
      <c r="A5452" t="s">
        <v>10654</v>
      </c>
      <c r="B5452" t="s">
        <v>3656</v>
      </c>
      <c r="C5452" t="s">
        <v>10655</v>
      </c>
      <c r="D5452" t="s">
        <v>10655</v>
      </c>
      <c r="E5452">
        <v>0</v>
      </c>
      <c r="F5452">
        <v>1983</v>
      </c>
      <c r="G5452" t="s">
        <v>12</v>
      </c>
      <c r="H5452" t="s">
        <v>12</v>
      </c>
      <c r="I5452">
        <v>11</v>
      </c>
      <c r="L5452">
        <v>5451</v>
      </c>
      <c r="N5452">
        <f ca="1">RANDBETWEEN(1,12)</f>
        <v>5</v>
      </c>
      <c r="O5452">
        <f t="shared" ca="1" si="443"/>
        <v>28</v>
      </c>
      <c r="P5452" t="str">
        <f t="shared" ca="1" si="449"/>
        <v>1983-5-28</v>
      </c>
      <c r="Q5452" t="str">
        <f t="shared" si="450"/>
        <v>NULL</v>
      </c>
      <c r="R5452" t="str">
        <f t="shared" ca="1" si="451"/>
        <v>NULL-8-20</v>
      </c>
      <c r="S5452">
        <f ca="1">RANDBETWEEN(1,12)</f>
        <v>8</v>
      </c>
      <c r="T5452">
        <f t="shared" ca="1" si="452"/>
        <v>20</v>
      </c>
      <c r="W5452" t="str">
        <f>"INSERT INTO GENRE_OF VALUES ("&amp;L5452&amp;","&amp;I5452&amp;");"</f>
        <v>INSERT INTO GENRE_OF VALUES (5451,11);</v>
      </c>
      <c r="AA5452" t="str">
        <f t="shared" ca="1" si="453"/>
        <v>INSERT INTO MOVIE(Type,Primary_title,Original_title,Is_adult,Start_year,End_year,Running_time) VALUES('tvEpisode','Episode dated 24 March 1983','Episode dated 24 March 1983','0',1983-5-28,NULL,NULL);</v>
      </c>
    </row>
    <row r="5453" spans="1:27" x14ac:dyDescent="0.3">
      <c r="A5453" t="s">
        <v>10656</v>
      </c>
      <c r="B5453" t="s">
        <v>3656</v>
      </c>
      <c r="C5453" t="s">
        <v>10657</v>
      </c>
      <c r="D5453" t="s">
        <v>10657</v>
      </c>
      <c r="E5453">
        <v>0</v>
      </c>
      <c r="F5453">
        <v>1983</v>
      </c>
      <c r="G5453" t="s">
        <v>12</v>
      </c>
      <c r="H5453" t="s">
        <v>12</v>
      </c>
      <c r="I5453">
        <v>11</v>
      </c>
      <c r="L5453">
        <v>5452</v>
      </c>
      <c r="N5453">
        <f ca="1">RANDBETWEEN(1,12)</f>
        <v>4</v>
      </c>
      <c r="O5453">
        <f t="shared" ca="1" si="443"/>
        <v>26</v>
      </c>
      <c r="P5453" t="str">
        <f t="shared" ca="1" si="449"/>
        <v>1983-4-26</v>
      </c>
      <c r="Q5453" t="str">
        <f t="shared" si="450"/>
        <v>NULL</v>
      </c>
      <c r="R5453" t="str">
        <f t="shared" ca="1" si="451"/>
        <v>NULL-1-11</v>
      </c>
      <c r="S5453">
        <f ca="1">RANDBETWEEN(1,12)</f>
        <v>1</v>
      </c>
      <c r="T5453">
        <f t="shared" ca="1" si="452"/>
        <v>11</v>
      </c>
      <c r="W5453" t="str">
        <f>"INSERT INTO GENRE_OF VALUES ("&amp;L5453&amp;","&amp;I5453&amp;");"</f>
        <v>INSERT INTO GENRE_OF VALUES (5452,11);</v>
      </c>
      <c r="AA5453" t="str">
        <f t="shared" ca="1" si="453"/>
        <v>INSERT INTO MOVIE(Type,Primary_title,Original_title,Is_adult,Start_year,End_year,Running_time) VALUES('tvEpisode','Episode dated 25 March 1983','Episode dated 25 March 1983','0',1983-4-26,NULL,NULL);</v>
      </c>
    </row>
    <row r="5454" spans="1:27" x14ac:dyDescent="0.3">
      <c r="A5454" t="s">
        <v>10658</v>
      </c>
      <c r="B5454" t="s">
        <v>3656</v>
      </c>
      <c r="C5454" t="s">
        <v>10659</v>
      </c>
      <c r="D5454" t="s">
        <v>10659</v>
      </c>
      <c r="E5454">
        <v>0</v>
      </c>
      <c r="F5454">
        <v>1983</v>
      </c>
      <c r="G5454" t="s">
        <v>12</v>
      </c>
      <c r="H5454" t="s">
        <v>12</v>
      </c>
      <c r="I5454">
        <v>11</v>
      </c>
      <c r="L5454">
        <v>5453</v>
      </c>
      <c r="N5454">
        <f ca="1">RANDBETWEEN(1,12)</f>
        <v>9</v>
      </c>
      <c r="O5454">
        <f t="shared" ca="1" si="443"/>
        <v>3</v>
      </c>
      <c r="P5454" t="str">
        <f t="shared" ca="1" si="449"/>
        <v>1983-9-3</v>
      </c>
      <c r="Q5454" t="str">
        <f t="shared" si="450"/>
        <v>NULL</v>
      </c>
      <c r="R5454" t="str">
        <f t="shared" ca="1" si="451"/>
        <v>NULL-3-17</v>
      </c>
      <c r="S5454">
        <f ca="1">RANDBETWEEN(1,12)</f>
        <v>3</v>
      </c>
      <c r="T5454">
        <f t="shared" ca="1" si="452"/>
        <v>17</v>
      </c>
      <c r="W5454" t="str">
        <f>"INSERT INTO GENRE_OF VALUES ("&amp;L5454&amp;","&amp;I5454&amp;");"</f>
        <v>INSERT INTO GENRE_OF VALUES (5453,11);</v>
      </c>
      <c r="AA5454" t="str">
        <f t="shared" ca="1" si="453"/>
        <v>INSERT INTO MOVIE(Type,Primary_title,Original_title,Is_adult,Start_year,End_year,Running_time) VALUES('tvEpisode','Episode dated 28 March 1983','Episode dated 28 March 1983','0',1983-9-3,NULL,NULL);</v>
      </c>
    </row>
    <row r="5455" spans="1:27" x14ac:dyDescent="0.3">
      <c r="A5455" t="s">
        <v>10660</v>
      </c>
      <c r="B5455" t="s">
        <v>3656</v>
      </c>
      <c r="C5455" t="s">
        <v>10661</v>
      </c>
      <c r="D5455" t="s">
        <v>10661</v>
      </c>
      <c r="E5455">
        <v>0</v>
      </c>
      <c r="F5455">
        <v>1984</v>
      </c>
      <c r="G5455" t="s">
        <v>12</v>
      </c>
      <c r="H5455" t="s">
        <v>12</v>
      </c>
      <c r="I5455">
        <v>28</v>
      </c>
      <c r="L5455">
        <v>5454</v>
      </c>
      <c r="N5455">
        <f ca="1">RANDBETWEEN(1,12)</f>
        <v>2</v>
      </c>
      <c r="O5455">
        <f t="shared" ca="1" si="443"/>
        <v>4</v>
      </c>
      <c r="P5455" t="str">
        <f t="shared" ca="1" si="449"/>
        <v>1984-2-4</v>
      </c>
      <c r="Q5455" t="str">
        <f t="shared" si="450"/>
        <v>NULL</v>
      </c>
      <c r="R5455" t="str">
        <f t="shared" ca="1" si="451"/>
        <v>NULL-1-7</v>
      </c>
      <c r="S5455">
        <f ca="1">RANDBETWEEN(1,12)</f>
        <v>1</v>
      </c>
      <c r="T5455">
        <f t="shared" ca="1" si="452"/>
        <v>7</v>
      </c>
      <c r="W5455" t="str">
        <f>"INSERT INTO GENRE_OF VALUES ("&amp;L5455&amp;","&amp;I5455&amp;");"</f>
        <v>INSERT INTO GENRE_OF VALUES (5454,28);</v>
      </c>
      <c r="AA5455" t="str">
        <f t="shared" ca="1" si="453"/>
        <v>INSERT INTO MOVIE(Type,Primary_title,Original_title,Is_adult,Start_year,End_year,Running_time) VALUES('tvEpisode','Erin Moran/Edward Winter/Allen &amp; Meadows','Erin Moran/Edward Winter/Allen &amp; Meadows','0',1984-2-4,NULL,NULL);</v>
      </c>
    </row>
    <row r="5456" spans="1:27" x14ac:dyDescent="0.3">
      <c r="A5456" t="s">
        <v>10662</v>
      </c>
      <c r="B5456" t="s">
        <v>3656</v>
      </c>
      <c r="C5456" t="s">
        <v>10663</v>
      </c>
      <c r="D5456" t="s">
        <v>10663</v>
      </c>
      <c r="E5456">
        <v>0</v>
      </c>
      <c r="F5456">
        <v>1984</v>
      </c>
      <c r="G5456" t="s">
        <v>12</v>
      </c>
      <c r="H5456" t="s">
        <v>12</v>
      </c>
      <c r="I5456">
        <v>28</v>
      </c>
      <c r="L5456">
        <v>5455</v>
      </c>
      <c r="N5456">
        <f ca="1">RANDBETWEEN(1,12)</f>
        <v>3</v>
      </c>
      <c r="O5456">
        <f t="shared" ca="1" si="443"/>
        <v>17</v>
      </c>
      <c r="P5456" t="str">
        <f t="shared" ca="1" si="449"/>
        <v>1984-3-17</v>
      </c>
      <c r="Q5456" t="str">
        <f t="shared" si="450"/>
        <v>NULL</v>
      </c>
      <c r="R5456" t="str">
        <f t="shared" ca="1" si="451"/>
        <v>NULL-4-28</v>
      </c>
      <c r="S5456">
        <f ca="1">RANDBETWEEN(1,12)</f>
        <v>4</v>
      </c>
      <c r="T5456">
        <f t="shared" ca="1" si="452"/>
        <v>28</v>
      </c>
      <c r="W5456" t="str">
        <f>"INSERT INTO GENRE_OF VALUES ("&amp;L5456&amp;","&amp;I5456&amp;");"</f>
        <v>INSERT INTO GENRE_OF VALUES (5455,28);</v>
      </c>
      <c r="AA5456" t="str">
        <f t="shared" ca="1" si="453"/>
        <v>INSERT INTO MOVIE(Type,Primary_title,Original_title,Is_adult,Start_year,End_year,Running_time) VALUES('tvEpisode','Mothers and Daughters Week #5','Mothers and Daughters Week #5','0',1984-3-17,NULL,NULL);</v>
      </c>
    </row>
    <row r="5457" spans="1:27" x14ac:dyDescent="0.3">
      <c r="A5457" t="s">
        <v>10664</v>
      </c>
      <c r="B5457" t="s">
        <v>3656</v>
      </c>
      <c r="C5457" t="s">
        <v>10665</v>
      </c>
      <c r="D5457" t="s">
        <v>10665</v>
      </c>
      <c r="E5457">
        <v>0</v>
      </c>
      <c r="F5457">
        <v>1984</v>
      </c>
      <c r="G5457" t="s">
        <v>12</v>
      </c>
      <c r="H5457" t="s">
        <v>12</v>
      </c>
      <c r="I5457">
        <v>11</v>
      </c>
      <c r="L5457">
        <v>5456</v>
      </c>
      <c r="N5457">
        <f ca="1">RANDBETWEEN(1,12)</f>
        <v>11</v>
      </c>
      <c r="O5457">
        <f t="shared" ca="1" si="443"/>
        <v>6</v>
      </c>
      <c r="P5457" t="str">
        <f t="shared" ca="1" si="449"/>
        <v>1984-11-6</v>
      </c>
      <c r="Q5457" t="str">
        <f t="shared" si="450"/>
        <v>NULL</v>
      </c>
      <c r="R5457" t="str">
        <f t="shared" ca="1" si="451"/>
        <v>NULL-5-18</v>
      </c>
      <c r="S5457">
        <f ca="1">RANDBETWEEN(1,12)</f>
        <v>5</v>
      </c>
      <c r="T5457">
        <f t="shared" ca="1" si="452"/>
        <v>18</v>
      </c>
      <c r="W5457" t="str">
        <f>"INSERT INTO GENRE_OF VALUES ("&amp;L5457&amp;","&amp;I5457&amp;");"</f>
        <v>INSERT INTO GENRE_OF VALUES (5456,11);</v>
      </c>
      <c r="AA5457" t="str">
        <f t="shared" ca="1" si="453"/>
        <v>INSERT INTO MOVIE(Type,Primary_title,Original_title,Is_adult,Start_year,End_year,Running_time) VALUES('tvEpisode','Mothers and Sons Week','Mothers and Sons Week','0',1984-11-6,NULL,NULL);</v>
      </c>
    </row>
    <row r="5458" spans="1:27" x14ac:dyDescent="0.3">
      <c r="A5458" t="s">
        <v>10666</v>
      </c>
      <c r="B5458" t="s">
        <v>3656</v>
      </c>
      <c r="C5458" t="s">
        <v>10667</v>
      </c>
      <c r="D5458" t="s">
        <v>10667</v>
      </c>
      <c r="E5458">
        <v>0</v>
      </c>
      <c r="F5458">
        <v>1983</v>
      </c>
      <c r="G5458" t="s">
        <v>12</v>
      </c>
      <c r="H5458" t="s">
        <v>12</v>
      </c>
      <c r="I5458">
        <v>6</v>
      </c>
      <c r="L5458">
        <v>5457</v>
      </c>
      <c r="N5458">
        <f ca="1">RANDBETWEEN(1,12)</f>
        <v>7</v>
      </c>
      <c r="O5458">
        <f t="shared" ca="1" si="443"/>
        <v>12</v>
      </c>
      <c r="P5458" t="str">
        <f t="shared" ca="1" si="449"/>
        <v>1983-7-12</v>
      </c>
      <c r="Q5458" t="str">
        <f t="shared" si="450"/>
        <v>NULL</v>
      </c>
      <c r="R5458" t="str">
        <f t="shared" ca="1" si="451"/>
        <v>NULL-12-11</v>
      </c>
      <c r="S5458">
        <f ca="1">RANDBETWEEN(1,12)</f>
        <v>12</v>
      </c>
      <c r="T5458">
        <f t="shared" ca="1" si="452"/>
        <v>11</v>
      </c>
      <c r="W5458" t="str">
        <f>"INSERT INTO GENRE_OF VALUES ("&amp;L5458&amp;","&amp;I5458&amp;");"</f>
        <v>INSERT INTO GENRE_OF VALUES (5457,6);</v>
      </c>
      <c r="AA5458" t="str">
        <f t="shared" ca="1" si="453"/>
        <v>INSERT INTO MOVIE(Type,Primary_title,Original_title,Is_adult,Start_year,End_year,Running_time) VALUES('tvEpisode','Praise the Lord and Pasta Ammunition','Praise the Lord and Pasta Ammunition','0',1983-7-12,NULL,NULL);</v>
      </c>
    </row>
    <row r="5459" spans="1:27" x14ac:dyDescent="0.3">
      <c r="A5459" t="s">
        <v>10668</v>
      </c>
      <c r="B5459" t="s">
        <v>3656</v>
      </c>
      <c r="C5459" t="s">
        <v>10669</v>
      </c>
      <c r="D5459" t="s">
        <v>10669</v>
      </c>
      <c r="E5459">
        <v>0</v>
      </c>
      <c r="F5459">
        <v>1982</v>
      </c>
      <c r="G5459" t="s">
        <v>12</v>
      </c>
      <c r="H5459" t="s">
        <v>12</v>
      </c>
      <c r="I5459">
        <v>6</v>
      </c>
      <c r="L5459">
        <v>5458</v>
      </c>
      <c r="N5459">
        <f ca="1">RANDBETWEEN(1,12)</f>
        <v>7</v>
      </c>
      <c r="O5459">
        <f t="shared" ca="1" si="443"/>
        <v>23</v>
      </c>
      <c r="P5459" t="str">
        <f t="shared" ca="1" si="449"/>
        <v>1982-7-23</v>
      </c>
      <c r="Q5459" t="str">
        <f t="shared" si="450"/>
        <v>NULL</v>
      </c>
      <c r="R5459" t="str">
        <f t="shared" ca="1" si="451"/>
        <v>NULL-1-24</v>
      </c>
      <c r="S5459">
        <f ca="1">RANDBETWEEN(1,12)</f>
        <v>1</v>
      </c>
      <c r="T5459">
        <f t="shared" ca="1" si="452"/>
        <v>24</v>
      </c>
      <c r="W5459" t="str">
        <f>"INSERT INTO GENRE_OF VALUES ("&amp;L5459&amp;","&amp;I5459&amp;");"</f>
        <v>INSERT INTO GENRE_OF VALUES (5458,6);</v>
      </c>
      <c r="AA5459" t="str">
        <f t="shared" ca="1" si="453"/>
        <v>INSERT INTO MOVIE(Type,Primary_title,Original_title,Is_adult,Start_year,End_year,Running_time) VALUES('tvEpisode','Quote, Unquote','Quote, Unquote','0',1982-7-23,NULL,NULL);</v>
      </c>
    </row>
    <row r="5460" spans="1:27" x14ac:dyDescent="0.3">
      <c r="A5460" t="s">
        <v>10670</v>
      </c>
      <c r="B5460" t="s">
        <v>3656</v>
      </c>
      <c r="C5460" t="s">
        <v>10671</v>
      </c>
      <c r="D5460" t="s">
        <v>10671</v>
      </c>
      <c r="E5460">
        <v>0</v>
      </c>
      <c r="F5460">
        <v>1993</v>
      </c>
      <c r="G5460" t="s">
        <v>12</v>
      </c>
      <c r="H5460" t="s">
        <v>12</v>
      </c>
      <c r="I5460">
        <v>6</v>
      </c>
      <c r="L5460">
        <v>5459</v>
      </c>
      <c r="N5460">
        <f ca="1">RANDBETWEEN(1,12)</f>
        <v>1</v>
      </c>
      <c r="O5460">
        <f t="shared" ca="1" si="443"/>
        <v>9</v>
      </c>
      <c r="P5460" t="str">
        <f t="shared" ca="1" si="449"/>
        <v>1993-1-9</v>
      </c>
      <c r="Q5460" t="str">
        <f t="shared" si="450"/>
        <v>NULL</v>
      </c>
      <c r="R5460" t="str">
        <f t="shared" ca="1" si="451"/>
        <v>NULL-6-7</v>
      </c>
      <c r="S5460">
        <f ca="1">RANDBETWEEN(1,12)</f>
        <v>6</v>
      </c>
      <c r="T5460">
        <f t="shared" ca="1" si="452"/>
        <v>7</v>
      </c>
      <c r="W5460" t="str">
        <f>"INSERT INTO GENRE_OF VALUES ("&amp;L5460&amp;","&amp;I5460&amp;");"</f>
        <v>INSERT INTO GENRE_OF VALUES (5459,6);</v>
      </c>
      <c r="AA5460" t="str">
        <f t="shared" ca="1" si="453"/>
        <v>INSERT INTO MOVIE(Type,Primary_title,Original_title,Is_adult,Start_year,End_year,Running_time) VALUES('tvEpisode','A Mole in the Hole','A Mole in the Hole','0',1993-1-9,NULL,NULL);</v>
      </c>
    </row>
    <row r="5461" spans="1:27" x14ac:dyDescent="0.3">
      <c r="A5461" t="s">
        <v>10672</v>
      </c>
      <c r="B5461" t="s">
        <v>3656</v>
      </c>
      <c r="C5461" t="s">
        <v>10673</v>
      </c>
      <c r="D5461" t="s">
        <v>10673</v>
      </c>
      <c r="E5461">
        <v>0</v>
      </c>
      <c r="F5461">
        <v>1993</v>
      </c>
      <c r="G5461" t="s">
        <v>12</v>
      </c>
      <c r="H5461" t="s">
        <v>12</v>
      </c>
      <c r="I5461">
        <v>6</v>
      </c>
      <c r="L5461">
        <v>5460</v>
      </c>
      <c r="N5461">
        <f ca="1">RANDBETWEEN(1,12)</f>
        <v>12</v>
      </c>
      <c r="O5461">
        <f t="shared" ca="1" si="443"/>
        <v>18</v>
      </c>
      <c r="P5461" t="str">
        <f t="shared" ca="1" si="449"/>
        <v>1993-12-18</v>
      </c>
      <c r="Q5461" t="str">
        <f t="shared" si="450"/>
        <v>NULL</v>
      </c>
      <c r="R5461" t="str">
        <f t="shared" ca="1" si="451"/>
        <v>NULL-5-26</v>
      </c>
      <c r="S5461">
        <f ca="1">RANDBETWEEN(1,12)</f>
        <v>5</v>
      </c>
      <c r="T5461">
        <f t="shared" ca="1" si="452"/>
        <v>26</v>
      </c>
      <c r="W5461" t="str">
        <f>"INSERT INTO GENRE_OF VALUES ("&amp;L5461&amp;","&amp;I5461&amp;");"</f>
        <v>INSERT INTO GENRE_OF VALUES (5460,6);</v>
      </c>
      <c r="AA5461" t="str">
        <f t="shared" ca="1" si="453"/>
        <v>INSERT INTO MOVIE(Type,Primary_title,Original_title,Is_adult,Start_year,End_year,Running_time) VALUES('tvEpisode','Blow Out','Blow Out','0',1993-12-18,NULL,NULL);</v>
      </c>
    </row>
    <row r="5462" spans="1:27" x14ac:dyDescent="0.3">
      <c r="A5462" t="s">
        <v>10674</v>
      </c>
      <c r="B5462" t="s">
        <v>3656</v>
      </c>
      <c r="C5462" t="s">
        <v>10675</v>
      </c>
      <c r="D5462" t="s">
        <v>10675</v>
      </c>
      <c r="E5462">
        <v>0</v>
      </c>
      <c r="F5462">
        <v>1993</v>
      </c>
      <c r="G5462" t="s">
        <v>12</v>
      </c>
      <c r="H5462" t="s">
        <v>12</v>
      </c>
      <c r="I5462">
        <v>6</v>
      </c>
      <c r="L5462">
        <v>5461</v>
      </c>
      <c r="N5462">
        <f ca="1">RANDBETWEEN(1,12)</f>
        <v>9</v>
      </c>
      <c r="O5462">
        <f t="shared" ca="1" si="443"/>
        <v>4</v>
      </c>
      <c r="P5462" t="str">
        <f t="shared" ca="1" si="449"/>
        <v>1993-9-4</v>
      </c>
      <c r="Q5462" t="str">
        <f t="shared" si="450"/>
        <v>NULL</v>
      </c>
      <c r="R5462" t="str">
        <f t="shared" ca="1" si="451"/>
        <v>NULL-9-23</v>
      </c>
      <c r="S5462">
        <f ca="1">RANDBETWEEN(1,12)</f>
        <v>9</v>
      </c>
      <c r="T5462">
        <f t="shared" ca="1" si="452"/>
        <v>23</v>
      </c>
      <c r="W5462" t="str">
        <f>"INSERT INTO GENRE_OF VALUES ("&amp;L5462&amp;","&amp;I5462&amp;");"</f>
        <v>INSERT INTO GENRE_OF VALUES (5461,6);</v>
      </c>
      <c r="AA5462" t="str">
        <f t="shared" ca="1" si="453"/>
        <v>INSERT INTO MOVIE(Type,Primary_title,Original_title,Is_adult,Start_year,End_year,Running_time) VALUES('tvEpisode','The Goose Has Landed','The Goose Has Landed','0',1993-9-4,NULL,NULL);</v>
      </c>
    </row>
    <row r="5463" spans="1:27" x14ac:dyDescent="0.3">
      <c r="A5463" t="s">
        <v>10676</v>
      </c>
      <c r="B5463" t="s">
        <v>3656</v>
      </c>
      <c r="C5463" t="s">
        <v>10677</v>
      </c>
      <c r="D5463" t="s">
        <v>10677</v>
      </c>
      <c r="E5463">
        <v>0</v>
      </c>
      <c r="F5463">
        <v>1993</v>
      </c>
      <c r="G5463" t="s">
        <v>12</v>
      </c>
      <c r="H5463" t="s">
        <v>12</v>
      </c>
      <c r="I5463">
        <v>6</v>
      </c>
      <c r="L5463">
        <v>5462</v>
      </c>
      <c r="N5463">
        <f ca="1">RANDBETWEEN(1,12)</f>
        <v>1</v>
      </c>
      <c r="O5463">
        <f t="shared" ca="1" si="443"/>
        <v>9</v>
      </c>
      <c r="P5463" t="str">
        <f t="shared" ca="1" si="449"/>
        <v>1993-1-9</v>
      </c>
      <c r="Q5463" t="str">
        <f t="shared" si="450"/>
        <v>NULL</v>
      </c>
      <c r="R5463" t="str">
        <f t="shared" ca="1" si="451"/>
        <v>NULL-12-7</v>
      </c>
      <c r="S5463">
        <f ca="1">RANDBETWEEN(1,12)</f>
        <v>12</v>
      </c>
      <c r="T5463">
        <f t="shared" ca="1" si="452"/>
        <v>7</v>
      </c>
      <c r="W5463" t="str">
        <f>"INSERT INTO GENRE_OF VALUES ("&amp;L5463&amp;","&amp;I5463&amp;");"</f>
        <v>INSERT INTO GENRE_OF VALUES (5462,6);</v>
      </c>
      <c r="AA5463" t="str">
        <f t="shared" ca="1" si="453"/>
        <v>INSERT INTO MOVIE(Type,Primary_title,Original_title,Is_adult,Start_year,End_year,Running_time) VALUES('tvEpisode','Nanny by Searchlight','Nanny by Searchlight','0',1993-1-9,NULL,NULL);</v>
      </c>
    </row>
    <row r="5464" spans="1:27" x14ac:dyDescent="0.3">
      <c r="A5464" t="s">
        <v>10678</v>
      </c>
      <c r="B5464" t="s">
        <v>3656</v>
      </c>
      <c r="C5464" t="s">
        <v>10679</v>
      </c>
      <c r="D5464" t="s">
        <v>10679</v>
      </c>
      <c r="E5464">
        <v>0</v>
      </c>
      <c r="F5464">
        <v>1993</v>
      </c>
      <c r="G5464" t="s">
        <v>12</v>
      </c>
      <c r="H5464" t="s">
        <v>12</v>
      </c>
      <c r="I5464">
        <v>6</v>
      </c>
      <c r="L5464">
        <v>5463</v>
      </c>
      <c r="N5464">
        <f ca="1">RANDBETWEEN(1,12)</f>
        <v>9</v>
      </c>
      <c r="O5464">
        <f t="shared" ca="1" si="443"/>
        <v>2</v>
      </c>
      <c r="P5464" t="str">
        <f t="shared" ca="1" si="449"/>
        <v>1993-9-2</v>
      </c>
      <c r="Q5464" t="str">
        <f t="shared" si="450"/>
        <v>NULL</v>
      </c>
      <c r="R5464" t="str">
        <f t="shared" ca="1" si="451"/>
        <v>NULL-3-27</v>
      </c>
      <c r="S5464">
        <f ca="1">RANDBETWEEN(1,12)</f>
        <v>3</v>
      </c>
      <c r="T5464">
        <f t="shared" ca="1" si="452"/>
        <v>27</v>
      </c>
      <c r="W5464" t="str">
        <f>"INSERT INTO GENRE_OF VALUES ("&amp;L5464&amp;","&amp;I5464&amp;");"</f>
        <v>INSERT INTO GENRE_OF VALUES (5463,6);</v>
      </c>
      <c r="AA5464" t="str">
        <f t="shared" ca="1" si="453"/>
        <v>INSERT INTO MOVIE(Type,Primary_title,Original_title,Is_adult,Start_year,End_year,Running_time) VALUES('tvEpisode','Operation Panic','Operation Panic','0',1993-9-2,NULL,NULL);</v>
      </c>
    </row>
    <row r="5465" spans="1:27" x14ac:dyDescent="0.3">
      <c r="A5465" t="s">
        <v>10680</v>
      </c>
      <c r="B5465" t="s">
        <v>3656</v>
      </c>
      <c r="C5465" t="s">
        <v>10681</v>
      </c>
      <c r="D5465" t="s">
        <v>10681</v>
      </c>
      <c r="E5465">
        <v>0</v>
      </c>
      <c r="F5465">
        <v>1993</v>
      </c>
      <c r="G5465" t="s">
        <v>12</v>
      </c>
      <c r="H5465" t="s">
        <v>12</v>
      </c>
      <c r="I5465">
        <v>6</v>
      </c>
      <c r="L5465">
        <v>5464</v>
      </c>
      <c r="N5465">
        <f ca="1">RANDBETWEEN(1,12)</f>
        <v>11</v>
      </c>
      <c r="O5465">
        <f t="shared" ca="1" si="443"/>
        <v>25</v>
      </c>
      <c r="P5465" t="str">
        <f t="shared" ca="1" si="449"/>
        <v>1993-11-25</v>
      </c>
      <c r="Q5465" t="str">
        <f t="shared" si="450"/>
        <v>NULL</v>
      </c>
      <c r="R5465" t="str">
        <f t="shared" ca="1" si="451"/>
        <v>NULL-8-17</v>
      </c>
      <c r="S5465">
        <f ca="1">RANDBETWEEN(1,12)</f>
        <v>8</v>
      </c>
      <c r="T5465">
        <f t="shared" ca="1" si="452"/>
        <v>17</v>
      </c>
      <c r="W5465" t="str">
        <f>"INSERT INTO GENRE_OF VALUES ("&amp;L5465&amp;","&amp;I5465&amp;");"</f>
        <v>INSERT INTO GENRE_OF VALUES (5464,6);</v>
      </c>
      <c r="AA5465" t="str">
        <f t="shared" ca="1" si="453"/>
        <v>INSERT INTO MOVIE(Type,Primary_title,Original_title,Is_adult,Start_year,End_year,Running_time) VALUES('tvEpisode','Those Who Loot We Shoot','Those Who Loot We Shoot','0',1993-11-25,NULL,NULL);</v>
      </c>
    </row>
    <row r="5466" spans="1:27" x14ac:dyDescent="0.3">
      <c r="A5466" t="s">
        <v>10682</v>
      </c>
      <c r="B5466" t="s">
        <v>3656</v>
      </c>
      <c r="C5466" t="s">
        <v>4160</v>
      </c>
      <c r="D5466" t="s">
        <v>4160</v>
      </c>
      <c r="E5466">
        <v>0</v>
      </c>
      <c r="F5466">
        <v>1982</v>
      </c>
      <c r="G5466" t="s">
        <v>12</v>
      </c>
      <c r="H5466">
        <v>30</v>
      </c>
      <c r="I5466">
        <v>6</v>
      </c>
      <c r="L5466">
        <v>5465</v>
      </c>
      <c r="N5466">
        <f ca="1">RANDBETWEEN(1,12)</f>
        <v>3</v>
      </c>
      <c r="O5466">
        <f t="shared" ca="1" si="443"/>
        <v>20</v>
      </c>
      <c r="P5466" t="str">
        <f t="shared" ca="1" si="449"/>
        <v>1982-3-20</v>
      </c>
      <c r="Q5466" t="str">
        <f t="shared" si="450"/>
        <v>NULL</v>
      </c>
      <c r="R5466" t="str">
        <f t="shared" ca="1" si="451"/>
        <v>NULL-1-2</v>
      </c>
      <c r="S5466">
        <f ca="1">RANDBETWEEN(1,12)</f>
        <v>1</v>
      </c>
      <c r="T5466">
        <f t="shared" ca="1" si="452"/>
        <v>2</v>
      </c>
      <c r="W5466" t="str">
        <f>"INSERT INTO GENRE_OF VALUES ("&amp;L5466&amp;","&amp;I5466&amp;");"</f>
        <v>INSERT INTO GENRE_OF VALUES (5465,6);</v>
      </c>
      <c r="AA5466" t="str">
        <f t="shared" ca="1" si="453"/>
        <v>INSERT INTO MOVIE(Type,Primary_title,Original_title,Is_adult,Start_year,End_year,Running_time) VALUES('tvEpisode','Episode #1.1','Episode #1.1','0',1982-3-20,NULL,30);</v>
      </c>
    </row>
    <row r="5467" spans="1:27" x14ac:dyDescent="0.3">
      <c r="A5467" t="s">
        <v>10683</v>
      </c>
      <c r="B5467" t="s">
        <v>3656</v>
      </c>
      <c r="C5467" t="s">
        <v>3904</v>
      </c>
      <c r="D5467" t="s">
        <v>3904</v>
      </c>
      <c r="E5467">
        <v>0</v>
      </c>
      <c r="F5467">
        <v>1982</v>
      </c>
      <c r="G5467" t="s">
        <v>12</v>
      </c>
      <c r="H5467" t="s">
        <v>12</v>
      </c>
      <c r="I5467">
        <v>6</v>
      </c>
      <c r="L5467">
        <v>5466</v>
      </c>
      <c r="N5467">
        <f ca="1">RANDBETWEEN(1,12)</f>
        <v>2</v>
      </c>
      <c r="O5467">
        <f t="shared" ca="1" si="443"/>
        <v>1</v>
      </c>
      <c r="P5467" t="str">
        <f t="shared" ca="1" si="449"/>
        <v>1982-2-1</v>
      </c>
      <c r="Q5467" t="str">
        <f t="shared" si="450"/>
        <v>NULL</v>
      </c>
      <c r="R5467" t="str">
        <f t="shared" ca="1" si="451"/>
        <v>NULL-2-8</v>
      </c>
      <c r="S5467">
        <f ca="1">RANDBETWEEN(1,12)</f>
        <v>2</v>
      </c>
      <c r="T5467">
        <f t="shared" ca="1" si="452"/>
        <v>8</v>
      </c>
      <c r="W5467" t="str">
        <f>"INSERT INTO GENRE_OF VALUES ("&amp;L5467&amp;","&amp;I5467&amp;");"</f>
        <v>INSERT INTO GENRE_OF VALUES (5466,6);</v>
      </c>
      <c r="AA5467" t="str">
        <f t="shared" ca="1" si="453"/>
        <v>INSERT INTO MOVIE(Type,Primary_title,Original_title,Is_adult,Start_year,End_year,Running_time) VALUES('tvEpisode','Episode #1.2','Episode #1.2','0',1982-2-1,NULL,NULL);</v>
      </c>
    </row>
    <row r="5468" spans="1:27" x14ac:dyDescent="0.3">
      <c r="A5468" t="s">
        <v>10684</v>
      </c>
      <c r="B5468" t="s">
        <v>3656</v>
      </c>
      <c r="C5468" t="s">
        <v>4162</v>
      </c>
      <c r="D5468" t="s">
        <v>4162</v>
      </c>
      <c r="E5468">
        <v>0</v>
      </c>
      <c r="F5468">
        <v>1982</v>
      </c>
      <c r="G5468" t="s">
        <v>12</v>
      </c>
      <c r="H5468" t="s">
        <v>12</v>
      </c>
      <c r="I5468">
        <v>6</v>
      </c>
      <c r="L5468">
        <v>5467</v>
      </c>
      <c r="N5468">
        <f ca="1">RANDBETWEEN(1,12)</f>
        <v>5</v>
      </c>
      <c r="O5468">
        <f t="shared" ca="1" si="443"/>
        <v>20</v>
      </c>
      <c r="P5468" t="str">
        <f t="shared" ca="1" si="449"/>
        <v>1982-5-20</v>
      </c>
      <c r="Q5468" t="str">
        <f t="shared" si="450"/>
        <v>NULL</v>
      </c>
      <c r="R5468" t="str">
        <f t="shared" ca="1" si="451"/>
        <v>NULL-7-25</v>
      </c>
      <c r="S5468">
        <f ca="1">RANDBETWEEN(1,12)</f>
        <v>7</v>
      </c>
      <c r="T5468">
        <f t="shared" ca="1" si="452"/>
        <v>25</v>
      </c>
      <c r="W5468" t="str">
        <f>"INSERT INTO GENRE_OF VALUES ("&amp;L5468&amp;","&amp;I5468&amp;");"</f>
        <v>INSERT INTO GENRE_OF VALUES (5467,6);</v>
      </c>
      <c r="AA5468" t="str">
        <f t="shared" ca="1" si="453"/>
        <v>INSERT INTO MOVIE(Type,Primary_title,Original_title,Is_adult,Start_year,End_year,Running_time) VALUES('tvEpisode','Episode #1.3','Episode #1.3','0',1982-5-20,NULL,NULL);</v>
      </c>
    </row>
    <row r="5469" spans="1:27" x14ac:dyDescent="0.3">
      <c r="A5469" t="s">
        <v>10685</v>
      </c>
      <c r="B5469" t="s">
        <v>3656</v>
      </c>
      <c r="C5469" t="s">
        <v>4167</v>
      </c>
      <c r="D5469" t="s">
        <v>4167</v>
      </c>
      <c r="E5469">
        <v>0</v>
      </c>
      <c r="F5469">
        <v>1982</v>
      </c>
      <c r="G5469" t="s">
        <v>12</v>
      </c>
      <c r="H5469" t="s">
        <v>12</v>
      </c>
      <c r="I5469">
        <v>6</v>
      </c>
      <c r="L5469">
        <v>5468</v>
      </c>
      <c r="N5469">
        <f ca="1">RANDBETWEEN(1,12)</f>
        <v>8</v>
      </c>
      <c r="O5469">
        <f t="shared" ca="1" si="443"/>
        <v>21</v>
      </c>
      <c r="P5469" t="str">
        <f t="shared" ca="1" si="449"/>
        <v>1982-8-21</v>
      </c>
      <c r="Q5469" t="str">
        <f t="shared" si="450"/>
        <v>NULL</v>
      </c>
      <c r="R5469" t="str">
        <f t="shared" ca="1" si="451"/>
        <v>NULL-7-24</v>
      </c>
      <c r="S5469">
        <f ca="1">RANDBETWEEN(1,12)</f>
        <v>7</v>
      </c>
      <c r="T5469">
        <f t="shared" ca="1" si="452"/>
        <v>24</v>
      </c>
      <c r="W5469" t="str">
        <f>"INSERT INTO GENRE_OF VALUES ("&amp;L5469&amp;","&amp;I5469&amp;");"</f>
        <v>INSERT INTO GENRE_OF VALUES (5468,6);</v>
      </c>
      <c r="AA5469" t="str">
        <f t="shared" ca="1" si="453"/>
        <v>INSERT INTO MOVIE(Type,Primary_title,Original_title,Is_adult,Start_year,End_year,Running_time) VALUES('tvEpisode','Episode #1.5','Episode #1.5','0',1982-8-21,NULL,NULL);</v>
      </c>
    </row>
    <row r="5470" spans="1:27" x14ac:dyDescent="0.3">
      <c r="A5470" t="s">
        <v>10686</v>
      </c>
      <c r="B5470" t="s">
        <v>3656</v>
      </c>
      <c r="C5470" t="s">
        <v>4169</v>
      </c>
      <c r="D5470" t="s">
        <v>4169</v>
      </c>
      <c r="E5470">
        <v>0</v>
      </c>
      <c r="F5470">
        <v>1982</v>
      </c>
      <c r="G5470" t="s">
        <v>12</v>
      </c>
      <c r="H5470" t="s">
        <v>12</v>
      </c>
      <c r="I5470">
        <v>6</v>
      </c>
      <c r="L5470">
        <v>5469</v>
      </c>
      <c r="N5470">
        <f ca="1">RANDBETWEEN(1,12)</f>
        <v>1</v>
      </c>
      <c r="O5470">
        <f t="shared" ca="1" si="443"/>
        <v>25</v>
      </c>
      <c r="P5470" t="str">
        <f t="shared" ca="1" si="449"/>
        <v>1982-1-25</v>
      </c>
      <c r="Q5470" t="str">
        <f t="shared" si="450"/>
        <v>NULL</v>
      </c>
      <c r="R5470" t="str">
        <f t="shared" ca="1" si="451"/>
        <v>NULL-9-2</v>
      </c>
      <c r="S5470">
        <f ca="1">RANDBETWEEN(1,12)</f>
        <v>9</v>
      </c>
      <c r="T5470">
        <f t="shared" ca="1" si="452"/>
        <v>2</v>
      </c>
      <c r="W5470" t="str">
        <f>"INSERT INTO GENRE_OF VALUES ("&amp;L5470&amp;","&amp;I5470&amp;");"</f>
        <v>INSERT INTO GENRE_OF VALUES (5469,6);</v>
      </c>
      <c r="AA5470" t="str">
        <f t="shared" ca="1" si="453"/>
        <v>INSERT INTO MOVIE(Type,Primary_title,Original_title,Is_adult,Start_year,End_year,Running_time) VALUES('tvEpisode','Episode #1.6','Episode #1.6','0',1982-1-25,NULL,NULL);</v>
      </c>
    </row>
    <row r="5471" spans="1:27" x14ac:dyDescent="0.3">
      <c r="A5471" t="s">
        <v>10687</v>
      </c>
      <c r="B5471" t="s">
        <v>3656</v>
      </c>
      <c r="C5471" t="s">
        <v>4171</v>
      </c>
      <c r="D5471" t="s">
        <v>4171</v>
      </c>
      <c r="E5471">
        <v>0</v>
      </c>
      <c r="F5471">
        <v>1982</v>
      </c>
      <c r="G5471" t="s">
        <v>12</v>
      </c>
      <c r="H5471" t="s">
        <v>12</v>
      </c>
      <c r="I5471">
        <v>6</v>
      </c>
      <c r="L5471">
        <v>5470</v>
      </c>
      <c r="N5471">
        <f ca="1">RANDBETWEEN(1,12)</f>
        <v>1</v>
      </c>
      <c r="O5471">
        <f t="shared" ca="1" si="443"/>
        <v>21</v>
      </c>
      <c r="P5471" t="str">
        <f t="shared" ca="1" si="449"/>
        <v>1982-1-21</v>
      </c>
      <c r="Q5471" t="str">
        <f t="shared" si="450"/>
        <v>NULL</v>
      </c>
      <c r="R5471" t="str">
        <f t="shared" ca="1" si="451"/>
        <v>NULL-11-23</v>
      </c>
      <c r="S5471">
        <f ca="1">RANDBETWEEN(1,12)</f>
        <v>11</v>
      </c>
      <c r="T5471">
        <f t="shared" ca="1" si="452"/>
        <v>23</v>
      </c>
      <c r="W5471" t="str">
        <f>"INSERT INTO GENRE_OF VALUES ("&amp;L5471&amp;","&amp;I5471&amp;");"</f>
        <v>INSERT INTO GENRE_OF VALUES (5470,6);</v>
      </c>
      <c r="AA5471" t="str">
        <f t="shared" ca="1" si="453"/>
        <v>INSERT INTO MOVIE(Type,Primary_title,Original_title,Is_adult,Start_year,End_year,Running_time) VALUES('tvEpisode','Episode #1.7','Episode #1.7','0',1982-1-21,NULL,NULL);</v>
      </c>
    </row>
    <row r="5472" spans="1:27" x14ac:dyDescent="0.3">
      <c r="A5472" t="s">
        <v>10688</v>
      </c>
      <c r="B5472" t="s">
        <v>3656</v>
      </c>
      <c r="C5472" t="s">
        <v>10689</v>
      </c>
      <c r="D5472" t="s">
        <v>10689</v>
      </c>
      <c r="E5472">
        <v>0</v>
      </c>
      <c r="F5472">
        <v>1982</v>
      </c>
      <c r="G5472" t="s">
        <v>12</v>
      </c>
      <c r="H5472" t="s">
        <v>12</v>
      </c>
      <c r="I5472">
        <v>6</v>
      </c>
      <c r="L5472">
        <v>5471</v>
      </c>
      <c r="N5472">
        <f ca="1">RANDBETWEEN(1,12)</f>
        <v>5</v>
      </c>
      <c r="O5472">
        <f t="shared" ca="1" si="443"/>
        <v>18</v>
      </c>
      <c r="P5472" t="str">
        <f t="shared" ca="1" si="449"/>
        <v>1982-5-18</v>
      </c>
      <c r="Q5472" t="str">
        <f t="shared" si="450"/>
        <v>NULL</v>
      </c>
      <c r="R5472" t="str">
        <f t="shared" ca="1" si="451"/>
        <v>NULL-3-26</v>
      </c>
      <c r="S5472">
        <f ca="1">RANDBETWEEN(1,12)</f>
        <v>3</v>
      </c>
      <c r="T5472">
        <f t="shared" ca="1" si="452"/>
        <v>26</v>
      </c>
      <c r="W5472" t="str">
        <f>"INSERT INTO GENRE_OF VALUES ("&amp;L5472&amp;","&amp;I5472&amp;");"</f>
        <v>INSERT INTO GENRE_OF VALUES (5471,6);</v>
      </c>
      <c r="AA5472" t="str">
        <f t="shared" ca="1" si="453"/>
        <v>INSERT INTO MOVIE(Type,Primary_title,Original_title,Is_adult,Start_year,End_year,Running_time) VALUES('tvEpisode','Autumn Cannibalism','Autumn Cannibalism','0',1982-5-18,NULL,NULL);</v>
      </c>
    </row>
    <row r="5473" spans="1:27" x14ac:dyDescent="0.3">
      <c r="A5473" t="s">
        <v>10690</v>
      </c>
      <c r="B5473" t="s">
        <v>3656</v>
      </c>
      <c r="C5473" t="s">
        <v>10691</v>
      </c>
      <c r="D5473" t="s">
        <v>10691</v>
      </c>
      <c r="E5473">
        <v>0</v>
      </c>
      <c r="F5473">
        <v>1982</v>
      </c>
      <c r="G5473" t="s">
        <v>12</v>
      </c>
      <c r="H5473" t="s">
        <v>12</v>
      </c>
      <c r="I5473">
        <v>6</v>
      </c>
      <c r="L5473">
        <v>5472</v>
      </c>
      <c r="N5473">
        <f ca="1">RANDBETWEEN(1,12)</f>
        <v>8</v>
      </c>
      <c r="O5473">
        <f t="shared" ca="1" si="443"/>
        <v>25</v>
      </c>
      <c r="P5473" t="str">
        <f t="shared" ca="1" si="449"/>
        <v>1982-8-25</v>
      </c>
      <c r="Q5473" t="str">
        <f t="shared" si="450"/>
        <v>NULL</v>
      </c>
      <c r="R5473" t="str">
        <f t="shared" ca="1" si="451"/>
        <v>NULL-1-28</v>
      </c>
      <c r="S5473">
        <f ca="1">RANDBETWEEN(1,12)</f>
        <v>1</v>
      </c>
      <c r="T5473">
        <f t="shared" ca="1" si="452"/>
        <v>28</v>
      </c>
      <c r="W5473" t="str">
        <f>"INSERT INTO GENRE_OF VALUES ("&amp;L5473&amp;","&amp;I5473&amp;");"</f>
        <v>INSERT INTO GENRE_OF VALUES (5472,6);</v>
      </c>
      <c r="AA5473" t="str">
        <f t="shared" ca="1" si="453"/>
        <v>INSERT INTO MOVIE(Type,Primary_title,Original_title,Is_adult,Start_year,End_year,Running_time) VALUES('tvEpisode','How to Get Rid of It','How to Get Rid of It','0',1982-8-25,NULL,NULL);</v>
      </c>
    </row>
    <row r="5474" spans="1:27" x14ac:dyDescent="0.3">
      <c r="A5474" t="s">
        <v>10692</v>
      </c>
      <c r="B5474" t="s">
        <v>3656</v>
      </c>
      <c r="C5474" t="s">
        <v>10693</v>
      </c>
      <c r="D5474" t="s">
        <v>10693</v>
      </c>
      <c r="E5474">
        <v>0</v>
      </c>
      <c r="F5474">
        <v>1982</v>
      </c>
      <c r="G5474" t="s">
        <v>12</v>
      </c>
      <c r="H5474" t="s">
        <v>12</v>
      </c>
      <c r="I5474">
        <v>6</v>
      </c>
      <c r="L5474">
        <v>5473</v>
      </c>
      <c r="N5474">
        <f ca="1">RANDBETWEEN(1,12)</f>
        <v>4</v>
      </c>
      <c r="O5474">
        <f t="shared" ca="1" si="443"/>
        <v>10</v>
      </c>
      <c r="P5474" t="str">
        <f t="shared" ca="1" si="449"/>
        <v>1982-4-10</v>
      </c>
      <c r="Q5474" t="str">
        <f t="shared" si="450"/>
        <v>NULL</v>
      </c>
      <c r="R5474" t="str">
        <f t="shared" ca="1" si="451"/>
        <v>NULL-9-8</v>
      </c>
      <c r="S5474">
        <f ca="1">RANDBETWEEN(1,12)</f>
        <v>9</v>
      </c>
      <c r="T5474">
        <f t="shared" ca="1" si="452"/>
        <v>8</v>
      </c>
      <c r="W5474" t="str">
        <f>"INSERT INTO GENRE_OF VALUES ("&amp;L5474&amp;","&amp;I5474&amp;");"</f>
        <v>INSERT INTO GENRE_OF VALUES (5473,6);</v>
      </c>
      <c r="AA5474" t="str">
        <f t="shared" ca="1" si="453"/>
        <v>INSERT INTO MOVIE(Type,Primary_title,Original_title,Is_adult,Start_year,End_year,Running_time) VALUES('tvEpisode','Lucifer and the Lord','Lucifer and the Lord','0',1982-4-10,NULL,NULL);</v>
      </c>
    </row>
    <row r="5475" spans="1:27" x14ac:dyDescent="0.3">
      <c r="A5475" t="s">
        <v>10694</v>
      </c>
      <c r="B5475" t="s">
        <v>3656</v>
      </c>
      <c r="C5475" t="s">
        <v>10695</v>
      </c>
      <c r="D5475" t="s">
        <v>10695</v>
      </c>
      <c r="E5475">
        <v>0</v>
      </c>
      <c r="F5475">
        <v>1982</v>
      </c>
      <c r="G5475" t="s">
        <v>12</v>
      </c>
      <c r="H5475" t="s">
        <v>12</v>
      </c>
      <c r="I5475">
        <v>6</v>
      </c>
      <c r="L5475">
        <v>5474</v>
      </c>
      <c r="N5475">
        <f ca="1">RANDBETWEEN(1,12)</f>
        <v>1</v>
      </c>
      <c r="O5475">
        <f t="shared" ca="1" si="443"/>
        <v>3</v>
      </c>
      <c r="P5475" t="str">
        <f t="shared" ca="1" si="449"/>
        <v>1982-1-3</v>
      </c>
      <c r="Q5475" t="str">
        <f t="shared" si="450"/>
        <v>NULL</v>
      </c>
      <c r="R5475" t="str">
        <f t="shared" ca="1" si="451"/>
        <v>NULL-9-3</v>
      </c>
      <c r="S5475">
        <f ca="1">RANDBETWEEN(1,12)</f>
        <v>9</v>
      </c>
      <c r="T5475">
        <f t="shared" ca="1" si="452"/>
        <v>3</v>
      </c>
      <c r="W5475" t="str">
        <f>"INSERT INTO GENRE_OF VALUES ("&amp;L5475&amp;","&amp;I5475&amp;");"</f>
        <v>INSERT INTO GENRE_OF VALUES (5474,6);</v>
      </c>
      <c r="AA5475" t="str">
        <f t="shared" ca="1" si="453"/>
        <v>INSERT INTO MOVIE(Type,Primary_title,Original_title,Is_adult,Start_year,End_year,Running_time) VALUES('tvEpisode','Road to Jerusalem','Road to Jerusalem','0',1982-1-3,NULL,NULL);</v>
      </c>
    </row>
    <row r="5476" spans="1:27" x14ac:dyDescent="0.3">
      <c r="A5476" t="s">
        <v>10696</v>
      </c>
      <c r="B5476" t="s">
        <v>3656</v>
      </c>
      <c r="C5476" t="s">
        <v>10697</v>
      </c>
      <c r="D5476" t="s">
        <v>10697</v>
      </c>
      <c r="E5476">
        <v>0</v>
      </c>
      <c r="F5476">
        <v>1982</v>
      </c>
      <c r="G5476" t="s">
        <v>12</v>
      </c>
      <c r="H5476" t="s">
        <v>12</v>
      </c>
      <c r="I5476">
        <v>6</v>
      </c>
      <c r="L5476">
        <v>5475</v>
      </c>
      <c r="N5476">
        <f ca="1">RANDBETWEEN(1,12)</f>
        <v>3</v>
      </c>
      <c r="O5476">
        <f t="shared" ca="1" si="443"/>
        <v>2</v>
      </c>
      <c r="P5476" t="str">
        <f t="shared" ca="1" si="449"/>
        <v>1982-3-2</v>
      </c>
      <c r="Q5476" t="str">
        <f t="shared" si="450"/>
        <v>NULL</v>
      </c>
      <c r="R5476" t="str">
        <f t="shared" ca="1" si="451"/>
        <v>NULL-3-13</v>
      </c>
      <c r="S5476">
        <f ca="1">RANDBETWEEN(1,12)</f>
        <v>3</v>
      </c>
      <c r="T5476">
        <f t="shared" ca="1" si="452"/>
        <v>13</v>
      </c>
      <c r="W5476" t="str">
        <f>"INSERT INTO GENRE_OF VALUES ("&amp;L5476&amp;","&amp;I5476&amp;");"</f>
        <v>INSERT INTO GENRE_OF VALUES (5475,6);</v>
      </c>
      <c r="AA5476" t="str">
        <f t="shared" ca="1" si="453"/>
        <v>INSERT INTO MOVIE(Type,Primary_title,Original_title,Is_adult,Start_year,End_year,Running_time) VALUES('tvEpisode','Set the Controls for the Heart of the Sun','Set the Controls for the Heart of the Sun','0',1982-3-2,NULL,NULL);</v>
      </c>
    </row>
    <row r="5477" spans="1:27" x14ac:dyDescent="0.3">
      <c r="A5477" t="s">
        <v>10698</v>
      </c>
      <c r="B5477" t="s">
        <v>3656</v>
      </c>
      <c r="C5477" t="s">
        <v>10699</v>
      </c>
      <c r="D5477" t="s">
        <v>10699</v>
      </c>
      <c r="E5477">
        <v>0</v>
      </c>
      <c r="F5477">
        <v>1982</v>
      </c>
      <c r="G5477" t="s">
        <v>12</v>
      </c>
      <c r="H5477" t="s">
        <v>12</v>
      </c>
      <c r="I5477">
        <v>6</v>
      </c>
      <c r="L5477">
        <v>5476</v>
      </c>
      <c r="N5477">
        <f ca="1">RANDBETWEEN(1,12)</f>
        <v>5</v>
      </c>
      <c r="O5477">
        <f t="shared" ca="1" si="443"/>
        <v>17</v>
      </c>
      <c r="P5477" t="str">
        <f t="shared" ca="1" si="449"/>
        <v>1982-5-17</v>
      </c>
      <c r="Q5477" t="str">
        <f t="shared" si="450"/>
        <v>NULL</v>
      </c>
      <c r="R5477" t="str">
        <f t="shared" ca="1" si="451"/>
        <v>NULL-9-10</v>
      </c>
      <c r="S5477">
        <f ca="1">RANDBETWEEN(1,12)</f>
        <v>9</v>
      </c>
      <c r="T5477">
        <f t="shared" ca="1" si="452"/>
        <v>10</v>
      </c>
      <c r="W5477" t="str">
        <f>"INSERT INTO GENRE_OF VALUES ("&amp;L5477&amp;","&amp;I5477&amp;");"</f>
        <v>INSERT INTO GENRE_OF VALUES (5476,6);</v>
      </c>
      <c r="AA5477" t="str">
        <f t="shared" ca="1" si="453"/>
        <v>INSERT INTO MOVIE(Type,Primary_title,Original_title,Is_adult,Start_year,End_year,Running_time) VALUES('tvEpisode','The Violet Hour','The Violet Hour','0',1982-5-17,NULL,NULL);</v>
      </c>
    </row>
    <row r="5478" spans="1:27" x14ac:dyDescent="0.3">
      <c r="A5478" t="s">
        <v>10700</v>
      </c>
      <c r="B5478" t="s">
        <v>3656</v>
      </c>
      <c r="C5478" t="s">
        <v>7959</v>
      </c>
      <c r="D5478" t="s">
        <v>7959</v>
      </c>
      <c r="E5478">
        <v>0</v>
      </c>
      <c r="F5478">
        <v>1984</v>
      </c>
      <c r="G5478" t="s">
        <v>12</v>
      </c>
      <c r="H5478" t="s">
        <v>12</v>
      </c>
      <c r="I5478">
        <v>22</v>
      </c>
      <c r="L5478">
        <v>5477</v>
      </c>
      <c r="N5478">
        <f ca="1">RANDBETWEEN(1,12)</f>
        <v>3</v>
      </c>
      <c r="O5478">
        <f t="shared" ca="1" si="443"/>
        <v>26</v>
      </c>
      <c r="P5478" t="str">
        <f t="shared" ca="1" si="449"/>
        <v>1984-3-26</v>
      </c>
      <c r="Q5478" t="str">
        <f t="shared" si="450"/>
        <v>NULL</v>
      </c>
      <c r="R5478" t="str">
        <f t="shared" ca="1" si="451"/>
        <v>NULL-5-10</v>
      </c>
      <c r="S5478">
        <f ca="1">RANDBETWEEN(1,12)</f>
        <v>5</v>
      </c>
      <c r="T5478">
        <f t="shared" ca="1" si="452"/>
        <v>10</v>
      </c>
      <c r="W5478" t="str">
        <f>"INSERT INTO GENRE_OF VALUES ("&amp;L5478&amp;","&amp;I5478&amp;");"</f>
        <v>INSERT INTO GENRE_OF VALUES (5477,22);</v>
      </c>
      <c r="AA5478" t="str">
        <f t="shared" ca="1" si="453"/>
        <v>INSERT INTO MOVIE(Type,Primary_title,Original_title,Is_adult,Start_year,End_year,Running_time) VALUES('tvEpisode','Episode #3.8','Episode #3.8','0',1984-3-26,NULL,NULL);</v>
      </c>
    </row>
    <row r="5479" spans="1:27" x14ac:dyDescent="0.3">
      <c r="A5479" t="s">
        <v>10701</v>
      </c>
      <c r="B5479" t="s">
        <v>3656</v>
      </c>
      <c r="C5479" t="s">
        <v>7945</v>
      </c>
      <c r="D5479" t="s">
        <v>7945</v>
      </c>
      <c r="E5479">
        <v>0</v>
      </c>
      <c r="F5479">
        <v>1984</v>
      </c>
      <c r="G5479" t="s">
        <v>12</v>
      </c>
      <c r="H5479" t="s">
        <v>12</v>
      </c>
      <c r="I5479">
        <v>22</v>
      </c>
      <c r="L5479">
        <v>5478</v>
      </c>
      <c r="N5479">
        <f ca="1">RANDBETWEEN(1,12)</f>
        <v>5</v>
      </c>
      <c r="O5479">
        <f t="shared" ca="1" si="443"/>
        <v>11</v>
      </c>
      <c r="P5479" t="str">
        <f t="shared" ca="1" si="449"/>
        <v>1984-5-11</v>
      </c>
      <c r="Q5479" t="str">
        <f t="shared" si="450"/>
        <v>NULL</v>
      </c>
      <c r="R5479" t="str">
        <f t="shared" ca="1" si="451"/>
        <v>NULL-10-9</v>
      </c>
      <c r="S5479">
        <f ca="1">RANDBETWEEN(1,12)</f>
        <v>10</v>
      </c>
      <c r="T5479">
        <f t="shared" ca="1" si="452"/>
        <v>9</v>
      </c>
      <c r="W5479" t="str">
        <f>"INSERT INTO GENRE_OF VALUES ("&amp;L5479&amp;","&amp;I5479&amp;");"</f>
        <v>INSERT INTO GENRE_OF VALUES (5478,22);</v>
      </c>
      <c r="AA5479" t="str">
        <f t="shared" ca="1" si="453"/>
        <v>INSERT INTO MOVIE(Type,Primary_title,Original_title,Is_adult,Start_year,End_year,Running_time) VALUES('tvEpisode','Episode #3.10','Episode #3.10','0',1984-5-11,NULL,NULL);</v>
      </c>
    </row>
    <row r="5480" spans="1:27" x14ac:dyDescent="0.3">
      <c r="A5480" t="s">
        <v>10702</v>
      </c>
      <c r="B5480" t="s">
        <v>3656</v>
      </c>
      <c r="C5480" t="s">
        <v>10703</v>
      </c>
      <c r="D5480" t="s">
        <v>10703</v>
      </c>
      <c r="E5480">
        <v>0</v>
      </c>
      <c r="F5480">
        <v>1984</v>
      </c>
      <c r="G5480" t="s">
        <v>12</v>
      </c>
      <c r="H5480" t="s">
        <v>12</v>
      </c>
      <c r="I5480">
        <v>22</v>
      </c>
      <c r="L5480">
        <v>5479</v>
      </c>
      <c r="N5480">
        <f ca="1">RANDBETWEEN(1,12)</f>
        <v>7</v>
      </c>
      <c r="O5480">
        <f t="shared" ca="1" si="443"/>
        <v>22</v>
      </c>
      <c r="P5480" t="str">
        <f t="shared" ca="1" si="449"/>
        <v>1984-7-22</v>
      </c>
      <c r="Q5480" t="str">
        <f t="shared" si="450"/>
        <v>NULL</v>
      </c>
      <c r="R5480" t="str">
        <f t="shared" ca="1" si="451"/>
        <v>NULL-8-7</v>
      </c>
      <c r="S5480">
        <f ca="1">RANDBETWEEN(1,12)</f>
        <v>8</v>
      </c>
      <c r="T5480">
        <f t="shared" ca="1" si="452"/>
        <v>7</v>
      </c>
      <c r="W5480" t="str">
        <f>"INSERT INTO GENRE_OF VALUES ("&amp;L5480&amp;","&amp;I5480&amp;");"</f>
        <v>INSERT INTO GENRE_OF VALUES (5479,22);</v>
      </c>
      <c r="AA5480" t="str">
        <f t="shared" ca="1" si="453"/>
        <v>INSERT INTO MOVIE(Type,Primary_title,Original_title,Is_adult,Start_year,End_year,Running_time) VALUES('tvEpisode','Episode #4.7','Episode #4.7','0',1984-7-22,NULL,NULL);</v>
      </c>
    </row>
    <row r="5481" spans="1:27" x14ac:dyDescent="0.3">
      <c r="A5481" t="s">
        <v>10704</v>
      </c>
      <c r="B5481" t="s">
        <v>3656</v>
      </c>
      <c r="C5481" t="s">
        <v>10705</v>
      </c>
      <c r="D5481" t="s">
        <v>10705</v>
      </c>
      <c r="E5481">
        <v>0</v>
      </c>
      <c r="F5481">
        <v>1985</v>
      </c>
      <c r="G5481" t="s">
        <v>12</v>
      </c>
      <c r="H5481" t="s">
        <v>12</v>
      </c>
      <c r="I5481">
        <v>22</v>
      </c>
      <c r="L5481">
        <v>5480</v>
      </c>
      <c r="N5481">
        <f ca="1">RANDBETWEEN(1,12)</f>
        <v>2</v>
      </c>
      <c r="O5481">
        <f t="shared" ca="1" si="443"/>
        <v>10</v>
      </c>
      <c r="P5481" t="str">
        <f t="shared" ca="1" si="449"/>
        <v>1985-2-10</v>
      </c>
      <c r="Q5481" t="str">
        <f t="shared" si="450"/>
        <v>NULL</v>
      </c>
      <c r="R5481" t="str">
        <f t="shared" ca="1" si="451"/>
        <v>NULL-12-22</v>
      </c>
      <c r="S5481">
        <f ca="1">RANDBETWEEN(1,12)</f>
        <v>12</v>
      </c>
      <c r="T5481">
        <f t="shared" ca="1" si="452"/>
        <v>22</v>
      </c>
      <c r="W5481" t="str">
        <f>"INSERT INTO GENRE_OF VALUES ("&amp;L5481&amp;","&amp;I5481&amp;");"</f>
        <v>INSERT INTO GENRE_OF VALUES (5480,22);</v>
      </c>
      <c r="AA5481" t="str">
        <f t="shared" ca="1" si="453"/>
        <v>INSERT INTO MOVIE(Type,Primary_title,Original_title,Is_adult,Start_year,End_year,Running_time) VALUES('tvEpisode','Episode dated 13 September 1985','Episode dated 13 September 1985','0',1985-2-10,NULL,NULL);</v>
      </c>
    </row>
    <row r="5482" spans="1:27" x14ac:dyDescent="0.3">
      <c r="A5482" t="s">
        <v>10706</v>
      </c>
      <c r="B5482" t="s">
        <v>3656</v>
      </c>
      <c r="C5482" t="s">
        <v>10707</v>
      </c>
      <c r="D5482" t="s">
        <v>10707</v>
      </c>
      <c r="E5482">
        <v>0</v>
      </c>
      <c r="F5482">
        <v>1985</v>
      </c>
      <c r="G5482" t="s">
        <v>12</v>
      </c>
      <c r="H5482" t="s">
        <v>12</v>
      </c>
      <c r="I5482">
        <v>22</v>
      </c>
      <c r="L5482">
        <v>5481</v>
      </c>
      <c r="N5482">
        <f ca="1">RANDBETWEEN(1,12)</f>
        <v>2</v>
      </c>
      <c r="O5482">
        <f t="shared" ca="1" si="443"/>
        <v>5</v>
      </c>
      <c r="P5482" t="str">
        <f t="shared" ca="1" si="449"/>
        <v>1985-2-5</v>
      </c>
      <c r="Q5482" t="str">
        <f t="shared" si="450"/>
        <v>NULL</v>
      </c>
      <c r="R5482" t="str">
        <f t="shared" ca="1" si="451"/>
        <v>NULL-8-25</v>
      </c>
      <c r="S5482">
        <f ca="1">RANDBETWEEN(1,12)</f>
        <v>8</v>
      </c>
      <c r="T5482">
        <f t="shared" ca="1" si="452"/>
        <v>25</v>
      </c>
      <c r="W5482" t="str">
        <f>"INSERT INTO GENRE_OF VALUES ("&amp;L5482&amp;","&amp;I5482&amp;");"</f>
        <v>INSERT INTO GENRE_OF VALUES (5481,22);</v>
      </c>
      <c r="AA5482" t="str">
        <f t="shared" ca="1" si="453"/>
        <v>INSERT INTO MOVIE(Type,Primary_title,Original_title,Is_adult,Start_year,End_year,Running_time) VALUES('tvEpisode','Episode dated 1 November 1985','Episode dated 1 November 1985','0',1985-2-5,NULL,NULL);</v>
      </c>
    </row>
    <row r="5483" spans="1:27" x14ac:dyDescent="0.3">
      <c r="A5483" t="s">
        <v>10708</v>
      </c>
      <c r="B5483" t="s">
        <v>3656</v>
      </c>
      <c r="C5483" t="s">
        <v>10709</v>
      </c>
      <c r="D5483" t="s">
        <v>10709</v>
      </c>
      <c r="E5483">
        <v>0</v>
      </c>
      <c r="F5483">
        <v>1985</v>
      </c>
      <c r="G5483" t="s">
        <v>12</v>
      </c>
      <c r="H5483" t="s">
        <v>12</v>
      </c>
      <c r="I5483">
        <v>22</v>
      </c>
      <c r="L5483">
        <v>5482</v>
      </c>
      <c r="N5483">
        <f ca="1">RANDBETWEEN(1,12)</f>
        <v>5</v>
      </c>
      <c r="O5483">
        <f t="shared" ca="1" si="443"/>
        <v>4</v>
      </c>
      <c r="P5483" t="str">
        <f t="shared" ca="1" si="449"/>
        <v>1985-5-4</v>
      </c>
      <c r="Q5483" t="str">
        <f t="shared" si="450"/>
        <v>NULL</v>
      </c>
      <c r="R5483" t="str">
        <f t="shared" ca="1" si="451"/>
        <v>NULL-12-11</v>
      </c>
      <c r="S5483">
        <f ca="1">RANDBETWEEN(1,12)</f>
        <v>12</v>
      </c>
      <c r="T5483">
        <f t="shared" ca="1" si="452"/>
        <v>11</v>
      </c>
      <c r="W5483" t="str">
        <f>"INSERT INTO GENRE_OF VALUES ("&amp;L5483&amp;","&amp;I5483&amp;");"</f>
        <v>INSERT INTO GENRE_OF VALUES (5482,22);</v>
      </c>
      <c r="AA5483" t="str">
        <f t="shared" ca="1" si="453"/>
        <v>INSERT INTO MOVIE(Type,Primary_title,Original_title,Is_adult,Start_year,End_year,Running_time) VALUES('tvEpisode','Episode dated 31 December 1985','Episode dated 31 December 1985','0',1985-5-4,NULL,NULL);</v>
      </c>
    </row>
    <row r="5484" spans="1:27" x14ac:dyDescent="0.3">
      <c r="A5484" t="s">
        <v>10710</v>
      </c>
      <c r="B5484" t="s">
        <v>3656</v>
      </c>
      <c r="C5484" t="s">
        <v>10711</v>
      </c>
      <c r="D5484" t="s">
        <v>10711</v>
      </c>
      <c r="E5484">
        <v>0</v>
      </c>
      <c r="F5484">
        <v>1986</v>
      </c>
      <c r="G5484" t="s">
        <v>12</v>
      </c>
      <c r="H5484" t="s">
        <v>12</v>
      </c>
      <c r="I5484">
        <v>22</v>
      </c>
      <c r="L5484">
        <v>5483</v>
      </c>
      <c r="N5484">
        <f ca="1">RANDBETWEEN(1,12)</f>
        <v>6</v>
      </c>
      <c r="O5484">
        <f t="shared" ca="1" si="443"/>
        <v>26</v>
      </c>
      <c r="P5484" t="str">
        <f t="shared" ca="1" si="449"/>
        <v>1986-6-26</v>
      </c>
      <c r="Q5484" t="str">
        <f t="shared" si="450"/>
        <v>NULL</v>
      </c>
      <c r="R5484" t="str">
        <f t="shared" ca="1" si="451"/>
        <v>NULL-2-11</v>
      </c>
      <c r="S5484">
        <f ca="1">RANDBETWEEN(1,12)</f>
        <v>2</v>
      </c>
      <c r="T5484">
        <f t="shared" ca="1" si="452"/>
        <v>11</v>
      </c>
      <c r="W5484" t="str">
        <f>"INSERT INTO GENRE_OF VALUES ("&amp;L5484&amp;","&amp;I5484&amp;");"</f>
        <v>INSERT INTO GENRE_OF VALUES (5483,22);</v>
      </c>
      <c r="AA5484" t="str">
        <f t="shared" ca="1" si="453"/>
        <v>INSERT INTO MOVIE(Type,Primary_title,Original_title,Is_adult,Start_year,End_year,Running_time) VALUES('tvEpisode','Episode dated 10 March 1986','Episode dated 10 March 1986','0',1986-6-26,NULL,NULL);</v>
      </c>
    </row>
    <row r="5485" spans="1:27" x14ac:dyDescent="0.3">
      <c r="A5485" t="s">
        <v>10712</v>
      </c>
      <c r="B5485" t="s">
        <v>3656</v>
      </c>
      <c r="C5485" t="s">
        <v>10713</v>
      </c>
      <c r="D5485" t="s">
        <v>10713</v>
      </c>
      <c r="E5485">
        <v>0</v>
      </c>
      <c r="F5485">
        <v>1986</v>
      </c>
      <c r="G5485" t="s">
        <v>12</v>
      </c>
      <c r="H5485" t="s">
        <v>12</v>
      </c>
      <c r="I5485">
        <v>22</v>
      </c>
      <c r="L5485">
        <v>5484</v>
      </c>
      <c r="N5485">
        <f ca="1">RANDBETWEEN(1,12)</f>
        <v>7</v>
      </c>
      <c r="O5485">
        <f t="shared" ca="1" si="443"/>
        <v>11</v>
      </c>
      <c r="P5485" t="str">
        <f t="shared" ca="1" si="449"/>
        <v>1986-7-11</v>
      </c>
      <c r="Q5485" t="str">
        <f t="shared" si="450"/>
        <v>NULL</v>
      </c>
      <c r="R5485" t="str">
        <f t="shared" ca="1" si="451"/>
        <v>NULL-12-22</v>
      </c>
      <c r="S5485">
        <f ca="1">RANDBETWEEN(1,12)</f>
        <v>12</v>
      </c>
      <c r="T5485">
        <f t="shared" ca="1" si="452"/>
        <v>22</v>
      </c>
      <c r="W5485" t="str">
        <f>"INSERT INTO GENRE_OF VALUES ("&amp;L5485&amp;","&amp;I5485&amp;");"</f>
        <v>INSERT INTO GENRE_OF VALUES (5484,22);</v>
      </c>
      <c r="AA5485" t="str">
        <f t="shared" ca="1" si="453"/>
        <v>INSERT INTO MOVIE(Type,Primary_title,Original_title,Is_adult,Start_year,End_year,Running_time) VALUES('tvEpisode','Episode dated 11 April 1986','Episode dated 11 April 1986','0',1986-7-11,NULL,NULL);</v>
      </c>
    </row>
    <row r="5486" spans="1:27" x14ac:dyDescent="0.3">
      <c r="A5486" t="s">
        <v>10714</v>
      </c>
      <c r="B5486" t="s">
        <v>3656</v>
      </c>
      <c r="C5486" t="s">
        <v>10715</v>
      </c>
      <c r="D5486" t="s">
        <v>10715</v>
      </c>
      <c r="E5486">
        <v>0</v>
      </c>
      <c r="F5486">
        <v>1986</v>
      </c>
      <c r="G5486" t="s">
        <v>12</v>
      </c>
      <c r="H5486" t="s">
        <v>12</v>
      </c>
      <c r="I5486">
        <v>22</v>
      </c>
      <c r="L5486">
        <v>5485</v>
      </c>
      <c r="N5486">
        <f ca="1">RANDBETWEEN(1,12)</f>
        <v>6</v>
      </c>
      <c r="O5486">
        <f t="shared" ca="1" si="443"/>
        <v>12</v>
      </c>
      <c r="P5486" t="str">
        <f t="shared" ca="1" si="449"/>
        <v>1986-6-12</v>
      </c>
      <c r="Q5486" t="str">
        <f t="shared" si="450"/>
        <v>NULL</v>
      </c>
      <c r="R5486" t="str">
        <f t="shared" ca="1" si="451"/>
        <v>NULL-11-16</v>
      </c>
      <c r="S5486">
        <f ca="1">RANDBETWEEN(1,12)</f>
        <v>11</v>
      </c>
      <c r="T5486">
        <f t="shared" ca="1" si="452"/>
        <v>16</v>
      </c>
      <c r="W5486" t="str">
        <f>"INSERT INTO GENRE_OF VALUES ("&amp;L5486&amp;","&amp;I5486&amp;");"</f>
        <v>INSERT INTO GENRE_OF VALUES (5485,22);</v>
      </c>
      <c r="AA5486" t="str">
        <f t="shared" ca="1" si="453"/>
        <v>INSERT INTO MOVIE(Type,Primary_title,Original_title,Is_adult,Start_year,End_year,Running_time) VALUES('tvEpisode','Episode dated 21 April 1986','Episode dated 21 April 1986','0',1986-6-12,NULL,NULL);</v>
      </c>
    </row>
    <row r="5487" spans="1:27" x14ac:dyDescent="0.3">
      <c r="A5487" t="s">
        <v>10716</v>
      </c>
      <c r="B5487" t="s">
        <v>3656</v>
      </c>
      <c r="C5487" t="s">
        <v>10717</v>
      </c>
      <c r="D5487" t="s">
        <v>10717</v>
      </c>
      <c r="E5487">
        <v>0</v>
      </c>
      <c r="F5487">
        <v>1986</v>
      </c>
      <c r="G5487" t="s">
        <v>12</v>
      </c>
      <c r="H5487" t="s">
        <v>12</v>
      </c>
      <c r="I5487">
        <v>22</v>
      </c>
      <c r="L5487">
        <v>5486</v>
      </c>
      <c r="N5487">
        <f ca="1">RANDBETWEEN(1,12)</f>
        <v>2</v>
      </c>
      <c r="O5487">
        <f t="shared" ca="1" si="443"/>
        <v>23</v>
      </c>
      <c r="P5487" t="str">
        <f t="shared" ca="1" si="449"/>
        <v>1986-2-23</v>
      </c>
      <c r="Q5487" t="str">
        <f t="shared" si="450"/>
        <v>NULL</v>
      </c>
      <c r="R5487" t="str">
        <f t="shared" ca="1" si="451"/>
        <v>NULL-1-13</v>
      </c>
      <c r="S5487">
        <f ca="1">RANDBETWEEN(1,12)</f>
        <v>1</v>
      </c>
      <c r="T5487">
        <f t="shared" ca="1" si="452"/>
        <v>13</v>
      </c>
      <c r="W5487" t="str">
        <f>"INSERT INTO GENRE_OF VALUES ("&amp;L5487&amp;","&amp;I5487&amp;");"</f>
        <v>INSERT INTO GENRE_OF VALUES (5486,22);</v>
      </c>
      <c r="AA5487" t="str">
        <f t="shared" ca="1" si="453"/>
        <v>INSERT INTO MOVIE(Type,Primary_title,Original_title,Is_adult,Start_year,End_year,Running_time) VALUES('tvEpisode','Episode dated 23 April 1986','Episode dated 23 April 1986','0',1986-2-23,NULL,NULL);</v>
      </c>
    </row>
    <row r="5488" spans="1:27" x14ac:dyDescent="0.3">
      <c r="A5488" t="s">
        <v>10718</v>
      </c>
      <c r="B5488" t="s">
        <v>3656</v>
      </c>
      <c r="C5488" t="s">
        <v>10719</v>
      </c>
      <c r="D5488" t="s">
        <v>10719</v>
      </c>
      <c r="E5488">
        <v>0</v>
      </c>
      <c r="F5488">
        <v>1986</v>
      </c>
      <c r="G5488" t="s">
        <v>12</v>
      </c>
      <c r="H5488" t="s">
        <v>12</v>
      </c>
      <c r="I5488">
        <v>22</v>
      </c>
      <c r="L5488">
        <v>5487</v>
      </c>
      <c r="N5488">
        <f ca="1">RANDBETWEEN(1,12)</f>
        <v>6</v>
      </c>
      <c r="O5488">
        <f t="shared" ca="1" si="443"/>
        <v>24</v>
      </c>
      <c r="P5488" t="str">
        <f t="shared" ca="1" si="449"/>
        <v>1986-6-24</v>
      </c>
      <c r="Q5488" t="str">
        <f t="shared" si="450"/>
        <v>NULL</v>
      </c>
      <c r="R5488" t="str">
        <f t="shared" ca="1" si="451"/>
        <v>NULL-11-19</v>
      </c>
      <c r="S5488">
        <f ca="1">RANDBETWEEN(1,12)</f>
        <v>11</v>
      </c>
      <c r="T5488">
        <f t="shared" ca="1" si="452"/>
        <v>19</v>
      </c>
      <c r="W5488" t="str">
        <f>"INSERT INTO GENRE_OF VALUES ("&amp;L5488&amp;","&amp;I5488&amp;");"</f>
        <v>INSERT INTO GENRE_OF VALUES (5487,22);</v>
      </c>
      <c r="AA5488" t="str">
        <f t="shared" ca="1" si="453"/>
        <v>INSERT INTO MOVIE(Type,Primary_title,Original_title,Is_adult,Start_year,End_year,Running_time) VALUES('tvEpisode','Episode dated 25 April 1986','Episode dated 25 April 1986','0',1986-6-24,NULL,NULL);</v>
      </c>
    </row>
    <row r="5489" spans="1:27" x14ac:dyDescent="0.3">
      <c r="A5489" t="s">
        <v>10720</v>
      </c>
      <c r="B5489" t="s">
        <v>3656</v>
      </c>
      <c r="C5489" t="s">
        <v>10721</v>
      </c>
      <c r="D5489" t="s">
        <v>10721</v>
      </c>
      <c r="E5489">
        <v>0</v>
      </c>
      <c r="F5489">
        <v>1986</v>
      </c>
      <c r="G5489" t="s">
        <v>12</v>
      </c>
      <c r="H5489" t="s">
        <v>12</v>
      </c>
      <c r="I5489">
        <v>22</v>
      </c>
      <c r="L5489">
        <v>5488</v>
      </c>
      <c r="N5489">
        <f ca="1">RANDBETWEEN(1,12)</f>
        <v>10</v>
      </c>
      <c r="O5489">
        <f t="shared" ca="1" si="443"/>
        <v>26</v>
      </c>
      <c r="P5489" t="str">
        <f t="shared" ca="1" si="449"/>
        <v>1986-10-26</v>
      </c>
      <c r="Q5489" t="str">
        <f t="shared" si="450"/>
        <v>NULL</v>
      </c>
      <c r="R5489" t="str">
        <f t="shared" ca="1" si="451"/>
        <v>NULL-7-21</v>
      </c>
      <c r="S5489">
        <f ca="1">RANDBETWEEN(1,12)</f>
        <v>7</v>
      </c>
      <c r="T5489">
        <f t="shared" ca="1" si="452"/>
        <v>21</v>
      </c>
      <c r="W5489" t="str">
        <f>"INSERT INTO GENRE_OF VALUES ("&amp;L5489&amp;","&amp;I5489&amp;");"</f>
        <v>INSERT INTO GENRE_OF VALUES (5488,22);</v>
      </c>
      <c r="AA5489" t="str">
        <f t="shared" ca="1" si="453"/>
        <v>INSERT INTO MOVIE(Type,Primary_title,Original_title,Is_adult,Start_year,End_year,Running_time) VALUES('tvEpisode','Episode dated 16 June 1986','Episode dated 16 June 1986','0',1986-10-26,NULL,NULL);</v>
      </c>
    </row>
    <row r="5490" spans="1:27" x14ac:dyDescent="0.3">
      <c r="A5490" t="s">
        <v>10722</v>
      </c>
      <c r="B5490" t="s">
        <v>3656</v>
      </c>
      <c r="C5490" t="s">
        <v>10723</v>
      </c>
      <c r="D5490" t="s">
        <v>10723</v>
      </c>
      <c r="E5490">
        <v>0</v>
      </c>
      <c r="F5490">
        <v>1986</v>
      </c>
      <c r="G5490" t="s">
        <v>12</v>
      </c>
      <c r="H5490" t="s">
        <v>12</v>
      </c>
      <c r="I5490">
        <v>22</v>
      </c>
      <c r="L5490">
        <v>5489</v>
      </c>
      <c r="N5490">
        <f ca="1">RANDBETWEEN(1,12)</f>
        <v>6</v>
      </c>
      <c r="O5490">
        <f t="shared" ca="1" si="443"/>
        <v>19</v>
      </c>
      <c r="P5490" t="str">
        <f t="shared" ca="1" si="449"/>
        <v>1986-6-19</v>
      </c>
      <c r="Q5490" t="str">
        <f t="shared" si="450"/>
        <v>NULL</v>
      </c>
      <c r="R5490" t="str">
        <f t="shared" ca="1" si="451"/>
        <v>NULL-12-13</v>
      </c>
      <c r="S5490">
        <f ca="1">RANDBETWEEN(1,12)</f>
        <v>12</v>
      </c>
      <c r="T5490">
        <f t="shared" ca="1" si="452"/>
        <v>13</v>
      </c>
      <c r="W5490" t="str">
        <f>"INSERT INTO GENRE_OF VALUES ("&amp;L5490&amp;","&amp;I5490&amp;");"</f>
        <v>INSERT INTO GENRE_OF VALUES (5489,22);</v>
      </c>
      <c r="AA5490" t="str">
        <f t="shared" ca="1" si="453"/>
        <v>INSERT INTO MOVIE(Type,Primary_title,Original_title,Is_adult,Start_year,End_year,Running_time) VALUES('tvEpisode','Episode dated 23 July 1986','Episode dated 23 July 1986','0',1986-6-19,NULL,NULL);</v>
      </c>
    </row>
    <row r="5491" spans="1:27" x14ac:dyDescent="0.3">
      <c r="A5491" t="s">
        <v>10724</v>
      </c>
      <c r="B5491" t="s">
        <v>3656</v>
      </c>
      <c r="C5491" t="s">
        <v>10725</v>
      </c>
      <c r="D5491" t="s">
        <v>10725</v>
      </c>
      <c r="E5491">
        <v>0</v>
      </c>
      <c r="F5491">
        <v>1986</v>
      </c>
      <c r="G5491" t="s">
        <v>12</v>
      </c>
      <c r="H5491" t="s">
        <v>12</v>
      </c>
      <c r="I5491">
        <v>22</v>
      </c>
      <c r="L5491">
        <v>5490</v>
      </c>
      <c r="N5491">
        <f ca="1">RANDBETWEEN(1,12)</f>
        <v>5</v>
      </c>
      <c r="O5491">
        <f t="shared" ca="1" si="443"/>
        <v>13</v>
      </c>
      <c r="P5491" t="str">
        <f t="shared" ca="1" si="449"/>
        <v>1986-5-13</v>
      </c>
      <c r="Q5491" t="str">
        <f t="shared" si="450"/>
        <v>NULL</v>
      </c>
      <c r="R5491" t="str">
        <f t="shared" ca="1" si="451"/>
        <v>NULL-11-14</v>
      </c>
      <c r="S5491">
        <f ca="1">RANDBETWEEN(1,12)</f>
        <v>11</v>
      </c>
      <c r="T5491">
        <f t="shared" ca="1" si="452"/>
        <v>14</v>
      </c>
      <c r="W5491" t="str">
        <f>"INSERT INTO GENRE_OF VALUES ("&amp;L5491&amp;","&amp;I5491&amp;");"</f>
        <v>INSERT INTO GENRE_OF VALUES (5490,22);</v>
      </c>
      <c r="AA5491" t="str">
        <f t="shared" ca="1" si="453"/>
        <v>INSERT INTO MOVIE(Type,Primary_title,Original_title,Is_adult,Start_year,End_year,Running_time) VALUES('tvEpisode','Episode dated 1 August 1986','Episode dated 1 August 1986','0',1986-5-13,NULL,NULL);</v>
      </c>
    </row>
    <row r="5492" spans="1:27" x14ac:dyDescent="0.3">
      <c r="A5492" t="s">
        <v>10726</v>
      </c>
      <c r="B5492" t="s">
        <v>3656</v>
      </c>
      <c r="C5492" t="s">
        <v>10727</v>
      </c>
      <c r="D5492" t="s">
        <v>10727</v>
      </c>
      <c r="E5492">
        <v>0</v>
      </c>
      <c r="F5492">
        <v>1986</v>
      </c>
      <c r="G5492" t="s">
        <v>12</v>
      </c>
      <c r="H5492" t="s">
        <v>12</v>
      </c>
      <c r="I5492">
        <v>22</v>
      </c>
      <c r="L5492">
        <v>5491</v>
      </c>
      <c r="N5492">
        <f ca="1">RANDBETWEEN(1,12)</f>
        <v>1</v>
      </c>
      <c r="O5492">
        <f t="shared" ca="1" si="443"/>
        <v>23</v>
      </c>
      <c r="P5492" t="str">
        <f t="shared" ca="1" si="449"/>
        <v>1986-1-23</v>
      </c>
      <c r="Q5492" t="str">
        <f t="shared" si="450"/>
        <v>NULL</v>
      </c>
      <c r="R5492" t="str">
        <f t="shared" ca="1" si="451"/>
        <v>NULL-4-14</v>
      </c>
      <c r="S5492">
        <f ca="1">RANDBETWEEN(1,12)</f>
        <v>4</v>
      </c>
      <c r="T5492">
        <f t="shared" ca="1" si="452"/>
        <v>14</v>
      </c>
      <c r="W5492" t="str">
        <f>"INSERT INTO GENRE_OF VALUES ("&amp;L5492&amp;","&amp;I5492&amp;");"</f>
        <v>INSERT INTO GENRE_OF VALUES (5491,22);</v>
      </c>
      <c r="AA5492" t="str">
        <f t="shared" ca="1" si="453"/>
        <v>INSERT INTO MOVIE(Type,Primary_title,Original_title,Is_adult,Start_year,End_year,Running_time) VALUES('tvEpisode','Episode dated 5 December 1986','Episode dated 5 December 1986','0',1986-1-23,NULL,NULL);</v>
      </c>
    </row>
    <row r="5493" spans="1:27" x14ac:dyDescent="0.3">
      <c r="A5493" t="s">
        <v>10728</v>
      </c>
      <c r="B5493" t="s">
        <v>3656</v>
      </c>
      <c r="C5493" t="s">
        <v>10729</v>
      </c>
      <c r="D5493" t="s">
        <v>10729</v>
      </c>
      <c r="E5493">
        <v>0</v>
      </c>
      <c r="F5493">
        <v>1987</v>
      </c>
      <c r="G5493" t="s">
        <v>12</v>
      </c>
      <c r="H5493" t="s">
        <v>12</v>
      </c>
      <c r="I5493">
        <v>22</v>
      </c>
      <c r="L5493">
        <v>5492</v>
      </c>
      <c r="N5493">
        <f ca="1">RANDBETWEEN(1,12)</f>
        <v>8</v>
      </c>
      <c r="O5493">
        <f t="shared" ca="1" si="443"/>
        <v>17</v>
      </c>
      <c r="P5493" t="str">
        <f t="shared" ca="1" si="449"/>
        <v>1987-8-17</v>
      </c>
      <c r="Q5493" t="str">
        <f t="shared" si="450"/>
        <v>NULL</v>
      </c>
      <c r="R5493" t="str">
        <f t="shared" ca="1" si="451"/>
        <v>NULL-5-15</v>
      </c>
      <c r="S5493">
        <f ca="1">RANDBETWEEN(1,12)</f>
        <v>5</v>
      </c>
      <c r="T5493">
        <f t="shared" ca="1" si="452"/>
        <v>15</v>
      </c>
      <c r="W5493" t="str">
        <f>"INSERT INTO GENRE_OF VALUES ("&amp;L5493&amp;","&amp;I5493&amp;");"</f>
        <v>INSERT INTO GENRE_OF VALUES (5492,22);</v>
      </c>
      <c r="AA5493" t="str">
        <f t="shared" ca="1" si="453"/>
        <v>INSERT INTO MOVIE(Type,Primary_title,Original_title,Is_adult,Start_year,End_year,Running_time) VALUES('tvEpisode','Episode dated 9 March 1987','Episode dated 9 March 1987','0',1987-8-17,NULL,NULL);</v>
      </c>
    </row>
    <row r="5494" spans="1:27" x14ac:dyDescent="0.3">
      <c r="A5494" t="s">
        <v>10730</v>
      </c>
      <c r="B5494" t="s">
        <v>3656</v>
      </c>
      <c r="C5494" t="s">
        <v>10731</v>
      </c>
      <c r="D5494" t="s">
        <v>10731</v>
      </c>
      <c r="E5494">
        <v>0</v>
      </c>
      <c r="F5494">
        <v>1987</v>
      </c>
      <c r="G5494" t="s">
        <v>12</v>
      </c>
      <c r="H5494" t="s">
        <v>12</v>
      </c>
      <c r="I5494">
        <v>22</v>
      </c>
      <c r="L5494">
        <v>5493</v>
      </c>
      <c r="N5494">
        <f ca="1">RANDBETWEEN(1,12)</f>
        <v>11</v>
      </c>
      <c r="O5494">
        <f t="shared" ca="1" si="443"/>
        <v>28</v>
      </c>
      <c r="P5494" t="str">
        <f t="shared" ca="1" si="449"/>
        <v>1987-11-28</v>
      </c>
      <c r="Q5494" t="str">
        <f t="shared" si="450"/>
        <v>NULL</v>
      </c>
      <c r="R5494" t="str">
        <f t="shared" ca="1" si="451"/>
        <v>NULL-11-25</v>
      </c>
      <c r="S5494">
        <f ca="1">RANDBETWEEN(1,12)</f>
        <v>11</v>
      </c>
      <c r="T5494">
        <f t="shared" ca="1" si="452"/>
        <v>25</v>
      </c>
      <c r="W5494" t="str">
        <f>"INSERT INTO GENRE_OF VALUES ("&amp;L5494&amp;","&amp;I5494&amp;");"</f>
        <v>INSERT INTO GENRE_OF VALUES (5493,22);</v>
      </c>
      <c r="AA5494" t="str">
        <f t="shared" ca="1" si="453"/>
        <v>INSERT INTO MOVIE(Type,Primary_title,Original_title,Is_adult,Start_year,End_year,Running_time) VALUES('tvEpisode','Episode dated 22 May 1987','Episode dated 22 May 1987','0',1987-11-28,NULL,NULL);</v>
      </c>
    </row>
    <row r="5495" spans="1:27" x14ac:dyDescent="0.3">
      <c r="A5495" t="s">
        <v>10732</v>
      </c>
      <c r="B5495" t="s">
        <v>3656</v>
      </c>
      <c r="C5495" t="s">
        <v>10733</v>
      </c>
      <c r="D5495" t="s">
        <v>10733</v>
      </c>
      <c r="E5495">
        <v>0</v>
      </c>
      <c r="F5495">
        <v>1987</v>
      </c>
      <c r="G5495" t="s">
        <v>12</v>
      </c>
      <c r="H5495" t="s">
        <v>12</v>
      </c>
      <c r="I5495">
        <v>22</v>
      </c>
      <c r="L5495">
        <v>5494</v>
      </c>
      <c r="N5495">
        <f ca="1">RANDBETWEEN(1,12)</f>
        <v>6</v>
      </c>
      <c r="O5495">
        <f t="shared" ca="1" si="443"/>
        <v>15</v>
      </c>
      <c r="P5495" t="str">
        <f t="shared" ca="1" si="449"/>
        <v>1987-6-15</v>
      </c>
      <c r="Q5495" t="str">
        <f t="shared" si="450"/>
        <v>NULL</v>
      </c>
      <c r="R5495" t="str">
        <f t="shared" ca="1" si="451"/>
        <v>NULL-2-13</v>
      </c>
      <c r="S5495">
        <f ca="1">RANDBETWEEN(1,12)</f>
        <v>2</v>
      </c>
      <c r="T5495">
        <f t="shared" ca="1" si="452"/>
        <v>13</v>
      </c>
      <c r="W5495" t="str">
        <f>"INSERT INTO GENRE_OF VALUES ("&amp;L5495&amp;","&amp;I5495&amp;");"</f>
        <v>INSERT INTO GENRE_OF VALUES (5494,22);</v>
      </c>
      <c r="AA5495" t="str">
        <f t="shared" ca="1" si="453"/>
        <v>INSERT INTO MOVIE(Type,Primary_title,Original_title,Is_adult,Start_year,End_year,Running_time) VALUES('tvEpisode','Episode dated 25 May 1987','Episode dated 25 May 1987','0',1987-6-15,NULL,NULL);</v>
      </c>
    </row>
    <row r="5496" spans="1:27" x14ac:dyDescent="0.3">
      <c r="A5496" t="s">
        <v>10734</v>
      </c>
      <c r="B5496" t="s">
        <v>3656</v>
      </c>
      <c r="C5496" t="s">
        <v>10735</v>
      </c>
      <c r="D5496" t="s">
        <v>10735</v>
      </c>
      <c r="E5496">
        <v>0</v>
      </c>
      <c r="F5496">
        <v>1987</v>
      </c>
      <c r="G5496" t="s">
        <v>12</v>
      </c>
      <c r="H5496" t="s">
        <v>12</v>
      </c>
      <c r="I5496">
        <v>22</v>
      </c>
      <c r="L5496">
        <v>5495</v>
      </c>
      <c r="N5496">
        <f ca="1">RANDBETWEEN(1,12)</f>
        <v>1</v>
      </c>
      <c r="O5496">
        <f t="shared" ca="1" si="443"/>
        <v>28</v>
      </c>
      <c r="P5496" t="str">
        <f t="shared" ca="1" si="449"/>
        <v>1987-1-28</v>
      </c>
      <c r="Q5496" t="str">
        <f t="shared" si="450"/>
        <v>NULL</v>
      </c>
      <c r="R5496" t="str">
        <f t="shared" ca="1" si="451"/>
        <v>NULL-11-3</v>
      </c>
      <c r="S5496">
        <f ca="1">RANDBETWEEN(1,12)</f>
        <v>11</v>
      </c>
      <c r="T5496">
        <f t="shared" ca="1" si="452"/>
        <v>3</v>
      </c>
      <c r="W5496" t="str">
        <f>"INSERT INTO GENRE_OF VALUES ("&amp;L5496&amp;","&amp;I5496&amp;");"</f>
        <v>INSERT INTO GENRE_OF VALUES (5495,22);</v>
      </c>
      <c r="AA5496" t="str">
        <f t="shared" ca="1" si="453"/>
        <v>INSERT INTO MOVIE(Type,Primary_title,Original_title,Is_adult,Start_year,End_year,Running_time) VALUES('tvEpisode','Episode dated 19 November 1987','Episode dated 19 November 1987','0',1987-1-28,NULL,NULL);</v>
      </c>
    </row>
    <row r="5497" spans="1:27" x14ac:dyDescent="0.3">
      <c r="A5497" t="s">
        <v>10736</v>
      </c>
      <c r="B5497" t="s">
        <v>3656</v>
      </c>
      <c r="C5497" t="s">
        <v>10737</v>
      </c>
      <c r="D5497" t="s">
        <v>10737</v>
      </c>
      <c r="E5497">
        <v>0</v>
      </c>
      <c r="F5497">
        <v>1987</v>
      </c>
      <c r="G5497" t="s">
        <v>12</v>
      </c>
      <c r="H5497" t="s">
        <v>12</v>
      </c>
      <c r="I5497">
        <v>22</v>
      </c>
      <c r="L5497">
        <v>5496</v>
      </c>
      <c r="N5497">
        <f ca="1">RANDBETWEEN(1,12)</f>
        <v>12</v>
      </c>
      <c r="O5497">
        <f t="shared" ca="1" si="443"/>
        <v>10</v>
      </c>
      <c r="P5497" t="str">
        <f t="shared" ca="1" si="449"/>
        <v>1987-12-10</v>
      </c>
      <c r="Q5497" t="str">
        <f t="shared" si="450"/>
        <v>NULL</v>
      </c>
      <c r="R5497" t="str">
        <f t="shared" ca="1" si="451"/>
        <v>NULL-5-20</v>
      </c>
      <c r="S5497">
        <f ca="1">RANDBETWEEN(1,12)</f>
        <v>5</v>
      </c>
      <c r="T5497">
        <f t="shared" ca="1" si="452"/>
        <v>20</v>
      </c>
      <c r="W5497" t="str">
        <f>"INSERT INTO GENRE_OF VALUES ("&amp;L5497&amp;","&amp;I5497&amp;");"</f>
        <v>INSERT INTO GENRE_OF VALUES (5496,22);</v>
      </c>
      <c r="AA5497" t="str">
        <f t="shared" ca="1" si="453"/>
        <v>INSERT INTO MOVIE(Type,Primary_title,Original_title,Is_adult,Start_year,End_year,Running_time) VALUES('tvEpisode','Episode dated 20 November 1987','Episode dated 20 November 1987','0',1987-12-10,NULL,NULL);</v>
      </c>
    </row>
    <row r="5498" spans="1:27" x14ac:dyDescent="0.3">
      <c r="A5498" t="s">
        <v>10738</v>
      </c>
      <c r="B5498" t="s">
        <v>3656</v>
      </c>
      <c r="C5498" t="s">
        <v>10739</v>
      </c>
      <c r="D5498" t="s">
        <v>10739</v>
      </c>
      <c r="E5498">
        <v>0</v>
      </c>
      <c r="F5498">
        <v>1987</v>
      </c>
      <c r="G5498" t="s">
        <v>12</v>
      </c>
      <c r="H5498" t="s">
        <v>12</v>
      </c>
      <c r="I5498">
        <v>22</v>
      </c>
      <c r="L5498">
        <v>5497</v>
      </c>
      <c r="N5498">
        <f ca="1">RANDBETWEEN(1,12)</f>
        <v>12</v>
      </c>
      <c r="O5498">
        <f t="shared" ca="1" si="443"/>
        <v>6</v>
      </c>
      <c r="P5498" t="str">
        <f t="shared" ca="1" si="449"/>
        <v>1987-12-6</v>
      </c>
      <c r="Q5498" t="str">
        <f t="shared" si="450"/>
        <v>NULL</v>
      </c>
      <c r="R5498" t="str">
        <f t="shared" ca="1" si="451"/>
        <v>NULL-5-10</v>
      </c>
      <c r="S5498">
        <f ca="1">RANDBETWEEN(1,12)</f>
        <v>5</v>
      </c>
      <c r="T5498">
        <f t="shared" ca="1" si="452"/>
        <v>10</v>
      </c>
      <c r="W5498" t="str">
        <f>"INSERT INTO GENRE_OF VALUES ("&amp;L5498&amp;","&amp;I5498&amp;");"</f>
        <v>INSERT INTO GENRE_OF VALUES (5497,22);</v>
      </c>
      <c r="AA5498" t="str">
        <f t="shared" ca="1" si="453"/>
        <v>INSERT INTO MOVIE(Type,Primary_title,Original_title,Is_adult,Start_year,End_year,Running_time) VALUES('tvEpisode','Episode dated 19 December 1987','Episode dated 19 December 1987','0',1987-12-6,NULL,NULL);</v>
      </c>
    </row>
    <row r="5499" spans="1:27" x14ac:dyDescent="0.3">
      <c r="A5499" t="s">
        <v>10740</v>
      </c>
      <c r="B5499" t="s">
        <v>3656</v>
      </c>
      <c r="C5499" t="s">
        <v>10741</v>
      </c>
      <c r="D5499" t="s">
        <v>10741</v>
      </c>
      <c r="E5499">
        <v>0</v>
      </c>
      <c r="F5499">
        <v>1987</v>
      </c>
      <c r="G5499" t="s">
        <v>12</v>
      </c>
      <c r="H5499" t="s">
        <v>12</v>
      </c>
      <c r="I5499">
        <v>22</v>
      </c>
      <c r="L5499">
        <v>5498</v>
      </c>
      <c r="N5499">
        <f ca="1">RANDBETWEEN(1,12)</f>
        <v>7</v>
      </c>
      <c r="O5499">
        <f t="shared" ca="1" si="443"/>
        <v>5</v>
      </c>
      <c r="P5499" t="str">
        <f t="shared" ca="1" si="449"/>
        <v>1987-7-5</v>
      </c>
      <c r="Q5499" t="str">
        <f t="shared" si="450"/>
        <v>NULL</v>
      </c>
      <c r="R5499" t="str">
        <f t="shared" ca="1" si="451"/>
        <v>NULL-2-13</v>
      </c>
      <c r="S5499">
        <f ca="1">RANDBETWEEN(1,12)</f>
        <v>2</v>
      </c>
      <c r="T5499">
        <f t="shared" ca="1" si="452"/>
        <v>13</v>
      </c>
      <c r="W5499" t="str">
        <f>"INSERT INTO GENRE_OF VALUES ("&amp;L5499&amp;","&amp;I5499&amp;");"</f>
        <v>INSERT INTO GENRE_OF VALUES (5498,22);</v>
      </c>
      <c r="AA5499" t="str">
        <f t="shared" ca="1" si="453"/>
        <v>INSERT INTO MOVIE(Type,Primary_title,Original_title,Is_adult,Start_year,End_year,Running_time) VALUES('tvEpisode','Episode dated 30 December 1987','Episode dated 30 December 1987','0',1987-7-5,NULL,NULL);</v>
      </c>
    </row>
    <row r="5500" spans="1:27" x14ac:dyDescent="0.3">
      <c r="A5500" t="s">
        <v>10742</v>
      </c>
      <c r="B5500" t="s">
        <v>3656</v>
      </c>
      <c r="C5500" t="s">
        <v>10743</v>
      </c>
      <c r="D5500" t="s">
        <v>10743</v>
      </c>
      <c r="E5500">
        <v>0</v>
      </c>
      <c r="F5500">
        <v>1988</v>
      </c>
      <c r="G5500" t="s">
        <v>12</v>
      </c>
      <c r="H5500" t="s">
        <v>12</v>
      </c>
      <c r="I5500">
        <v>22</v>
      </c>
      <c r="L5500">
        <v>5499</v>
      </c>
      <c r="N5500">
        <f ca="1">RANDBETWEEN(1,12)</f>
        <v>4</v>
      </c>
      <c r="O5500">
        <f t="shared" ca="1" si="443"/>
        <v>13</v>
      </c>
      <c r="P5500" t="str">
        <f t="shared" ca="1" si="449"/>
        <v>1988-4-13</v>
      </c>
      <c r="Q5500" t="str">
        <f t="shared" si="450"/>
        <v>NULL</v>
      </c>
      <c r="R5500" t="str">
        <f t="shared" ca="1" si="451"/>
        <v>NULL-2-23</v>
      </c>
      <c r="S5500">
        <f ca="1">RANDBETWEEN(1,12)</f>
        <v>2</v>
      </c>
      <c r="T5500">
        <f t="shared" ca="1" si="452"/>
        <v>23</v>
      </c>
      <c r="W5500" t="str">
        <f>"INSERT INTO GENRE_OF VALUES ("&amp;L5500&amp;","&amp;I5500&amp;");"</f>
        <v>INSERT INTO GENRE_OF VALUES (5499,22);</v>
      </c>
      <c r="AA5500" t="str">
        <f t="shared" ca="1" si="453"/>
        <v>INSERT INTO MOVIE(Type,Primary_title,Original_title,Is_adult,Start_year,End_year,Running_time) VALUES('tvEpisode','Episode dated 24 February 1988','Episode dated 24 February 1988','0',1988-4-13,NULL,NULL);</v>
      </c>
    </row>
    <row r="5501" spans="1:27" x14ac:dyDescent="0.3">
      <c r="A5501" t="s">
        <v>10744</v>
      </c>
      <c r="B5501" t="s">
        <v>3656</v>
      </c>
      <c r="C5501" t="s">
        <v>10745</v>
      </c>
      <c r="D5501" t="s">
        <v>10745</v>
      </c>
      <c r="E5501">
        <v>0</v>
      </c>
      <c r="F5501">
        <v>1988</v>
      </c>
      <c r="G5501" t="s">
        <v>12</v>
      </c>
      <c r="H5501" t="s">
        <v>12</v>
      </c>
      <c r="I5501">
        <v>22</v>
      </c>
      <c r="L5501">
        <v>5500</v>
      </c>
      <c r="N5501">
        <f ca="1">RANDBETWEEN(1,12)</f>
        <v>2</v>
      </c>
      <c r="O5501">
        <f t="shared" ca="1" si="443"/>
        <v>21</v>
      </c>
      <c r="P5501" t="str">
        <f t="shared" ca="1" si="449"/>
        <v>1988-2-21</v>
      </c>
      <c r="Q5501" t="str">
        <f t="shared" si="450"/>
        <v>NULL</v>
      </c>
      <c r="R5501" t="str">
        <f t="shared" ca="1" si="451"/>
        <v>NULL-2-16</v>
      </c>
      <c r="S5501">
        <f ca="1">RANDBETWEEN(1,12)</f>
        <v>2</v>
      </c>
      <c r="T5501">
        <f t="shared" ca="1" si="452"/>
        <v>16</v>
      </c>
      <c r="W5501" t="str">
        <f>"INSERT INTO GENRE_OF VALUES ("&amp;L5501&amp;","&amp;I5501&amp;");"</f>
        <v>INSERT INTO GENRE_OF VALUES (5500,22);</v>
      </c>
      <c r="AA5501" t="str">
        <f t="shared" ca="1" si="453"/>
        <v>INSERT INTO MOVIE(Type,Primary_title,Original_title,Is_adult,Start_year,End_year,Running_time) VALUES('tvEpisode','Episode dated 27 May 1988','Episode dated 27 May 1988','0',1988-2-21,NULL,NULL);</v>
      </c>
    </row>
    <row r="5502" spans="1:27" x14ac:dyDescent="0.3">
      <c r="A5502" t="s">
        <v>10746</v>
      </c>
      <c r="B5502" t="s">
        <v>3656</v>
      </c>
      <c r="C5502" t="s">
        <v>10747</v>
      </c>
      <c r="D5502" t="s">
        <v>10747</v>
      </c>
      <c r="E5502">
        <v>0</v>
      </c>
      <c r="F5502">
        <v>1988</v>
      </c>
      <c r="G5502" t="s">
        <v>12</v>
      </c>
      <c r="H5502" t="s">
        <v>12</v>
      </c>
      <c r="I5502">
        <v>22</v>
      </c>
      <c r="L5502">
        <v>5501</v>
      </c>
      <c r="N5502">
        <f ca="1">RANDBETWEEN(1,12)</f>
        <v>2</v>
      </c>
      <c r="O5502">
        <f t="shared" ca="1" si="443"/>
        <v>23</v>
      </c>
      <c r="P5502" t="str">
        <f t="shared" ca="1" si="449"/>
        <v>1988-2-23</v>
      </c>
      <c r="Q5502" t="str">
        <f t="shared" si="450"/>
        <v>NULL</v>
      </c>
      <c r="R5502" t="str">
        <f t="shared" ca="1" si="451"/>
        <v>NULL-3-13</v>
      </c>
      <c r="S5502">
        <f ca="1">RANDBETWEEN(1,12)</f>
        <v>3</v>
      </c>
      <c r="T5502">
        <f t="shared" ca="1" si="452"/>
        <v>13</v>
      </c>
      <c r="W5502" t="str">
        <f>"INSERT INTO GENRE_OF VALUES ("&amp;L5502&amp;","&amp;I5502&amp;");"</f>
        <v>INSERT INTO GENRE_OF VALUES (5501,22);</v>
      </c>
      <c r="AA5502" t="str">
        <f t="shared" ca="1" si="453"/>
        <v>INSERT INTO MOVIE(Type,Primary_title,Original_title,Is_adult,Start_year,End_year,Running_time) VALUES('tvEpisode','Episode dated 31 May 1988','Episode dated 31 May 1988','0',1988-2-23,NULL,NULL);</v>
      </c>
    </row>
    <row r="5503" spans="1:27" x14ac:dyDescent="0.3">
      <c r="A5503" t="s">
        <v>10748</v>
      </c>
      <c r="B5503" t="s">
        <v>3656</v>
      </c>
      <c r="C5503" t="s">
        <v>10749</v>
      </c>
      <c r="D5503" t="s">
        <v>10749</v>
      </c>
      <c r="E5503">
        <v>0</v>
      </c>
      <c r="F5503">
        <v>1988</v>
      </c>
      <c r="G5503" t="s">
        <v>12</v>
      </c>
      <c r="H5503" t="s">
        <v>12</v>
      </c>
      <c r="I5503">
        <v>22</v>
      </c>
      <c r="L5503">
        <v>5502</v>
      </c>
      <c r="N5503">
        <f ca="1">RANDBETWEEN(1,12)</f>
        <v>2</v>
      </c>
      <c r="O5503">
        <f t="shared" ca="1" si="443"/>
        <v>10</v>
      </c>
      <c r="P5503" t="str">
        <f t="shared" ca="1" si="449"/>
        <v>1988-2-10</v>
      </c>
      <c r="Q5503" t="str">
        <f t="shared" si="450"/>
        <v>NULL</v>
      </c>
      <c r="R5503" t="str">
        <f t="shared" ca="1" si="451"/>
        <v>NULL-2-20</v>
      </c>
      <c r="S5503">
        <f ca="1">RANDBETWEEN(1,12)</f>
        <v>2</v>
      </c>
      <c r="T5503">
        <f t="shared" ca="1" si="452"/>
        <v>20</v>
      </c>
      <c r="W5503" t="str">
        <f>"INSERT INTO GENRE_OF VALUES ("&amp;L5503&amp;","&amp;I5503&amp;");"</f>
        <v>INSERT INTO GENRE_OF VALUES (5502,22);</v>
      </c>
      <c r="AA5503" t="str">
        <f t="shared" ca="1" si="453"/>
        <v>INSERT INTO MOVIE(Type,Primary_title,Original_title,Is_adult,Start_year,End_year,Running_time) VALUES('tvEpisode','Episode dated 4 July 1988','Episode dated 4 July 1988','0',1988-2-10,NULL,NULL);</v>
      </c>
    </row>
    <row r="5504" spans="1:27" x14ac:dyDescent="0.3">
      <c r="A5504" t="s">
        <v>10750</v>
      </c>
      <c r="B5504" t="s">
        <v>3656</v>
      </c>
      <c r="C5504" t="s">
        <v>10751</v>
      </c>
      <c r="D5504" t="s">
        <v>10751</v>
      </c>
      <c r="E5504">
        <v>0</v>
      </c>
      <c r="F5504">
        <v>1988</v>
      </c>
      <c r="G5504" t="s">
        <v>12</v>
      </c>
      <c r="H5504" t="s">
        <v>12</v>
      </c>
      <c r="I5504">
        <v>22</v>
      </c>
      <c r="L5504">
        <v>5503</v>
      </c>
      <c r="N5504">
        <f ca="1">RANDBETWEEN(1,12)</f>
        <v>9</v>
      </c>
      <c r="O5504">
        <f t="shared" ca="1" si="443"/>
        <v>15</v>
      </c>
      <c r="P5504" t="str">
        <f t="shared" ca="1" si="449"/>
        <v>1988-9-15</v>
      </c>
      <c r="Q5504" t="str">
        <f t="shared" si="450"/>
        <v>NULL</v>
      </c>
      <c r="R5504" t="str">
        <f t="shared" ca="1" si="451"/>
        <v>NULL-9-14</v>
      </c>
      <c r="S5504">
        <f ca="1">RANDBETWEEN(1,12)</f>
        <v>9</v>
      </c>
      <c r="T5504">
        <f t="shared" ca="1" si="452"/>
        <v>14</v>
      </c>
      <c r="W5504" t="str">
        <f>"INSERT INTO GENRE_OF VALUES ("&amp;L5504&amp;","&amp;I5504&amp;");"</f>
        <v>INSERT INTO GENRE_OF VALUES (5503,22);</v>
      </c>
      <c r="AA5504" t="str">
        <f t="shared" ca="1" si="453"/>
        <v>INSERT INTO MOVIE(Type,Primary_title,Original_title,Is_adult,Start_year,End_year,Running_time) VALUES('tvEpisode','Episode dated 8 July 1988','Episode dated 8 July 1988','0',1988-9-15,NULL,NULL);</v>
      </c>
    </row>
    <row r="5505" spans="1:27" x14ac:dyDescent="0.3">
      <c r="A5505" t="s">
        <v>10752</v>
      </c>
      <c r="B5505" t="s">
        <v>3656</v>
      </c>
      <c r="C5505" t="s">
        <v>10753</v>
      </c>
      <c r="D5505" t="s">
        <v>10753</v>
      </c>
      <c r="E5505">
        <v>0</v>
      </c>
      <c r="F5505">
        <v>1988</v>
      </c>
      <c r="G5505" t="s">
        <v>12</v>
      </c>
      <c r="H5505" t="s">
        <v>12</v>
      </c>
      <c r="I5505">
        <v>22</v>
      </c>
      <c r="L5505">
        <v>5504</v>
      </c>
      <c r="N5505">
        <f ca="1">RANDBETWEEN(1,12)</f>
        <v>2</v>
      </c>
      <c r="O5505">
        <f t="shared" ca="1" si="443"/>
        <v>23</v>
      </c>
      <c r="P5505" t="str">
        <f t="shared" ca="1" si="449"/>
        <v>1988-2-23</v>
      </c>
      <c r="Q5505" t="str">
        <f t="shared" si="450"/>
        <v>NULL</v>
      </c>
      <c r="R5505" t="str">
        <f t="shared" ca="1" si="451"/>
        <v>NULL-11-18</v>
      </c>
      <c r="S5505">
        <f ca="1">RANDBETWEEN(1,12)</f>
        <v>11</v>
      </c>
      <c r="T5505">
        <f t="shared" ca="1" si="452"/>
        <v>18</v>
      </c>
      <c r="W5505" t="str">
        <f>"INSERT INTO GENRE_OF VALUES ("&amp;L5505&amp;","&amp;I5505&amp;");"</f>
        <v>INSERT INTO GENRE_OF VALUES (5504,22);</v>
      </c>
      <c r="AA5505" t="str">
        <f t="shared" ca="1" si="453"/>
        <v>INSERT INTO MOVIE(Type,Primary_title,Original_title,Is_adult,Start_year,End_year,Running_time) VALUES('tvEpisode','Episode dated 15 August 1988','Episode dated 15 August 1988','0',1988-2-23,NULL,NULL);</v>
      </c>
    </row>
    <row r="5506" spans="1:27" x14ac:dyDescent="0.3">
      <c r="A5506" t="s">
        <v>10754</v>
      </c>
      <c r="B5506" t="s">
        <v>3656</v>
      </c>
      <c r="C5506" t="s">
        <v>10755</v>
      </c>
      <c r="D5506" t="s">
        <v>10755</v>
      </c>
      <c r="E5506">
        <v>0</v>
      </c>
      <c r="F5506">
        <v>1989</v>
      </c>
      <c r="G5506" t="s">
        <v>12</v>
      </c>
      <c r="H5506" t="s">
        <v>12</v>
      </c>
      <c r="I5506">
        <v>22</v>
      </c>
      <c r="L5506">
        <v>5505</v>
      </c>
      <c r="N5506">
        <f ca="1">RANDBETWEEN(1,12)</f>
        <v>4</v>
      </c>
      <c r="O5506">
        <f t="shared" ca="1" si="443"/>
        <v>11</v>
      </c>
      <c r="P5506" t="str">
        <f t="shared" ca="1" si="449"/>
        <v>1989-4-11</v>
      </c>
      <c r="Q5506" t="str">
        <f t="shared" si="450"/>
        <v>NULL</v>
      </c>
      <c r="R5506" t="str">
        <f t="shared" ca="1" si="451"/>
        <v>NULL-3-17</v>
      </c>
      <c r="S5506">
        <f ca="1">RANDBETWEEN(1,12)</f>
        <v>3</v>
      </c>
      <c r="T5506">
        <f t="shared" ca="1" si="452"/>
        <v>17</v>
      </c>
      <c r="W5506" t="str">
        <f>"INSERT INTO GENRE_OF VALUES ("&amp;L5506&amp;","&amp;I5506&amp;");"</f>
        <v>INSERT INTO GENRE_OF VALUES (5505,22);</v>
      </c>
      <c r="AA5506" t="str">
        <f t="shared" ca="1" si="453"/>
        <v>INSERT INTO MOVIE(Type,Primary_title,Original_title,Is_adult,Start_year,End_year,Running_time) VALUES('tvEpisode','Episode dated 10 March 1989','Episode dated 10 March 1989','0',1989-4-11,NULL,NULL);</v>
      </c>
    </row>
    <row r="5507" spans="1:27" x14ac:dyDescent="0.3">
      <c r="A5507" t="s">
        <v>10756</v>
      </c>
      <c r="B5507" t="s">
        <v>3656</v>
      </c>
      <c r="C5507" t="s">
        <v>10757</v>
      </c>
      <c r="D5507" t="s">
        <v>10757</v>
      </c>
      <c r="E5507">
        <v>0</v>
      </c>
      <c r="F5507">
        <v>1989</v>
      </c>
      <c r="G5507" t="s">
        <v>12</v>
      </c>
      <c r="H5507" t="s">
        <v>12</v>
      </c>
      <c r="I5507">
        <v>22</v>
      </c>
      <c r="L5507">
        <v>5506</v>
      </c>
      <c r="N5507">
        <f ca="1">RANDBETWEEN(1,12)</f>
        <v>4</v>
      </c>
      <c r="O5507">
        <f t="shared" ca="1" si="443"/>
        <v>7</v>
      </c>
      <c r="P5507" t="str">
        <f t="shared" ref="P5507:P5570" ca="1" si="454">""&amp;F5507&amp;"-"&amp;N5507&amp;"-"&amp;O5507&amp;""</f>
        <v>1989-4-7</v>
      </c>
      <c r="Q5507" t="str">
        <f t="shared" ref="Q5507:Q5570" si="455">IF(G5507="NULL","NULL",""&amp;R5507&amp;"")</f>
        <v>NULL</v>
      </c>
      <c r="R5507" t="str">
        <f t="shared" ref="R5507:R5570" ca="1" si="456">""&amp;G5507&amp;"-"&amp;S5507&amp;"-"&amp;T5507&amp;""</f>
        <v>NULL-7-18</v>
      </c>
      <c r="S5507">
        <f ca="1">RANDBETWEEN(1,12)</f>
        <v>7</v>
      </c>
      <c r="T5507">
        <f t="shared" ref="T5507:T5570" ca="1" si="457">IF(AND(S5507=1,S5507=3,S5507=5,S5507=7,S5507=8,S5507=10,S5507=12),RANDBETWEEN(1,31),RANDBETWEEN(1,28))</f>
        <v>18</v>
      </c>
      <c r="W5507" t="str">
        <f>"INSERT INTO GENRE_OF VALUES ("&amp;L5507&amp;","&amp;I5507&amp;");"</f>
        <v>INSERT INTO GENRE_OF VALUES (5506,22);</v>
      </c>
      <c r="AA5507" t="str">
        <f t="shared" ref="AA5507:AA5570" ca="1" si="458">"INSERT INTO MOVIE(Type,Primary_title,Original_title,Is_adult,Start_year,End_year,Running_time) VALUES('"&amp;B5507&amp;"','"&amp;C5507&amp;"','"&amp;D5507&amp;"','"&amp;E5507&amp;"',"&amp;P5507&amp;","&amp;Q5507&amp;","&amp;H5507&amp;");"</f>
        <v>INSERT INTO MOVIE(Type,Primary_title,Original_title,Is_adult,Start_year,End_year,Running_time) VALUES('tvEpisode','Episode dated 13 March 1989','Episode dated 13 March 1989','0',1989-4-7,NULL,NULL);</v>
      </c>
    </row>
    <row r="5508" spans="1:27" x14ac:dyDescent="0.3">
      <c r="A5508" t="s">
        <v>10758</v>
      </c>
      <c r="B5508" t="s">
        <v>3656</v>
      </c>
      <c r="C5508" t="s">
        <v>10759</v>
      </c>
      <c r="D5508" t="s">
        <v>10759</v>
      </c>
      <c r="E5508">
        <v>0</v>
      </c>
      <c r="F5508">
        <v>1989</v>
      </c>
      <c r="G5508" t="s">
        <v>12</v>
      </c>
      <c r="H5508" t="s">
        <v>12</v>
      </c>
      <c r="I5508">
        <v>22</v>
      </c>
      <c r="L5508">
        <v>5507</v>
      </c>
      <c r="N5508">
        <f ca="1">RANDBETWEEN(1,12)</f>
        <v>4</v>
      </c>
      <c r="O5508">
        <f t="shared" ca="1" si="443"/>
        <v>12</v>
      </c>
      <c r="P5508" t="str">
        <f t="shared" ca="1" si="454"/>
        <v>1989-4-12</v>
      </c>
      <c r="Q5508" t="str">
        <f t="shared" si="455"/>
        <v>NULL</v>
      </c>
      <c r="R5508" t="str">
        <f t="shared" ca="1" si="456"/>
        <v>NULL-10-10</v>
      </c>
      <c r="S5508">
        <f ca="1">RANDBETWEEN(1,12)</f>
        <v>10</v>
      </c>
      <c r="T5508">
        <f t="shared" ca="1" si="457"/>
        <v>10</v>
      </c>
      <c r="W5508" t="str">
        <f>"INSERT INTO GENRE_OF VALUES ("&amp;L5508&amp;","&amp;I5508&amp;");"</f>
        <v>INSERT INTO GENRE_OF VALUES (5507,22);</v>
      </c>
      <c r="AA5508" t="str">
        <f t="shared" ca="1" si="458"/>
        <v>INSERT INTO MOVIE(Type,Primary_title,Original_title,Is_adult,Start_year,End_year,Running_time) VALUES('tvEpisode','Episode dated 19 May 1989','Episode dated 19 May 1989','0',1989-4-12,NULL,NULL);</v>
      </c>
    </row>
    <row r="5509" spans="1:27" x14ac:dyDescent="0.3">
      <c r="A5509" t="s">
        <v>10760</v>
      </c>
      <c r="B5509" t="s">
        <v>3656</v>
      </c>
      <c r="C5509" t="s">
        <v>10761</v>
      </c>
      <c r="D5509" t="s">
        <v>10761</v>
      </c>
      <c r="E5509">
        <v>0</v>
      </c>
      <c r="F5509">
        <v>1989</v>
      </c>
      <c r="G5509" t="s">
        <v>12</v>
      </c>
      <c r="H5509" t="s">
        <v>12</v>
      </c>
      <c r="I5509">
        <v>22</v>
      </c>
      <c r="L5509">
        <v>5508</v>
      </c>
      <c r="N5509">
        <f ca="1">RANDBETWEEN(1,12)</f>
        <v>11</v>
      </c>
      <c r="O5509">
        <f t="shared" ca="1" si="443"/>
        <v>22</v>
      </c>
      <c r="P5509" t="str">
        <f t="shared" ca="1" si="454"/>
        <v>1989-11-22</v>
      </c>
      <c r="Q5509" t="str">
        <f t="shared" si="455"/>
        <v>NULL</v>
      </c>
      <c r="R5509" t="str">
        <f t="shared" ca="1" si="456"/>
        <v>NULL-8-13</v>
      </c>
      <c r="S5509">
        <f ca="1">RANDBETWEEN(1,12)</f>
        <v>8</v>
      </c>
      <c r="T5509">
        <f t="shared" ca="1" si="457"/>
        <v>13</v>
      </c>
      <c r="W5509" t="str">
        <f>"INSERT INTO GENRE_OF VALUES ("&amp;L5509&amp;","&amp;I5509&amp;");"</f>
        <v>INSERT INTO GENRE_OF VALUES (5508,22);</v>
      </c>
      <c r="AA5509" t="str">
        <f t="shared" ca="1" si="458"/>
        <v>INSERT INTO MOVIE(Type,Primary_title,Original_title,Is_adult,Start_year,End_year,Running_time) VALUES('tvEpisode','Episode dated 20 October 1989','Episode dated 20 October 1989','0',1989-11-22,NULL,NULL);</v>
      </c>
    </row>
    <row r="5510" spans="1:27" x14ac:dyDescent="0.3">
      <c r="A5510" t="s">
        <v>10762</v>
      </c>
      <c r="B5510" t="s">
        <v>3656</v>
      </c>
      <c r="C5510" t="s">
        <v>10763</v>
      </c>
      <c r="D5510" t="s">
        <v>10763</v>
      </c>
      <c r="E5510">
        <v>0</v>
      </c>
      <c r="F5510">
        <v>1990</v>
      </c>
      <c r="G5510" t="s">
        <v>12</v>
      </c>
      <c r="H5510" t="s">
        <v>12</v>
      </c>
      <c r="I5510">
        <v>22</v>
      </c>
      <c r="L5510">
        <v>5509</v>
      </c>
      <c r="N5510">
        <f ca="1">RANDBETWEEN(1,12)</f>
        <v>5</v>
      </c>
      <c r="O5510">
        <f t="shared" ca="1" si="443"/>
        <v>13</v>
      </c>
      <c r="P5510" t="str">
        <f t="shared" ca="1" si="454"/>
        <v>1990-5-13</v>
      </c>
      <c r="Q5510" t="str">
        <f t="shared" si="455"/>
        <v>NULL</v>
      </c>
      <c r="R5510" t="str">
        <f t="shared" ca="1" si="456"/>
        <v>NULL-1-13</v>
      </c>
      <c r="S5510">
        <f ca="1">RANDBETWEEN(1,12)</f>
        <v>1</v>
      </c>
      <c r="T5510">
        <f t="shared" ca="1" si="457"/>
        <v>13</v>
      </c>
      <c r="W5510" t="str">
        <f>"INSERT INTO GENRE_OF VALUES ("&amp;L5510&amp;","&amp;I5510&amp;");"</f>
        <v>INSERT INTO GENRE_OF VALUES (5509,22);</v>
      </c>
      <c r="AA5510" t="str">
        <f t="shared" ca="1" si="458"/>
        <v>INSERT INTO MOVIE(Type,Primary_title,Original_title,Is_adult,Start_year,End_year,Running_time) VALUES('tvEpisode','Episode dated 27 April 1990','Episode dated 27 April 1990','0',1990-5-13,NULL,NULL);</v>
      </c>
    </row>
    <row r="5511" spans="1:27" x14ac:dyDescent="0.3">
      <c r="A5511" t="s">
        <v>10764</v>
      </c>
      <c r="B5511" t="s">
        <v>3656</v>
      </c>
      <c r="C5511" t="s">
        <v>10765</v>
      </c>
      <c r="D5511" t="s">
        <v>10765</v>
      </c>
      <c r="E5511">
        <v>0</v>
      </c>
      <c r="F5511">
        <v>1990</v>
      </c>
      <c r="G5511" t="s">
        <v>12</v>
      </c>
      <c r="H5511" t="s">
        <v>12</v>
      </c>
      <c r="I5511">
        <v>22</v>
      </c>
      <c r="L5511">
        <v>5510</v>
      </c>
      <c r="N5511">
        <f ca="1">RANDBETWEEN(1,12)</f>
        <v>7</v>
      </c>
      <c r="O5511">
        <f t="shared" ca="1" si="443"/>
        <v>2</v>
      </c>
      <c r="P5511" t="str">
        <f t="shared" ca="1" si="454"/>
        <v>1990-7-2</v>
      </c>
      <c r="Q5511" t="str">
        <f t="shared" si="455"/>
        <v>NULL</v>
      </c>
      <c r="R5511" t="str">
        <f t="shared" ca="1" si="456"/>
        <v>NULL-5-10</v>
      </c>
      <c r="S5511">
        <f ca="1">RANDBETWEEN(1,12)</f>
        <v>5</v>
      </c>
      <c r="T5511">
        <f t="shared" ca="1" si="457"/>
        <v>10</v>
      </c>
      <c r="W5511" t="str">
        <f>"INSERT INTO GENRE_OF VALUES ("&amp;L5511&amp;","&amp;I5511&amp;");"</f>
        <v>INSERT INTO GENRE_OF VALUES (5510,22);</v>
      </c>
      <c r="AA5511" t="str">
        <f t="shared" ca="1" si="458"/>
        <v>INSERT INTO MOVIE(Type,Primary_title,Original_title,Is_adult,Start_year,End_year,Running_time) VALUES('tvEpisode','Episode dated 14 December 1990','Episode dated 14 December 1990','0',1990-7-2,NULL,NULL);</v>
      </c>
    </row>
    <row r="5512" spans="1:27" x14ac:dyDescent="0.3">
      <c r="A5512" t="s">
        <v>10766</v>
      </c>
      <c r="B5512" t="s">
        <v>3656</v>
      </c>
      <c r="C5512" t="s">
        <v>10767</v>
      </c>
      <c r="D5512" t="s">
        <v>10767</v>
      </c>
      <c r="E5512">
        <v>0</v>
      </c>
      <c r="F5512">
        <v>1991</v>
      </c>
      <c r="G5512" t="s">
        <v>12</v>
      </c>
      <c r="H5512" t="s">
        <v>12</v>
      </c>
      <c r="I5512">
        <v>22</v>
      </c>
      <c r="L5512">
        <v>5511</v>
      </c>
      <c r="N5512">
        <f ca="1">RANDBETWEEN(1,12)</f>
        <v>2</v>
      </c>
      <c r="O5512">
        <f t="shared" ca="1" si="443"/>
        <v>25</v>
      </c>
      <c r="P5512" t="str">
        <f t="shared" ca="1" si="454"/>
        <v>1991-2-25</v>
      </c>
      <c r="Q5512" t="str">
        <f t="shared" si="455"/>
        <v>NULL</v>
      </c>
      <c r="R5512" t="str">
        <f t="shared" ca="1" si="456"/>
        <v>NULL-5-3</v>
      </c>
      <c r="S5512">
        <f ca="1">RANDBETWEEN(1,12)</f>
        <v>5</v>
      </c>
      <c r="T5512">
        <f t="shared" ca="1" si="457"/>
        <v>3</v>
      </c>
      <c r="W5512" t="str">
        <f>"INSERT INTO GENRE_OF VALUES ("&amp;L5512&amp;","&amp;I5512&amp;");"</f>
        <v>INSERT INTO GENRE_OF VALUES (5511,22);</v>
      </c>
      <c r="AA5512" t="str">
        <f t="shared" ca="1" si="458"/>
        <v>INSERT INTO MOVIE(Type,Primary_title,Original_title,Is_adult,Start_year,End_year,Running_time) VALUES('tvEpisode','Episode dated 1 February 1991','Episode dated 1 February 1991','0',1991-2-25,NULL,NULL);</v>
      </c>
    </row>
    <row r="5513" spans="1:27" x14ac:dyDescent="0.3">
      <c r="A5513" t="s">
        <v>10768</v>
      </c>
      <c r="B5513" t="s">
        <v>3656</v>
      </c>
      <c r="C5513" t="s">
        <v>10769</v>
      </c>
      <c r="D5513" t="s">
        <v>10769</v>
      </c>
      <c r="E5513">
        <v>0</v>
      </c>
      <c r="F5513">
        <v>1991</v>
      </c>
      <c r="G5513" t="s">
        <v>12</v>
      </c>
      <c r="H5513" t="s">
        <v>12</v>
      </c>
      <c r="I5513">
        <v>22</v>
      </c>
      <c r="L5513">
        <v>5512</v>
      </c>
      <c r="N5513">
        <f ca="1">RANDBETWEEN(1,12)</f>
        <v>1</v>
      </c>
      <c r="O5513">
        <f t="shared" ca="1" si="443"/>
        <v>7</v>
      </c>
      <c r="P5513" t="str">
        <f t="shared" ca="1" si="454"/>
        <v>1991-1-7</v>
      </c>
      <c r="Q5513" t="str">
        <f t="shared" si="455"/>
        <v>NULL</v>
      </c>
      <c r="R5513" t="str">
        <f t="shared" ca="1" si="456"/>
        <v>NULL-3-27</v>
      </c>
      <c r="S5513">
        <f ca="1">RANDBETWEEN(1,12)</f>
        <v>3</v>
      </c>
      <c r="T5513">
        <f t="shared" ca="1" si="457"/>
        <v>27</v>
      </c>
      <c r="W5513" t="str">
        <f>"INSERT INTO GENRE_OF VALUES ("&amp;L5513&amp;","&amp;I5513&amp;");"</f>
        <v>INSERT INTO GENRE_OF VALUES (5512,22);</v>
      </c>
      <c r="AA5513" t="str">
        <f t="shared" ca="1" si="458"/>
        <v>INSERT INTO MOVIE(Type,Primary_title,Original_title,Is_adult,Start_year,End_year,Running_time) VALUES('tvEpisode','Episode dated 11 February 1991','Episode dated 11 February 1991','0',1991-1-7,NULL,NULL);</v>
      </c>
    </row>
    <row r="5514" spans="1:27" x14ac:dyDescent="0.3">
      <c r="A5514" t="s">
        <v>10770</v>
      </c>
      <c r="B5514" t="s">
        <v>3656</v>
      </c>
      <c r="C5514" t="s">
        <v>10771</v>
      </c>
      <c r="D5514" t="s">
        <v>10771</v>
      </c>
      <c r="E5514">
        <v>0</v>
      </c>
      <c r="F5514">
        <v>1991</v>
      </c>
      <c r="G5514" t="s">
        <v>12</v>
      </c>
      <c r="H5514" t="s">
        <v>12</v>
      </c>
      <c r="I5514">
        <v>22</v>
      </c>
      <c r="L5514">
        <v>5513</v>
      </c>
      <c r="N5514">
        <f ca="1">RANDBETWEEN(1,12)</f>
        <v>1</v>
      </c>
      <c r="O5514">
        <f t="shared" ca="1" si="443"/>
        <v>8</v>
      </c>
      <c r="P5514" t="str">
        <f t="shared" ca="1" si="454"/>
        <v>1991-1-8</v>
      </c>
      <c r="Q5514" t="str">
        <f t="shared" si="455"/>
        <v>NULL</v>
      </c>
      <c r="R5514" t="str">
        <f t="shared" ca="1" si="456"/>
        <v>NULL-11-21</v>
      </c>
      <c r="S5514">
        <f ca="1">RANDBETWEEN(1,12)</f>
        <v>11</v>
      </c>
      <c r="T5514">
        <f t="shared" ca="1" si="457"/>
        <v>21</v>
      </c>
      <c r="W5514" t="str">
        <f>"INSERT INTO GENRE_OF VALUES ("&amp;L5514&amp;","&amp;I5514&amp;");"</f>
        <v>INSERT INTO GENRE_OF VALUES (5513,22);</v>
      </c>
      <c r="AA5514" t="str">
        <f t="shared" ca="1" si="458"/>
        <v>INSERT INTO MOVIE(Type,Primary_title,Original_title,Is_adult,Start_year,End_year,Running_time) VALUES('tvEpisode','Episode dated 13 February 1991','Episode dated 13 February 1991','0',1991-1-8,NULL,NULL);</v>
      </c>
    </row>
    <row r="5515" spans="1:27" x14ac:dyDescent="0.3">
      <c r="A5515" t="s">
        <v>10772</v>
      </c>
      <c r="B5515" t="s">
        <v>3656</v>
      </c>
      <c r="C5515" t="s">
        <v>10773</v>
      </c>
      <c r="D5515" t="s">
        <v>10773</v>
      </c>
      <c r="E5515">
        <v>0</v>
      </c>
      <c r="F5515">
        <v>1991</v>
      </c>
      <c r="G5515" t="s">
        <v>12</v>
      </c>
      <c r="H5515" t="s">
        <v>12</v>
      </c>
      <c r="I5515">
        <v>22</v>
      </c>
      <c r="L5515">
        <v>5514</v>
      </c>
      <c r="N5515">
        <f ca="1">RANDBETWEEN(1,12)</f>
        <v>8</v>
      </c>
      <c r="O5515">
        <f t="shared" ca="1" si="443"/>
        <v>25</v>
      </c>
      <c r="P5515" t="str">
        <f t="shared" ca="1" si="454"/>
        <v>1991-8-25</v>
      </c>
      <c r="Q5515" t="str">
        <f t="shared" si="455"/>
        <v>NULL</v>
      </c>
      <c r="R5515" t="str">
        <f t="shared" ca="1" si="456"/>
        <v>NULL-3-16</v>
      </c>
      <c r="S5515">
        <f ca="1">RANDBETWEEN(1,12)</f>
        <v>3</v>
      </c>
      <c r="T5515">
        <f t="shared" ca="1" si="457"/>
        <v>16</v>
      </c>
      <c r="W5515" t="str">
        <f>"INSERT INTO GENRE_OF VALUES ("&amp;L5515&amp;","&amp;I5515&amp;");"</f>
        <v>INSERT INTO GENRE_OF VALUES (5514,22);</v>
      </c>
      <c r="AA5515" t="str">
        <f t="shared" ca="1" si="458"/>
        <v>INSERT INTO MOVIE(Type,Primary_title,Original_title,Is_adult,Start_year,End_year,Running_time) VALUES('tvEpisode','Episode dated 15 February 1991','Episode dated 15 February 1991','0',1991-8-25,NULL,NULL);</v>
      </c>
    </row>
    <row r="5516" spans="1:27" x14ac:dyDescent="0.3">
      <c r="A5516" t="s">
        <v>10774</v>
      </c>
      <c r="B5516" t="s">
        <v>3656</v>
      </c>
      <c r="C5516" t="s">
        <v>10775</v>
      </c>
      <c r="D5516" t="s">
        <v>10775</v>
      </c>
      <c r="E5516">
        <v>0</v>
      </c>
      <c r="F5516">
        <v>1991</v>
      </c>
      <c r="G5516" t="s">
        <v>12</v>
      </c>
      <c r="H5516" t="s">
        <v>12</v>
      </c>
      <c r="I5516">
        <v>22</v>
      </c>
      <c r="L5516">
        <v>5515</v>
      </c>
      <c r="N5516">
        <f ca="1">RANDBETWEEN(1,12)</f>
        <v>4</v>
      </c>
      <c r="O5516">
        <f t="shared" ca="1" si="443"/>
        <v>3</v>
      </c>
      <c r="P5516" t="str">
        <f t="shared" ca="1" si="454"/>
        <v>1991-4-3</v>
      </c>
      <c r="Q5516" t="str">
        <f t="shared" si="455"/>
        <v>NULL</v>
      </c>
      <c r="R5516" t="str">
        <f t="shared" ca="1" si="456"/>
        <v>NULL-9-15</v>
      </c>
      <c r="S5516">
        <f ca="1">RANDBETWEEN(1,12)</f>
        <v>9</v>
      </c>
      <c r="T5516">
        <f t="shared" ca="1" si="457"/>
        <v>15</v>
      </c>
      <c r="W5516" t="str">
        <f>"INSERT INTO GENRE_OF VALUES ("&amp;L5516&amp;","&amp;I5516&amp;");"</f>
        <v>INSERT INTO GENRE_OF VALUES (5515,22);</v>
      </c>
      <c r="AA5516" t="str">
        <f t="shared" ca="1" si="458"/>
        <v>INSERT INTO MOVIE(Type,Primary_title,Original_title,Is_adult,Start_year,End_year,Running_time) VALUES('tvEpisode','Episode dated 1 July 1991','Episode dated 1 July 1991','0',1991-4-3,NULL,NULL);</v>
      </c>
    </row>
    <row r="5517" spans="1:27" x14ac:dyDescent="0.3">
      <c r="A5517" t="s">
        <v>10776</v>
      </c>
      <c r="B5517" t="s">
        <v>3656</v>
      </c>
      <c r="C5517" t="s">
        <v>10777</v>
      </c>
      <c r="D5517" t="s">
        <v>10777</v>
      </c>
      <c r="E5517">
        <v>0</v>
      </c>
      <c r="F5517">
        <v>1991</v>
      </c>
      <c r="G5517" t="s">
        <v>12</v>
      </c>
      <c r="H5517" t="s">
        <v>12</v>
      </c>
      <c r="I5517">
        <v>22</v>
      </c>
      <c r="L5517">
        <v>5516</v>
      </c>
      <c r="N5517">
        <f ca="1">RANDBETWEEN(1,12)</f>
        <v>3</v>
      </c>
      <c r="O5517">
        <f t="shared" ca="1" si="443"/>
        <v>5</v>
      </c>
      <c r="P5517" t="str">
        <f t="shared" ca="1" si="454"/>
        <v>1991-3-5</v>
      </c>
      <c r="Q5517" t="str">
        <f t="shared" si="455"/>
        <v>NULL</v>
      </c>
      <c r="R5517" t="str">
        <f t="shared" ca="1" si="456"/>
        <v>NULL-12-12</v>
      </c>
      <c r="S5517">
        <f ca="1">RANDBETWEEN(1,12)</f>
        <v>12</v>
      </c>
      <c r="T5517">
        <f t="shared" ca="1" si="457"/>
        <v>12</v>
      </c>
      <c r="W5517" t="str">
        <f>"INSERT INTO GENRE_OF VALUES ("&amp;L5517&amp;","&amp;I5517&amp;");"</f>
        <v>INSERT INTO GENRE_OF VALUES (5516,22);</v>
      </c>
      <c r="AA5517" t="str">
        <f t="shared" ca="1" si="458"/>
        <v>INSERT INTO MOVIE(Type,Primary_title,Original_title,Is_adult,Start_year,End_year,Running_time) VALUES('tvEpisode','Episode dated 22 July 1991','Episode dated 22 July 1991','0',1991-3-5,NULL,NULL);</v>
      </c>
    </row>
    <row r="5518" spans="1:27" x14ac:dyDescent="0.3">
      <c r="A5518" t="s">
        <v>10778</v>
      </c>
      <c r="B5518" t="s">
        <v>3656</v>
      </c>
      <c r="C5518" t="s">
        <v>10779</v>
      </c>
      <c r="D5518" t="s">
        <v>10779</v>
      </c>
      <c r="E5518">
        <v>0</v>
      </c>
      <c r="F5518">
        <v>1991</v>
      </c>
      <c r="G5518" t="s">
        <v>12</v>
      </c>
      <c r="H5518" t="s">
        <v>12</v>
      </c>
      <c r="I5518">
        <v>22</v>
      </c>
      <c r="L5518">
        <v>5517</v>
      </c>
      <c r="N5518">
        <f ca="1">RANDBETWEEN(1,12)</f>
        <v>7</v>
      </c>
      <c r="O5518">
        <f t="shared" ca="1" si="443"/>
        <v>23</v>
      </c>
      <c r="P5518" t="str">
        <f t="shared" ca="1" si="454"/>
        <v>1991-7-23</v>
      </c>
      <c r="Q5518" t="str">
        <f t="shared" si="455"/>
        <v>NULL</v>
      </c>
      <c r="R5518" t="str">
        <f t="shared" ca="1" si="456"/>
        <v>NULL-6-26</v>
      </c>
      <c r="S5518">
        <f ca="1">RANDBETWEEN(1,12)</f>
        <v>6</v>
      </c>
      <c r="T5518">
        <f t="shared" ca="1" si="457"/>
        <v>26</v>
      </c>
      <c r="W5518" t="str">
        <f>"INSERT INTO GENRE_OF VALUES ("&amp;L5518&amp;","&amp;I5518&amp;");"</f>
        <v>INSERT INTO GENRE_OF VALUES (5517,22);</v>
      </c>
      <c r="AA5518" t="str">
        <f t="shared" ca="1" si="458"/>
        <v>INSERT INTO MOVIE(Type,Primary_title,Original_title,Is_adult,Start_year,End_year,Running_time) VALUES('tvEpisode','Episode dated 16 December 1991','Episode dated 16 December 1991','0',1991-7-23,NULL,NULL);</v>
      </c>
    </row>
    <row r="5519" spans="1:27" x14ac:dyDescent="0.3">
      <c r="A5519" t="s">
        <v>10780</v>
      </c>
      <c r="B5519" t="s">
        <v>3656</v>
      </c>
      <c r="C5519" t="s">
        <v>10781</v>
      </c>
      <c r="D5519" t="s">
        <v>10781</v>
      </c>
      <c r="E5519">
        <v>0</v>
      </c>
      <c r="F5519">
        <v>1992</v>
      </c>
      <c r="G5519" t="s">
        <v>12</v>
      </c>
      <c r="H5519" t="s">
        <v>12</v>
      </c>
      <c r="I5519">
        <v>22</v>
      </c>
      <c r="L5519">
        <v>5518</v>
      </c>
      <c r="N5519">
        <f ca="1">RANDBETWEEN(1,12)</f>
        <v>1</v>
      </c>
      <c r="O5519">
        <f t="shared" ca="1" si="443"/>
        <v>10</v>
      </c>
      <c r="P5519" t="str">
        <f t="shared" ca="1" si="454"/>
        <v>1992-1-10</v>
      </c>
      <c r="Q5519" t="str">
        <f t="shared" si="455"/>
        <v>NULL</v>
      </c>
      <c r="R5519" t="str">
        <f t="shared" ca="1" si="456"/>
        <v>NULL-2-27</v>
      </c>
      <c r="S5519">
        <f ca="1">RANDBETWEEN(1,12)</f>
        <v>2</v>
      </c>
      <c r="T5519">
        <f t="shared" ca="1" si="457"/>
        <v>27</v>
      </c>
      <c r="W5519" t="str">
        <f>"INSERT INTO GENRE_OF VALUES ("&amp;L5519&amp;","&amp;I5519&amp;");"</f>
        <v>INSERT INTO GENRE_OF VALUES (5518,22);</v>
      </c>
      <c r="AA5519" t="str">
        <f t="shared" ca="1" si="458"/>
        <v>INSERT INTO MOVIE(Type,Primary_title,Original_title,Is_adult,Start_year,End_year,Running_time) VALUES('tvEpisode','Episode dated 24 April 1992','Episode dated 24 April 1992','0',1992-1-10,NULL,NULL);</v>
      </c>
    </row>
    <row r="5520" spans="1:27" x14ac:dyDescent="0.3">
      <c r="A5520" t="s">
        <v>10782</v>
      </c>
      <c r="B5520" t="s">
        <v>3656</v>
      </c>
      <c r="C5520" t="s">
        <v>4160</v>
      </c>
      <c r="D5520" t="s">
        <v>4160</v>
      </c>
      <c r="E5520">
        <v>0</v>
      </c>
      <c r="F5520">
        <v>1982</v>
      </c>
      <c r="G5520" t="s">
        <v>12</v>
      </c>
      <c r="H5520" t="s">
        <v>12</v>
      </c>
      <c r="I5520">
        <v>22</v>
      </c>
      <c r="L5520">
        <v>5519</v>
      </c>
      <c r="N5520">
        <f ca="1">RANDBETWEEN(1,12)</f>
        <v>6</v>
      </c>
      <c r="O5520">
        <f t="shared" ca="1" si="443"/>
        <v>15</v>
      </c>
      <c r="P5520" t="str">
        <f t="shared" ca="1" si="454"/>
        <v>1982-6-15</v>
      </c>
      <c r="Q5520" t="str">
        <f t="shared" si="455"/>
        <v>NULL</v>
      </c>
      <c r="R5520" t="str">
        <f t="shared" ca="1" si="456"/>
        <v>NULL-1-26</v>
      </c>
      <c r="S5520">
        <f ca="1">RANDBETWEEN(1,12)</f>
        <v>1</v>
      </c>
      <c r="T5520">
        <f t="shared" ca="1" si="457"/>
        <v>26</v>
      </c>
      <c r="W5520" t="str">
        <f>"INSERT INTO GENRE_OF VALUES ("&amp;L5520&amp;","&amp;I5520&amp;");"</f>
        <v>INSERT INTO GENRE_OF VALUES (5519,22);</v>
      </c>
      <c r="AA5520" t="str">
        <f t="shared" ca="1" si="458"/>
        <v>INSERT INTO MOVIE(Type,Primary_title,Original_title,Is_adult,Start_year,End_year,Running_time) VALUES('tvEpisode','Episode #1.1','Episode #1.1','0',1982-6-15,NULL,NULL);</v>
      </c>
    </row>
    <row r="5521" spans="1:27" x14ac:dyDescent="0.3">
      <c r="A5521" t="s">
        <v>10783</v>
      </c>
      <c r="B5521" t="s">
        <v>3656</v>
      </c>
      <c r="C5521" t="s">
        <v>5793</v>
      </c>
      <c r="D5521" t="s">
        <v>5793</v>
      </c>
      <c r="E5521">
        <v>0</v>
      </c>
      <c r="F5521">
        <v>1983</v>
      </c>
      <c r="G5521" t="s">
        <v>12</v>
      </c>
      <c r="H5521" t="s">
        <v>12</v>
      </c>
      <c r="I5521">
        <v>22</v>
      </c>
      <c r="L5521">
        <v>5520</v>
      </c>
      <c r="N5521">
        <f ca="1">RANDBETWEEN(1,12)</f>
        <v>1</v>
      </c>
      <c r="O5521">
        <f t="shared" ca="1" si="443"/>
        <v>25</v>
      </c>
      <c r="P5521" t="str">
        <f t="shared" ca="1" si="454"/>
        <v>1983-1-25</v>
      </c>
      <c r="Q5521" t="str">
        <f t="shared" si="455"/>
        <v>NULL</v>
      </c>
      <c r="R5521" t="str">
        <f t="shared" ca="1" si="456"/>
        <v>NULL-4-28</v>
      </c>
      <c r="S5521">
        <f ca="1">RANDBETWEEN(1,12)</f>
        <v>4</v>
      </c>
      <c r="T5521">
        <f t="shared" ca="1" si="457"/>
        <v>28</v>
      </c>
      <c r="W5521" t="str">
        <f>"INSERT INTO GENRE_OF VALUES ("&amp;L5521&amp;","&amp;I5521&amp;");"</f>
        <v>INSERT INTO GENRE_OF VALUES (5520,22);</v>
      </c>
      <c r="AA5521" t="str">
        <f t="shared" ca="1" si="458"/>
        <v>INSERT INTO MOVIE(Type,Primary_title,Original_title,Is_adult,Start_year,End_year,Running_time) VALUES('tvEpisode','Episode #2.1','Episode #2.1','0',1983-1-25,NULL,NULL);</v>
      </c>
    </row>
    <row r="5522" spans="1:27" x14ac:dyDescent="0.3">
      <c r="A5522" t="s">
        <v>10784</v>
      </c>
      <c r="B5522" t="s">
        <v>3656</v>
      </c>
      <c r="C5522" t="s">
        <v>5797</v>
      </c>
      <c r="D5522" t="s">
        <v>5797</v>
      </c>
      <c r="E5522">
        <v>0</v>
      </c>
      <c r="F5522">
        <v>1983</v>
      </c>
      <c r="G5522" t="s">
        <v>12</v>
      </c>
      <c r="H5522" t="s">
        <v>12</v>
      </c>
      <c r="I5522">
        <v>22</v>
      </c>
      <c r="L5522">
        <v>5521</v>
      </c>
      <c r="N5522">
        <f ca="1">RANDBETWEEN(1,12)</f>
        <v>2</v>
      </c>
      <c r="O5522">
        <f t="shared" ca="1" si="443"/>
        <v>3</v>
      </c>
      <c r="P5522" t="str">
        <f t="shared" ca="1" si="454"/>
        <v>1983-2-3</v>
      </c>
      <c r="Q5522" t="str">
        <f t="shared" si="455"/>
        <v>NULL</v>
      </c>
      <c r="R5522" t="str">
        <f t="shared" ca="1" si="456"/>
        <v>NULL-4-8</v>
      </c>
      <c r="S5522">
        <f ca="1">RANDBETWEEN(1,12)</f>
        <v>4</v>
      </c>
      <c r="T5522">
        <f t="shared" ca="1" si="457"/>
        <v>8</v>
      </c>
      <c r="W5522" t="str">
        <f>"INSERT INTO GENRE_OF VALUES ("&amp;L5522&amp;","&amp;I5522&amp;");"</f>
        <v>INSERT INTO GENRE_OF VALUES (5521,22);</v>
      </c>
      <c r="AA5522" t="str">
        <f t="shared" ca="1" si="458"/>
        <v>INSERT INTO MOVIE(Type,Primary_title,Original_title,Is_adult,Start_year,End_year,Running_time) VALUES('tvEpisode','Episode #2.4','Episode #2.4','0',1983-2-3,NULL,NULL);</v>
      </c>
    </row>
    <row r="5523" spans="1:27" x14ac:dyDescent="0.3">
      <c r="A5523" t="s">
        <v>10785</v>
      </c>
      <c r="B5523" t="s">
        <v>3656</v>
      </c>
      <c r="C5523" t="s">
        <v>7961</v>
      </c>
      <c r="D5523" t="s">
        <v>7961</v>
      </c>
      <c r="E5523">
        <v>0</v>
      </c>
      <c r="F5523">
        <v>1984</v>
      </c>
      <c r="G5523" t="s">
        <v>12</v>
      </c>
      <c r="H5523" t="s">
        <v>12</v>
      </c>
      <c r="I5523">
        <v>22</v>
      </c>
      <c r="L5523">
        <v>5522</v>
      </c>
      <c r="N5523">
        <f ca="1">RANDBETWEEN(1,12)</f>
        <v>6</v>
      </c>
      <c r="O5523">
        <f t="shared" ca="1" si="443"/>
        <v>10</v>
      </c>
      <c r="P5523" t="str">
        <f t="shared" ca="1" si="454"/>
        <v>1984-6-10</v>
      </c>
      <c r="Q5523" t="str">
        <f t="shared" si="455"/>
        <v>NULL</v>
      </c>
      <c r="R5523" t="str">
        <f t="shared" ca="1" si="456"/>
        <v>NULL-3-28</v>
      </c>
      <c r="S5523">
        <f ca="1">RANDBETWEEN(1,12)</f>
        <v>3</v>
      </c>
      <c r="T5523">
        <f t="shared" ca="1" si="457"/>
        <v>28</v>
      </c>
      <c r="W5523" t="str">
        <f>"INSERT INTO GENRE_OF VALUES ("&amp;L5523&amp;","&amp;I5523&amp;");"</f>
        <v>INSERT INTO GENRE_OF VALUES (5522,22);</v>
      </c>
      <c r="AA5523" t="str">
        <f t="shared" ca="1" si="458"/>
        <v>INSERT INTO MOVIE(Type,Primary_title,Original_title,Is_adult,Start_year,End_year,Running_time) VALUES('tvEpisode','Episode #3.9','Episode #3.9','0',1984-6-10,NULL,NULL);</v>
      </c>
    </row>
    <row r="5524" spans="1:27" x14ac:dyDescent="0.3">
      <c r="A5524" t="s">
        <v>10786</v>
      </c>
      <c r="B5524" t="s">
        <v>3656</v>
      </c>
      <c r="C5524" t="s">
        <v>10787</v>
      </c>
      <c r="D5524" t="s">
        <v>10787</v>
      </c>
      <c r="E5524">
        <v>0</v>
      </c>
      <c r="F5524">
        <v>1985</v>
      </c>
      <c r="G5524" t="s">
        <v>12</v>
      </c>
      <c r="H5524" t="s">
        <v>12</v>
      </c>
      <c r="I5524">
        <v>22</v>
      </c>
      <c r="L5524">
        <v>5523</v>
      </c>
      <c r="N5524">
        <f ca="1">RANDBETWEEN(1,12)</f>
        <v>10</v>
      </c>
      <c r="O5524">
        <f t="shared" ca="1" si="443"/>
        <v>11</v>
      </c>
      <c r="P5524" t="str">
        <f t="shared" ca="1" si="454"/>
        <v>1985-10-11</v>
      </c>
      <c r="Q5524" t="str">
        <f t="shared" si="455"/>
        <v>NULL</v>
      </c>
      <c r="R5524" t="str">
        <f t="shared" ca="1" si="456"/>
        <v>NULL-6-18</v>
      </c>
      <c r="S5524">
        <f ca="1">RANDBETWEEN(1,12)</f>
        <v>6</v>
      </c>
      <c r="T5524">
        <f t="shared" ca="1" si="457"/>
        <v>18</v>
      </c>
      <c r="W5524" t="str">
        <f>"INSERT INTO GENRE_OF VALUES ("&amp;L5524&amp;","&amp;I5524&amp;");"</f>
        <v>INSERT INTO GENRE_OF VALUES (5523,22);</v>
      </c>
      <c r="AA5524" t="str">
        <f t="shared" ca="1" si="458"/>
        <v>INSERT INTO MOVIE(Type,Primary_title,Original_title,Is_adult,Start_year,End_year,Running_time) VALUES('tvEpisode','Episode dated 18 March 1985','Episode dated 18 March 1985','0',1985-10-11,NULL,NULL);</v>
      </c>
    </row>
    <row r="5525" spans="1:27" x14ac:dyDescent="0.3">
      <c r="A5525" t="s">
        <v>10788</v>
      </c>
      <c r="B5525" t="s">
        <v>3656</v>
      </c>
      <c r="C5525" t="s">
        <v>10789</v>
      </c>
      <c r="D5525" t="s">
        <v>10789</v>
      </c>
      <c r="E5525">
        <v>0</v>
      </c>
      <c r="F5525">
        <v>1985</v>
      </c>
      <c r="G5525" t="s">
        <v>12</v>
      </c>
      <c r="H5525" t="s">
        <v>12</v>
      </c>
      <c r="I5525">
        <v>22</v>
      </c>
      <c r="L5525">
        <v>5524</v>
      </c>
      <c r="N5525">
        <f ca="1">RANDBETWEEN(1,12)</f>
        <v>3</v>
      </c>
      <c r="O5525">
        <f t="shared" ca="1" si="443"/>
        <v>24</v>
      </c>
      <c r="P5525" t="str">
        <f t="shared" ca="1" si="454"/>
        <v>1985-3-24</v>
      </c>
      <c r="Q5525" t="str">
        <f t="shared" si="455"/>
        <v>NULL</v>
      </c>
      <c r="R5525" t="str">
        <f t="shared" ca="1" si="456"/>
        <v>NULL-2-27</v>
      </c>
      <c r="S5525">
        <f ca="1">RANDBETWEEN(1,12)</f>
        <v>2</v>
      </c>
      <c r="T5525">
        <f t="shared" ca="1" si="457"/>
        <v>27</v>
      </c>
      <c r="W5525" t="str">
        <f>"INSERT INTO GENRE_OF VALUES ("&amp;L5525&amp;","&amp;I5525&amp;");"</f>
        <v>INSERT INTO GENRE_OF VALUES (5524,22);</v>
      </c>
      <c r="AA5525" t="str">
        <f t="shared" ca="1" si="458"/>
        <v>INSERT INTO MOVIE(Type,Primary_title,Original_title,Is_adult,Start_year,End_year,Running_time) VALUES('tvEpisode','Episode dated 8 April 1985','Episode dated 8 April 1985','0',1985-3-24,NULL,NULL);</v>
      </c>
    </row>
    <row r="5526" spans="1:27" x14ac:dyDescent="0.3">
      <c r="A5526" t="s">
        <v>10790</v>
      </c>
      <c r="B5526" t="s">
        <v>3656</v>
      </c>
      <c r="C5526" t="s">
        <v>10791</v>
      </c>
      <c r="D5526" t="s">
        <v>10791</v>
      </c>
      <c r="E5526">
        <v>0</v>
      </c>
      <c r="F5526">
        <v>1985</v>
      </c>
      <c r="G5526" t="s">
        <v>12</v>
      </c>
      <c r="H5526" t="s">
        <v>12</v>
      </c>
      <c r="I5526">
        <v>22</v>
      </c>
      <c r="L5526">
        <v>5525</v>
      </c>
      <c r="N5526">
        <f ca="1">RANDBETWEEN(1,12)</f>
        <v>3</v>
      </c>
      <c r="O5526">
        <f t="shared" ca="1" si="443"/>
        <v>12</v>
      </c>
      <c r="P5526" t="str">
        <f t="shared" ca="1" si="454"/>
        <v>1985-3-12</v>
      </c>
      <c r="Q5526" t="str">
        <f t="shared" si="455"/>
        <v>NULL</v>
      </c>
      <c r="R5526" t="str">
        <f t="shared" ca="1" si="456"/>
        <v>NULL-2-7</v>
      </c>
      <c r="S5526">
        <f ca="1">RANDBETWEEN(1,12)</f>
        <v>2</v>
      </c>
      <c r="T5526">
        <f t="shared" ca="1" si="457"/>
        <v>7</v>
      </c>
      <c r="W5526" t="str">
        <f>"INSERT INTO GENRE_OF VALUES ("&amp;L5526&amp;","&amp;I5526&amp;");"</f>
        <v>INSERT INTO GENRE_OF VALUES (5525,22);</v>
      </c>
      <c r="AA5526" t="str">
        <f t="shared" ca="1" si="458"/>
        <v>INSERT INTO MOVIE(Type,Primary_title,Original_title,Is_adult,Start_year,End_year,Running_time) VALUES('tvEpisode','Episode dated 12 June 1985','Episode dated 12 June 1985','0',1985-3-12,NULL,NULL);</v>
      </c>
    </row>
    <row r="5527" spans="1:27" x14ac:dyDescent="0.3">
      <c r="A5527" t="s">
        <v>10792</v>
      </c>
      <c r="B5527" t="s">
        <v>3656</v>
      </c>
      <c r="C5527" t="s">
        <v>10793</v>
      </c>
      <c r="D5527" t="s">
        <v>10793</v>
      </c>
      <c r="E5527">
        <v>0</v>
      </c>
      <c r="F5527">
        <v>1985</v>
      </c>
      <c r="G5527" t="s">
        <v>12</v>
      </c>
      <c r="H5527" t="s">
        <v>12</v>
      </c>
      <c r="I5527">
        <v>22</v>
      </c>
      <c r="L5527">
        <v>5526</v>
      </c>
      <c r="N5527">
        <f ca="1">RANDBETWEEN(1,12)</f>
        <v>8</v>
      </c>
      <c r="O5527">
        <f t="shared" ca="1" si="443"/>
        <v>1</v>
      </c>
      <c r="P5527" t="str">
        <f t="shared" ca="1" si="454"/>
        <v>1985-8-1</v>
      </c>
      <c r="Q5527" t="str">
        <f t="shared" si="455"/>
        <v>NULL</v>
      </c>
      <c r="R5527" t="str">
        <f t="shared" ca="1" si="456"/>
        <v>NULL-3-6</v>
      </c>
      <c r="S5527">
        <f ca="1">RANDBETWEEN(1,12)</f>
        <v>3</v>
      </c>
      <c r="T5527">
        <f t="shared" ca="1" si="457"/>
        <v>6</v>
      </c>
      <c r="W5527" t="str">
        <f>"INSERT INTO GENRE_OF VALUES ("&amp;L5527&amp;","&amp;I5527&amp;");"</f>
        <v>INSERT INTO GENRE_OF VALUES (5526,22);</v>
      </c>
      <c r="AA5527" t="str">
        <f t="shared" ca="1" si="458"/>
        <v>INSERT INTO MOVIE(Type,Primary_title,Original_title,Is_adult,Start_year,End_year,Running_time) VALUES('tvEpisode','Episode dated 19 July 1985','Episode dated 19 July 1985','0',1985-8-1,NULL,NULL);</v>
      </c>
    </row>
    <row r="5528" spans="1:27" x14ac:dyDescent="0.3">
      <c r="A5528" t="s">
        <v>10794</v>
      </c>
      <c r="B5528" t="s">
        <v>3656</v>
      </c>
      <c r="C5528" t="s">
        <v>10795</v>
      </c>
      <c r="D5528" t="s">
        <v>10795</v>
      </c>
      <c r="E5528">
        <v>0</v>
      </c>
      <c r="F5528">
        <v>1985</v>
      </c>
      <c r="G5528" t="s">
        <v>12</v>
      </c>
      <c r="H5528" t="s">
        <v>12</v>
      </c>
      <c r="I5528">
        <v>22</v>
      </c>
      <c r="L5528">
        <v>5527</v>
      </c>
      <c r="N5528">
        <f ca="1">RANDBETWEEN(1,12)</f>
        <v>9</v>
      </c>
      <c r="O5528">
        <f t="shared" ca="1" si="443"/>
        <v>28</v>
      </c>
      <c r="P5528" t="str">
        <f t="shared" ca="1" si="454"/>
        <v>1985-9-28</v>
      </c>
      <c r="Q5528" t="str">
        <f t="shared" si="455"/>
        <v>NULL</v>
      </c>
      <c r="R5528" t="str">
        <f t="shared" ca="1" si="456"/>
        <v>NULL-2-18</v>
      </c>
      <c r="S5528">
        <f ca="1">RANDBETWEEN(1,12)</f>
        <v>2</v>
      </c>
      <c r="T5528">
        <f t="shared" ca="1" si="457"/>
        <v>18</v>
      </c>
      <c r="W5528" t="str">
        <f>"INSERT INTO GENRE_OF VALUES ("&amp;L5528&amp;","&amp;I5528&amp;");"</f>
        <v>INSERT INTO GENRE_OF VALUES (5527,22);</v>
      </c>
      <c r="AA5528" t="str">
        <f t="shared" ca="1" si="458"/>
        <v>INSERT INTO MOVIE(Type,Primary_title,Original_title,Is_adult,Start_year,End_year,Running_time) VALUES('tvEpisode','Episode dated 16 September 1985','Episode dated 16 September 1985','0',1985-9-28,NULL,NULL);</v>
      </c>
    </row>
    <row r="5529" spans="1:27" x14ac:dyDescent="0.3">
      <c r="A5529" t="s">
        <v>10796</v>
      </c>
      <c r="B5529" t="s">
        <v>3656</v>
      </c>
      <c r="C5529" t="s">
        <v>10797</v>
      </c>
      <c r="D5529" t="s">
        <v>10797</v>
      </c>
      <c r="E5529">
        <v>0</v>
      </c>
      <c r="F5529">
        <v>1985</v>
      </c>
      <c r="G5529" t="s">
        <v>12</v>
      </c>
      <c r="H5529" t="s">
        <v>12</v>
      </c>
      <c r="I5529">
        <v>22</v>
      </c>
      <c r="L5529">
        <v>5528</v>
      </c>
      <c r="N5529">
        <f ca="1">RANDBETWEEN(1,12)</f>
        <v>8</v>
      </c>
      <c r="O5529">
        <f t="shared" ca="1" si="443"/>
        <v>18</v>
      </c>
      <c r="P5529" t="str">
        <f t="shared" ca="1" si="454"/>
        <v>1985-8-18</v>
      </c>
      <c r="Q5529" t="str">
        <f t="shared" si="455"/>
        <v>NULL</v>
      </c>
      <c r="R5529" t="str">
        <f t="shared" ca="1" si="456"/>
        <v>NULL-1-27</v>
      </c>
      <c r="S5529">
        <f ca="1">RANDBETWEEN(1,12)</f>
        <v>1</v>
      </c>
      <c r="T5529">
        <f t="shared" ca="1" si="457"/>
        <v>27</v>
      </c>
      <c r="W5529" t="str">
        <f>"INSERT INTO GENRE_OF VALUES ("&amp;L5529&amp;","&amp;I5529&amp;");"</f>
        <v>INSERT INTO GENRE_OF VALUES (5528,22);</v>
      </c>
      <c r="AA5529" t="str">
        <f t="shared" ca="1" si="458"/>
        <v>INSERT INTO MOVIE(Type,Primary_title,Original_title,Is_adult,Start_year,End_year,Running_time) VALUES('tvEpisode','Episode dated 27 September 1985','Episode dated 27 September 1985','0',1985-8-18,NULL,NULL);</v>
      </c>
    </row>
    <row r="5530" spans="1:27" x14ac:dyDescent="0.3">
      <c r="A5530" t="s">
        <v>10798</v>
      </c>
      <c r="B5530" t="s">
        <v>3656</v>
      </c>
      <c r="C5530" t="s">
        <v>10799</v>
      </c>
      <c r="D5530" t="s">
        <v>10799</v>
      </c>
      <c r="E5530">
        <v>0</v>
      </c>
      <c r="F5530">
        <v>1985</v>
      </c>
      <c r="G5530" t="s">
        <v>12</v>
      </c>
      <c r="H5530" t="s">
        <v>12</v>
      </c>
      <c r="I5530">
        <v>22</v>
      </c>
      <c r="L5530">
        <v>5529</v>
      </c>
      <c r="N5530">
        <f ca="1">RANDBETWEEN(1,12)</f>
        <v>1</v>
      </c>
      <c r="O5530">
        <f t="shared" ca="1" si="443"/>
        <v>24</v>
      </c>
      <c r="P5530" t="str">
        <f t="shared" ca="1" si="454"/>
        <v>1985-1-24</v>
      </c>
      <c r="Q5530" t="str">
        <f t="shared" si="455"/>
        <v>NULL</v>
      </c>
      <c r="R5530" t="str">
        <f t="shared" ca="1" si="456"/>
        <v>NULL-7-26</v>
      </c>
      <c r="S5530">
        <f ca="1">RANDBETWEEN(1,12)</f>
        <v>7</v>
      </c>
      <c r="T5530">
        <f t="shared" ca="1" si="457"/>
        <v>26</v>
      </c>
      <c r="W5530" t="str">
        <f>"INSERT INTO GENRE_OF VALUES ("&amp;L5530&amp;","&amp;I5530&amp;");"</f>
        <v>INSERT INTO GENRE_OF VALUES (5529,22);</v>
      </c>
      <c r="AA5530" t="str">
        <f t="shared" ca="1" si="458"/>
        <v>INSERT INTO MOVIE(Type,Primary_title,Original_title,Is_adult,Start_year,End_year,Running_time) VALUES('tvEpisode','Episode dated 6 November 1985','Episode dated 6 November 1985','0',1985-1-24,NULL,NULL);</v>
      </c>
    </row>
    <row r="5531" spans="1:27" x14ac:dyDescent="0.3">
      <c r="A5531" t="s">
        <v>10800</v>
      </c>
      <c r="B5531" t="s">
        <v>3656</v>
      </c>
      <c r="C5531" t="s">
        <v>10801</v>
      </c>
      <c r="D5531" t="s">
        <v>10801</v>
      </c>
      <c r="E5531">
        <v>0</v>
      </c>
      <c r="F5531">
        <v>1985</v>
      </c>
      <c r="G5531" t="s">
        <v>12</v>
      </c>
      <c r="H5531" t="s">
        <v>12</v>
      </c>
      <c r="I5531">
        <v>22</v>
      </c>
      <c r="L5531">
        <v>5530</v>
      </c>
      <c r="N5531">
        <f ca="1">RANDBETWEEN(1,12)</f>
        <v>12</v>
      </c>
      <c r="O5531">
        <f t="shared" ca="1" si="443"/>
        <v>5</v>
      </c>
      <c r="P5531" t="str">
        <f t="shared" ca="1" si="454"/>
        <v>1985-12-5</v>
      </c>
      <c r="Q5531" t="str">
        <f t="shared" si="455"/>
        <v>NULL</v>
      </c>
      <c r="R5531" t="str">
        <f t="shared" ca="1" si="456"/>
        <v>NULL-1-11</v>
      </c>
      <c r="S5531">
        <f ca="1">RANDBETWEEN(1,12)</f>
        <v>1</v>
      </c>
      <c r="T5531">
        <f t="shared" ca="1" si="457"/>
        <v>11</v>
      </c>
      <c r="W5531" t="str">
        <f>"INSERT INTO GENRE_OF VALUES ("&amp;L5531&amp;","&amp;I5531&amp;");"</f>
        <v>INSERT INTO GENRE_OF VALUES (5530,22);</v>
      </c>
      <c r="AA5531" t="str">
        <f t="shared" ca="1" si="458"/>
        <v>INSERT INTO MOVIE(Type,Primary_title,Original_title,Is_adult,Start_year,End_year,Running_time) VALUES('tvEpisode','Episode dated 2 December 1985','Episode dated 2 December 1985','0',1985-12-5,NULL,NULL);</v>
      </c>
    </row>
    <row r="5532" spans="1:27" x14ac:dyDescent="0.3">
      <c r="A5532" t="s">
        <v>10802</v>
      </c>
      <c r="B5532" t="s">
        <v>3656</v>
      </c>
      <c r="C5532" t="s">
        <v>10803</v>
      </c>
      <c r="D5532" t="s">
        <v>10803</v>
      </c>
      <c r="E5532">
        <v>0</v>
      </c>
      <c r="F5532">
        <v>1985</v>
      </c>
      <c r="G5532" t="s">
        <v>12</v>
      </c>
      <c r="H5532" t="s">
        <v>12</v>
      </c>
      <c r="I5532">
        <v>22</v>
      </c>
      <c r="L5532">
        <v>5531</v>
      </c>
      <c r="N5532">
        <f ca="1">RANDBETWEEN(1,12)</f>
        <v>2</v>
      </c>
      <c r="O5532">
        <f t="shared" ca="1" si="443"/>
        <v>1</v>
      </c>
      <c r="P5532" t="str">
        <f t="shared" ca="1" si="454"/>
        <v>1985-2-1</v>
      </c>
      <c r="Q5532" t="str">
        <f t="shared" si="455"/>
        <v>NULL</v>
      </c>
      <c r="R5532" t="str">
        <f t="shared" ca="1" si="456"/>
        <v>NULL-9-24</v>
      </c>
      <c r="S5532">
        <f ca="1">RANDBETWEEN(1,12)</f>
        <v>9</v>
      </c>
      <c r="T5532">
        <f t="shared" ca="1" si="457"/>
        <v>24</v>
      </c>
      <c r="W5532" t="str">
        <f>"INSERT INTO GENRE_OF VALUES ("&amp;L5532&amp;","&amp;I5532&amp;");"</f>
        <v>INSERT INTO GENRE_OF VALUES (5531,22);</v>
      </c>
      <c r="AA5532" t="str">
        <f t="shared" ca="1" si="458"/>
        <v>INSERT INTO MOVIE(Type,Primary_title,Original_title,Is_adult,Start_year,End_year,Running_time) VALUES('tvEpisode','Episode dated 6 December 1985','Episode dated 6 December 1985','0',1985-2-1,NULL,NULL);</v>
      </c>
    </row>
    <row r="5533" spans="1:27" x14ac:dyDescent="0.3">
      <c r="A5533" t="s">
        <v>10804</v>
      </c>
      <c r="B5533" t="s">
        <v>3656</v>
      </c>
      <c r="C5533" t="s">
        <v>10805</v>
      </c>
      <c r="D5533" t="s">
        <v>10805</v>
      </c>
      <c r="E5533">
        <v>0</v>
      </c>
      <c r="F5533">
        <v>1986</v>
      </c>
      <c r="G5533" t="s">
        <v>12</v>
      </c>
      <c r="H5533" t="s">
        <v>12</v>
      </c>
      <c r="I5533">
        <v>22</v>
      </c>
      <c r="L5533">
        <v>5532</v>
      </c>
      <c r="N5533">
        <f ca="1">RANDBETWEEN(1,12)</f>
        <v>6</v>
      </c>
      <c r="O5533">
        <f t="shared" ca="1" si="443"/>
        <v>19</v>
      </c>
      <c r="P5533" t="str">
        <f t="shared" ca="1" si="454"/>
        <v>1986-6-19</v>
      </c>
      <c r="Q5533" t="str">
        <f t="shared" si="455"/>
        <v>NULL</v>
      </c>
      <c r="R5533" t="str">
        <f t="shared" ca="1" si="456"/>
        <v>NULL-1-12</v>
      </c>
      <c r="S5533">
        <f ca="1">RANDBETWEEN(1,12)</f>
        <v>1</v>
      </c>
      <c r="T5533">
        <f t="shared" ca="1" si="457"/>
        <v>12</v>
      </c>
      <c r="W5533" t="str">
        <f>"INSERT INTO GENRE_OF VALUES ("&amp;L5533&amp;","&amp;I5533&amp;");"</f>
        <v>INSERT INTO GENRE_OF VALUES (5532,22);</v>
      </c>
      <c r="AA5533" t="str">
        <f t="shared" ca="1" si="458"/>
        <v>INSERT INTO MOVIE(Type,Primary_title,Original_title,Is_adult,Start_year,End_year,Running_time) VALUES('tvEpisode','Episode dated 28 February 1986','Episode dated 28 February 1986','0',1986-6-19,NULL,NULL);</v>
      </c>
    </row>
    <row r="5534" spans="1:27" x14ac:dyDescent="0.3">
      <c r="A5534" t="s">
        <v>10806</v>
      </c>
      <c r="B5534" t="s">
        <v>3656</v>
      </c>
      <c r="C5534" t="s">
        <v>10807</v>
      </c>
      <c r="D5534" t="s">
        <v>10807</v>
      </c>
      <c r="E5534">
        <v>0</v>
      </c>
      <c r="F5534">
        <v>1986</v>
      </c>
      <c r="G5534" t="s">
        <v>12</v>
      </c>
      <c r="H5534" t="s">
        <v>12</v>
      </c>
      <c r="I5534">
        <v>22</v>
      </c>
      <c r="L5534">
        <v>5533</v>
      </c>
      <c r="N5534">
        <f ca="1">RANDBETWEEN(1,12)</f>
        <v>1</v>
      </c>
      <c r="O5534">
        <f t="shared" ca="1" si="443"/>
        <v>27</v>
      </c>
      <c r="P5534" t="str">
        <f t="shared" ca="1" si="454"/>
        <v>1986-1-27</v>
      </c>
      <c r="Q5534" t="str">
        <f t="shared" si="455"/>
        <v>NULL</v>
      </c>
      <c r="R5534" t="str">
        <f t="shared" ca="1" si="456"/>
        <v>NULL-4-1</v>
      </c>
      <c r="S5534">
        <f ca="1">RANDBETWEEN(1,12)</f>
        <v>4</v>
      </c>
      <c r="T5534">
        <f t="shared" ca="1" si="457"/>
        <v>1</v>
      </c>
      <c r="W5534" t="str">
        <f>"INSERT INTO GENRE_OF VALUES ("&amp;L5534&amp;","&amp;I5534&amp;");"</f>
        <v>INSERT INTO GENRE_OF VALUES (5533,22);</v>
      </c>
      <c r="AA5534" t="str">
        <f t="shared" ca="1" si="458"/>
        <v>INSERT INTO MOVIE(Type,Primary_title,Original_title,Is_adult,Start_year,End_year,Running_time) VALUES('tvEpisode','Episode dated 14 March 1986','Episode dated 14 March 1986','0',1986-1-27,NULL,NULL);</v>
      </c>
    </row>
    <row r="5535" spans="1:27" x14ac:dyDescent="0.3">
      <c r="A5535" t="s">
        <v>10808</v>
      </c>
      <c r="B5535" t="s">
        <v>3656</v>
      </c>
      <c r="C5535" t="s">
        <v>10809</v>
      </c>
      <c r="D5535" t="s">
        <v>10809</v>
      </c>
      <c r="E5535">
        <v>0</v>
      </c>
      <c r="F5535">
        <v>1986</v>
      </c>
      <c r="G5535" t="s">
        <v>12</v>
      </c>
      <c r="H5535" t="s">
        <v>12</v>
      </c>
      <c r="I5535">
        <v>22</v>
      </c>
      <c r="L5535">
        <v>5534</v>
      </c>
      <c r="N5535">
        <f ca="1">RANDBETWEEN(1,12)</f>
        <v>7</v>
      </c>
      <c r="O5535">
        <f t="shared" ca="1" si="443"/>
        <v>12</v>
      </c>
      <c r="P5535" t="str">
        <f t="shared" ca="1" si="454"/>
        <v>1986-7-12</v>
      </c>
      <c r="Q5535" t="str">
        <f t="shared" si="455"/>
        <v>NULL</v>
      </c>
      <c r="R5535" t="str">
        <f t="shared" ca="1" si="456"/>
        <v>NULL-2-16</v>
      </c>
      <c r="S5535">
        <f ca="1">RANDBETWEEN(1,12)</f>
        <v>2</v>
      </c>
      <c r="T5535">
        <f t="shared" ca="1" si="457"/>
        <v>16</v>
      </c>
      <c r="W5535" t="str">
        <f>"INSERT INTO GENRE_OF VALUES ("&amp;L5535&amp;","&amp;I5535&amp;");"</f>
        <v>INSERT INTO GENRE_OF VALUES (5534,22);</v>
      </c>
      <c r="AA5535" t="str">
        <f t="shared" ca="1" si="458"/>
        <v>INSERT INTO MOVIE(Type,Primary_title,Original_title,Is_adult,Start_year,End_year,Running_time) VALUES('tvEpisode','Episode dated 6 June 1986','Episode dated 6 June 1986','0',1986-7-12,NULL,NULL);</v>
      </c>
    </row>
    <row r="5536" spans="1:27" x14ac:dyDescent="0.3">
      <c r="A5536" t="s">
        <v>10810</v>
      </c>
      <c r="B5536" t="s">
        <v>3656</v>
      </c>
      <c r="C5536" t="s">
        <v>10811</v>
      </c>
      <c r="D5536" t="s">
        <v>10811</v>
      </c>
      <c r="E5536">
        <v>0</v>
      </c>
      <c r="F5536">
        <v>1986</v>
      </c>
      <c r="G5536" t="s">
        <v>12</v>
      </c>
      <c r="H5536" t="s">
        <v>12</v>
      </c>
      <c r="I5536">
        <v>22</v>
      </c>
      <c r="L5536">
        <v>5535</v>
      </c>
      <c r="N5536">
        <f ca="1">RANDBETWEEN(1,12)</f>
        <v>7</v>
      </c>
      <c r="O5536">
        <f t="shared" ca="1" si="443"/>
        <v>2</v>
      </c>
      <c r="P5536" t="str">
        <f t="shared" ca="1" si="454"/>
        <v>1986-7-2</v>
      </c>
      <c r="Q5536" t="str">
        <f t="shared" si="455"/>
        <v>NULL</v>
      </c>
      <c r="R5536" t="str">
        <f t="shared" ca="1" si="456"/>
        <v>NULL-10-9</v>
      </c>
      <c r="S5536">
        <f ca="1">RANDBETWEEN(1,12)</f>
        <v>10</v>
      </c>
      <c r="T5536">
        <f t="shared" ca="1" si="457"/>
        <v>9</v>
      </c>
      <c r="W5536" t="str">
        <f>"INSERT INTO GENRE_OF VALUES ("&amp;L5536&amp;","&amp;I5536&amp;");"</f>
        <v>INSERT INTO GENRE_OF VALUES (5535,22);</v>
      </c>
      <c r="AA5536" t="str">
        <f t="shared" ca="1" si="458"/>
        <v>INSERT INTO MOVIE(Type,Primary_title,Original_title,Is_adult,Start_year,End_year,Running_time) VALUES('tvEpisode','Episode dated 9 June 1986','Episode dated 9 June 1986','0',1986-7-2,NULL,NULL);</v>
      </c>
    </row>
    <row r="5537" spans="1:27" x14ac:dyDescent="0.3">
      <c r="A5537" t="s">
        <v>10812</v>
      </c>
      <c r="B5537" t="s">
        <v>3656</v>
      </c>
      <c r="C5537" t="s">
        <v>10813</v>
      </c>
      <c r="D5537" t="s">
        <v>10813</v>
      </c>
      <c r="E5537">
        <v>0</v>
      </c>
      <c r="F5537">
        <v>1986</v>
      </c>
      <c r="G5537" t="s">
        <v>12</v>
      </c>
      <c r="H5537" t="s">
        <v>12</v>
      </c>
      <c r="I5537">
        <v>22</v>
      </c>
      <c r="L5537">
        <v>5536</v>
      </c>
      <c r="N5537">
        <f ca="1">RANDBETWEEN(1,12)</f>
        <v>2</v>
      </c>
      <c r="O5537">
        <f t="shared" ca="1" si="443"/>
        <v>12</v>
      </c>
      <c r="P5537" t="str">
        <f t="shared" ca="1" si="454"/>
        <v>1986-2-12</v>
      </c>
      <c r="Q5537" t="str">
        <f t="shared" si="455"/>
        <v>NULL</v>
      </c>
      <c r="R5537" t="str">
        <f t="shared" ca="1" si="456"/>
        <v>NULL-11-11</v>
      </c>
      <c r="S5537">
        <f ca="1">RANDBETWEEN(1,12)</f>
        <v>11</v>
      </c>
      <c r="T5537">
        <f t="shared" ca="1" si="457"/>
        <v>11</v>
      </c>
      <c r="W5537" t="str">
        <f>"INSERT INTO GENRE_OF VALUES ("&amp;L5537&amp;","&amp;I5537&amp;");"</f>
        <v>INSERT INTO GENRE_OF VALUES (5536,22);</v>
      </c>
      <c r="AA5537" t="str">
        <f t="shared" ca="1" si="458"/>
        <v>INSERT INTO MOVIE(Type,Primary_title,Original_title,Is_adult,Start_year,End_year,Running_time) VALUES('tvEpisode','Episode dated 25 July 1986','Episode dated 25 July 1986','0',1986-2-12,NULL,NULL);</v>
      </c>
    </row>
    <row r="5538" spans="1:27" x14ac:dyDescent="0.3">
      <c r="A5538" t="s">
        <v>10814</v>
      </c>
      <c r="B5538" t="s">
        <v>3656</v>
      </c>
      <c r="C5538" t="s">
        <v>10815</v>
      </c>
      <c r="D5538" t="s">
        <v>10815</v>
      </c>
      <c r="E5538">
        <v>0</v>
      </c>
      <c r="F5538">
        <v>1986</v>
      </c>
      <c r="G5538" t="s">
        <v>12</v>
      </c>
      <c r="H5538" t="s">
        <v>12</v>
      </c>
      <c r="I5538">
        <v>22</v>
      </c>
      <c r="L5538">
        <v>5537</v>
      </c>
      <c r="N5538">
        <f ca="1">RANDBETWEEN(1,12)</f>
        <v>8</v>
      </c>
      <c r="O5538">
        <f t="shared" ca="1" si="443"/>
        <v>14</v>
      </c>
      <c r="P5538" t="str">
        <f t="shared" ca="1" si="454"/>
        <v>1986-8-14</v>
      </c>
      <c r="Q5538" t="str">
        <f t="shared" si="455"/>
        <v>NULL</v>
      </c>
      <c r="R5538" t="str">
        <f t="shared" ca="1" si="456"/>
        <v>NULL-9-19</v>
      </c>
      <c r="S5538">
        <f ca="1">RANDBETWEEN(1,12)</f>
        <v>9</v>
      </c>
      <c r="T5538">
        <f t="shared" ca="1" si="457"/>
        <v>19</v>
      </c>
      <c r="W5538" t="str">
        <f>"INSERT INTO GENRE_OF VALUES ("&amp;L5538&amp;","&amp;I5538&amp;");"</f>
        <v>INSERT INTO GENRE_OF VALUES (5537,22);</v>
      </c>
      <c r="AA5538" t="str">
        <f t="shared" ca="1" si="458"/>
        <v>INSERT INTO MOVIE(Type,Primary_title,Original_title,Is_adult,Start_year,End_year,Running_time) VALUES('tvEpisode','Episode dated 11 August 1986','Episode dated 11 August 1986','0',1986-8-14,NULL,NULL);</v>
      </c>
    </row>
    <row r="5539" spans="1:27" x14ac:dyDescent="0.3">
      <c r="A5539" t="s">
        <v>10816</v>
      </c>
      <c r="B5539" t="s">
        <v>3656</v>
      </c>
      <c r="C5539" t="s">
        <v>10817</v>
      </c>
      <c r="D5539" t="s">
        <v>10817</v>
      </c>
      <c r="E5539">
        <v>0</v>
      </c>
      <c r="F5539">
        <v>1986</v>
      </c>
      <c r="G5539" t="s">
        <v>12</v>
      </c>
      <c r="H5539" t="s">
        <v>12</v>
      </c>
      <c r="I5539">
        <v>22</v>
      </c>
      <c r="L5539">
        <v>5538</v>
      </c>
      <c r="N5539">
        <f ca="1">RANDBETWEEN(1,12)</f>
        <v>1</v>
      </c>
      <c r="O5539">
        <f t="shared" ca="1" si="443"/>
        <v>23</v>
      </c>
      <c r="P5539" t="str">
        <f t="shared" ca="1" si="454"/>
        <v>1986-1-23</v>
      </c>
      <c r="Q5539" t="str">
        <f t="shared" si="455"/>
        <v>NULL</v>
      </c>
      <c r="R5539" t="str">
        <f t="shared" ca="1" si="456"/>
        <v>NULL-12-15</v>
      </c>
      <c r="S5539">
        <f ca="1">RANDBETWEEN(1,12)</f>
        <v>12</v>
      </c>
      <c r="T5539">
        <f t="shared" ca="1" si="457"/>
        <v>15</v>
      </c>
      <c r="W5539" t="str">
        <f>"INSERT INTO GENRE_OF VALUES ("&amp;L5539&amp;","&amp;I5539&amp;");"</f>
        <v>INSERT INTO GENRE_OF VALUES (5538,22);</v>
      </c>
      <c r="AA5539" t="str">
        <f t="shared" ca="1" si="458"/>
        <v>INSERT INTO MOVIE(Type,Primary_title,Original_title,Is_adult,Start_year,End_year,Running_time) VALUES('tvEpisode','Episode dated 29 August 1986','Episode dated 29 August 1986','0',1986-1-23,NULL,NULL);</v>
      </c>
    </row>
    <row r="5540" spans="1:27" x14ac:dyDescent="0.3">
      <c r="A5540" t="s">
        <v>10818</v>
      </c>
      <c r="B5540" t="s">
        <v>3656</v>
      </c>
      <c r="C5540" t="s">
        <v>10819</v>
      </c>
      <c r="D5540" t="s">
        <v>10819</v>
      </c>
      <c r="E5540">
        <v>0</v>
      </c>
      <c r="F5540">
        <v>1987</v>
      </c>
      <c r="G5540" t="s">
        <v>12</v>
      </c>
      <c r="H5540" t="s">
        <v>12</v>
      </c>
      <c r="I5540">
        <v>22</v>
      </c>
      <c r="L5540">
        <v>5539</v>
      </c>
      <c r="N5540">
        <f ca="1">RANDBETWEEN(1,12)</f>
        <v>6</v>
      </c>
      <c r="O5540">
        <f t="shared" ca="1" si="443"/>
        <v>23</v>
      </c>
      <c r="P5540" t="str">
        <f t="shared" ca="1" si="454"/>
        <v>1987-6-23</v>
      </c>
      <c r="Q5540" t="str">
        <f t="shared" si="455"/>
        <v>NULL</v>
      </c>
      <c r="R5540" t="str">
        <f t="shared" ca="1" si="456"/>
        <v>NULL-3-10</v>
      </c>
      <c r="S5540">
        <f ca="1">RANDBETWEEN(1,12)</f>
        <v>3</v>
      </c>
      <c r="T5540">
        <f t="shared" ca="1" si="457"/>
        <v>10</v>
      </c>
      <c r="W5540" t="str">
        <f>"INSERT INTO GENRE_OF VALUES ("&amp;L5540&amp;","&amp;I5540&amp;");"</f>
        <v>INSERT INTO GENRE_OF VALUES (5539,22);</v>
      </c>
      <c r="AA5540" t="str">
        <f t="shared" ca="1" si="458"/>
        <v>INSERT INTO MOVIE(Type,Primary_title,Original_title,Is_adult,Start_year,End_year,Running_time) VALUES('tvEpisode','Episode dated 7 January 1987','Episode dated 7 January 1987','0',1987-6-23,NULL,NULL);</v>
      </c>
    </row>
    <row r="5541" spans="1:27" x14ac:dyDescent="0.3">
      <c r="A5541" t="s">
        <v>10820</v>
      </c>
      <c r="B5541" t="s">
        <v>3656</v>
      </c>
      <c r="C5541" t="s">
        <v>10821</v>
      </c>
      <c r="D5541" t="s">
        <v>10821</v>
      </c>
      <c r="E5541">
        <v>0</v>
      </c>
      <c r="F5541">
        <v>1987</v>
      </c>
      <c r="G5541" t="s">
        <v>12</v>
      </c>
      <c r="H5541" t="s">
        <v>12</v>
      </c>
      <c r="I5541">
        <v>22</v>
      </c>
      <c r="L5541">
        <v>5540</v>
      </c>
      <c r="N5541">
        <f ca="1">RANDBETWEEN(1,12)</f>
        <v>1</v>
      </c>
      <c r="O5541">
        <f t="shared" ca="1" si="443"/>
        <v>27</v>
      </c>
      <c r="P5541" t="str">
        <f t="shared" ca="1" si="454"/>
        <v>1987-1-27</v>
      </c>
      <c r="Q5541" t="str">
        <f t="shared" si="455"/>
        <v>NULL</v>
      </c>
      <c r="R5541" t="str">
        <f t="shared" ca="1" si="456"/>
        <v>NULL-7-19</v>
      </c>
      <c r="S5541">
        <f ca="1">RANDBETWEEN(1,12)</f>
        <v>7</v>
      </c>
      <c r="T5541">
        <f t="shared" ca="1" si="457"/>
        <v>19</v>
      </c>
      <c r="W5541" t="str">
        <f>"INSERT INTO GENRE_OF VALUES ("&amp;L5541&amp;","&amp;I5541&amp;");"</f>
        <v>INSERT INTO GENRE_OF VALUES (5540,22);</v>
      </c>
      <c r="AA5541" t="str">
        <f t="shared" ca="1" si="458"/>
        <v>INSERT INTO MOVIE(Type,Primary_title,Original_title,Is_adult,Start_year,End_year,Running_time) VALUES('tvEpisode','Episode dated 16 March 1987','Episode dated 16 March 1987','0',1987-1-27,NULL,NULL);</v>
      </c>
    </row>
    <row r="5542" spans="1:27" x14ac:dyDescent="0.3">
      <c r="A5542" t="s">
        <v>10822</v>
      </c>
      <c r="B5542" t="s">
        <v>3656</v>
      </c>
      <c r="C5542" t="s">
        <v>10823</v>
      </c>
      <c r="D5542" t="s">
        <v>10823</v>
      </c>
      <c r="E5542">
        <v>0</v>
      </c>
      <c r="F5542">
        <v>1987</v>
      </c>
      <c r="G5542" t="s">
        <v>12</v>
      </c>
      <c r="H5542" t="s">
        <v>12</v>
      </c>
      <c r="I5542">
        <v>22</v>
      </c>
      <c r="L5542">
        <v>5541</v>
      </c>
      <c r="N5542">
        <f ca="1">RANDBETWEEN(1,12)</f>
        <v>4</v>
      </c>
      <c r="O5542">
        <f t="shared" ca="1" si="443"/>
        <v>28</v>
      </c>
      <c r="P5542" t="str">
        <f t="shared" ca="1" si="454"/>
        <v>1987-4-28</v>
      </c>
      <c r="Q5542" t="str">
        <f t="shared" si="455"/>
        <v>NULL</v>
      </c>
      <c r="R5542" t="str">
        <f t="shared" ca="1" si="456"/>
        <v>NULL-12-20</v>
      </c>
      <c r="S5542">
        <f ca="1">RANDBETWEEN(1,12)</f>
        <v>12</v>
      </c>
      <c r="T5542">
        <f t="shared" ca="1" si="457"/>
        <v>20</v>
      </c>
      <c r="W5542" t="str">
        <f>"INSERT INTO GENRE_OF VALUES ("&amp;L5542&amp;","&amp;I5542&amp;");"</f>
        <v>INSERT INTO GENRE_OF VALUES (5541,22);</v>
      </c>
      <c r="AA5542" t="str">
        <f t="shared" ca="1" si="458"/>
        <v>INSERT INTO MOVIE(Type,Primary_title,Original_title,Is_adult,Start_year,End_year,Running_time) VALUES('tvEpisode','Episode dated 15 May 1987','Episode dated 15 May 1987','0',1987-4-28,NULL,NULL);</v>
      </c>
    </row>
    <row r="5543" spans="1:27" x14ac:dyDescent="0.3">
      <c r="A5543" t="s">
        <v>10824</v>
      </c>
      <c r="B5543" t="s">
        <v>3656</v>
      </c>
      <c r="C5543" t="s">
        <v>10825</v>
      </c>
      <c r="D5543" t="s">
        <v>10825</v>
      </c>
      <c r="E5543">
        <v>0</v>
      </c>
      <c r="F5543">
        <v>1987</v>
      </c>
      <c r="G5543" t="s">
        <v>12</v>
      </c>
      <c r="H5543" t="s">
        <v>12</v>
      </c>
      <c r="I5543">
        <v>22</v>
      </c>
      <c r="L5543">
        <v>5542</v>
      </c>
      <c r="N5543">
        <f ca="1">RANDBETWEEN(1,12)</f>
        <v>4</v>
      </c>
      <c r="O5543">
        <f t="shared" ca="1" si="443"/>
        <v>1</v>
      </c>
      <c r="P5543" t="str">
        <f t="shared" ca="1" si="454"/>
        <v>1987-4-1</v>
      </c>
      <c r="Q5543" t="str">
        <f t="shared" si="455"/>
        <v>NULL</v>
      </c>
      <c r="R5543" t="str">
        <f t="shared" ca="1" si="456"/>
        <v>NULL-4-18</v>
      </c>
      <c r="S5543">
        <f ca="1">RANDBETWEEN(1,12)</f>
        <v>4</v>
      </c>
      <c r="T5543">
        <f t="shared" ca="1" si="457"/>
        <v>18</v>
      </c>
      <c r="W5543" t="str">
        <f>"INSERT INTO GENRE_OF VALUES ("&amp;L5543&amp;","&amp;I5543&amp;");"</f>
        <v>INSERT INTO GENRE_OF VALUES (5542,22);</v>
      </c>
      <c r="AA5543" t="str">
        <f t="shared" ca="1" si="458"/>
        <v>INSERT INTO MOVIE(Type,Primary_title,Original_title,Is_adult,Start_year,End_year,Running_time) VALUES('tvEpisode','Episode dated 7 October 1987','Episode dated 7 October 1987','0',1987-4-1,NULL,NULL);</v>
      </c>
    </row>
    <row r="5544" spans="1:27" x14ac:dyDescent="0.3">
      <c r="A5544" t="s">
        <v>10826</v>
      </c>
      <c r="B5544" t="s">
        <v>3656</v>
      </c>
      <c r="C5544" t="s">
        <v>10827</v>
      </c>
      <c r="D5544" t="s">
        <v>10827</v>
      </c>
      <c r="E5544">
        <v>0</v>
      </c>
      <c r="F5544">
        <v>1987</v>
      </c>
      <c r="G5544" t="s">
        <v>12</v>
      </c>
      <c r="H5544" t="s">
        <v>12</v>
      </c>
      <c r="I5544">
        <v>22</v>
      </c>
      <c r="L5544">
        <v>5543</v>
      </c>
      <c r="N5544">
        <f ca="1">RANDBETWEEN(1,12)</f>
        <v>2</v>
      </c>
      <c r="O5544">
        <f t="shared" ca="1" si="443"/>
        <v>20</v>
      </c>
      <c r="P5544" t="str">
        <f t="shared" ca="1" si="454"/>
        <v>1987-2-20</v>
      </c>
      <c r="Q5544" t="str">
        <f t="shared" si="455"/>
        <v>NULL</v>
      </c>
      <c r="R5544" t="str">
        <f t="shared" ca="1" si="456"/>
        <v>NULL-4-4</v>
      </c>
      <c r="S5544">
        <f ca="1">RANDBETWEEN(1,12)</f>
        <v>4</v>
      </c>
      <c r="T5544">
        <f t="shared" ca="1" si="457"/>
        <v>4</v>
      </c>
      <c r="W5544" t="str">
        <f>"INSERT INTO GENRE_OF VALUES ("&amp;L5544&amp;","&amp;I5544&amp;");"</f>
        <v>INSERT INTO GENRE_OF VALUES (5543,22);</v>
      </c>
      <c r="AA5544" t="str">
        <f t="shared" ca="1" si="458"/>
        <v>INSERT INTO MOVIE(Type,Primary_title,Original_title,Is_adult,Start_year,End_year,Running_time) VALUES('tvEpisode','Episode dated 9 December 1987','Episode dated 9 December 1987','0',1987-2-20,NULL,NULL);</v>
      </c>
    </row>
    <row r="5545" spans="1:27" x14ac:dyDescent="0.3">
      <c r="A5545" t="s">
        <v>10828</v>
      </c>
      <c r="B5545" t="s">
        <v>3656</v>
      </c>
      <c r="C5545" t="s">
        <v>10829</v>
      </c>
      <c r="D5545" t="s">
        <v>10829</v>
      </c>
      <c r="E5545">
        <v>0</v>
      </c>
      <c r="F5545">
        <v>1987</v>
      </c>
      <c r="G5545" t="s">
        <v>12</v>
      </c>
      <c r="H5545" t="s">
        <v>12</v>
      </c>
      <c r="I5545">
        <v>22</v>
      </c>
      <c r="L5545">
        <v>5544</v>
      </c>
      <c r="N5545">
        <f ca="1">RANDBETWEEN(1,12)</f>
        <v>8</v>
      </c>
      <c r="O5545">
        <f t="shared" ca="1" si="443"/>
        <v>17</v>
      </c>
      <c r="P5545" t="str">
        <f t="shared" ca="1" si="454"/>
        <v>1987-8-17</v>
      </c>
      <c r="Q5545" t="str">
        <f t="shared" si="455"/>
        <v>NULL</v>
      </c>
      <c r="R5545" t="str">
        <f t="shared" ca="1" si="456"/>
        <v>NULL-2-2</v>
      </c>
      <c r="S5545">
        <f ca="1">RANDBETWEEN(1,12)</f>
        <v>2</v>
      </c>
      <c r="T5545">
        <f t="shared" ca="1" si="457"/>
        <v>2</v>
      </c>
      <c r="W5545" t="str">
        <f>"INSERT INTO GENRE_OF VALUES ("&amp;L5545&amp;","&amp;I5545&amp;");"</f>
        <v>INSERT INTO GENRE_OF VALUES (5544,22);</v>
      </c>
      <c r="AA5545" t="str">
        <f t="shared" ca="1" si="458"/>
        <v>INSERT INTO MOVIE(Type,Primary_title,Original_title,Is_adult,Start_year,End_year,Running_time) VALUES('tvEpisode','Episode dated 11 December 1987','Episode dated 11 December 1987','0',1987-8-17,NULL,NULL);</v>
      </c>
    </row>
    <row r="5546" spans="1:27" x14ac:dyDescent="0.3">
      <c r="A5546" t="s">
        <v>10830</v>
      </c>
      <c r="B5546" t="s">
        <v>3656</v>
      </c>
      <c r="C5546" t="s">
        <v>10831</v>
      </c>
      <c r="D5546" t="s">
        <v>10831</v>
      </c>
      <c r="E5546">
        <v>0</v>
      </c>
      <c r="F5546">
        <v>1987</v>
      </c>
      <c r="G5546" t="s">
        <v>12</v>
      </c>
      <c r="H5546" t="s">
        <v>12</v>
      </c>
      <c r="I5546">
        <v>22</v>
      </c>
      <c r="L5546">
        <v>5545</v>
      </c>
      <c r="N5546">
        <f ca="1">RANDBETWEEN(1,12)</f>
        <v>11</v>
      </c>
      <c r="O5546">
        <f t="shared" ca="1" si="443"/>
        <v>12</v>
      </c>
      <c r="P5546" t="str">
        <f t="shared" ca="1" si="454"/>
        <v>1987-11-12</v>
      </c>
      <c r="Q5546" t="str">
        <f t="shared" si="455"/>
        <v>NULL</v>
      </c>
      <c r="R5546" t="str">
        <f t="shared" ca="1" si="456"/>
        <v>NULL-6-28</v>
      </c>
      <c r="S5546">
        <f ca="1">RANDBETWEEN(1,12)</f>
        <v>6</v>
      </c>
      <c r="T5546">
        <f t="shared" ca="1" si="457"/>
        <v>28</v>
      </c>
      <c r="W5546" t="str">
        <f>"INSERT INTO GENRE_OF VALUES ("&amp;L5546&amp;","&amp;I5546&amp;");"</f>
        <v>INSERT INTO GENRE_OF VALUES (5545,22);</v>
      </c>
      <c r="AA5546" t="str">
        <f t="shared" ca="1" si="458"/>
        <v>INSERT INTO MOVIE(Type,Primary_title,Original_title,Is_adult,Start_year,End_year,Running_time) VALUES('tvEpisode','Episode dated 16 December 1987','Episode dated 16 December 1987','0',1987-11-12,NULL,NULL);</v>
      </c>
    </row>
    <row r="5547" spans="1:27" x14ac:dyDescent="0.3">
      <c r="A5547" t="s">
        <v>10832</v>
      </c>
      <c r="B5547" t="s">
        <v>3656</v>
      </c>
      <c r="C5547" t="s">
        <v>10833</v>
      </c>
      <c r="D5547" t="s">
        <v>10833</v>
      </c>
      <c r="E5547">
        <v>0</v>
      </c>
      <c r="F5547">
        <v>1988</v>
      </c>
      <c r="G5547" t="s">
        <v>12</v>
      </c>
      <c r="H5547" t="s">
        <v>12</v>
      </c>
      <c r="I5547">
        <v>22</v>
      </c>
      <c r="L5547">
        <v>5546</v>
      </c>
      <c r="N5547">
        <f ca="1">RANDBETWEEN(1,12)</f>
        <v>12</v>
      </c>
      <c r="O5547">
        <f t="shared" ca="1" si="443"/>
        <v>1</v>
      </c>
      <c r="P5547" t="str">
        <f t="shared" ca="1" si="454"/>
        <v>1988-12-1</v>
      </c>
      <c r="Q5547" t="str">
        <f t="shared" si="455"/>
        <v>NULL</v>
      </c>
      <c r="R5547" t="str">
        <f t="shared" ca="1" si="456"/>
        <v>NULL-6-18</v>
      </c>
      <c r="S5547">
        <f ca="1">RANDBETWEEN(1,12)</f>
        <v>6</v>
      </c>
      <c r="T5547">
        <f t="shared" ca="1" si="457"/>
        <v>18</v>
      </c>
      <c r="W5547" t="str">
        <f>"INSERT INTO GENRE_OF VALUES ("&amp;L5547&amp;","&amp;I5547&amp;");"</f>
        <v>INSERT INTO GENRE_OF VALUES (5546,22);</v>
      </c>
      <c r="AA5547" t="str">
        <f t="shared" ca="1" si="458"/>
        <v>INSERT INTO MOVIE(Type,Primary_title,Original_title,Is_adult,Start_year,End_year,Running_time) VALUES('tvEpisode','Episode dated 17 February 1988','Episode dated 17 February 1988','0',1988-12-1,NULL,NULL);</v>
      </c>
    </row>
    <row r="5548" spans="1:27" x14ac:dyDescent="0.3">
      <c r="A5548" t="s">
        <v>10834</v>
      </c>
      <c r="B5548" t="s">
        <v>3656</v>
      </c>
      <c r="C5548" t="s">
        <v>10835</v>
      </c>
      <c r="D5548" t="s">
        <v>10835</v>
      </c>
      <c r="E5548">
        <v>0</v>
      </c>
      <c r="F5548">
        <v>1988</v>
      </c>
      <c r="G5548" t="s">
        <v>12</v>
      </c>
      <c r="H5548" t="s">
        <v>12</v>
      </c>
      <c r="I5548">
        <v>22</v>
      </c>
      <c r="L5548">
        <v>5547</v>
      </c>
      <c r="N5548">
        <f ca="1">RANDBETWEEN(1,12)</f>
        <v>9</v>
      </c>
      <c r="O5548">
        <f t="shared" ca="1" si="443"/>
        <v>9</v>
      </c>
      <c r="P5548" t="str">
        <f t="shared" ca="1" si="454"/>
        <v>1988-9-9</v>
      </c>
      <c r="Q5548" t="str">
        <f t="shared" si="455"/>
        <v>NULL</v>
      </c>
      <c r="R5548" t="str">
        <f t="shared" ca="1" si="456"/>
        <v>NULL-9-8</v>
      </c>
      <c r="S5548">
        <f ca="1">RANDBETWEEN(1,12)</f>
        <v>9</v>
      </c>
      <c r="T5548">
        <f t="shared" ca="1" si="457"/>
        <v>8</v>
      </c>
      <c r="W5548" t="str">
        <f>"INSERT INTO GENRE_OF VALUES ("&amp;L5548&amp;","&amp;I5548&amp;");"</f>
        <v>INSERT INTO GENRE_OF VALUES (5547,22);</v>
      </c>
      <c r="AA5548" t="str">
        <f t="shared" ca="1" si="458"/>
        <v>INSERT INTO MOVIE(Type,Primary_title,Original_title,Is_adult,Start_year,End_year,Running_time) VALUES('tvEpisode','Episode dated 30 March 1988','Episode dated 30 March 1988','0',1988-9-9,NULL,NULL);</v>
      </c>
    </row>
    <row r="5549" spans="1:27" x14ac:dyDescent="0.3">
      <c r="A5549" t="s">
        <v>10836</v>
      </c>
      <c r="B5549" t="s">
        <v>3656</v>
      </c>
      <c r="C5549" t="s">
        <v>10837</v>
      </c>
      <c r="D5549" t="s">
        <v>10837</v>
      </c>
      <c r="E5549">
        <v>0</v>
      </c>
      <c r="F5549">
        <v>1988</v>
      </c>
      <c r="G5549" t="s">
        <v>12</v>
      </c>
      <c r="H5549" t="s">
        <v>12</v>
      </c>
      <c r="I5549">
        <v>22</v>
      </c>
      <c r="L5549">
        <v>5548</v>
      </c>
      <c r="N5549">
        <f ca="1">RANDBETWEEN(1,12)</f>
        <v>4</v>
      </c>
      <c r="O5549">
        <f t="shared" ca="1" si="443"/>
        <v>15</v>
      </c>
      <c r="P5549" t="str">
        <f t="shared" ca="1" si="454"/>
        <v>1988-4-15</v>
      </c>
      <c r="Q5549" t="str">
        <f t="shared" si="455"/>
        <v>NULL</v>
      </c>
      <c r="R5549" t="str">
        <f t="shared" ca="1" si="456"/>
        <v>NULL-10-19</v>
      </c>
      <c r="S5549">
        <f ca="1">RANDBETWEEN(1,12)</f>
        <v>10</v>
      </c>
      <c r="T5549">
        <f t="shared" ca="1" si="457"/>
        <v>19</v>
      </c>
      <c r="W5549" t="str">
        <f>"INSERT INTO GENRE_OF VALUES ("&amp;L5549&amp;","&amp;I5549&amp;");"</f>
        <v>INSERT INTO GENRE_OF VALUES (5548,22);</v>
      </c>
      <c r="AA5549" t="str">
        <f t="shared" ca="1" si="458"/>
        <v>INSERT INTO MOVIE(Type,Primary_title,Original_title,Is_adult,Start_year,End_year,Running_time) VALUES('tvEpisode','Episode dated 22 April 1988','Episode dated 22 April 1988','0',1988-4-15,NULL,NULL);</v>
      </c>
    </row>
    <row r="5550" spans="1:27" x14ac:dyDescent="0.3">
      <c r="A5550" t="s">
        <v>10838</v>
      </c>
      <c r="B5550" t="s">
        <v>3656</v>
      </c>
      <c r="C5550" t="s">
        <v>10839</v>
      </c>
      <c r="D5550" t="s">
        <v>10839</v>
      </c>
      <c r="E5550">
        <v>0</v>
      </c>
      <c r="F5550">
        <v>1988</v>
      </c>
      <c r="G5550" t="s">
        <v>12</v>
      </c>
      <c r="H5550" t="s">
        <v>12</v>
      </c>
      <c r="I5550">
        <v>22</v>
      </c>
      <c r="L5550">
        <v>5549</v>
      </c>
      <c r="N5550">
        <f ca="1">RANDBETWEEN(1,12)</f>
        <v>4</v>
      </c>
      <c r="O5550">
        <f t="shared" ca="1" si="443"/>
        <v>24</v>
      </c>
      <c r="P5550" t="str">
        <f t="shared" ca="1" si="454"/>
        <v>1988-4-24</v>
      </c>
      <c r="Q5550" t="str">
        <f t="shared" si="455"/>
        <v>NULL</v>
      </c>
      <c r="R5550" t="str">
        <f t="shared" ca="1" si="456"/>
        <v>NULL-6-20</v>
      </c>
      <c r="S5550">
        <f ca="1">RANDBETWEEN(1,12)</f>
        <v>6</v>
      </c>
      <c r="T5550">
        <f t="shared" ca="1" si="457"/>
        <v>20</v>
      </c>
      <c r="W5550" t="str">
        <f>"INSERT INTO GENRE_OF VALUES ("&amp;L5550&amp;","&amp;I5550&amp;");"</f>
        <v>INSERT INTO GENRE_OF VALUES (5549,22);</v>
      </c>
      <c r="AA5550" t="str">
        <f t="shared" ca="1" si="458"/>
        <v>INSERT INTO MOVIE(Type,Primary_title,Original_title,Is_adult,Start_year,End_year,Running_time) VALUES('tvEpisode','Episode dated 1 June 1988','Episode dated 1 June 1988','0',1988-4-24,NULL,NULL);</v>
      </c>
    </row>
    <row r="5551" spans="1:27" x14ac:dyDescent="0.3">
      <c r="A5551" t="s">
        <v>10840</v>
      </c>
      <c r="B5551" t="s">
        <v>3656</v>
      </c>
      <c r="C5551" t="s">
        <v>10841</v>
      </c>
      <c r="D5551" t="s">
        <v>10841</v>
      </c>
      <c r="E5551">
        <v>0</v>
      </c>
      <c r="F5551">
        <v>1988</v>
      </c>
      <c r="G5551" t="s">
        <v>12</v>
      </c>
      <c r="H5551" t="s">
        <v>12</v>
      </c>
      <c r="I5551">
        <v>22</v>
      </c>
      <c r="L5551">
        <v>5550</v>
      </c>
      <c r="N5551">
        <f ca="1">RANDBETWEEN(1,12)</f>
        <v>11</v>
      </c>
      <c r="O5551">
        <f t="shared" ca="1" si="443"/>
        <v>2</v>
      </c>
      <c r="P5551" t="str">
        <f t="shared" ca="1" si="454"/>
        <v>1988-11-2</v>
      </c>
      <c r="Q5551" t="str">
        <f t="shared" si="455"/>
        <v>NULL</v>
      </c>
      <c r="R5551" t="str">
        <f t="shared" ca="1" si="456"/>
        <v>NULL-11-17</v>
      </c>
      <c r="S5551">
        <f ca="1">RANDBETWEEN(1,12)</f>
        <v>11</v>
      </c>
      <c r="T5551">
        <f t="shared" ca="1" si="457"/>
        <v>17</v>
      </c>
      <c r="W5551" t="str">
        <f>"INSERT INTO GENRE_OF VALUES ("&amp;L5551&amp;","&amp;I5551&amp;");"</f>
        <v>INSERT INTO GENRE_OF VALUES (5550,22);</v>
      </c>
      <c r="AA5551" t="str">
        <f t="shared" ca="1" si="458"/>
        <v>INSERT INTO MOVIE(Type,Primary_title,Original_title,Is_adult,Start_year,End_year,Running_time) VALUES('tvEpisode','Episode dated 10 June 1988','Episode dated 10 June 1988','0',1988-11-2,NULL,NULL);</v>
      </c>
    </row>
    <row r="5552" spans="1:27" x14ac:dyDescent="0.3">
      <c r="A5552" t="s">
        <v>10842</v>
      </c>
      <c r="B5552" t="s">
        <v>3656</v>
      </c>
      <c r="C5552" t="s">
        <v>10843</v>
      </c>
      <c r="D5552" t="s">
        <v>10843</v>
      </c>
      <c r="E5552">
        <v>0</v>
      </c>
      <c r="F5552">
        <v>1988</v>
      </c>
      <c r="G5552" t="s">
        <v>12</v>
      </c>
      <c r="H5552" t="s">
        <v>12</v>
      </c>
      <c r="I5552">
        <v>22</v>
      </c>
      <c r="L5552">
        <v>5551</v>
      </c>
      <c r="N5552">
        <f ca="1">RANDBETWEEN(1,12)</f>
        <v>12</v>
      </c>
      <c r="O5552">
        <f t="shared" ca="1" si="443"/>
        <v>3</v>
      </c>
      <c r="P5552" t="str">
        <f t="shared" ca="1" si="454"/>
        <v>1988-12-3</v>
      </c>
      <c r="Q5552" t="str">
        <f t="shared" si="455"/>
        <v>NULL</v>
      </c>
      <c r="R5552" t="str">
        <f t="shared" ca="1" si="456"/>
        <v>NULL-4-3</v>
      </c>
      <c r="S5552">
        <f ca="1">RANDBETWEEN(1,12)</f>
        <v>4</v>
      </c>
      <c r="T5552">
        <f t="shared" ca="1" si="457"/>
        <v>3</v>
      </c>
      <c r="W5552" t="str">
        <f>"INSERT INTO GENRE_OF VALUES ("&amp;L5552&amp;","&amp;I5552&amp;");"</f>
        <v>INSERT INTO GENRE_OF VALUES (5551,22);</v>
      </c>
      <c r="AA5552" t="str">
        <f t="shared" ca="1" si="458"/>
        <v>INSERT INTO MOVIE(Type,Primary_title,Original_title,Is_adult,Start_year,End_year,Running_time) VALUES('tvEpisode','Episode dated 24 June 1988','Episode dated 24 June 1988','0',1988-12-3,NULL,NULL);</v>
      </c>
    </row>
    <row r="5553" spans="1:27" x14ac:dyDescent="0.3">
      <c r="A5553" t="s">
        <v>10844</v>
      </c>
      <c r="B5553" t="s">
        <v>3656</v>
      </c>
      <c r="C5553" t="s">
        <v>10845</v>
      </c>
      <c r="D5553" t="s">
        <v>10845</v>
      </c>
      <c r="E5553">
        <v>0</v>
      </c>
      <c r="F5553">
        <v>1988</v>
      </c>
      <c r="G5553" t="s">
        <v>12</v>
      </c>
      <c r="H5553" t="s">
        <v>12</v>
      </c>
      <c r="I5553">
        <v>22</v>
      </c>
      <c r="L5553">
        <v>5552</v>
      </c>
      <c r="N5553">
        <f ca="1">RANDBETWEEN(1,12)</f>
        <v>2</v>
      </c>
      <c r="O5553">
        <f t="shared" ca="1" si="443"/>
        <v>11</v>
      </c>
      <c r="P5553" t="str">
        <f t="shared" ca="1" si="454"/>
        <v>1988-2-11</v>
      </c>
      <c r="Q5553" t="str">
        <f t="shared" si="455"/>
        <v>NULL</v>
      </c>
      <c r="R5553" t="str">
        <f t="shared" ca="1" si="456"/>
        <v>NULL-8-28</v>
      </c>
      <c r="S5553">
        <f ca="1">RANDBETWEEN(1,12)</f>
        <v>8</v>
      </c>
      <c r="T5553">
        <f t="shared" ca="1" si="457"/>
        <v>28</v>
      </c>
      <c r="W5553" t="str">
        <f>"INSERT INTO GENRE_OF VALUES ("&amp;L5553&amp;","&amp;I5553&amp;");"</f>
        <v>INSERT INTO GENRE_OF VALUES (5552,22);</v>
      </c>
      <c r="AA5553" t="str">
        <f t="shared" ca="1" si="458"/>
        <v>INSERT INTO MOVIE(Type,Primary_title,Original_title,Is_adult,Start_year,End_year,Running_time) VALUES('tvEpisode','Episode dated 27 June 1988','Episode dated 27 June 1988','0',1988-2-11,NULL,NULL);</v>
      </c>
    </row>
    <row r="5554" spans="1:27" x14ac:dyDescent="0.3">
      <c r="A5554" t="s">
        <v>10846</v>
      </c>
      <c r="B5554" t="s">
        <v>3656</v>
      </c>
      <c r="C5554" t="s">
        <v>10847</v>
      </c>
      <c r="D5554" t="s">
        <v>10847</v>
      </c>
      <c r="E5554">
        <v>0</v>
      </c>
      <c r="F5554">
        <v>1988</v>
      </c>
      <c r="G5554" t="s">
        <v>12</v>
      </c>
      <c r="H5554" t="s">
        <v>12</v>
      </c>
      <c r="I5554">
        <v>22</v>
      </c>
      <c r="L5554">
        <v>5553</v>
      </c>
      <c r="N5554">
        <f ca="1">RANDBETWEEN(1,12)</f>
        <v>4</v>
      </c>
      <c r="O5554">
        <f t="shared" ca="1" si="443"/>
        <v>26</v>
      </c>
      <c r="P5554" t="str">
        <f t="shared" ca="1" si="454"/>
        <v>1988-4-26</v>
      </c>
      <c r="Q5554" t="str">
        <f t="shared" si="455"/>
        <v>NULL</v>
      </c>
      <c r="R5554" t="str">
        <f t="shared" ca="1" si="456"/>
        <v>NULL-4-5</v>
      </c>
      <c r="S5554">
        <f ca="1">RANDBETWEEN(1,12)</f>
        <v>4</v>
      </c>
      <c r="T5554">
        <f t="shared" ca="1" si="457"/>
        <v>5</v>
      </c>
      <c r="W5554" t="str">
        <f>"INSERT INTO GENRE_OF VALUES ("&amp;L5554&amp;","&amp;I5554&amp;");"</f>
        <v>INSERT INTO GENRE_OF VALUES (5553,22);</v>
      </c>
      <c r="AA5554" t="str">
        <f t="shared" ca="1" si="458"/>
        <v>INSERT INTO MOVIE(Type,Primary_title,Original_title,Is_adult,Start_year,End_year,Running_time) VALUES('tvEpisode','Episode dated 8 August 1988','Episode dated 8 August 1988','0',1988-4-26,NULL,NULL);</v>
      </c>
    </row>
    <row r="5555" spans="1:27" x14ac:dyDescent="0.3">
      <c r="A5555" t="s">
        <v>10848</v>
      </c>
      <c r="B5555" t="s">
        <v>3656</v>
      </c>
      <c r="C5555" t="s">
        <v>10849</v>
      </c>
      <c r="D5555" t="s">
        <v>10849</v>
      </c>
      <c r="E5555">
        <v>0</v>
      </c>
      <c r="F5555">
        <v>1988</v>
      </c>
      <c r="G5555" t="s">
        <v>12</v>
      </c>
      <c r="H5555" t="s">
        <v>12</v>
      </c>
      <c r="I5555">
        <v>22</v>
      </c>
      <c r="L5555">
        <v>5554</v>
      </c>
      <c r="N5555">
        <f ca="1">RANDBETWEEN(1,12)</f>
        <v>8</v>
      </c>
      <c r="O5555">
        <f t="shared" ca="1" si="443"/>
        <v>27</v>
      </c>
      <c r="P5555" t="str">
        <f t="shared" ca="1" si="454"/>
        <v>1988-8-27</v>
      </c>
      <c r="Q5555" t="str">
        <f t="shared" si="455"/>
        <v>NULL</v>
      </c>
      <c r="R5555" t="str">
        <f t="shared" ca="1" si="456"/>
        <v>NULL-5-3</v>
      </c>
      <c r="S5555">
        <f ca="1">RANDBETWEEN(1,12)</f>
        <v>5</v>
      </c>
      <c r="T5555">
        <f t="shared" ca="1" si="457"/>
        <v>3</v>
      </c>
      <c r="W5555" t="str">
        <f>"INSERT INTO GENRE_OF VALUES ("&amp;L5555&amp;","&amp;I5555&amp;");"</f>
        <v>INSERT INTO GENRE_OF VALUES (5554,22);</v>
      </c>
      <c r="AA5555" t="str">
        <f t="shared" ca="1" si="458"/>
        <v>INSERT INTO MOVIE(Type,Primary_title,Original_title,Is_adult,Start_year,End_year,Running_time) VALUES('tvEpisode','Episode dated 19 August 1988','Episode dated 19 August 1988','0',1988-8-27,NULL,NULL);</v>
      </c>
    </row>
    <row r="5556" spans="1:27" x14ac:dyDescent="0.3">
      <c r="A5556" t="s">
        <v>10850</v>
      </c>
      <c r="B5556" t="s">
        <v>3656</v>
      </c>
      <c r="C5556" t="s">
        <v>10851</v>
      </c>
      <c r="D5556" t="s">
        <v>10851</v>
      </c>
      <c r="E5556">
        <v>0</v>
      </c>
      <c r="F5556">
        <v>1988</v>
      </c>
      <c r="G5556" t="s">
        <v>12</v>
      </c>
      <c r="H5556" t="s">
        <v>12</v>
      </c>
      <c r="I5556">
        <v>22</v>
      </c>
      <c r="L5556">
        <v>5555</v>
      </c>
      <c r="N5556">
        <f ca="1">RANDBETWEEN(1,12)</f>
        <v>2</v>
      </c>
      <c r="O5556">
        <f t="shared" ca="1" si="443"/>
        <v>14</v>
      </c>
      <c r="P5556" t="str">
        <f t="shared" ca="1" si="454"/>
        <v>1988-2-14</v>
      </c>
      <c r="Q5556" t="str">
        <f t="shared" si="455"/>
        <v>NULL</v>
      </c>
      <c r="R5556" t="str">
        <f t="shared" ca="1" si="456"/>
        <v>NULL-6-9</v>
      </c>
      <c r="S5556">
        <f ca="1">RANDBETWEEN(1,12)</f>
        <v>6</v>
      </c>
      <c r="T5556">
        <f t="shared" ca="1" si="457"/>
        <v>9</v>
      </c>
      <c r="W5556" t="str">
        <f>"INSERT INTO GENRE_OF VALUES ("&amp;L5556&amp;","&amp;I5556&amp;");"</f>
        <v>INSERT INTO GENRE_OF VALUES (5555,22);</v>
      </c>
      <c r="AA5556" t="str">
        <f t="shared" ca="1" si="458"/>
        <v>INSERT INTO MOVIE(Type,Primary_title,Original_title,Is_adult,Start_year,End_year,Running_time) VALUES('tvEpisode','Episode dated 29 August 1988','Episode dated 29 August 1988','0',1988-2-14,NULL,NULL);</v>
      </c>
    </row>
    <row r="5557" spans="1:27" x14ac:dyDescent="0.3">
      <c r="A5557" t="s">
        <v>10852</v>
      </c>
      <c r="B5557" t="s">
        <v>3656</v>
      </c>
      <c r="C5557" t="s">
        <v>10853</v>
      </c>
      <c r="D5557" t="s">
        <v>10853</v>
      </c>
      <c r="E5557">
        <v>0</v>
      </c>
      <c r="F5557">
        <v>1988</v>
      </c>
      <c r="G5557" t="s">
        <v>12</v>
      </c>
      <c r="H5557" t="s">
        <v>12</v>
      </c>
      <c r="I5557">
        <v>22</v>
      </c>
      <c r="L5557">
        <v>5556</v>
      </c>
      <c r="N5557">
        <f ca="1">RANDBETWEEN(1,12)</f>
        <v>1</v>
      </c>
      <c r="O5557">
        <f t="shared" ca="1" si="443"/>
        <v>27</v>
      </c>
      <c r="P5557" t="str">
        <f t="shared" ca="1" si="454"/>
        <v>1988-1-27</v>
      </c>
      <c r="Q5557" t="str">
        <f t="shared" si="455"/>
        <v>NULL</v>
      </c>
      <c r="R5557" t="str">
        <f t="shared" ca="1" si="456"/>
        <v>NULL-4-9</v>
      </c>
      <c r="S5557">
        <f ca="1">RANDBETWEEN(1,12)</f>
        <v>4</v>
      </c>
      <c r="T5557">
        <f t="shared" ca="1" si="457"/>
        <v>9</v>
      </c>
      <c r="W5557" t="str">
        <f>"INSERT INTO GENRE_OF VALUES ("&amp;L5557&amp;","&amp;I5557&amp;");"</f>
        <v>INSERT INTO GENRE_OF VALUES (5556,22);</v>
      </c>
      <c r="AA5557" t="str">
        <f t="shared" ca="1" si="458"/>
        <v>INSERT INTO MOVIE(Type,Primary_title,Original_title,Is_adult,Start_year,End_year,Running_time) VALUES('tvEpisode','Episode dated 31 August 1988','Episode dated 31 August 1988','0',1988-1-27,NULL,NULL);</v>
      </c>
    </row>
    <row r="5558" spans="1:27" x14ac:dyDescent="0.3">
      <c r="A5558" t="s">
        <v>10854</v>
      </c>
      <c r="B5558" t="s">
        <v>3656</v>
      </c>
      <c r="C5558" t="s">
        <v>10855</v>
      </c>
      <c r="D5558" t="s">
        <v>10855</v>
      </c>
      <c r="E5558">
        <v>0</v>
      </c>
      <c r="F5558">
        <v>1988</v>
      </c>
      <c r="G5558" t="s">
        <v>12</v>
      </c>
      <c r="H5558" t="s">
        <v>12</v>
      </c>
      <c r="I5558">
        <v>22</v>
      </c>
      <c r="L5558">
        <v>5557</v>
      </c>
      <c r="N5558">
        <f ca="1">RANDBETWEEN(1,12)</f>
        <v>8</v>
      </c>
      <c r="O5558">
        <f t="shared" ca="1" si="443"/>
        <v>27</v>
      </c>
      <c r="P5558" t="str">
        <f t="shared" ca="1" si="454"/>
        <v>1988-8-27</v>
      </c>
      <c r="Q5558" t="str">
        <f t="shared" si="455"/>
        <v>NULL</v>
      </c>
      <c r="R5558" t="str">
        <f t="shared" ca="1" si="456"/>
        <v>NULL-4-14</v>
      </c>
      <c r="S5558">
        <f ca="1">RANDBETWEEN(1,12)</f>
        <v>4</v>
      </c>
      <c r="T5558">
        <f t="shared" ca="1" si="457"/>
        <v>14</v>
      </c>
      <c r="W5558" t="str">
        <f>"INSERT INTO GENRE_OF VALUES ("&amp;L5558&amp;","&amp;I5558&amp;");"</f>
        <v>INSERT INTO GENRE_OF VALUES (5557,22);</v>
      </c>
      <c r="AA5558" t="str">
        <f t="shared" ca="1" si="458"/>
        <v>INSERT INTO MOVIE(Type,Primary_title,Original_title,Is_adult,Start_year,End_year,Running_time) VALUES('tvEpisode','Episode dated 14 October 1988','Episode dated 14 October 1988','0',1988-8-27,NULL,NULL);</v>
      </c>
    </row>
    <row r="5559" spans="1:27" x14ac:dyDescent="0.3">
      <c r="A5559" t="s">
        <v>10856</v>
      </c>
      <c r="B5559" t="s">
        <v>3656</v>
      </c>
      <c r="C5559" t="s">
        <v>10857</v>
      </c>
      <c r="D5559" t="s">
        <v>10857</v>
      </c>
      <c r="E5559">
        <v>0</v>
      </c>
      <c r="F5559">
        <v>1988</v>
      </c>
      <c r="G5559" t="s">
        <v>12</v>
      </c>
      <c r="H5559" t="s">
        <v>12</v>
      </c>
      <c r="I5559">
        <v>22</v>
      </c>
      <c r="L5559">
        <v>5558</v>
      </c>
      <c r="N5559">
        <f ca="1">RANDBETWEEN(1,12)</f>
        <v>11</v>
      </c>
      <c r="O5559">
        <f t="shared" ca="1" si="443"/>
        <v>1</v>
      </c>
      <c r="P5559" t="str">
        <f t="shared" ca="1" si="454"/>
        <v>1988-11-1</v>
      </c>
      <c r="Q5559" t="str">
        <f t="shared" si="455"/>
        <v>NULL</v>
      </c>
      <c r="R5559" t="str">
        <f t="shared" ca="1" si="456"/>
        <v>NULL-3-24</v>
      </c>
      <c r="S5559">
        <f ca="1">RANDBETWEEN(1,12)</f>
        <v>3</v>
      </c>
      <c r="T5559">
        <f t="shared" ca="1" si="457"/>
        <v>24</v>
      </c>
      <c r="W5559" t="str">
        <f>"INSERT INTO GENRE_OF VALUES ("&amp;L5559&amp;","&amp;I5559&amp;");"</f>
        <v>INSERT INTO GENRE_OF VALUES (5558,22);</v>
      </c>
      <c r="AA5559" t="str">
        <f t="shared" ca="1" si="458"/>
        <v>INSERT INTO MOVIE(Type,Primary_title,Original_title,Is_adult,Start_year,End_year,Running_time) VALUES('tvEpisode','Episode dated 21 October 1988','Episode dated 21 October 1988','0',1988-11-1,NULL,NULL);</v>
      </c>
    </row>
    <row r="5560" spans="1:27" x14ac:dyDescent="0.3">
      <c r="A5560" t="s">
        <v>10858</v>
      </c>
      <c r="B5560" t="s">
        <v>3656</v>
      </c>
      <c r="C5560" t="s">
        <v>10859</v>
      </c>
      <c r="D5560" t="s">
        <v>10859</v>
      </c>
      <c r="E5560">
        <v>0</v>
      </c>
      <c r="F5560">
        <v>1988</v>
      </c>
      <c r="G5560" t="s">
        <v>12</v>
      </c>
      <c r="H5560" t="s">
        <v>12</v>
      </c>
      <c r="I5560">
        <v>22</v>
      </c>
      <c r="L5560">
        <v>5559</v>
      </c>
      <c r="N5560">
        <f ca="1">RANDBETWEEN(1,12)</f>
        <v>11</v>
      </c>
      <c r="O5560">
        <f t="shared" ca="1" si="443"/>
        <v>15</v>
      </c>
      <c r="P5560" t="str">
        <f t="shared" ca="1" si="454"/>
        <v>1988-11-15</v>
      </c>
      <c r="Q5560" t="str">
        <f t="shared" si="455"/>
        <v>NULL</v>
      </c>
      <c r="R5560" t="str">
        <f t="shared" ca="1" si="456"/>
        <v>NULL-6-15</v>
      </c>
      <c r="S5560">
        <f ca="1">RANDBETWEEN(1,12)</f>
        <v>6</v>
      </c>
      <c r="T5560">
        <f t="shared" ca="1" si="457"/>
        <v>15</v>
      </c>
      <c r="W5560" t="str">
        <f>"INSERT INTO GENRE_OF VALUES ("&amp;L5560&amp;","&amp;I5560&amp;");"</f>
        <v>INSERT INTO GENRE_OF VALUES (5559,22);</v>
      </c>
      <c r="AA5560" t="str">
        <f t="shared" ca="1" si="458"/>
        <v>INSERT INTO MOVIE(Type,Primary_title,Original_title,Is_adult,Start_year,End_year,Running_time) VALUES('tvEpisode','Episode dated 16 December 1988','Episode dated 16 December 1988','0',1988-11-15,NULL,NULL);</v>
      </c>
    </row>
    <row r="5561" spans="1:27" x14ac:dyDescent="0.3">
      <c r="A5561" t="s">
        <v>10860</v>
      </c>
      <c r="B5561" t="s">
        <v>3656</v>
      </c>
      <c r="C5561" t="s">
        <v>10861</v>
      </c>
      <c r="D5561" t="s">
        <v>10861</v>
      </c>
      <c r="E5561">
        <v>0</v>
      </c>
      <c r="F5561">
        <v>1988</v>
      </c>
      <c r="G5561" t="s">
        <v>12</v>
      </c>
      <c r="H5561" t="s">
        <v>12</v>
      </c>
      <c r="I5561">
        <v>22</v>
      </c>
      <c r="L5561">
        <v>5560</v>
      </c>
      <c r="N5561">
        <f ca="1">RANDBETWEEN(1,12)</f>
        <v>1</v>
      </c>
      <c r="O5561">
        <f t="shared" ca="1" si="443"/>
        <v>27</v>
      </c>
      <c r="P5561" t="str">
        <f t="shared" ca="1" si="454"/>
        <v>1988-1-27</v>
      </c>
      <c r="Q5561" t="str">
        <f t="shared" si="455"/>
        <v>NULL</v>
      </c>
      <c r="R5561" t="str">
        <f t="shared" ca="1" si="456"/>
        <v>NULL-5-11</v>
      </c>
      <c r="S5561">
        <f ca="1">RANDBETWEEN(1,12)</f>
        <v>5</v>
      </c>
      <c r="T5561">
        <f t="shared" ca="1" si="457"/>
        <v>11</v>
      </c>
      <c r="W5561" t="str">
        <f>"INSERT INTO GENRE_OF VALUES ("&amp;L5561&amp;","&amp;I5561&amp;");"</f>
        <v>INSERT INTO GENRE_OF VALUES (5560,22);</v>
      </c>
      <c r="AA5561" t="str">
        <f t="shared" ca="1" si="458"/>
        <v>INSERT INTO MOVIE(Type,Primary_title,Original_title,Is_adult,Start_year,End_year,Running_time) VALUES('tvEpisode','Terry in Pantoland','Terry in Pantoland','0',1988-1-27,NULL,NULL);</v>
      </c>
    </row>
    <row r="5562" spans="1:27" x14ac:dyDescent="0.3">
      <c r="A5562" t="s">
        <v>10862</v>
      </c>
      <c r="B5562" t="s">
        <v>3656</v>
      </c>
      <c r="C5562" t="s">
        <v>10863</v>
      </c>
      <c r="D5562" t="s">
        <v>10863</v>
      </c>
      <c r="E5562">
        <v>0</v>
      </c>
      <c r="F5562">
        <v>1989</v>
      </c>
      <c r="G5562" t="s">
        <v>12</v>
      </c>
      <c r="H5562" t="s">
        <v>12</v>
      </c>
      <c r="I5562">
        <v>22</v>
      </c>
      <c r="L5562">
        <v>5561</v>
      </c>
      <c r="N5562">
        <f ca="1">RANDBETWEEN(1,12)</f>
        <v>11</v>
      </c>
      <c r="O5562">
        <f t="shared" ca="1" si="443"/>
        <v>23</v>
      </c>
      <c r="P5562" t="str">
        <f t="shared" ca="1" si="454"/>
        <v>1989-11-23</v>
      </c>
      <c r="Q5562" t="str">
        <f t="shared" si="455"/>
        <v>NULL</v>
      </c>
      <c r="R5562" t="str">
        <f t="shared" ca="1" si="456"/>
        <v>NULL-2-27</v>
      </c>
      <c r="S5562">
        <f ca="1">RANDBETWEEN(1,12)</f>
        <v>2</v>
      </c>
      <c r="T5562">
        <f t="shared" ca="1" si="457"/>
        <v>27</v>
      </c>
      <c r="W5562" t="str">
        <f>"INSERT INTO GENRE_OF VALUES ("&amp;L5562&amp;","&amp;I5562&amp;");"</f>
        <v>INSERT INTO GENRE_OF VALUES (5561,22);</v>
      </c>
      <c r="AA5562" t="str">
        <f t="shared" ca="1" si="458"/>
        <v>INSERT INTO MOVIE(Type,Primary_title,Original_title,Is_adult,Start_year,End_year,Running_time) VALUES('tvEpisode','Episode dated 27 January 1989','Episode dated 27 January 1989','0',1989-11-23,NULL,NULL);</v>
      </c>
    </row>
    <row r="5563" spans="1:27" x14ac:dyDescent="0.3">
      <c r="A5563" t="s">
        <v>10864</v>
      </c>
      <c r="B5563" t="s">
        <v>3656</v>
      </c>
      <c r="C5563" t="s">
        <v>10865</v>
      </c>
      <c r="D5563" t="s">
        <v>10865</v>
      </c>
      <c r="E5563">
        <v>0</v>
      </c>
      <c r="F5563">
        <v>1989</v>
      </c>
      <c r="G5563" t="s">
        <v>12</v>
      </c>
      <c r="H5563" t="s">
        <v>12</v>
      </c>
      <c r="I5563">
        <v>22</v>
      </c>
      <c r="L5563">
        <v>5562</v>
      </c>
      <c r="N5563">
        <f ca="1">RANDBETWEEN(1,12)</f>
        <v>11</v>
      </c>
      <c r="O5563">
        <f t="shared" ca="1" si="443"/>
        <v>6</v>
      </c>
      <c r="P5563" t="str">
        <f t="shared" ca="1" si="454"/>
        <v>1989-11-6</v>
      </c>
      <c r="Q5563" t="str">
        <f t="shared" si="455"/>
        <v>NULL</v>
      </c>
      <c r="R5563" t="str">
        <f t="shared" ca="1" si="456"/>
        <v>NULL-9-15</v>
      </c>
      <c r="S5563">
        <f ca="1">RANDBETWEEN(1,12)</f>
        <v>9</v>
      </c>
      <c r="T5563">
        <f t="shared" ca="1" si="457"/>
        <v>15</v>
      </c>
      <c r="W5563" t="str">
        <f>"INSERT INTO GENRE_OF VALUES ("&amp;L5563&amp;","&amp;I5563&amp;");"</f>
        <v>INSERT INTO GENRE_OF VALUES (5562,22);</v>
      </c>
      <c r="AA5563" t="str">
        <f t="shared" ca="1" si="458"/>
        <v>INSERT INTO MOVIE(Type,Primary_title,Original_title,Is_adult,Start_year,End_year,Running_time) VALUES('tvEpisode','Episode dated 10 February 1989','Episode dated 10 February 1989','0',1989-11-6,NULL,NULL);</v>
      </c>
    </row>
    <row r="5564" spans="1:27" x14ac:dyDescent="0.3">
      <c r="A5564" t="s">
        <v>10866</v>
      </c>
      <c r="B5564" t="s">
        <v>3656</v>
      </c>
      <c r="C5564" t="s">
        <v>10867</v>
      </c>
      <c r="D5564" t="s">
        <v>10867</v>
      </c>
      <c r="E5564">
        <v>0</v>
      </c>
      <c r="F5564">
        <v>1989</v>
      </c>
      <c r="G5564" t="s">
        <v>12</v>
      </c>
      <c r="H5564" t="s">
        <v>12</v>
      </c>
      <c r="I5564">
        <v>22</v>
      </c>
      <c r="L5564">
        <v>5563</v>
      </c>
      <c r="N5564">
        <f ca="1">RANDBETWEEN(1,12)</f>
        <v>2</v>
      </c>
      <c r="O5564">
        <f t="shared" ca="1" si="443"/>
        <v>25</v>
      </c>
      <c r="P5564" t="str">
        <f t="shared" ca="1" si="454"/>
        <v>1989-2-25</v>
      </c>
      <c r="Q5564" t="str">
        <f t="shared" si="455"/>
        <v>NULL</v>
      </c>
      <c r="R5564" t="str">
        <f t="shared" ca="1" si="456"/>
        <v>NULL-1-27</v>
      </c>
      <c r="S5564">
        <f ca="1">RANDBETWEEN(1,12)</f>
        <v>1</v>
      </c>
      <c r="T5564">
        <f t="shared" ca="1" si="457"/>
        <v>27</v>
      </c>
      <c r="W5564" t="str">
        <f>"INSERT INTO GENRE_OF VALUES ("&amp;L5564&amp;","&amp;I5564&amp;");"</f>
        <v>INSERT INTO GENRE_OF VALUES (5563,22);</v>
      </c>
      <c r="AA5564" t="str">
        <f t="shared" ca="1" si="458"/>
        <v>INSERT INTO MOVIE(Type,Primary_title,Original_title,Is_adult,Start_year,End_year,Running_time) VALUES('tvEpisode','Episode dated 5 April 1989','Episode dated 5 April 1989','0',1989-2-25,NULL,NULL);</v>
      </c>
    </row>
    <row r="5565" spans="1:27" x14ac:dyDescent="0.3">
      <c r="A5565" t="s">
        <v>10868</v>
      </c>
      <c r="B5565" t="s">
        <v>3656</v>
      </c>
      <c r="C5565" t="s">
        <v>10869</v>
      </c>
      <c r="D5565" t="s">
        <v>10869</v>
      </c>
      <c r="E5565">
        <v>0</v>
      </c>
      <c r="F5565">
        <v>1989</v>
      </c>
      <c r="G5565" t="s">
        <v>12</v>
      </c>
      <c r="H5565" t="s">
        <v>12</v>
      </c>
      <c r="I5565">
        <v>22</v>
      </c>
      <c r="L5565">
        <v>5564</v>
      </c>
      <c r="N5565">
        <f ca="1">RANDBETWEEN(1,12)</f>
        <v>4</v>
      </c>
      <c r="O5565">
        <f t="shared" ca="1" si="443"/>
        <v>18</v>
      </c>
      <c r="P5565" t="str">
        <f t="shared" ca="1" si="454"/>
        <v>1989-4-18</v>
      </c>
      <c r="Q5565" t="str">
        <f t="shared" si="455"/>
        <v>NULL</v>
      </c>
      <c r="R5565" t="str">
        <f t="shared" ca="1" si="456"/>
        <v>NULL-4-14</v>
      </c>
      <c r="S5565">
        <f ca="1">RANDBETWEEN(1,12)</f>
        <v>4</v>
      </c>
      <c r="T5565">
        <f t="shared" ca="1" si="457"/>
        <v>14</v>
      </c>
      <c r="W5565" t="str">
        <f>"INSERT INTO GENRE_OF VALUES ("&amp;L5565&amp;","&amp;I5565&amp;");"</f>
        <v>INSERT INTO GENRE_OF VALUES (5564,22);</v>
      </c>
      <c r="AA5565" t="str">
        <f t="shared" ca="1" si="458"/>
        <v>INSERT INTO MOVIE(Type,Primary_title,Original_title,Is_adult,Start_year,End_year,Running_time) VALUES('tvEpisode','Episode dated 9 June 1989','Episode dated 9 June 1989','0',1989-4-18,NULL,NULL);</v>
      </c>
    </row>
    <row r="5566" spans="1:27" x14ac:dyDescent="0.3">
      <c r="A5566" t="s">
        <v>10870</v>
      </c>
      <c r="B5566" t="s">
        <v>3656</v>
      </c>
      <c r="C5566" t="s">
        <v>10871</v>
      </c>
      <c r="D5566" t="s">
        <v>10871</v>
      </c>
      <c r="E5566">
        <v>0</v>
      </c>
      <c r="F5566">
        <v>1989</v>
      </c>
      <c r="G5566" t="s">
        <v>12</v>
      </c>
      <c r="H5566" t="s">
        <v>12</v>
      </c>
      <c r="I5566">
        <v>22</v>
      </c>
      <c r="L5566">
        <v>5565</v>
      </c>
      <c r="N5566">
        <f ca="1">RANDBETWEEN(1,12)</f>
        <v>7</v>
      </c>
      <c r="O5566">
        <f t="shared" ca="1" si="443"/>
        <v>26</v>
      </c>
      <c r="P5566" t="str">
        <f t="shared" ca="1" si="454"/>
        <v>1989-7-26</v>
      </c>
      <c r="Q5566" t="str">
        <f t="shared" si="455"/>
        <v>NULL</v>
      </c>
      <c r="R5566" t="str">
        <f t="shared" ca="1" si="456"/>
        <v>NULL-7-8</v>
      </c>
      <c r="S5566">
        <f ca="1">RANDBETWEEN(1,12)</f>
        <v>7</v>
      </c>
      <c r="T5566">
        <f t="shared" ca="1" si="457"/>
        <v>8</v>
      </c>
      <c r="W5566" t="str">
        <f>"INSERT INTO GENRE_OF VALUES ("&amp;L5566&amp;","&amp;I5566&amp;");"</f>
        <v>INSERT INTO GENRE_OF VALUES (5565,22);</v>
      </c>
      <c r="AA5566" t="str">
        <f t="shared" ca="1" si="458"/>
        <v>INSERT INTO MOVIE(Type,Primary_title,Original_title,Is_adult,Start_year,End_year,Running_time) VALUES('tvEpisode','Episode dated 5 July 1989','Episode dated 5 July 1989','0',1989-7-26,NULL,NULL);</v>
      </c>
    </row>
    <row r="5567" spans="1:27" x14ac:dyDescent="0.3">
      <c r="A5567" t="s">
        <v>10872</v>
      </c>
      <c r="B5567" t="s">
        <v>3656</v>
      </c>
      <c r="C5567" t="s">
        <v>10873</v>
      </c>
      <c r="D5567" t="s">
        <v>10873</v>
      </c>
      <c r="E5567">
        <v>0</v>
      </c>
      <c r="F5567">
        <v>1989</v>
      </c>
      <c r="G5567" t="s">
        <v>12</v>
      </c>
      <c r="H5567" t="s">
        <v>12</v>
      </c>
      <c r="I5567">
        <v>22</v>
      </c>
      <c r="L5567">
        <v>5566</v>
      </c>
      <c r="N5567">
        <f ca="1">RANDBETWEEN(1,12)</f>
        <v>5</v>
      </c>
      <c r="O5567">
        <f t="shared" ca="1" si="443"/>
        <v>4</v>
      </c>
      <c r="P5567" t="str">
        <f t="shared" ca="1" si="454"/>
        <v>1989-5-4</v>
      </c>
      <c r="Q5567" t="str">
        <f t="shared" si="455"/>
        <v>NULL</v>
      </c>
      <c r="R5567" t="str">
        <f t="shared" ca="1" si="456"/>
        <v>NULL-9-14</v>
      </c>
      <c r="S5567">
        <f ca="1">RANDBETWEEN(1,12)</f>
        <v>9</v>
      </c>
      <c r="T5567">
        <f t="shared" ca="1" si="457"/>
        <v>14</v>
      </c>
      <c r="W5567" t="str">
        <f>"INSERT INTO GENRE_OF VALUES ("&amp;L5567&amp;","&amp;I5567&amp;");"</f>
        <v>INSERT INTO GENRE_OF VALUES (5566,22);</v>
      </c>
      <c r="AA5567" t="str">
        <f t="shared" ca="1" si="458"/>
        <v>INSERT INTO MOVIE(Type,Primary_title,Original_title,Is_adult,Start_year,End_year,Running_time) VALUES('tvEpisode','Episode dated 7 July 1989','Episode dated 7 July 1989','0',1989-5-4,NULL,NULL);</v>
      </c>
    </row>
    <row r="5568" spans="1:27" x14ac:dyDescent="0.3">
      <c r="A5568" t="s">
        <v>10874</v>
      </c>
      <c r="B5568" t="s">
        <v>3656</v>
      </c>
      <c r="C5568" t="s">
        <v>10875</v>
      </c>
      <c r="D5568" t="s">
        <v>10875</v>
      </c>
      <c r="E5568">
        <v>0</v>
      </c>
      <c r="F5568">
        <v>1989</v>
      </c>
      <c r="G5568" t="s">
        <v>12</v>
      </c>
      <c r="H5568" t="s">
        <v>12</v>
      </c>
      <c r="I5568">
        <v>22</v>
      </c>
      <c r="L5568">
        <v>5567</v>
      </c>
      <c r="N5568">
        <f ca="1">RANDBETWEEN(1,12)</f>
        <v>12</v>
      </c>
      <c r="O5568">
        <f t="shared" ca="1" si="443"/>
        <v>3</v>
      </c>
      <c r="P5568" t="str">
        <f t="shared" ca="1" si="454"/>
        <v>1989-12-3</v>
      </c>
      <c r="Q5568" t="str">
        <f t="shared" si="455"/>
        <v>NULL</v>
      </c>
      <c r="R5568" t="str">
        <f t="shared" ca="1" si="456"/>
        <v>NULL-11-22</v>
      </c>
      <c r="S5568">
        <f ca="1">RANDBETWEEN(1,12)</f>
        <v>11</v>
      </c>
      <c r="T5568">
        <f t="shared" ca="1" si="457"/>
        <v>22</v>
      </c>
      <c r="W5568" t="str">
        <f>"INSERT INTO GENRE_OF VALUES ("&amp;L5568&amp;","&amp;I5568&amp;");"</f>
        <v>INSERT INTO GENRE_OF VALUES (5567,22);</v>
      </c>
      <c r="AA5568" t="str">
        <f t="shared" ca="1" si="458"/>
        <v>INSERT INTO MOVIE(Type,Primary_title,Original_title,Is_adult,Start_year,End_year,Running_time) VALUES('tvEpisode','Episode dated 21 August 1989','Episode dated 21 August 1989','0',1989-12-3,NULL,NULL);</v>
      </c>
    </row>
    <row r="5569" spans="1:27" x14ac:dyDescent="0.3">
      <c r="A5569" t="s">
        <v>10876</v>
      </c>
      <c r="B5569" t="s">
        <v>3656</v>
      </c>
      <c r="C5569" t="s">
        <v>10877</v>
      </c>
      <c r="D5569" t="s">
        <v>10877</v>
      </c>
      <c r="E5569">
        <v>0</v>
      </c>
      <c r="F5569">
        <v>1989</v>
      </c>
      <c r="G5569" t="s">
        <v>12</v>
      </c>
      <c r="H5569" t="s">
        <v>12</v>
      </c>
      <c r="I5569">
        <v>22</v>
      </c>
      <c r="L5569">
        <v>5568</v>
      </c>
      <c r="N5569">
        <f ca="1">RANDBETWEEN(1,12)</f>
        <v>4</v>
      </c>
      <c r="O5569">
        <f t="shared" ca="1" si="443"/>
        <v>11</v>
      </c>
      <c r="P5569" t="str">
        <f t="shared" ca="1" si="454"/>
        <v>1989-4-11</v>
      </c>
      <c r="Q5569" t="str">
        <f t="shared" si="455"/>
        <v>NULL</v>
      </c>
      <c r="R5569" t="str">
        <f t="shared" ca="1" si="456"/>
        <v>NULL-8-5</v>
      </c>
      <c r="S5569">
        <f ca="1">RANDBETWEEN(1,12)</f>
        <v>8</v>
      </c>
      <c r="T5569">
        <f t="shared" ca="1" si="457"/>
        <v>5</v>
      </c>
      <c r="W5569" t="str">
        <f>"INSERT INTO GENRE_OF VALUES ("&amp;L5569&amp;","&amp;I5569&amp;");"</f>
        <v>INSERT INTO GENRE_OF VALUES (5568,22);</v>
      </c>
      <c r="AA5569" t="str">
        <f t="shared" ca="1" si="458"/>
        <v>INSERT INTO MOVIE(Type,Primary_title,Original_title,Is_adult,Start_year,End_year,Running_time) VALUES('tvEpisode','Episode dated 22 September 1989','Episode dated 22 September 1989','0',1989-4-11,NULL,NULL);</v>
      </c>
    </row>
    <row r="5570" spans="1:27" x14ac:dyDescent="0.3">
      <c r="A5570" t="s">
        <v>10878</v>
      </c>
      <c r="B5570" t="s">
        <v>3656</v>
      </c>
      <c r="C5570" t="s">
        <v>10879</v>
      </c>
      <c r="D5570" t="s">
        <v>10879</v>
      </c>
      <c r="E5570">
        <v>0</v>
      </c>
      <c r="F5570">
        <v>1989</v>
      </c>
      <c r="G5570" t="s">
        <v>12</v>
      </c>
      <c r="H5570" t="s">
        <v>12</v>
      </c>
      <c r="I5570">
        <v>22</v>
      </c>
      <c r="L5570">
        <v>5569</v>
      </c>
      <c r="N5570">
        <f ca="1">RANDBETWEEN(1,12)</f>
        <v>8</v>
      </c>
      <c r="O5570">
        <f t="shared" ca="1" si="443"/>
        <v>17</v>
      </c>
      <c r="P5570" t="str">
        <f t="shared" ca="1" si="454"/>
        <v>1989-8-17</v>
      </c>
      <c r="Q5570" t="str">
        <f t="shared" si="455"/>
        <v>NULL</v>
      </c>
      <c r="R5570" t="str">
        <f t="shared" ca="1" si="456"/>
        <v>NULL-4-4</v>
      </c>
      <c r="S5570">
        <f ca="1">RANDBETWEEN(1,12)</f>
        <v>4</v>
      </c>
      <c r="T5570">
        <f t="shared" ca="1" si="457"/>
        <v>4</v>
      </c>
      <c r="W5570" t="str">
        <f>"INSERT INTO GENRE_OF VALUES ("&amp;L5570&amp;","&amp;I5570&amp;");"</f>
        <v>INSERT INTO GENRE_OF VALUES (5569,22);</v>
      </c>
      <c r="AA5570" t="str">
        <f t="shared" ca="1" si="458"/>
        <v>INSERT INTO MOVIE(Type,Primary_title,Original_title,Is_adult,Start_year,End_year,Running_time) VALUES('tvEpisode','Episode dated 27 September 1989','Episode dated 27 September 1989','0',1989-8-17,NULL,NULL);</v>
      </c>
    </row>
    <row r="5571" spans="1:27" x14ac:dyDescent="0.3">
      <c r="A5571" t="s">
        <v>10880</v>
      </c>
      <c r="B5571" t="s">
        <v>3656</v>
      </c>
      <c r="C5571" t="s">
        <v>10881</v>
      </c>
      <c r="D5571" t="s">
        <v>10881</v>
      </c>
      <c r="E5571">
        <v>0</v>
      </c>
      <c r="F5571">
        <v>1989</v>
      </c>
      <c r="G5571" t="s">
        <v>12</v>
      </c>
      <c r="H5571" t="s">
        <v>12</v>
      </c>
      <c r="I5571">
        <v>22</v>
      </c>
      <c r="L5571">
        <v>5570</v>
      </c>
      <c r="N5571">
        <f ca="1">RANDBETWEEN(1,12)</f>
        <v>7</v>
      </c>
      <c r="O5571">
        <f t="shared" ca="1" si="443"/>
        <v>20</v>
      </c>
      <c r="P5571" t="str">
        <f t="shared" ref="P5571:P5634" ca="1" si="459">""&amp;F5571&amp;"-"&amp;N5571&amp;"-"&amp;O5571&amp;""</f>
        <v>1989-7-20</v>
      </c>
      <c r="Q5571" t="str">
        <f t="shared" ref="Q5571:Q5634" si="460">IF(G5571="NULL","NULL",""&amp;R5571&amp;"")</f>
        <v>NULL</v>
      </c>
      <c r="R5571" t="str">
        <f t="shared" ref="R5571:R5634" ca="1" si="461">""&amp;G5571&amp;"-"&amp;S5571&amp;"-"&amp;T5571&amp;""</f>
        <v>NULL-3-18</v>
      </c>
      <c r="S5571">
        <f ca="1">RANDBETWEEN(1,12)</f>
        <v>3</v>
      </c>
      <c r="T5571">
        <f t="shared" ref="T5571:T5634" ca="1" si="462">IF(AND(S5571=1,S5571=3,S5571=5,S5571=7,S5571=8,S5571=10,S5571=12),RANDBETWEEN(1,31),RANDBETWEEN(1,28))</f>
        <v>18</v>
      </c>
      <c r="W5571" t="str">
        <f>"INSERT INTO GENRE_OF VALUES ("&amp;L5571&amp;","&amp;I5571&amp;");"</f>
        <v>INSERT INTO GENRE_OF VALUES (5570,22);</v>
      </c>
      <c r="AA5571" t="str">
        <f t="shared" ref="AA5571:AA5634" ca="1" si="463">"INSERT INTO MOVIE(Type,Primary_title,Original_title,Is_adult,Start_year,End_year,Running_time) VALUES('"&amp;B5571&amp;"','"&amp;C5571&amp;"','"&amp;D5571&amp;"','"&amp;E5571&amp;"',"&amp;P5571&amp;","&amp;Q5571&amp;","&amp;H5571&amp;");"</f>
        <v>INSERT INTO MOVIE(Type,Primary_title,Original_title,Is_adult,Start_year,End_year,Running_time) VALUES('tvEpisode','Episode dated 13 November 1989','Episode dated 13 November 1989','0',1989-7-20,NULL,NULL);</v>
      </c>
    </row>
    <row r="5572" spans="1:27" x14ac:dyDescent="0.3">
      <c r="A5572" t="s">
        <v>10882</v>
      </c>
      <c r="B5572" t="s">
        <v>3656</v>
      </c>
      <c r="C5572" t="s">
        <v>10883</v>
      </c>
      <c r="D5572" t="s">
        <v>10883</v>
      </c>
      <c r="E5572">
        <v>0</v>
      </c>
      <c r="F5572">
        <v>1989</v>
      </c>
      <c r="G5572" t="s">
        <v>12</v>
      </c>
      <c r="H5572" t="s">
        <v>12</v>
      </c>
      <c r="I5572">
        <v>22</v>
      </c>
      <c r="L5572">
        <v>5571</v>
      </c>
      <c r="N5572">
        <f ca="1">RANDBETWEEN(1,12)</f>
        <v>5</v>
      </c>
      <c r="O5572">
        <f t="shared" ca="1" si="443"/>
        <v>7</v>
      </c>
      <c r="P5572" t="str">
        <f t="shared" ca="1" si="459"/>
        <v>1989-5-7</v>
      </c>
      <c r="Q5572" t="str">
        <f t="shared" si="460"/>
        <v>NULL</v>
      </c>
      <c r="R5572" t="str">
        <f t="shared" ca="1" si="461"/>
        <v>NULL-8-18</v>
      </c>
      <c r="S5572">
        <f ca="1">RANDBETWEEN(1,12)</f>
        <v>8</v>
      </c>
      <c r="T5572">
        <f t="shared" ca="1" si="462"/>
        <v>18</v>
      </c>
      <c r="W5572" t="str">
        <f>"INSERT INTO GENRE_OF VALUES ("&amp;L5572&amp;","&amp;I5572&amp;");"</f>
        <v>INSERT INTO GENRE_OF VALUES (5571,22);</v>
      </c>
      <c r="AA5572" t="str">
        <f t="shared" ca="1" si="463"/>
        <v>INSERT INTO MOVIE(Type,Primary_title,Original_title,Is_adult,Start_year,End_year,Running_time) VALUES('tvEpisode','Episode dated 8 December 1989','Episode dated 8 December 1989','0',1989-5-7,NULL,NULL);</v>
      </c>
    </row>
    <row r="5573" spans="1:27" x14ac:dyDescent="0.3">
      <c r="A5573" t="s">
        <v>10884</v>
      </c>
      <c r="B5573" t="s">
        <v>3656</v>
      </c>
      <c r="C5573" t="s">
        <v>10885</v>
      </c>
      <c r="D5573" t="s">
        <v>10885</v>
      </c>
      <c r="E5573">
        <v>0</v>
      </c>
      <c r="F5573">
        <v>1989</v>
      </c>
      <c r="G5573" t="s">
        <v>12</v>
      </c>
      <c r="H5573" t="s">
        <v>12</v>
      </c>
      <c r="I5573">
        <v>22</v>
      </c>
      <c r="L5573">
        <v>5572</v>
      </c>
      <c r="N5573">
        <f ca="1">RANDBETWEEN(1,12)</f>
        <v>9</v>
      </c>
      <c r="O5573">
        <f t="shared" ca="1" si="443"/>
        <v>23</v>
      </c>
      <c r="P5573" t="str">
        <f t="shared" ca="1" si="459"/>
        <v>1989-9-23</v>
      </c>
      <c r="Q5573" t="str">
        <f t="shared" si="460"/>
        <v>NULL</v>
      </c>
      <c r="R5573" t="str">
        <f t="shared" ca="1" si="461"/>
        <v>NULL-8-28</v>
      </c>
      <c r="S5573">
        <f ca="1">RANDBETWEEN(1,12)</f>
        <v>8</v>
      </c>
      <c r="T5573">
        <f t="shared" ca="1" si="462"/>
        <v>28</v>
      </c>
      <c r="W5573" t="str">
        <f>"INSERT INTO GENRE_OF VALUES ("&amp;L5573&amp;","&amp;I5573&amp;");"</f>
        <v>INSERT INTO GENRE_OF VALUES (5572,22);</v>
      </c>
      <c r="AA5573" t="str">
        <f t="shared" ca="1" si="463"/>
        <v>INSERT INTO MOVIE(Type,Primary_title,Original_title,Is_adult,Start_year,End_year,Running_time) VALUES('tvEpisode','Episode dated 11 December 1989','Episode dated 11 December 1989','0',1989-9-23,NULL,NULL);</v>
      </c>
    </row>
    <row r="5574" spans="1:27" x14ac:dyDescent="0.3">
      <c r="A5574" t="s">
        <v>10886</v>
      </c>
      <c r="B5574" t="s">
        <v>3656</v>
      </c>
      <c r="C5574" t="s">
        <v>10887</v>
      </c>
      <c r="D5574" t="s">
        <v>10887</v>
      </c>
      <c r="E5574">
        <v>0</v>
      </c>
      <c r="F5574">
        <v>1989</v>
      </c>
      <c r="G5574" t="s">
        <v>12</v>
      </c>
      <c r="H5574" t="s">
        <v>12</v>
      </c>
      <c r="I5574">
        <v>22</v>
      </c>
      <c r="L5574">
        <v>5573</v>
      </c>
      <c r="N5574">
        <f ca="1">RANDBETWEEN(1,12)</f>
        <v>11</v>
      </c>
      <c r="O5574">
        <f t="shared" ca="1" si="443"/>
        <v>28</v>
      </c>
      <c r="P5574" t="str">
        <f t="shared" ca="1" si="459"/>
        <v>1989-11-28</v>
      </c>
      <c r="Q5574" t="str">
        <f t="shared" si="460"/>
        <v>NULL</v>
      </c>
      <c r="R5574" t="str">
        <f t="shared" ca="1" si="461"/>
        <v>NULL-2-3</v>
      </c>
      <c r="S5574">
        <f ca="1">RANDBETWEEN(1,12)</f>
        <v>2</v>
      </c>
      <c r="T5574">
        <f t="shared" ca="1" si="462"/>
        <v>3</v>
      </c>
      <c r="W5574" t="str">
        <f>"INSERT INTO GENRE_OF VALUES ("&amp;L5574&amp;","&amp;I5574&amp;");"</f>
        <v>INSERT INTO GENRE_OF VALUES (5573,22);</v>
      </c>
      <c r="AA5574" t="str">
        <f t="shared" ca="1" si="463"/>
        <v>INSERT INTO MOVIE(Type,Primary_title,Original_title,Is_adult,Start_year,End_year,Running_time) VALUES('tvEpisode','Episode dated 27 December 1989','Episode dated 27 December 1989','0',1989-11-28,NULL,NULL);</v>
      </c>
    </row>
    <row r="5575" spans="1:27" x14ac:dyDescent="0.3">
      <c r="A5575" t="s">
        <v>10888</v>
      </c>
      <c r="B5575" t="s">
        <v>3656</v>
      </c>
      <c r="C5575" t="s">
        <v>10889</v>
      </c>
      <c r="D5575" t="s">
        <v>10889</v>
      </c>
      <c r="E5575">
        <v>0</v>
      </c>
      <c r="F5575">
        <v>1990</v>
      </c>
      <c r="G5575" t="s">
        <v>12</v>
      </c>
      <c r="H5575" t="s">
        <v>12</v>
      </c>
      <c r="I5575">
        <v>22</v>
      </c>
      <c r="L5575">
        <v>5574</v>
      </c>
      <c r="N5575">
        <f ca="1">RANDBETWEEN(1,12)</f>
        <v>8</v>
      </c>
      <c r="O5575">
        <f t="shared" ca="1" si="443"/>
        <v>2</v>
      </c>
      <c r="P5575" t="str">
        <f t="shared" ca="1" si="459"/>
        <v>1990-8-2</v>
      </c>
      <c r="Q5575" t="str">
        <f t="shared" si="460"/>
        <v>NULL</v>
      </c>
      <c r="R5575" t="str">
        <f t="shared" ca="1" si="461"/>
        <v>NULL-4-26</v>
      </c>
      <c r="S5575">
        <f ca="1">RANDBETWEEN(1,12)</f>
        <v>4</v>
      </c>
      <c r="T5575">
        <f t="shared" ca="1" si="462"/>
        <v>26</v>
      </c>
      <c r="W5575" t="str">
        <f>"INSERT INTO GENRE_OF VALUES ("&amp;L5575&amp;","&amp;I5575&amp;");"</f>
        <v>INSERT INTO GENRE_OF VALUES (5574,22);</v>
      </c>
      <c r="AA5575" t="str">
        <f t="shared" ca="1" si="463"/>
        <v>INSERT INTO MOVIE(Type,Primary_title,Original_title,Is_adult,Start_year,End_year,Running_time) VALUES('tvEpisode','Episode dated 21 February 1990','Episode dated 21 February 1990','0',1990-8-2,NULL,NULL);</v>
      </c>
    </row>
    <row r="5576" spans="1:27" x14ac:dyDescent="0.3">
      <c r="A5576" t="s">
        <v>10890</v>
      </c>
      <c r="B5576" t="s">
        <v>3656</v>
      </c>
      <c r="C5576" t="s">
        <v>10891</v>
      </c>
      <c r="D5576" t="s">
        <v>10891</v>
      </c>
      <c r="E5576">
        <v>0</v>
      </c>
      <c r="F5576">
        <v>1990</v>
      </c>
      <c r="G5576" t="s">
        <v>12</v>
      </c>
      <c r="H5576" t="s">
        <v>12</v>
      </c>
      <c r="I5576">
        <v>22</v>
      </c>
      <c r="L5576">
        <v>5575</v>
      </c>
      <c r="N5576">
        <f ca="1">RANDBETWEEN(1,12)</f>
        <v>8</v>
      </c>
      <c r="O5576">
        <f t="shared" ca="1" si="443"/>
        <v>23</v>
      </c>
      <c r="P5576" t="str">
        <f t="shared" ca="1" si="459"/>
        <v>1990-8-23</v>
      </c>
      <c r="Q5576" t="str">
        <f t="shared" si="460"/>
        <v>NULL</v>
      </c>
      <c r="R5576" t="str">
        <f t="shared" ca="1" si="461"/>
        <v>NULL-11-8</v>
      </c>
      <c r="S5576">
        <f ca="1">RANDBETWEEN(1,12)</f>
        <v>11</v>
      </c>
      <c r="T5576">
        <f t="shared" ca="1" si="462"/>
        <v>8</v>
      </c>
      <c r="W5576" t="str">
        <f>"INSERT INTO GENRE_OF VALUES ("&amp;L5576&amp;","&amp;I5576&amp;");"</f>
        <v>INSERT INTO GENRE_OF VALUES (5575,22);</v>
      </c>
      <c r="AA5576" t="str">
        <f t="shared" ca="1" si="463"/>
        <v>INSERT INTO MOVIE(Type,Primary_title,Original_title,Is_adult,Start_year,End_year,Running_time) VALUES('tvEpisode','Episode dated 29 June 1990','Episode dated 29 June 1990','0',1990-8-23,NULL,NULL);</v>
      </c>
    </row>
    <row r="5577" spans="1:27" x14ac:dyDescent="0.3">
      <c r="A5577" t="s">
        <v>10892</v>
      </c>
      <c r="B5577" t="s">
        <v>3656</v>
      </c>
      <c r="C5577" t="s">
        <v>10893</v>
      </c>
      <c r="D5577" t="s">
        <v>10893</v>
      </c>
      <c r="E5577">
        <v>0</v>
      </c>
      <c r="F5577">
        <v>1990</v>
      </c>
      <c r="G5577" t="s">
        <v>12</v>
      </c>
      <c r="H5577" t="s">
        <v>12</v>
      </c>
      <c r="I5577">
        <v>22</v>
      </c>
      <c r="L5577">
        <v>5576</v>
      </c>
      <c r="N5577">
        <f ca="1">RANDBETWEEN(1,12)</f>
        <v>6</v>
      </c>
      <c r="O5577">
        <f t="shared" ca="1" si="443"/>
        <v>1</v>
      </c>
      <c r="P5577" t="str">
        <f t="shared" ca="1" si="459"/>
        <v>1990-6-1</v>
      </c>
      <c r="Q5577" t="str">
        <f t="shared" si="460"/>
        <v>NULL</v>
      </c>
      <c r="R5577" t="str">
        <f t="shared" ca="1" si="461"/>
        <v>NULL-12-9</v>
      </c>
      <c r="S5577">
        <f ca="1">RANDBETWEEN(1,12)</f>
        <v>12</v>
      </c>
      <c r="T5577">
        <f t="shared" ca="1" si="462"/>
        <v>9</v>
      </c>
      <c r="W5577" t="str">
        <f>"INSERT INTO GENRE_OF VALUES ("&amp;L5577&amp;","&amp;I5577&amp;");"</f>
        <v>INSERT INTO GENRE_OF VALUES (5576,22);</v>
      </c>
      <c r="AA5577" t="str">
        <f t="shared" ca="1" si="463"/>
        <v>INSERT INTO MOVIE(Type,Primary_title,Original_title,Is_adult,Start_year,End_year,Running_time) VALUES('tvEpisode','Episode dated 27 July 1990','Episode dated 27 July 1990','0',1990-6-1,NULL,NULL);</v>
      </c>
    </row>
    <row r="5578" spans="1:27" x14ac:dyDescent="0.3">
      <c r="A5578" t="s">
        <v>10894</v>
      </c>
      <c r="B5578" t="s">
        <v>3656</v>
      </c>
      <c r="C5578" t="s">
        <v>10895</v>
      </c>
      <c r="D5578" t="s">
        <v>10895</v>
      </c>
      <c r="E5578">
        <v>0</v>
      </c>
      <c r="F5578">
        <v>1990</v>
      </c>
      <c r="G5578" t="s">
        <v>12</v>
      </c>
      <c r="H5578" t="s">
        <v>12</v>
      </c>
      <c r="I5578">
        <v>22</v>
      </c>
      <c r="L5578">
        <v>5577</v>
      </c>
      <c r="N5578">
        <f ca="1">RANDBETWEEN(1,12)</f>
        <v>2</v>
      </c>
      <c r="O5578">
        <f t="shared" ca="1" si="443"/>
        <v>17</v>
      </c>
      <c r="P5578" t="str">
        <f t="shared" ca="1" si="459"/>
        <v>1990-2-17</v>
      </c>
      <c r="Q5578" t="str">
        <f t="shared" si="460"/>
        <v>NULL</v>
      </c>
      <c r="R5578" t="str">
        <f t="shared" ca="1" si="461"/>
        <v>NULL-8-4</v>
      </c>
      <c r="S5578">
        <f ca="1">RANDBETWEEN(1,12)</f>
        <v>8</v>
      </c>
      <c r="T5578">
        <f t="shared" ca="1" si="462"/>
        <v>4</v>
      </c>
      <c r="W5578" t="str">
        <f>"INSERT INTO GENRE_OF VALUES ("&amp;L5578&amp;","&amp;I5578&amp;");"</f>
        <v>INSERT INTO GENRE_OF VALUES (5577,22);</v>
      </c>
      <c r="AA5578" t="str">
        <f t="shared" ca="1" si="463"/>
        <v>INSERT INTO MOVIE(Type,Primary_title,Original_title,Is_adult,Start_year,End_year,Running_time) VALUES('tvEpisode','Episode dated 22 August 1990','Episode dated 22 August 1990','0',1990-2-17,NULL,NULL);</v>
      </c>
    </row>
    <row r="5579" spans="1:27" x14ac:dyDescent="0.3">
      <c r="A5579" t="s">
        <v>10896</v>
      </c>
      <c r="B5579" t="s">
        <v>3656</v>
      </c>
      <c r="C5579" t="s">
        <v>10897</v>
      </c>
      <c r="D5579" t="s">
        <v>10897</v>
      </c>
      <c r="E5579">
        <v>0</v>
      </c>
      <c r="F5579">
        <v>1990</v>
      </c>
      <c r="G5579" t="s">
        <v>12</v>
      </c>
      <c r="H5579" t="s">
        <v>12</v>
      </c>
      <c r="I5579">
        <v>22</v>
      </c>
      <c r="L5579">
        <v>5578</v>
      </c>
      <c r="N5579">
        <f ca="1">RANDBETWEEN(1,12)</f>
        <v>1</v>
      </c>
      <c r="O5579">
        <f t="shared" ca="1" si="443"/>
        <v>24</v>
      </c>
      <c r="P5579" t="str">
        <f t="shared" ca="1" si="459"/>
        <v>1990-1-24</v>
      </c>
      <c r="Q5579" t="str">
        <f t="shared" si="460"/>
        <v>NULL</v>
      </c>
      <c r="R5579" t="str">
        <f t="shared" ca="1" si="461"/>
        <v>NULL-5-6</v>
      </c>
      <c r="S5579">
        <f ca="1">RANDBETWEEN(1,12)</f>
        <v>5</v>
      </c>
      <c r="T5579">
        <f t="shared" ca="1" si="462"/>
        <v>6</v>
      </c>
      <c r="W5579" t="str">
        <f>"INSERT INTO GENRE_OF VALUES ("&amp;L5579&amp;","&amp;I5579&amp;");"</f>
        <v>INSERT INTO GENRE_OF VALUES (5578,22);</v>
      </c>
      <c r="AA5579" t="str">
        <f t="shared" ca="1" si="463"/>
        <v>INSERT INTO MOVIE(Type,Primary_title,Original_title,Is_adult,Start_year,End_year,Running_time) VALUES('tvEpisode','Episode dated 29 August 1990','Episode dated 29 August 1990','0',1990-1-24,NULL,NULL);</v>
      </c>
    </row>
    <row r="5580" spans="1:27" x14ac:dyDescent="0.3">
      <c r="A5580" t="s">
        <v>10898</v>
      </c>
      <c r="B5580" t="s">
        <v>3656</v>
      </c>
      <c r="C5580" t="s">
        <v>10899</v>
      </c>
      <c r="D5580" t="s">
        <v>10899</v>
      </c>
      <c r="E5580">
        <v>0</v>
      </c>
      <c r="F5580">
        <v>1990</v>
      </c>
      <c r="G5580" t="s">
        <v>12</v>
      </c>
      <c r="H5580" t="s">
        <v>12</v>
      </c>
      <c r="I5580">
        <v>22</v>
      </c>
      <c r="L5580">
        <v>5579</v>
      </c>
      <c r="N5580">
        <f ca="1">RANDBETWEEN(1,12)</f>
        <v>4</v>
      </c>
      <c r="O5580">
        <f t="shared" ca="1" si="443"/>
        <v>13</v>
      </c>
      <c r="P5580" t="str">
        <f t="shared" ca="1" si="459"/>
        <v>1990-4-13</v>
      </c>
      <c r="Q5580" t="str">
        <f t="shared" si="460"/>
        <v>NULL</v>
      </c>
      <c r="R5580" t="str">
        <f t="shared" ca="1" si="461"/>
        <v>NULL-6-26</v>
      </c>
      <c r="S5580">
        <f ca="1">RANDBETWEEN(1,12)</f>
        <v>6</v>
      </c>
      <c r="T5580">
        <f t="shared" ca="1" si="462"/>
        <v>26</v>
      </c>
      <c r="W5580" t="str">
        <f>"INSERT INTO GENRE_OF VALUES ("&amp;L5580&amp;","&amp;I5580&amp;");"</f>
        <v>INSERT INTO GENRE_OF VALUES (5579,22);</v>
      </c>
      <c r="AA5580" t="str">
        <f t="shared" ca="1" si="463"/>
        <v>INSERT INTO MOVIE(Type,Primary_title,Original_title,Is_adult,Start_year,End_year,Running_time) VALUES('tvEpisode','Episode dated 22 October 1990','Episode dated 22 October 1990','0',1990-4-13,NULL,NULL);</v>
      </c>
    </row>
    <row r="5581" spans="1:27" x14ac:dyDescent="0.3">
      <c r="A5581" t="s">
        <v>10900</v>
      </c>
      <c r="B5581" t="s">
        <v>3656</v>
      </c>
      <c r="C5581" t="s">
        <v>10901</v>
      </c>
      <c r="D5581" t="s">
        <v>10901</v>
      </c>
      <c r="E5581">
        <v>0</v>
      </c>
      <c r="F5581">
        <v>1990</v>
      </c>
      <c r="G5581" t="s">
        <v>12</v>
      </c>
      <c r="H5581" t="s">
        <v>12</v>
      </c>
      <c r="I5581">
        <v>22</v>
      </c>
      <c r="L5581">
        <v>5580</v>
      </c>
      <c r="N5581">
        <f ca="1">RANDBETWEEN(1,12)</f>
        <v>6</v>
      </c>
      <c r="O5581">
        <f t="shared" ca="1" si="443"/>
        <v>3</v>
      </c>
      <c r="P5581" t="str">
        <f t="shared" ca="1" si="459"/>
        <v>1990-6-3</v>
      </c>
      <c r="Q5581" t="str">
        <f t="shared" si="460"/>
        <v>NULL</v>
      </c>
      <c r="R5581" t="str">
        <f t="shared" ca="1" si="461"/>
        <v>NULL-2-8</v>
      </c>
      <c r="S5581">
        <f ca="1">RANDBETWEEN(1,12)</f>
        <v>2</v>
      </c>
      <c r="T5581">
        <f t="shared" ca="1" si="462"/>
        <v>8</v>
      </c>
      <c r="W5581" t="str">
        <f>"INSERT INTO GENRE_OF VALUES ("&amp;L5581&amp;","&amp;I5581&amp;");"</f>
        <v>INSERT INTO GENRE_OF VALUES (5580,22);</v>
      </c>
      <c r="AA5581" t="str">
        <f t="shared" ca="1" si="463"/>
        <v>INSERT INTO MOVIE(Type,Primary_title,Original_title,Is_adult,Start_year,End_year,Running_time) VALUES('tvEpisode','Episode dated 21 December 1990','Episode dated 21 December 1990','0',1990-6-3,NULL,NULL);</v>
      </c>
    </row>
    <row r="5582" spans="1:27" x14ac:dyDescent="0.3">
      <c r="A5582" t="s">
        <v>10902</v>
      </c>
      <c r="B5582" t="s">
        <v>3656</v>
      </c>
      <c r="C5582" t="s">
        <v>10903</v>
      </c>
      <c r="D5582" t="s">
        <v>10903</v>
      </c>
      <c r="E5582">
        <v>0</v>
      </c>
      <c r="F5582">
        <v>1991</v>
      </c>
      <c r="G5582" t="s">
        <v>12</v>
      </c>
      <c r="H5582" t="s">
        <v>12</v>
      </c>
      <c r="I5582">
        <v>22</v>
      </c>
      <c r="L5582">
        <v>5581</v>
      </c>
      <c r="N5582">
        <f ca="1">RANDBETWEEN(1,12)</f>
        <v>3</v>
      </c>
      <c r="O5582">
        <f t="shared" ca="1" si="443"/>
        <v>16</v>
      </c>
      <c r="P5582" t="str">
        <f t="shared" ca="1" si="459"/>
        <v>1991-3-16</v>
      </c>
      <c r="Q5582" t="str">
        <f t="shared" si="460"/>
        <v>NULL</v>
      </c>
      <c r="R5582" t="str">
        <f t="shared" ca="1" si="461"/>
        <v>NULL-7-23</v>
      </c>
      <c r="S5582">
        <f ca="1">RANDBETWEEN(1,12)</f>
        <v>7</v>
      </c>
      <c r="T5582">
        <f t="shared" ca="1" si="462"/>
        <v>23</v>
      </c>
      <c r="W5582" t="str">
        <f>"INSERT INTO GENRE_OF VALUES ("&amp;L5582&amp;","&amp;I5582&amp;");"</f>
        <v>INSERT INTO GENRE_OF VALUES (5581,22);</v>
      </c>
      <c r="AA5582" t="str">
        <f t="shared" ca="1" si="463"/>
        <v>INSERT INTO MOVIE(Type,Primary_title,Original_title,Is_adult,Start_year,End_year,Running_time) VALUES('tvEpisode','Episode dated 5 April 1991','Episode dated 5 April 1991','0',1991-3-16,NULL,NULL);</v>
      </c>
    </row>
    <row r="5583" spans="1:27" x14ac:dyDescent="0.3">
      <c r="A5583" t="s">
        <v>10904</v>
      </c>
      <c r="B5583" t="s">
        <v>3656</v>
      </c>
      <c r="C5583" t="s">
        <v>10905</v>
      </c>
      <c r="D5583" t="s">
        <v>10905</v>
      </c>
      <c r="E5583">
        <v>0</v>
      </c>
      <c r="F5583">
        <v>1991</v>
      </c>
      <c r="G5583" t="s">
        <v>12</v>
      </c>
      <c r="H5583" t="s">
        <v>12</v>
      </c>
      <c r="I5583">
        <v>22</v>
      </c>
      <c r="L5583">
        <v>5582</v>
      </c>
      <c r="N5583">
        <f ca="1">RANDBETWEEN(1,12)</f>
        <v>9</v>
      </c>
      <c r="O5583">
        <f t="shared" ca="1" si="443"/>
        <v>12</v>
      </c>
      <c r="P5583" t="str">
        <f t="shared" ca="1" si="459"/>
        <v>1991-9-12</v>
      </c>
      <c r="Q5583" t="str">
        <f t="shared" si="460"/>
        <v>NULL</v>
      </c>
      <c r="R5583" t="str">
        <f t="shared" ca="1" si="461"/>
        <v>NULL-8-24</v>
      </c>
      <c r="S5583">
        <f ca="1">RANDBETWEEN(1,12)</f>
        <v>8</v>
      </c>
      <c r="T5583">
        <f t="shared" ca="1" si="462"/>
        <v>24</v>
      </c>
      <c r="W5583" t="str">
        <f>"INSERT INTO GENRE_OF VALUES ("&amp;L5583&amp;","&amp;I5583&amp;");"</f>
        <v>INSERT INTO GENRE_OF VALUES (5582,22);</v>
      </c>
      <c r="AA5583" t="str">
        <f t="shared" ca="1" si="463"/>
        <v>INSERT INTO MOVIE(Type,Primary_title,Original_title,Is_adult,Start_year,End_year,Running_time) VALUES('tvEpisode','Episode dated 26 April 1991','Episode dated 26 April 1991','0',1991-9-12,NULL,NULL);</v>
      </c>
    </row>
    <row r="5584" spans="1:27" x14ac:dyDescent="0.3">
      <c r="A5584" t="s">
        <v>10906</v>
      </c>
      <c r="B5584" t="s">
        <v>3656</v>
      </c>
      <c r="C5584" t="s">
        <v>10907</v>
      </c>
      <c r="D5584" t="s">
        <v>10907</v>
      </c>
      <c r="E5584">
        <v>0</v>
      </c>
      <c r="F5584">
        <v>1991</v>
      </c>
      <c r="G5584" t="s">
        <v>12</v>
      </c>
      <c r="H5584" t="s">
        <v>12</v>
      </c>
      <c r="I5584">
        <v>22</v>
      </c>
      <c r="L5584">
        <v>5583</v>
      </c>
      <c r="N5584">
        <f ca="1">RANDBETWEEN(1,12)</f>
        <v>5</v>
      </c>
      <c r="O5584">
        <f t="shared" ca="1" si="443"/>
        <v>25</v>
      </c>
      <c r="P5584" t="str">
        <f t="shared" ca="1" si="459"/>
        <v>1991-5-25</v>
      </c>
      <c r="Q5584" t="str">
        <f t="shared" si="460"/>
        <v>NULL</v>
      </c>
      <c r="R5584" t="str">
        <f t="shared" ca="1" si="461"/>
        <v>NULL-7-10</v>
      </c>
      <c r="S5584">
        <f ca="1">RANDBETWEEN(1,12)</f>
        <v>7</v>
      </c>
      <c r="T5584">
        <f t="shared" ca="1" si="462"/>
        <v>10</v>
      </c>
      <c r="W5584" t="str">
        <f>"INSERT INTO GENRE_OF VALUES ("&amp;L5584&amp;","&amp;I5584&amp;");"</f>
        <v>INSERT INTO GENRE_OF VALUES (5583,22);</v>
      </c>
      <c r="AA5584" t="str">
        <f t="shared" ca="1" si="463"/>
        <v>INSERT INTO MOVIE(Type,Primary_title,Original_title,Is_adult,Start_year,End_year,Running_time) VALUES('tvEpisode','Episode dated 17 June 1991','Episode dated 17 June 1991','0',1991-5-25,NULL,NULL);</v>
      </c>
    </row>
    <row r="5585" spans="1:27" x14ac:dyDescent="0.3">
      <c r="A5585" t="s">
        <v>10908</v>
      </c>
      <c r="B5585" t="s">
        <v>3656</v>
      </c>
      <c r="C5585" t="s">
        <v>10909</v>
      </c>
      <c r="D5585" t="s">
        <v>10909</v>
      </c>
      <c r="E5585">
        <v>0</v>
      </c>
      <c r="F5585">
        <v>1991</v>
      </c>
      <c r="G5585" t="s">
        <v>12</v>
      </c>
      <c r="H5585" t="s">
        <v>12</v>
      </c>
      <c r="I5585">
        <v>22</v>
      </c>
      <c r="L5585">
        <v>5584</v>
      </c>
      <c r="N5585">
        <f ca="1">RANDBETWEEN(1,12)</f>
        <v>3</v>
      </c>
      <c r="O5585">
        <f t="shared" ca="1" si="443"/>
        <v>24</v>
      </c>
      <c r="P5585" t="str">
        <f t="shared" ca="1" si="459"/>
        <v>1991-3-24</v>
      </c>
      <c r="Q5585" t="str">
        <f t="shared" si="460"/>
        <v>NULL</v>
      </c>
      <c r="R5585" t="str">
        <f t="shared" ca="1" si="461"/>
        <v>NULL-6-18</v>
      </c>
      <c r="S5585">
        <f ca="1">RANDBETWEEN(1,12)</f>
        <v>6</v>
      </c>
      <c r="T5585">
        <f t="shared" ca="1" si="462"/>
        <v>18</v>
      </c>
      <c r="W5585" t="str">
        <f>"INSERT INTO GENRE_OF VALUES ("&amp;L5585&amp;","&amp;I5585&amp;");"</f>
        <v>INSERT INTO GENRE_OF VALUES (5584,22);</v>
      </c>
      <c r="AA5585" t="str">
        <f t="shared" ca="1" si="463"/>
        <v>INSERT INTO MOVIE(Type,Primary_title,Original_title,Is_adult,Start_year,End_year,Running_time) VALUES('tvEpisode','Episode dated 15 July 1991','Episode dated 15 July 1991','0',1991-3-24,NULL,NULL);</v>
      </c>
    </row>
    <row r="5586" spans="1:27" x14ac:dyDescent="0.3">
      <c r="A5586" t="s">
        <v>10910</v>
      </c>
      <c r="B5586" t="s">
        <v>3656</v>
      </c>
      <c r="C5586" t="s">
        <v>10911</v>
      </c>
      <c r="D5586" t="s">
        <v>10911</v>
      </c>
      <c r="E5586">
        <v>0</v>
      </c>
      <c r="F5586">
        <v>1991</v>
      </c>
      <c r="G5586" t="s">
        <v>12</v>
      </c>
      <c r="H5586" t="s">
        <v>12</v>
      </c>
      <c r="I5586">
        <v>22</v>
      </c>
      <c r="L5586">
        <v>5585</v>
      </c>
      <c r="N5586">
        <f ca="1">RANDBETWEEN(1,12)</f>
        <v>2</v>
      </c>
      <c r="O5586">
        <f t="shared" ca="1" si="443"/>
        <v>20</v>
      </c>
      <c r="P5586" t="str">
        <f t="shared" ca="1" si="459"/>
        <v>1991-2-20</v>
      </c>
      <c r="Q5586" t="str">
        <f t="shared" si="460"/>
        <v>NULL</v>
      </c>
      <c r="R5586" t="str">
        <f t="shared" ca="1" si="461"/>
        <v>NULL-10-23</v>
      </c>
      <c r="S5586">
        <f ca="1">RANDBETWEEN(1,12)</f>
        <v>10</v>
      </c>
      <c r="T5586">
        <f t="shared" ca="1" si="462"/>
        <v>23</v>
      </c>
      <c r="W5586" t="str">
        <f>"INSERT INTO GENRE_OF VALUES ("&amp;L5586&amp;","&amp;I5586&amp;");"</f>
        <v>INSERT INTO GENRE_OF VALUES (5585,22);</v>
      </c>
      <c r="AA5586" t="str">
        <f t="shared" ca="1" si="463"/>
        <v>INSERT INTO MOVIE(Type,Primary_title,Original_title,Is_adult,Start_year,End_year,Running_time) VALUES('tvEpisode','Episode dated 24 July 1991','Episode dated 24 July 1991','0',1991-2-20,NULL,NULL);</v>
      </c>
    </row>
    <row r="5587" spans="1:27" x14ac:dyDescent="0.3">
      <c r="A5587" t="s">
        <v>10912</v>
      </c>
      <c r="B5587" t="s">
        <v>3656</v>
      </c>
      <c r="C5587" t="s">
        <v>10913</v>
      </c>
      <c r="D5587" t="s">
        <v>10913</v>
      </c>
      <c r="E5587">
        <v>0</v>
      </c>
      <c r="F5587">
        <v>1991</v>
      </c>
      <c r="G5587" t="s">
        <v>12</v>
      </c>
      <c r="H5587" t="s">
        <v>12</v>
      </c>
      <c r="I5587">
        <v>22</v>
      </c>
      <c r="L5587">
        <v>5586</v>
      </c>
      <c r="N5587">
        <f ca="1">RANDBETWEEN(1,12)</f>
        <v>2</v>
      </c>
      <c r="O5587">
        <f t="shared" ca="1" si="443"/>
        <v>17</v>
      </c>
      <c r="P5587" t="str">
        <f t="shared" ca="1" si="459"/>
        <v>1991-2-17</v>
      </c>
      <c r="Q5587" t="str">
        <f t="shared" si="460"/>
        <v>NULL</v>
      </c>
      <c r="R5587" t="str">
        <f t="shared" ca="1" si="461"/>
        <v>NULL-12-4</v>
      </c>
      <c r="S5587">
        <f ca="1">RANDBETWEEN(1,12)</f>
        <v>12</v>
      </c>
      <c r="T5587">
        <f t="shared" ca="1" si="462"/>
        <v>4</v>
      </c>
      <c r="W5587" t="str">
        <f>"INSERT INTO GENRE_OF VALUES ("&amp;L5587&amp;","&amp;I5587&amp;");"</f>
        <v>INSERT INTO GENRE_OF VALUES (5586,22);</v>
      </c>
      <c r="AA5587" t="str">
        <f t="shared" ca="1" si="463"/>
        <v>INSERT INTO MOVIE(Type,Primary_title,Original_title,Is_adult,Start_year,End_year,Running_time) VALUES('tvEpisode','Episode dated 31 July 1991','Episode dated 31 July 1991','0',1991-2-17,NULL,NULL);</v>
      </c>
    </row>
    <row r="5588" spans="1:27" x14ac:dyDescent="0.3">
      <c r="A5588" t="s">
        <v>10914</v>
      </c>
      <c r="B5588" t="s">
        <v>3656</v>
      </c>
      <c r="C5588" t="s">
        <v>10915</v>
      </c>
      <c r="D5588" t="s">
        <v>10915</v>
      </c>
      <c r="E5588">
        <v>0</v>
      </c>
      <c r="F5588">
        <v>1992</v>
      </c>
      <c r="G5588" t="s">
        <v>12</v>
      </c>
      <c r="H5588" t="s">
        <v>12</v>
      </c>
      <c r="I5588">
        <v>22</v>
      </c>
      <c r="L5588">
        <v>5587</v>
      </c>
      <c r="N5588">
        <f ca="1">RANDBETWEEN(1,12)</f>
        <v>11</v>
      </c>
      <c r="O5588">
        <f t="shared" ca="1" si="443"/>
        <v>7</v>
      </c>
      <c r="P5588" t="str">
        <f t="shared" ca="1" si="459"/>
        <v>1992-11-7</v>
      </c>
      <c r="Q5588" t="str">
        <f t="shared" si="460"/>
        <v>NULL</v>
      </c>
      <c r="R5588" t="str">
        <f t="shared" ca="1" si="461"/>
        <v>NULL-7-18</v>
      </c>
      <c r="S5588">
        <f ca="1">RANDBETWEEN(1,12)</f>
        <v>7</v>
      </c>
      <c r="T5588">
        <f t="shared" ca="1" si="462"/>
        <v>18</v>
      </c>
      <c r="W5588" t="str">
        <f>"INSERT INTO GENRE_OF VALUES ("&amp;L5588&amp;","&amp;I5588&amp;");"</f>
        <v>INSERT INTO GENRE_OF VALUES (5587,22);</v>
      </c>
      <c r="AA5588" t="str">
        <f t="shared" ca="1" si="463"/>
        <v>INSERT INTO MOVIE(Type,Primary_title,Original_title,Is_adult,Start_year,End_year,Running_time) VALUES('tvEpisode','Episode dated 29 January 1992','Episode dated 29 January 1992','0',1992-11-7,NULL,NULL);</v>
      </c>
    </row>
    <row r="5589" spans="1:27" x14ac:dyDescent="0.3">
      <c r="A5589" t="s">
        <v>10916</v>
      </c>
      <c r="B5589" t="s">
        <v>3656</v>
      </c>
      <c r="C5589" t="s">
        <v>10917</v>
      </c>
      <c r="D5589" t="s">
        <v>10917</v>
      </c>
      <c r="E5589">
        <v>0</v>
      </c>
      <c r="F5589">
        <v>1992</v>
      </c>
      <c r="G5589" t="s">
        <v>12</v>
      </c>
      <c r="H5589" t="s">
        <v>12</v>
      </c>
      <c r="I5589">
        <v>22</v>
      </c>
      <c r="L5589">
        <v>5588</v>
      </c>
      <c r="N5589">
        <f ca="1">RANDBETWEEN(1,12)</f>
        <v>6</v>
      </c>
      <c r="O5589">
        <f t="shared" ca="1" si="443"/>
        <v>3</v>
      </c>
      <c r="P5589" t="str">
        <f t="shared" ca="1" si="459"/>
        <v>1992-6-3</v>
      </c>
      <c r="Q5589" t="str">
        <f t="shared" si="460"/>
        <v>NULL</v>
      </c>
      <c r="R5589" t="str">
        <f t="shared" ca="1" si="461"/>
        <v>NULL-6-2</v>
      </c>
      <c r="S5589">
        <f ca="1">RANDBETWEEN(1,12)</f>
        <v>6</v>
      </c>
      <c r="T5589">
        <f t="shared" ca="1" si="462"/>
        <v>2</v>
      </c>
      <c r="W5589" t="str">
        <f>"INSERT INTO GENRE_OF VALUES ("&amp;L5589&amp;","&amp;I5589&amp;");"</f>
        <v>INSERT INTO GENRE_OF VALUES (5588,22);</v>
      </c>
      <c r="AA5589" t="str">
        <f t="shared" ca="1" si="463"/>
        <v>INSERT INTO MOVIE(Type,Primary_title,Original_title,Is_adult,Start_year,End_year,Running_time) VALUES('tvEpisode','Episode dated 2 March 1992','Episode dated 2 March 1992','0',1992-6-3,NULL,NULL);</v>
      </c>
    </row>
    <row r="5590" spans="1:27" x14ac:dyDescent="0.3">
      <c r="A5590" t="s">
        <v>10918</v>
      </c>
      <c r="B5590" t="s">
        <v>3656</v>
      </c>
      <c r="C5590" t="s">
        <v>10919</v>
      </c>
      <c r="D5590" t="s">
        <v>10919</v>
      </c>
      <c r="E5590">
        <v>0</v>
      </c>
      <c r="F5590">
        <v>1992</v>
      </c>
      <c r="G5590" t="s">
        <v>12</v>
      </c>
      <c r="H5590" t="s">
        <v>12</v>
      </c>
      <c r="I5590">
        <v>22</v>
      </c>
      <c r="L5590">
        <v>5589</v>
      </c>
      <c r="N5590">
        <f ca="1">RANDBETWEEN(1,12)</f>
        <v>5</v>
      </c>
      <c r="O5590">
        <f t="shared" ca="1" si="443"/>
        <v>25</v>
      </c>
      <c r="P5590" t="str">
        <f t="shared" ca="1" si="459"/>
        <v>1992-5-25</v>
      </c>
      <c r="Q5590" t="str">
        <f t="shared" si="460"/>
        <v>NULL</v>
      </c>
      <c r="R5590" t="str">
        <f t="shared" ca="1" si="461"/>
        <v>NULL-2-13</v>
      </c>
      <c r="S5590">
        <f ca="1">RANDBETWEEN(1,12)</f>
        <v>2</v>
      </c>
      <c r="T5590">
        <f t="shared" ca="1" si="462"/>
        <v>13</v>
      </c>
      <c r="W5590" t="str">
        <f>"INSERT INTO GENRE_OF VALUES ("&amp;L5590&amp;","&amp;I5590&amp;");"</f>
        <v>INSERT INTO GENRE_OF VALUES (5589,22);</v>
      </c>
      <c r="AA5590" t="str">
        <f t="shared" ca="1" si="463"/>
        <v>INSERT INTO MOVIE(Type,Primary_title,Original_title,Is_adult,Start_year,End_year,Running_time) VALUES('tvEpisode','Episode dated 19 June 1992','Episode dated 19 June 1992','0',1992-5-25,NULL,NULL);</v>
      </c>
    </row>
    <row r="5591" spans="1:27" x14ac:dyDescent="0.3">
      <c r="A5591" t="s">
        <v>10920</v>
      </c>
      <c r="B5591" t="s">
        <v>3656</v>
      </c>
      <c r="C5591" t="s">
        <v>10921</v>
      </c>
      <c r="D5591" t="s">
        <v>10921</v>
      </c>
      <c r="E5591">
        <v>0</v>
      </c>
      <c r="F5591">
        <v>1991</v>
      </c>
      <c r="G5591" t="s">
        <v>12</v>
      </c>
      <c r="H5591" t="s">
        <v>12</v>
      </c>
      <c r="I5591">
        <v>22</v>
      </c>
      <c r="L5591">
        <v>5590</v>
      </c>
      <c r="N5591">
        <f ca="1">RANDBETWEEN(1,12)</f>
        <v>2</v>
      </c>
      <c r="O5591">
        <f t="shared" ca="1" si="443"/>
        <v>15</v>
      </c>
      <c r="P5591" t="str">
        <f t="shared" ca="1" si="459"/>
        <v>1991-2-15</v>
      </c>
      <c r="Q5591" t="str">
        <f t="shared" si="460"/>
        <v>NULL</v>
      </c>
      <c r="R5591" t="str">
        <f t="shared" ca="1" si="461"/>
        <v>NULL-3-10</v>
      </c>
      <c r="S5591">
        <f ca="1">RANDBETWEEN(1,12)</f>
        <v>3</v>
      </c>
      <c r="T5591">
        <f t="shared" ca="1" si="462"/>
        <v>10</v>
      </c>
      <c r="W5591" t="str">
        <f>"INSERT INTO GENRE_OF VALUES ("&amp;L5591&amp;","&amp;I5591&amp;");"</f>
        <v>INSERT INTO GENRE_OF VALUES (5590,22);</v>
      </c>
      <c r="AA5591" t="str">
        <f t="shared" ca="1" si="463"/>
        <v>INSERT INTO MOVIE(Type,Primary_title,Original_title,Is_adult,Start_year,End_year,Running_time) VALUES('tvEpisode','Episode dated 1 May 1991','Episode dated 1 May 1991','0',1991-2-15,NULL,NULL);</v>
      </c>
    </row>
    <row r="5592" spans="1:27" x14ac:dyDescent="0.3">
      <c r="A5592" t="s">
        <v>10922</v>
      </c>
      <c r="B5592" t="s">
        <v>3656</v>
      </c>
      <c r="C5592" t="s">
        <v>10923</v>
      </c>
      <c r="D5592" t="s">
        <v>10923</v>
      </c>
      <c r="E5592">
        <v>0</v>
      </c>
      <c r="F5592">
        <v>1991</v>
      </c>
      <c r="G5592" t="s">
        <v>12</v>
      </c>
      <c r="H5592" t="s">
        <v>12</v>
      </c>
      <c r="I5592">
        <v>22</v>
      </c>
      <c r="L5592">
        <v>5591</v>
      </c>
      <c r="N5592">
        <f ca="1">RANDBETWEEN(1,12)</f>
        <v>7</v>
      </c>
      <c r="O5592">
        <f t="shared" ca="1" si="443"/>
        <v>12</v>
      </c>
      <c r="P5592" t="str">
        <f t="shared" ca="1" si="459"/>
        <v>1991-7-12</v>
      </c>
      <c r="Q5592" t="str">
        <f t="shared" si="460"/>
        <v>NULL</v>
      </c>
      <c r="R5592" t="str">
        <f t="shared" ca="1" si="461"/>
        <v>NULL-10-27</v>
      </c>
      <c r="S5592">
        <f ca="1">RANDBETWEEN(1,12)</f>
        <v>10</v>
      </c>
      <c r="T5592">
        <f t="shared" ca="1" si="462"/>
        <v>27</v>
      </c>
      <c r="W5592" t="str">
        <f>"INSERT INTO GENRE_OF VALUES ("&amp;L5592&amp;","&amp;I5592&amp;");"</f>
        <v>INSERT INTO GENRE_OF VALUES (5591,22);</v>
      </c>
      <c r="AA5592" t="str">
        <f t="shared" ca="1" si="463"/>
        <v>INSERT INTO MOVIE(Type,Primary_title,Original_title,Is_adult,Start_year,End_year,Running_time) VALUES('tvEpisode','Episode dated 8 May 1991','Episode dated 8 May 1991','0',1991-7-12,NULL,NULL);</v>
      </c>
    </row>
    <row r="5593" spans="1:27" x14ac:dyDescent="0.3">
      <c r="A5593" t="s">
        <v>10924</v>
      </c>
      <c r="B5593" t="s">
        <v>3656</v>
      </c>
      <c r="C5593" t="s">
        <v>10925</v>
      </c>
      <c r="D5593" t="s">
        <v>10925</v>
      </c>
      <c r="E5593">
        <v>0</v>
      </c>
      <c r="F5593">
        <v>1991</v>
      </c>
      <c r="G5593" t="s">
        <v>12</v>
      </c>
      <c r="H5593" t="s">
        <v>12</v>
      </c>
      <c r="I5593">
        <v>22</v>
      </c>
      <c r="L5593">
        <v>5592</v>
      </c>
      <c r="N5593">
        <f ca="1">RANDBETWEEN(1,12)</f>
        <v>1</v>
      </c>
      <c r="O5593">
        <f t="shared" ca="1" si="443"/>
        <v>5</v>
      </c>
      <c r="P5593" t="str">
        <f t="shared" ca="1" si="459"/>
        <v>1991-1-5</v>
      </c>
      <c r="Q5593" t="str">
        <f t="shared" si="460"/>
        <v>NULL</v>
      </c>
      <c r="R5593" t="str">
        <f t="shared" ca="1" si="461"/>
        <v>NULL-9-19</v>
      </c>
      <c r="S5593">
        <f ca="1">RANDBETWEEN(1,12)</f>
        <v>9</v>
      </c>
      <c r="T5593">
        <f t="shared" ca="1" si="462"/>
        <v>19</v>
      </c>
      <c r="W5593" t="str">
        <f>"INSERT INTO GENRE_OF VALUES ("&amp;L5593&amp;","&amp;I5593&amp;");"</f>
        <v>INSERT INTO GENRE_OF VALUES (5592,22);</v>
      </c>
      <c r="AA5593" t="str">
        <f t="shared" ca="1" si="463"/>
        <v>INSERT INTO MOVIE(Type,Primary_title,Original_title,Is_adult,Start_year,End_year,Running_time) VALUES('tvEpisode','Episode dated 20 May 1991','Episode dated 20 May 1991','0',1991-1-5,NULL,NULL);</v>
      </c>
    </row>
    <row r="5594" spans="1:27" x14ac:dyDescent="0.3">
      <c r="A5594" t="s">
        <v>10926</v>
      </c>
      <c r="B5594" t="s">
        <v>3656</v>
      </c>
      <c r="C5594" t="s">
        <v>10927</v>
      </c>
      <c r="D5594" t="s">
        <v>10927</v>
      </c>
      <c r="E5594">
        <v>0</v>
      </c>
      <c r="F5594">
        <v>1991</v>
      </c>
      <c r="G5594" t="s">
        <v>12</v>
      </c>
      <c r="H5594" t="s">
        <v>12</v>
      </c>
      <c r="I5594">
        <v>22</v>
      </c>
      <c r="L5594">
        <v>5593</v>
      </c>
      <c r="N5594">
        <f ca="1">RANDBETWEEN(1,12)</f>
        <v>2</v>
      </c>
      <c r="O5594">
        <f t="shared" ca="1" si="443"/>
        <v>9</v>
      </c>
      <c r="P5594" t="str">
        <f t="shared" ca="1" si="459"/>
        <v>1991-2-9</v>
      </c>
      <c r="Q5594" t="str">
        <f t="shared" si="460"/>
        <v>NULL</v>
      </c>
      <c r="R5594" t="str">
        <f t="shared" ca="1" si="461"/>
        <v>NULL-1-10</v>
      </c>
      <c r="S5594">
        <f ca="1">RANDBETWEEN(1,12)</f>
        <v>1</v>
      </c>
      <c r="T5594">
        <f t="shared" ca="1" si="462"/>
        <v>10</v>
      </c>
      <c r="W5594" t="str">
        <f>"INSERT INTO GENRE_OF VALUES ("&amp;L5594&amp;","&amp;I5594&amp;");"</f>
        <v>INSERT INTO GENRE_OF VALUES (5593,22);</v>
      </c>
      <c r="AA5594" t="str">
        <f t="shared" ca="1" si="463"/>
        <v>INSERT INTO MOVIE(Type,Primary_title,Original_title,Is_adult,Start_year,End_year,Running_time) VALUES('tvEpisode','Episode dated 10 June 1991','Episode dated 10 June 1991','0',1991-2-9,NULL,NULL);</v>
      </c>
    </row>
    <row r="5595" spans="1:27" x14ac:dyDescent="0.3">
      <c r="A5595" t="s">
        <v>10928</v>
      </c>
      <c r="B5595" t="s">
        <v>3656</v>
      </c>
      <c r="C5595" t="s">
        <v>10929</v>
      </c>
      <c r="D5595" t="s">
        <v>10929</v>
      </c>
      <c r="E5595">
        <v>0</v>
      </c>
      <c r="F5595">
        <v>1991</v>
      </c>
      <c r="G5595" t="s">
        <v>12</v>
      </c>
      <c r="H5595" t="s">
        <v>12</v>
      </c>
      <c r="I5595">
        <v>22</v>
      </c>
      <c r="L5595">
        <v>5594</v>
      </c>
      <c r="N5595">
        <f ca="1">RANDBETWEEN(1,12)</f>
        <v>2</v>
      </c>
      <c r="O5595">
        <f t="shared" ca="1" si="443"/>
        <v>20</v>
      </c>
      <c r="P5595" t="str">
        <f t="shared" ca="1" si="459"/>
        <v>1991-2-20</v>
      </c>
      <c r="Q5595" t="str">
        <f t="shared" si="460"/>
        <v>NULL</v>
      </c>
      <c r="R5595" t="str">
        <f t="shared" ca="1" si="461"/>
        <v>NULL-3-24</v>
      </c>
      <c r="S5595">
        <f ca="1">RANDBETWEEN(1,12)</f>
        <v>3</v>
      </c>
      <c r="T5595">
        <f t="shared" ca="1" si="462"/>
        <v>24</v>
      </c>
      <c r="W5595" t="str">
        <f>"INSERT INTO GENRE_OF VALUES ("&amp;L5595&amp;","&amp;I5595&amp;");"</f>
        <v>INSERT INTO GENRE_OF VALUES (5594,22);</v>
      </c>
      <c r="AA5595" t="str">
        <f t="shared" ca="1" si="463"/>
        <v>INSERT INTO MOVIE(Type,Primary_title,Original_title,Is_adult,Start_year,End_year,Running_time) VALUES('tvEpisode','Episode dated 14 June 1991','Episode dated 14 June 1991','0',1991-2-20,NULL,NULL);</v>
      </c>
    </row>
    <row r="5596" spans="1:27" x14ac:dyDescent="0.3">
      <c r="A5596" t="s">
        <v>10930</v>
      </c>
      <c r="B5596" t="s">
        <v>3656</v>
      </c>
      <c r="C5596" t="s">
        <v>10931</v>
      </c>
      <c r="D5596" t="s">
        <v>10931</v>
      </c>
      <c r="E5596">
        <v>0</v>
      </c>
      <c r="F5596">
        <v>1991</v>
      </c>
      <c r="G5596" t="s">
        <v>12</v>
      </c>
      <c r="H5596" t="s">
        <v>12</v>
      </c>
      <c r="I5596">
        <v>22</v>
      </c>
      <c r="L5596">
        <v>5595</v>
      </c>
      <c r="N5596">
        <f ca="1">RANDBETWEEN(1,12)</f>
        <v>10</v>
      </c>
      <c r="O5596">
        <f t="shared" ca="1" si="443"/>
        <v>14</v>
      </c>
      <c r="P5596" t="str">
        <f t="shared" ca="1" si="459"/>
        <v>1991-10-14</v>
      </c>
      <c r="Q5596" t="str">
        <f t="shared" si="460"/>
        <v>NULL</v>
      </c>
      <c r="R5596" t="str">
        <f t="shared" ca="1" si="461"/>
        <v>NULL-4-23</v>
      </c>
      <c r="S5596">
        <f ca="1">RANDBETWEEN(1,12)</f>
        <v>4</v>
      </c>
      <c r="T5596">
        <f t="shared" ca="1" si="462"/>
        <v>23</v>
      </c>
      <c r="W5596" t="str">
        <f>"INSERT INTO GENRE_OF VALUES ("&amp;L5596&amp;","&amp;I5596&amp;");"</f>
        <v>INSERT INTO GENRE_OF VALUES (5595,22);</v>
      </c>
      <c r="AA5596" t="str">
        <f t="shared" ca="1" si="463"/>
        <v>INSERT INTO MOVIE(Type,Primary_title,Original_title,Is_adult,Start_year,End_year,Running_time) VALUES('tvEpisode','Episode dated 19 June 1991','Episode dated 19 June 1991','0',1991-10-14,NULL,NULL);</v>
      </c>
    </row>
    <row r="5597" spans="1:27" x14ac:dyDescent="0.3">
      <c r="A5597" t="s">
        <v>10932</v>
      </c>
      <c r="B5597" t="s">
        <v>3656</v>
      </c>
      <c r="C5597" t="s">
        <v>10933</v>
      </c>
      <c r="D5597" t="s">
        <v>10933</v>
      </c>
      <c r="E5597">
        <v>0</v>
      </c>
      <c r="F5597">
        <v>1990</v>
      </c>
      <c r="G5597" t="s">
        <v>12</v>
      </c>
      <c r="H5597" t="s">
        <v>12</v>
      </c>
      <c r="I5597">
        <v>22</v>
      </c>
      <c r="L5597">
        <v>5596</v>
      </c>
      <c r="N5597">
        <f ca="1">RANDBETWEEN(1,12)</f>
        <v>5</v>
      </c>
      <c r="O5597">
        <f t="shared" ca="1" si="443"/>
        <v>27</v>
      </c>
      <c r="P5597" t="str">
        <f t="shared" ca="1" si="459"/>
        <v>1990-5-27</v>
      </c>
      <c r="Q5597" t="str">
        <f t="shared" si="460"/>
        <v>NULL</v>
      </c>
      <c r="R5597" t="str">
        <f t="shared" ca="1" si="461"/>
        <v>NULL-5-9</v>
      </c>
      <c r="S5597">
        <f ca="1">RANDBETWEEN(1,12)</f>
        <v>5</v>
      </c>
      <c r="T5597">
        <f t="shared" ca="1" si="462"/>
        <v>9</v>
      </c>
      <c r="W5597" t="str">
        <f>"INSERT INTO GENRE_OF VALUES ("&amp;L5597&amp;","&amp;I5597&amp;");"</f>
        <v>INSERT INTO GENRE_OF VALUES (5596,22);</v>
      </c>
      <c r="AA5597" t="str">
        <f t="shared" ca="1" si="463"/>
        <v>INSERT INTO MOVIE(Type,Primary_title,Original_title,Is_adult,Start_year,End_year,Running_time) VALUES('tvEpisode','Episode dated 13 July 1990','Episode dated 13 July 1990','0',1990-5-27,NULL,NULL);</v>
      </c>
    </row>
    <row r="5598" spans="1:27" x14ac:dyDescent="0.3">
      <c r="A5598" t="s">
        <v>10934</v>
      </c>
      <c r="B5598" t="s">
        <v>3656</v>
      </c>
      <c r="C5598" t="s">
        <v>10935</v>
      </c>
      <c r="D5598" t="s">
        <v>10935</v>
      </c>
      <c r="E5598">
        <v>0</v>
      </c>
      <c r="F5598">
        <v>1991</v>
      </c>
      <c r="G5598" t="s">
        <v>12</v>
      </c>
      <c r="H5598" t="s">
        <v>12</v>
      </c>
      <c r="I5598">
        <v>22</v>
      </c>
      <c r="L5598">
        <v>5597</v>
      </c>
      <c r="N5598">
        <f ca="1">RANDBETWEEN(1,12)</f>
        <v>12</v>
      </c>
      <c r="O5598">
        <f t="shared" ca="1" si="443"/>
        <v>22</v>
      </c>
      <c r="P5598" t="str">
        <f t="shared" ca="1" si="459"/>
        <v>1991-12-22</v>
      </c>
      <c r="Q5598" t="str">
        <f t="shared" si="460"/>
        <v>NULL</v>
      </c>
      <c r="R5598" t="str">
        <f t="shared" ca="1" si="461"/>
        <v>NULL-9-10</v>
      </c>
      <c r="S5598">
        <f ca="1">RANDBETWEEN(1,12)</f>
        <v>9</v>
      </c>
      <c r="T5598">
        <f t="shared" ca="1" si="462"/>
        <v>10</v>
      </c>
      <c r="W5598" t="str">
        <f>"INSERT INTO GENRE_OF VALUES ("&amp;L5598&amp;","&amp;I5598&amp;");"</f>
        <v>INSERT INTO GENRE_OF VALUES (5597,22);</v>
      </c>
      <c r="AA5598" t="str">
        <f t="shared" ca="1" si="463"/>
        <v>INSERT INTO MOVIE(Type,Primary_title,Original_title,Is_adult,Start_year,End_year,Running_time) VALUES('tvEpisode','Episode dated 5 July 1991','Episode dated 5 July 1991','0',1991-12-22,NULL,NULL);</v>
      </c>
    </row>
    <row r="5599" spans="1:27" x14ac:dyDescent="0.3">
      <c r="A5599" t="s">
        <v>10936</v>
      </c>
      <c r="B5599" t="s">
        <v>3656</v>
      </c>
      <c r="C5599" t="s">
        <v>10937</v>
      </c>
      <c r="D5599" t="s">
        <v>10937</v>
      </c>
      <c r="E5599">
        <v>0</v>
      </c>
      <c r="F5599">
        <v>1986</v>
      </c>
      <c r="G5599" t="s">
        <v>12</v>
      </c>
      <c r="H5599" t="s">
        <v>12</v>
      </c>
      <c r="I5599">
        <v>22</v>
      </c>
      <c r="L5599">
        <v>5598</v>
      </c>
      <c r="N5599">
        <f ca="1">RANDBETWEEN(1,12)</f>
        <v>9</v>
      </c>
      <c r="O5599">
        <f t="shared" ca="1" si="443"/>
        <v>18</v>
      </c>
      <c r="P5599" t="str">
        <f t="shared" ca="1" si="459"/>
        <v>1986-9-18</v>
      </c>
      <c r="Q5599" t="str">
        <f t="shared" si="460"/>
        <v>NULL</v>
      </c>
      <c r="R5599" t="str">
        <f t="shared" ca="1" si="461"/>
        <v>NULL-8-4</v>
      </c>
      <c r="S5599">
        <f ca="1">RANDBETWEEN(1,12)</f>
        <v>8</v>
      </c>
      <c r="T5599">
        <f t="shared" ca="1" si="462"/>
        <v>4</v>
      </c>
      <c r="W5599" t="str">
        <f>"INSERT INTO GENRE_OF VALUES ("&amp;L5599&amp;","&amp;I5599&amp;");"</f>
        <v>INSERT INTO GENRE_OF VALUES (5598,22);</v>
      </c>
      <c r="AA5599" t="str">
        <f t="shared" ca="1" si="463"/>
        <v>INSERT INTO MOVIE(Type,Primary_title,Original_title,Is_adult,Start_year,End_year,Running_time) VALUES('tvEpisode','Episode dated 14 July 1986','Episode dated 14 July 1986','0',1986-9-18,NULL,NULL);</v>
      </c>
    </row>
    <row r="5600" spans="1:27" x14ac:dyDescent="0.3">
      <c r="A5600" t="s">
        <v>10938</v>
      </c>
      <c r="B5600" t="s">
        <v>3656</v>
      </c>
      <c r="C5600" t="s">
        <v>10939</v>
      </c>
      <c r="D5600" t="s">
        <v>10939</v>
      </c>
      <c r="E5600">
        <v>0</v>
      </c>
      <c r="F5600">
        <v>1991</v>
      </c>
      <c r="G5600" t="s">
        <v>12</v>
      </c>
      <c r="H5600" t="s">
        <v>12</v>
      </c>
      <c r="I5600">
        <v>22</v>
      </c>
      <c r="L5600">
        <v>5599</v>
      </c>
      <c r="N5600">
        <f ca="1">RANDBETWEEN(1,12)</f>
        <v>6</v>
      </c>
      <c r="O5600">
        <f t="shared" ca="1" si="443"/>
        <v>6</v>
      </c>
      <c r="P5600" t="str">
        <f t="shared" ca="1" si="459"/>
        <v>1991-6-6</v>
      </c>
      <c r="Q5600" t="str">
        <f t="shared" si="460"/>
        <v>NULL</v>
      </c>
      <c r="R5600" t="str">
        <f t="shared" ca="1" si="461"/>
        <v>NULL-11-26</v>
      </c>
      <c r="S5600">
        <f ca="1">RANDBETWEEN(1,12)</f>
        <v>11</v>
      </c>
      <c r="T5600">
        <f t="shared" ca="1" si="462"/>
        <v>26</v>
      </c>
      <c r="W5600" t="str">
        <f>"INSERT INTO GENRE_OF VALUES ("&amp;L5600&amp;","&amp;I5600&amp;");"</f>
        <v>INSERT INTO GENRE_OF VALUES (5599,22);</v>
      </c>
      <c r="AA5600" t="str">
        <f t="shared" ca="1" si="463"/>
        <v>INSERT INTO MOVIE(Type,Primary_title,Original_title,Is_adult,Start_year,End_year,Running_time) VALUES('tvEpisode','A 1000 Nights of Wogan','A 1000 Nights of Wogan','0',1991-6-6,NULL,NULL);</v>
      </c>
    </row>
    <row r="5601" spans="1:27" x14ac:dyDescent="0.3">
      <c r="A5601" t="s">
        <v>10940</v>
      </c>
      <c r="B5601" t="s">
        <v>3656</v>
      </c>
      <c r="C5601" t="s">
        <v>10941</v>
      </c>
      <c r="D5601" t="s">
        <v>10941</v>
      </c>
      <c r="E5601">
        <v>0</v>
      </c>
      <c r="F5601">
        <v>1991</v>
      </c>
      <c r="G5601" t="s">
        <v>12</v>
      </c>
      <c r="H5601" t="s">
        <v>12</v>
      </c>
      <c r="I5601">
        <v>22</v>
      </c>
      <c r="L5601">
        <v>5600</v>
      </c>
      <c r="N5601">
        <f ca="1">RANDBETWEEN(1,12)</f>
        <v>6</v>
      </c>
      <c r="O5601">
        <f t="shared" ca="1" si="443"/>
        <v>10</v>
      </c>
      <c r="P5601" t="str">
        <f t="shared" ca="1" si="459"/>
        <v>1991-6-10</v>
      </c>
      <c r="Q5601" t="str">
        <f t="shared" si="460"/>
        <v>NULL</v>
      </c>
      <c r="R5601" t="str">
        <f t="shared" ca="1" si="461"/>
        <v>NULL-10-16</v>
      </c>
      <c r="S5601">
        <f ca="1">RANDBETWEEN(1,12)</f>
        <v>10</v>
      </c>
      <c r="T5601">
        <f t="shared" ca="1" si="462"/>
        <v>16</v>
      </c>
      <c r="W5601" t="str">
        <f>"INSERT INTO GENRE_OF VALUES ("&amp;L5601&amp;","&amp;I5601&amp;");"</f>
        <v>INSERT INTO GENRE_OF VALUES (5600,22);</v>
      </c>
      <c r="AA5601" t="str">
        <f t="shared" ca="1" si="463"/>
        <v>INSERT INTO MOVIE(Type,Primary_title,Original_title,Is_adult,Start_year,End_year,Running_time) VALUES('tvEpisode','Episode dated 14 August 1991','Episode dated 14 August 1991','0',1991-6-10,NULL,NULL);</v>
      </c>
    </row>
    <row r="5602" spans="1:27" x14ac:dyDescent="0.3">
      <c r="A5602" t="s">
        <v>10942</v>
      </c>
      <c r="B5602" t="s">
        <v>3656</v>
      </c>
      <c r="C5602" t="s">
        <v>10943</v>
      </c>
      <c r="D5602" t="s">
        <v>10943</v>
      </c>
      <c r="E5602">
        <v>0</v>
      </c>
      <c r="F5602">
        <v>1991</v>
      </c>
      <c r="G5602" t="s">
        <v>12</v>
      </c>
      <c r="H5602" t="s">
        <v>12</v>
      </c>
      <c r="I5602">
        <v>22</v>
      </c>
      <c r="L5602">
        <v>5601</v>
      </c>
      <c r="N5602">
        <f ca="1">RANDBETWEEN(1,12)</f>
        <v>12</v>
      </c>
      <c r="O5602">
        <f t="shared" ca="1" si="443"/>
        <v>11</v>
      </c>
      <c r="P5602" t="str">
        <f t="shared" ca="1" si="459"/>
        <v>1991-12-11</v>
      </c>
      <c r="Q5602" t="str">
        <f t="shared" si="460"/>
        <v>NULL</v>
      </c>
      <c r="R5602" t="str">
        <f t="shared" ca="1" si="461"/>
        <v>NULL-6-3</v>
      </c>
      <c r="S5602">
        <f ca="1">RANDBETWEEN(1,12)</f>
        <v>6</v>
      </c>
      <c r="T5602">
        <f t="shared" ca="1" si="462"/>
        <v>3</v>
      </c>
      <c r="W5602" t="str">
        <f>"INSERT INTO GENRE_OF VALUES ("&amp;L5602&amp;","&amp;I5602&amp;");"</f>
        <v>INSERT INTO GENRE_OF VALUES (5601,22);</v>
      </c>
      <c r="AA5602" t="str">
        <f t="shared" ca="1" si="463"/>
        <v>INSERT INTO MOVIE(Type,Primary_title,Original_title,Is_adult,Start_year,End_year,Running_time) VALUES('tvEpisode','Episode dated 19 August 1991','Episode dated 19 August 1991','0',1991-12-11,NULL,NULL);</v>
      </c>
    </row>
    <row r="5603" spans="1:27" x14ac:dyDescent="0.3">
      <c r="A5603" t="s">
        <v>10944</v>
      </c>
      <c r="B5603" t="s">
        <v>3656</v>
      </c>
      <c r="C5603" t="s">
        <v>10945</v>
      </c>
      <c r="D5603" t="s">
        <v>10945</v>
      </c>
      <c r="E5603">
        <v>0</v>
      </c>
      <c r="F5603">
        <v>1991</v>
      </c>
      <c r="G5603" t="s">
        <v>12</v>
      </c>
      <c r="H5603" t="s">
        <v>12</v>
      </c>
      <c r="I5603">
        <v>22</v>
      </c>
      <c r="L5603">
        <v>5602</v>
      </c>
      <c r="N5603">
        <f ca="1">RANDBETWEEN(1,12)</f>
        <v>3</v>
      </c>
      <c r="O5603">
        <f t="shared" ca="1" si="443"/>
        <v>26</v>
      </c>
      <c r="P5603" t="str">
        <f t="shared" ca="1" si="459"/>
        <v>1991-3-26</v>
      </c>
      <c r="Q5603" t="str">
        <f t="shared" si="460"/>
        <v>NULL</v>
      </c>
      <c r="R5603" t="str">
        <f t="shared" ca="1" si="461"/>
        <v>NULL-4-24</v>
      </c>
      <c r="S5603">
        <f ca="1">RANDBETWEEN(1,12)</f>
        <v>4</v>
      </c>
      <c r="T5603">
        <f t="shared" ca="1" si="462"/>
        <v>24</v>
      </c>
      <c r="W5603" t="str">
        <f>"INSERT INTO GENRE_OF VALUES ("&amp;L5603&amp;","&amp;I5603&amp;");"</f>
        <v>INSERT INTO GENRE_OF VALUES (5602,22);</v>
      </c>
      <c r="AA5603" t="str">
        <f t="shared" ca="1" si="463"/>
        <v>INSERT INTO MOVIE(Type,Primary_title,Original_title,Is_adult,Start_year,End_year,Running_time) VALUES('tvEpisode','Episode dated 21 August 1991','Episode dated 21 August 1991','0',1991-3-26,NULL,NULL);</v>
      </c>
    </row>
    <row r="5604" spans="1:27" x14ac:dyDescent="0.3">
      <c r="A5604" t="s">
        <v>10946</v>
      </c>
      <c r="B5604" t="s">
        <v>3656</v>
      </c>
      <c r="C5604" t="s">
        <v>10947</v>
      </c>
      <c r="D5604" t="s">
        <v>10947</v>
      </c>
      <c r="E5604">
        <v>0</v>
      </c>
      <c r="F5604">
        <v>1991</v>
      </c>
      <c r="G5604" t="s">
        <v>12</v>
      </c>
      <c r="H5604" t="s">
        <v>12</v>
      </c>
      <c r="I5604">
        <v>22</v>
      </c>
      <c r="L5604">
        <v>5603</v>
      </c>
      <c r="N5604">
        <f ca="1">RANDBETWEEN(1,12)</f>
        <v>8</v>
      </c>
      <c r="O5604">
        <f t="shared" ca="1" si="443"/>
        <v>21</v>
      </c>
      <c r="P5604" t="str">
        <f t="shared" ca="1" si="459"/>
        <v>1991-8-21</v>
      </c>
      <c r="Q5604" t="str">
        <f t="shared" si="460"/>
        <v>NULL</v>
      </c>
      <c r="R5604" t="str">
        <f t="shared" ca="1" si="461"/>
        <v>NULL-7-13</v>
      </c>
      <c r="S5604">
        <f ca="1">RANDBETWEEN(1,12)</f>
        <v>7</v>
      </c>
      <c r="T5604">
        <f t="shared" ca="1" si="462"/>
        <v>13</v>
      </c>
      <c r="W5604" t="str">
        <f>"INSERT INTO GENRE_OF VALUES ("&amp;L5604&amp;","&amp;I5604&amp;");"</f>
        <v>INSERT INTO GENRE_OF VALUES (5603,22);</v>
      </c>
      <c r="AA5604" t="str">
        <f t="shared" ca="1" si="463"/>
        <v>INSERT INTO MOVIE(Type,Primary_title,Original_title,Is_adult,Start_year,End_year,Running_time) VALUES('tvEpisode','Episode dated 9 September 1991','Episode dated 9 September 1991','0',1991-8-21,NULL,NULL);</v>
      </c>
    </row>
    <row r="5605" spans="1:27" x14ac:dyDescent="0.3">
      <c r="A5605" t="s">
        <v>10948</v>
      </c>
      <c r="B5605" t="s">
        <v>3656</v>
      </c>
      <c r="C5605" t="s">
        <v>10949</v>
      </c>
      <c r="D5605" t="s">
        <v>10949</v>
      </c>
      <c r="E5605">
        <v>0</v>
      </c>
      <c r="F5605">
        <v>1991</v>
      </c>
      <c r="G5605" t="s">
        <v>12</v>
      </c>
      <c r="H5605" t="s">
        <v>12</v>
      </c>
      <c r="I5605">
        <v>22</v>
      </c>
      <c r="L5605">
        <v>5604</v>
      </c>
      <c r="N5605">
        <f ca="1">RANDBETWEEN(1,12)</f>
        <v>1</v>
      </c>
      <c r="O5605">
        <f t="shared" ca="1" si="443"/>
        <v>17</v>
      </c>
      <c r="P5605" t="str">
        <f t="shared" ca="1" si="459"/>
        <v>1991-1-17</v>
      </c>
      <c r="Q5605" t="str">
        <f t="shared" si="460"/>
        <v>NULL</v>
      </c>
      <c r="R5605" t="str">
        <f t="shared" ca="1" si="461"/>
        <v>NULL-3-16</v>
      </c>
      <c r="S5605">
        <f ca="1">RANDBETWEEN(1,12)</f>
        <v>3</v>
      </c>
      <c r="T5605">
        <f t="shared" ca="1" si="462"/>
        <v>16</v>
      </c>
      <c r="W5605" t="str">
        <f>"INSERT INTO GENRE_OF VALUES ("&amp;L5605&amp;","&amp;I5605&amp;");"</f>
        <v>INSERT INTO GENRE_OF VALUES (5604,22);</v>
      </c>
      <c r="AA5605" t="str">
        <f t="shared" ca="1" si="463"/>
        <v>INSERT INTO MOVIE(Type,Primary_title,Original_title,Is_adult,Start_year,End_year,Running_time) VALUES('tvEpisode','Episode dated 13 September 1991','Episode dated 13 September 1991','0',1991-1-17,NULL,NULL);</v>
      </c>
    </row>
    <row r="5606" spans="1:27" x14ac:dyDescent="0.3">
      <c r="A5606" t="s">
        <v>10950</v>
      </c>
      <c r="B5606" t="s">
        <v>3656</v>
      </c>
      <c r="C5606" t="s">
        <v>10951</v>
      </c>
      <c r="D5606" t="s">
        <v>10951</v>
      </c>
      <c r="E5606">
        <v>0</v>
      </c>
      <c r="F5606">
        <v>1991</v>
      </c>
      <c r="G5606" t="s">
        <v>12</v>
      </c>
      <c r="H5606" t="s">
        <v>12</v>
      </c>
      <c r="I5606">
        <v>22</v>
      </c>
      <c r="L5606">
        <v>5605</v>
      </c>
      <c r="N5606">
        <f ca="1">RANDBETWEEN(1,12)</f>
        <v>2</v>
      </c>
      <c r="O5606">
        <f t="shared" ca="1" si="443"/>
        <v>1</v>
      </c>
      <c r="P5606" t="str">
        <f t="shared" ca="1" si="459"/>
        <v>1991-2-1</v>
      </c>
      <c r="Q5606" t="str">
        <f t="shared" si="460"/>
        <v>NULL</v>
      </c>
      <c r="R5606" t="str">
        <f t="shared" ca="1" si="461"/>
        <v>NULL-2-8</v>
      </c>
      <c r="S5606">
        <f ca="1">RANDBETWEEN(1,12)</f>
        <v>2</v>
      </c>
      <c r="T5606">
        <f t="shared" ca="1" si="462"/>
        <v>8</v>
      </c>
      <c r="W5606" t="str">
        <f>"INSERT INTO GENRE_OF VALUES ("&amp;L5606&amp;","&amp;I5606&amp;");"</f>
        <v>INSERT INTO GENRE_OF VALUES (5605,22);</v>
      </c>
      <c r="AA5606" t="str">
        <f t="shared" ca="1" si="463"/>
        <v>INSERT INTO MOVIE(Type,Primary_title,Original_title,Is_adult,Start_year,End_year,Running_time) VALUES('tvEpisode','Episode dated 27 September 1991','Episode dated 27 September 1991','0',1991-2-1,NULL,NULL);</v>
      </c>
    </row>
    <row r="5607" spans="1:27" x14ac:dyDescent="0.3">
      <c r="A5607" t="s">
        <v>10952</v>
      </c>
      <c r="B5607" t="s">
        <v>3656</v>
      </c>
      <c r="C5607" t="s">
        <v>10953</v>
      </c>
      <c r="D5607" t="s">
        <v>10953</v>
      </c>
      <c r="E5607">
        <v>0</v>
      </c>
      <c r="F5607">
        <v>1990</v>
      </c>
      <c r="G5607" t="s">
        <v>12</v>
      </c>
      <c r="H5607" t="s">
        <v>12</v>
      </c>
      <c r="I5607">
        <v>22</v>
      </c>
      <c r="L5607">
        <v>5606</v>
      </c>
      <c r="N5607">
        <f ca="1">RANDBETWEEN(1,12)</f>
        <v>3</v>
      </c>
      <c r="O5607">
        <f t="shared" ca="1" si="443"/>
        <v>3</v>
      </c>
      <c r="P5607" t="str">
        <f t="shared" ca="1" si="459"/>
        <v>1990-3-3</v>
      </c>
      <c r="Q5607" t="str">
        <f t="shared" si="460"/>
        <v>NULL</v>
      </c>
      <c r="R5607" t="str">
        <f t="shared" ca="1" si="461"/>
        <v>NULL-11-16</v>
      </c>
      <c r="S5607">
        <f ca="1">RANDBETWEEN(1,12)</f>
        <v>11</v>
      </c>
      <c r="T5607">
        <f t="shared" ca="1" si="462"/>
        <v>16</v>
      </c>
      <c r="W5607" t="str">
        <f>"INSERT INTO GENRE_OF VALUES ("&amp;L5607&amp;","&amp;I5607&amp;");"</f>
        <v>INSERT INTO GENRE_OF VALUES (5606,22);</v>
      </c>
      <c r="AA5607" t="str">
        <f t="shared" ca="1" si="463"/>
        <v>INSERT INTO MOVIE(Type,Primary_title,Original_title,Is_adult,Start_year,End_year,Running_time) VALUES('tvEpisode','Episode dated 8 January 1990','Episode dated 8 January 1990','0',1990-3-3,NULL,NULL);</v>
      </c>
    </row>
    <row r="5608" spans="1:27" x14ac:dyDescent="0.3">
      <c r="A5608" t="s">
        <v>10954</v>
      </c>
      <c r="B5608" t="s">
        <v>3656</v>
      </c>
      <c r="C5608" t="s">
        <v>10955</v>
      </c>
      <c r="D5608" t="s">
        <v>10955</v>
      </c>
      <c r="E5608">
        <v>0</v>
      </c>
      <c r="F5608">
        <v>1991</v>
      </c>
      <c r="G5608" t="s">
        <v>12</v>
      </c>
      <c r="H5608" t="s">
        <v>12</v>
      </c>
      <c r="I5608">
        <v>22</v>
      </c>
      <c r="L5608">
        <v>5607</v>
      </c>
      <c r="N5608">
        <f ca="1">RANDBETWEEN(1,12)</f>
        <v>8</v>
      </c>
      <c r="O5608">
        <f t="shared" ca="1" si="443"/>
        <v>18</v>
      </c>
      <c r="P5608" t="str">
        <f t="shared" ca="1" si="459"/>
        <v>1991-8-18</v>
      </c>
      <c r="Q5608" t="str">
        <f t="shared" si="460"/>
        <v>NULL</v>
      </c>
      <c r="R5608" t="str">
        <f t="shared" ca="1" si="461"/>
        <v>NULL-4-26</v>
      </c>
      <c r="S5608">
        <f ca="1">RANDBETWEEN(1,12)</f>
        <v>4</v>
      </c>
      <c r="T5608">
        <f t="shared" ca="1" si="462"/>
        <v>26</v>
      </c>
      <c r="W5608" t="str">
        <f>"INSERT INTO GENRE_OF VALUES ("&amp;L5608&amp;","&amp;I5608&amp;");"</f>
        <v>INSERT INTO GENRE_OF VALUES (5607,22);</v>
      </c>
      <c r="AA5608" t="str">
        <f t="shared" ca="1" si="463"/>
        <v>INSERT INTO MOVIE(Type,Primary_title,Original_title,Is_adult,Start_year,End_year,Running_time) VALUES('tvEpisode','Episode dated 14 October 1991','Episode dated 14 October 1991','0',1991-8-18,NULL,NULL);</v>
      </c>
    </row>
    <row r="5609" spans="1:27" x14ac:dyDescent="0.3">
      <c r="A5609" t="s">
        <v>10956</v>
      </c>
      <c r="B5609" t="s">
        <v>3656</v>
      </c>
      <c r="C5609" t="s">
        <v>10957</v>
      </c>
      <c r="D5609" t="s">
        <v>10957</v>
      </c>
      <c r="E5609">
        <v>0</v>
      </c>
      <c r="F5609">
        <v>1991</v>
      </c>
      <c r="G5609" t="s">
        <v>12</v>
      </c>
      <c r="H5609" t="s">
        <v>12</v>
      </c>
      <c r="I5609">
        <v>22</v>
      </c>
      <c r="L5609">
        <v>5608</v>
      </c>
      <c r="N5609">
        <f ca="1">RANDBETWEEN(1,12)</f>
        <v>10</v>
      </c>
      <c r="O5609">
        <f t="shared" ca="1" si="443"/>
        <v>27</v>
      </c>
      <c r="P5609" t="str">
        <f t="shared" ca="1" si="459"/>
        <v>1991-10-27</v>
      </c>
      <c r="Q5609" t="str">
        <f t="shared" si="460"/>
        <v>NULL</v>
      </c>
      <c r="R5609" t="str">
        <f t="shared" ca="1" si="461"/>
        <v>NULL-5-19</v>
      </c>
      <c r="S5609">
        <f ca="1">RANDBETWEEN(1,12)</f>
        <v>5</v>
      </c>
      <c r="T5609">
        <f t="shared" ca="1" si="462"/>
        <v>19</v>
      </c>
      <c r="W5609" t="str">
        <f>"INSERT INTO GENRE_OF VALUES ("&amp;L5609&amp;","&amp;I5609&amp;");"</f>
        <v>INSERT INTO GENRE_OF VALUES (5608,22);</v>
      </c>
      <c r="AA5609" t="str">
        <f t="shared" ca="1" si="463"/>
        <v>INSERT INTO MOVIE(Type,Primary_title,Original_title,Is_adult,Start_year,End_year,Running_time) VALUES('tvEpisode','Episode dated 18 October 1991','Episode dated 18 October 1991','0',1991-10-27,NULL,NULL);</v>
      </c>
    </row>
    <row r="5610" spans="1:27" x14ac:dyDescent="0.3">
      <c r="A5610" t="s">
        <v>10958</v>
      </c>
      <c r="B5610" t="s">
        <v>3656</v>
      </c>
      <c r="C5610" t="s">
        <v>10959</v>
      </c>
      <c r="D5610" t="s">
        <v>10959</v>
      </c>
      <c r="E5610">
        <v>0</v>
      </c>
      <c r="F5610">
        <v>1991</v>
      </c>
      <c r="G5610" t="s">
        <v>12</v>
      </c>
      <c r="H5610" t="s">
        <v>12</v>
      </c>
      <c r="I5610">
        <v>22</v>
      </c>
      <c r="L5610">
        <v>5609</v>
      </c>
      <c r="N5610">
        <f ca="1">RANDBETWEEN(1,12)</f>
        <v>8</v>
      </c>
      <c r="O5610">
        <f t="shared" ca="1" si="443"/>
        <v>2</v>
      </c>
      <c r="P5610" t="str">
        <f t="shared" ca="1" si="459"/>
        <v>1991-8-2</v>
      </c>
      <c r="Q5610" t="str">
        <f t="shared" si="460"/>
        <v>NULL</v>
      </c>
      <c r="R5610" t="str">
        <f t="shared" ca="1" si="461"/>
        <v>NULL-12-9</v>
      </c>
      <c r="S5610">
        <f ca="1">RANDBETWEEN(1,12)</f>
        <v>12</v>
      </c>
      <c r="T5610">
        <f t="shared" ca="1" si="462"/>
        <v>9</v>
      </c>
      <c r="W5610" t="str">
        <f>"INSERT INTO GENRE_OF VALUES ("&amp;L5610&amp;","&amp;I5610&amp;");"</f>
        <v>INSERT INTO GENRE_OF VALUES (5609,22);</v>
      </c>
      <c r="AA5610" t="str">
        <f t="shared" ca="1" si="463"/>
        <v>INSERT INTO MOVIE(Type,Primary_title,Original_title,Is_adult,Start_year,End_year,Running_time) VALUES('tvEpisode','Episode dated 23 October 1991','Episode dated 23 October 1991','0',1991-8-2,NULL,NULL);</v>
      </c>
    </row>
    <row r="5611" spans="1:27" x14ac:dyDescent="0.3">
      <c r="A5611" t="s">
        <v>10960</v>
      </c>
      <c r="B5611" t="s">
        <v>3656</v>
      </c>
      <c r="C5611" t="s">
        <v>10961</v>
      </c>
      <c r="D5611" t="s">
        <v>10961</v>
      </c>
      <c r="E5611">
        <v>0</v>
      </c>
      <c r="F5611">
        <v>1986</v>
      </c>
      <c r="G5611" t="s">
        <v>12</v>
      </c>
      <c r="H5611" t="s">
        <v>12</v>
      </c>
      <c r="I5611">
        <v>22</v>
      </c>
      <c r="L5611">
        <v>5610</v>
      </c>
      <c r="N5611">
        <f ca="1">RANDBETWEEN(1,12)</f>
        <v>9</v>
      </c>
      <c r="O5611">
        <f t="shared" ca="1" si="443"/>
        <v>13</v>
      </c>
      <c r="P5611" t="str">
        <f t="shared" ca="1" si="459"/>
        <v>1986-9-13</v>
      </c>
      <c r="Q5611" t="str">
        <f t="shared" si="460"/>
        <v>NULL</v>
      </c>
      <c r="R5611" t="str">
        <f t="shared" ca="1" si="461"/>
        <v>NULL-7-14</v>
      </c>
      <c r="S5611">
        <f ca="1">RANDBETWEEN(1,12)</f>
        <v>7</v>
      </c>
      <c r="T5611">
        <f t="shared" ca="1" si="462"/>
        <v>14</v>
      </c>
      <c r="W5611" t="str">
        <f>"INSERT INTO GENRE_OF VALUES ("&amp;L5611&amp;","&amp;I5611&amp;");"</f>
        <v>INSERT INTO GENRE_OF VALUES (5610,22);</v>
      </c>
      <c r="AA5611" t="str">
        <f t="shared" ca="1" si="463"/>
        <v>INSERT INTO MOVIE(Type,Primary_title,Original_title,Is_adult,Start_year,End_year,Running_time) VALUES('tvEpisode','Episode dated 29 October 1986','Episode dated 29 October 1986','0',1986-9-13,NULL,NULL);</v>
      </c>
    </row>
    <row r="5612" spans="1:27" x14ac:dyDescent="0.3">
      <c r="A5612" t="s">
        <v>10962</v>
      </c>
      <c r="B5612" t="s">
        <v>3656</v>
      </c>
      <c r="C5612" t="s">
        <v>10963</v>
      </c>
      <c r="D5612" t="s">
        <v>10963</v>
      </c>
      <c r="E5612">
        <v>0</v>
      </c>
      <c r="F5612">
        <v>1991</v>
      </c>
      <c r="G5612" t="s">
        <v>12</v>
      </c>
      <c r="H5612" t="s">
        <v>12</v>
      </c>
      <c r="I5612">
        <v>22</v>
      </c>
      <c r="L5612">
        <v>5611</v>
      </c>
      <c r="N5612">
        <f ca="1">RANDBETWEEN(1,12)</f>
        <v>7</v>
      </c>
      <c r="O5612">
        <f t="shared" ca="1" si="443"/>
        <v>4</v>
      </c>
      <c r="P5612" t="str">
        <f t="shared" ca="1" si="459"/>
        <v>1991-7-4</v>
      </c>
      <c r="Q5612" t="str">
        <f t="shared" si="460"/>
        <v>NULL</v>
      </c>
      <c r="R5612" t="str">
        <f t="shared" ca="1" si="461"/>
        <v>NULL-5-10</v>
      </c>
      <c r="S5612">
        <f ca="1">RANDBETWEEN(1,12)</f>
        <v>5</v>
      </c>
      <c r="T5612">
        <f t="shared" ca="1" si="462"/>
        <v>10</v>
      </c>
      <c r="W5612" t="str">
        <f>"INSERT INTO GENRE_OF VALUES ("&amp;L5612&amp;","&amp;I5612&amp;");"</f>
        <v>INSERT INTO GENRE_OF VALUES (5611,22);</v>
      </c>
      <c r="AA5612" t="str">
        <f t="shared" ca="1" si="463"/>
        <v>INSERT INTO MOVIE(Type,Primary_title,Original_title,Is_adult,Start_year,End_year,Running_time) VALUES('tvEpisode','Episode dated 1 November 1991','Episode dated 1 November 1991','0',1991-7-4,NULL,NULL);</v>
      </c>
    </row>
    <row r="5613" spans="1:27" x14ac:dyDescent="0.3">
      <c r="A5613" t="s">
        <v>10964</v>
      </c>
      <c r="B5613" t="s">
        <v>3656</v>
      </c>
      <c r="C5613" t="s">
        <v>10965</v>
      </c>
      <c r="D5613" t="s">
        <v>10965</v>
      </c>
      <c r="E5613">
        <v>0</v>
      </c>
      <c r="F5613">
        <v>1989</v>
      </c>
      <c r="G5613" t="s">
        <v>12</v>
      </c>
      <c r="H5613" t="s">
        <v>12</v>
      </c>
      <c r="I5613">
        <v>22</v>
      </c>
      <c r="L5613">
        <v>5612</v>
      </c>
      <c r="N5613">
        <f ca="1">RANDBETWEEN(1,12)</f>
        <v>11</v>
      </c>
      <c r="O5613">
        <f t="shared" ref="O5613:O5867" ca="1" si="464">IF(AND(N5613=1,N5613=3,N5613=5,N5613=7,N5613=8,N5613=10,N5613=12),RANDBETWEEN(1,31),RANDBETWEEN(1,28))</f>
        <v>1</v>
      </c>
      <c r="P5613" t="str">
        <f t="shared" ca="1" si="459"/>
        <v>1989-11-1</v>
      </c>
      <c r="Q5613" t="str">
        <f t="shared" si="460"/>
        <v>NULL</v>
      </c>
      <c r="R5613" t="str">
        <f t="shared" ca="1" si="461"/>
        <v>NULL-6-9</v>
      </c>
      <c r="S5613">
        <f ca="1">RANDBETWEEN(1,12)</f>
        <v>6</v>
      </c>
      <c r="T5613">
        <f t="shared" ca="1" si="462"/>
        <v>9</v>
      </c>
      <c r="W5613" t="str">
        <f>"INSERT INTO GENRE_OF VALUES ("&amp;L5613&amp;","&amp;I5613&amp;");"</f>
        <v>INSERT INTO GENRE_OF VALUES (5612,22);</v>
      </c>
      <c r="AA5613" t="str">
        <f t="shared" ca="1" si="463"/>
        <v>INSERT INTO MOVIE(Type,Primary_title,Original_title,Is_adult,Start_year,End_year,Running_time) VALUES('tvEpisode','Episode dated 17 February 1989','Episode dated 17 February 1989','0',1989-11-1,NULL,NULL);</v>
      </c>
    </row>
    <row r="5614" spans="1:27" x14ac:dyDescent="0.3">
      <c r="A5614" t="s">
        <v>10966</v>
      </c>
      <c r="B5614" t="s">
        <v>3656</v>
      </c>
      <c r="C5614" t="s">
        <v>10967</v>
      </c>
      <c r="D5614" t="s">
        <v>10967</v>
      </c>
      <c r="E5614">
        <v>0</v>
      </c>
      <c r="F5614">
        <v>1989</v>
      </c>
      <c r="G5614" t="s">
        <v>12</v>
      </c>
      <c r="H5614" t="s">
        <v>12</v>
      </c>
      <c r="I5614">
        <v>22</v>
      </c>
      <c r="L5614">
        <v>5613</v>
      </c>
      <c r="N5614">
        <f ca="1">RANDBETWEEN(1,12)</f>
        <v>1</v>
      </c>
      <c r="O5614">
        <f t="shared" ca="1" si="464"/>
        <v>22</v>
      </c>
      <c r="P5614" t="str">
        <f t="shared" ca="1" si="459"/>
        <v>1989-1-22</v>
      </c>
      <c r="Q5614" t="str">
        <f t="shared" si="460"/>
        <v>NULL</v>
      </c>
      <c r="R5614" t="str">
        <f t="shared" ca="1" si="461"/>
        <v>NULL-1-24</v>
      </c>
      <c r="S5614">
        <f ca="1">RANDBETWEEN(1,12)</f>
        <v>1</v>
      </c>
      <c r="T5614">
        <f t="shared" ca="1" si="462"/>
        <v>24</v>
      </c>
      <c r="W5614" t="str">
        <f>"INSERT INTO GENRE_OF VALUES ("&amp;L5614&amp;","&amp;I5614&amp;");"</f>
        <v>INSERT INTO GENRE_OF VALUES (5613,22);</v>
      </c>
      <c r="AA5614" t="str">
        <f t="shared" ca="1" si="463"/>
        <v>INSERT INTO MOVIE(Type,Primary_title,Original_title,Is_adult,Start_year,End_year,Running_time) VALUES('tvEpisode','Episode dated 19 April 1989','Episode dated 19 April 1989','0',1989-1-22,NULL,NULL);</v>
      </c>
    </row>
    <row r="5615" spans="1:27" x14ac:dyDescent="0.3">
      <c r="A5615" t="s">
        <v>10968</v>
      </c>
      <c r="B5615" t="s">
        <v>3656</v>
      </c>
      <c r="C5615" t="s">
        <v>10969</v>
      </c>
      <c r="D5615" t="s">
        <v>10969</v>
      </c>
      <c r="E5615">
        <v>0</v>
      </c>
      <c r="F5615">
        <v>1989</v>
      </c>
      <c r="G5615" t="s">
        <v>12</v>
      </c>
      <c r="H5615" t="s">
        <v>12</v>
      </c>
      <c r="I5615">
        <v>22</v>
      </c>
      <c r="L5615">
        <v>5614</v>
      </c>
      <c r="N5615">
        <f ca="1">RANDBETWEEN(1,12)</f>
        <v>5</v>
      </c>
      <c r="O5615">
        <f t="shared" ca="1" si="464"/>
        <v>15</v>
      </c>
      <c r="P5615" t="str">
        <f t="shared" ca="1" si="459"/>
        <v>1989-5-15</v>
      </c>
      <c r="Q5615" t="str">
        <f t="shared" si="460"/>
        <v>NULL</v>
      </c>
      <c r="R5615" t="str">
        <f t="shared" ca="1" si="461"/>
        <v>NULL-5-4</v>
      </c>
      <c r="S5615">
        <f ca="1">RANDBETWEEN(1,12)</f>
        <v>5</v>
      </c>
      <c r="T5615">
        <f t="shared" ca="1" si="462"/>
        <v>4</v>
      </c>
      <c r="W5615" t="str">
        <f>"INSERT INTO GENRE_OF VALUES ("&amp;L5615&amp;","&amp;I5615&amp;");"</f>
        <v>INSERT INTO GENRE_OF VALUES (5614,22);</v>
      </c>
      <c r="AA5615" t="str">
        <f t="shared" ca="1" si="463"/>
        <v>INSERT INTO MOVIE(Type,Primary_title,Original_title,Is_adult,Start_year,End_year,Running_time) VALUES('tvEpisode','Episode dated 7 August 1989','Episode dated 7 August 1989','0',1989-5-15,NULL,NULL);</v>
      </c>
    </row>
    <row r="5616" spans="1:27" x14ac:dyDescent="0.3">
      <c r="A5616" t="s">
        <v>10970</v>
      </c>
      <c r="B5616" t="s">
        <v>3656</v>
      </c>
      <c r="C5616" t="s">
        <v>10971</v>
      </c>
      <c r="D5616" t="s">
        <v>10971</v>
      </c>
      <c r="E5616">
        <v>0</v>
      </c>
      <c r="F5616">
        <v>1989</v>
      </c>
      <c r="G5616" t="s">
        <v>12</v>
      </c>
      <c r="H5616" t="s">
        <v>12</v>
      </c>
      <c r="I5616">
        <v>22</v>
      </c>
      <c r="L5616">
        <v>5615</v>
      </c>
      <c r="N5616">
        <f ca="1">RANDBETWEEN(1,12)</f>
        <v>7</v>
      </c>
      <c r="O5616">
        <f t="shared" ca="1" si="464"/>
        <v>26</v>
      </c>
      <c r="P5616" t="str">
        <f t="shared" ca="1" si="459"/>
        <v>1989-7-26</v>
      </c>
      <c r="Q5616" t="str">
        <f t="shared" si="460"/>
        <v>NULL</v>
      </c>
      <c r="R5616" t="str">
        <f t="shared" ca="1" si="461"/>
        <v>NULL-10-25</v>
      </c>
      <c r="S5616">
        <f ca="1">RANDBETWEEN(1,12)</f>
        <v>10</v>
      </c>
      <c r="T5616">
        <f t="shared" ca="1" si="462"/>
        <v>25</v>
      </c>
      <c r="W5616" t="str">
        <f>"INSERT INTO GENRE_OF VALUES ("&amp;L5616&amp;","&amp;I5616&amp;");"</f>
        <v>INSERT INTO GENRE_OF VALUES (5615,22);</v>
      </c>
      <c r="AA5616" t="str">
        <f t="shared" ca="1" si="463"/>
        <v>INSERT INTO MOVIE(Type,Primary_title,Original_title,Is_adult,Start_year,End_year,Running_time) VALUES('tvEpisode','Episode dated 1 September 1989','Episode dated 1 September 1989','0',1989-7-26,NULL,NULL);</v>
      </c>
    </row>
    <row r="5617" spans="1:27" x14ac:dyDescent="0.3">
      <c r="A5617" t="s">
        <v>10972</v>
      </c>
      <c r="B5617" t="s">
        <v>3656</v>
      </c>
      <c r="C5617" t="s">
        <v>10973</v>
      </c>
      <c r="D5617" t="s">
        <v>10973</v>
      </c>
      <c r="E5617">
        <v>0</v>
      </c>
      <c r="F5617">
        <v>1986</v>
      </c>
      <c r="G5617" t="s">
        <v>12</v>
      </c>
      <c r="H5617" t="s">
        <v>12</v>
      </c>
      <c r="I5617">
        <v>22</v>
      </c>
      <c r="L5617">
        <v>5616</v>
      </c>
      <c r="N5617">
        <f ca="1">RANDBETWEEN(1,12)</f>
        <v>11</v>
      </c>
      <c r="O5617">
        <f t="shared" ca="1" si="464"/>
        <v>11</v>
      </c>
      <c r="P5617" t="str">
        <f t="shared" ca="1" si="459"/>
        <v>1986-11-11</v>
      </c>
      <c r="Q5617" t="str">
        <f t="shared" si="460"/>
        <v>NULL</v>
      </c>
      <c r="R5617" t="str">
        <f t="shared" ca="1" si="461"/>
        <v>NULL-12-11</v>
      </c>
      <c r="S5617">
        <f ca="1">RANDBETWEEN(1,12)</f>
        <v>12</v>
      </c>
      <c r="T5617">
        <f t="shared" ca="1" si="462"/>
        <v>11</v>
      </c>
      <c r="W5617" t="str">
        <f>"INSERT INTO GENRE_OF VALUES ("&amp;L5617&amp;","&amp;I5617&amp;");"</f>
        <v>INSERT INTO GENRE_OF VALUES (5616,22);</v>
      </c>
      <c r="AA5617" t="str">
        <f t="shared" ca="1" si="463"/>
        <v>INSERT INTO MOVIE(Type,Primary_title,Original_title,Is_adult,Start_year,End_year,Running_time) VALUES('tvEpisode','Episode dated 12 November 1986','Episode dated 12 November 1986','0',1986-11-11,NULL,NULL);</v>
      </c>
    </row>
    <row r="5618" spans="1:27" x14ac:dyDescent="0.3">
      <c r="A5618" t="s">
        <v>10974</v>
      </c>
      <c r="B5618" t="s">
        <v>3656</v>
      </c>
      <c r="C5618" t="s">
        <v>10975</v>
      </c>
      <c r="D5618" t="s">
        <v>10975</v>
      </c>
      <c r="E5618">
        <v>0</v>
      </c>
      <c r="F5618">
        <v>1991</v>
      </c>
      <c r="G5618" t="s">
        <v>12</v>
      </c>
      <c r="H5618" t="s">
        <v>12</v>
      </c>
      <c r="I5618">
        <v>22</v>
      </c>
      <c r="L5618">
        <v>5617</v>
      </c>
      <c r="N5618">
        <f ca="1">RANDBETWEEN(1,12)</f>
        <v>3</v>
      </c>
      <c r="O5618">
        <f t="shared" ca="1" si="464"/>
        <v>3</v>
      </c>
      <c r="P5618" t="str">
        <f t="shared" ca="1" si="459"/>
        <v>1991-3-3</v>
      </c>
      <c r="Q5618" t="str">
        <f t="shared" si="460"/>
        <v>NULL</v>
      </c>
      <c r="R5618" t="str">
        <f t="shared" ca="1" si="461"/>
        <v>NULL-11-17</v>
      </c>
      <c r="S5618">
        <f ca="1">RANDBETWEEN(1,12)</f>
        <v>11</v>
      </c>
      <c r="T5618">
        <f t="shared" ca="1" si="462"/>
        <v>17</v>
      </c>
      <c r="W5618" t="str">
        <f>"INSERT INTO GENRE_OF VALUES ("&amp;L5618&amp;","&amp;I5618&amp;");"</f>
        <v>INSERT INTO GENRE_OF VALUES (5617,22);</v>
      </c>
      <c r="AA5618" t="str">
        <f t="shared" ca="1" si="463"/>
        <v>INSERT INTO MOVIE(Type,Primary_title,Original_title,Is_adult,Start_year,End_year,Running_time) VALUES('tvEpisode','Episode dated 13 December 1991','Episode dated 13 December 1991','0',1991-3-3,NULL,NULL);</v>
      </c>
    </row>
    <row r="5619" spans="1:27" x14ac:dyDescent="0.3">
      <c r="A5619" t="s">
        <v>10976</v>
      </c>
      <c r="B5619" t="s">
        <v>3656</v>
      </c>
      <c r="C5619" t="s">
        <v>10977</v>
      </c>
      <c r="D5619" t="s">
        <v>10977</v>
      </c>
      <c r="E5619">
        <v>0</v>
      </c>
      <c r="F5619">
        <v>1988</v>
      </c>
      <c r="G5619" t="s">
        <v>12</v>
      </c>
      <c r="H5619" t="s">
        <v>12</v>
      </c>
      <c r="I5619">
        <v>22</v>
      </c>
      <c r="L5619">
        <v>5618</v>
      </c>
      <c r="N5619">
        <f ca="1">RANDBETWEEN(1,12)</f>
        <v>6</v>
      </c>
      <c r="O5619">
        <f t="shared" ca="1" si="464"/>
        <v>11</v>
      </c>
      <c r="P5619" t="str">
        <f t="shared" ca="1" si="459"/>
        <v>1988-6-11</v>
      </c>
      <c r="Q5619" t="str">
        <f t="shared" si="460"/>
        <v>NULL</v>
      </c>
      <c r="R5619" t="str">
        <f t="shared" ca="1" si="461"/>
        <v>NULL-12-9</v>
      </c>
      <c r="S5619">
        <f ca="1">RANDBETWEEN(1,12)</f>
        <v>12</v>
      </c>
      <c r="T5619">
        <f t="shared" ca="1" si="462"/>
        <v>9</v>
      </c>
      <c r="W5619" t="str">
        <f>"INSERT INTO GENRE_OF VALUES ("&amp;L5619&amp;","&amp;I5619&amp;");"</f>
        <v>INSERT INTO GENRE_OF VALUES (5618,22);</v>
      </c>
      <c r="AA5619" t="str">
        <f t="shared" ca="1" si="463"/>
        <v>INSERT INTO MOVIE(Type,Primary_title,Original_title,Is_adult,Start_year,End_year,Running_time) VALUES('tvEpisode','Episode dated 21 September 1988','Episode dated 21 September 1988','0',1988-6-11,NULL,NULL);</v>
      </c>
    </row>
    <row r="5620" spans="1:27" x14ac:dyDescent="0.3">
      <c r="A5620" t="s">
        <v>10978</v>
      </c>
      <c r="B5620" t="s">
        <v>3656</v>
      </c>
      <c r="C5620" t="s">
        <v>10979</v>
      </c>
      <c r="D5620" t="s">
        <v>10979</v>
      </c>
      <c r="E5620">
        <v>0</v>
      </c>
      <c r="F5620">
        <v>1989</v>
      </c>
      <c r="G5620" t="s">
        <v>12</v>
      </c>
      <c r="H5620" t="s">
        <v>12</v>
      </c>
      <c r="I5620">
        <v>22</v>
      </c>
      <c r="L5620">
        <v>5619</v>
      </c>
      <c r="N5620">
        <f ca="1">RANDBETWEEN(1,12)</f>
        <v>7</v>
      </c>
      <c r="O5620">
        <f t="shared" ca="1" si="464"/>
        <v>26</v>
      </c>
      <c r="P5620" t="str">
        <f t="shared" ca="1" si="459"/>
        <v>1989-7-26</v>
      </c>
      <c r="Q5620" t="str">
        <f t="shared" si="460"/>
        <v>NULL</v>
      </c>
      <c r="R5620" t="str">
        <f t="shared" ca="1" si="461"/>
        <v>NULL-12-21</v>
      </c>
      <c r="S5620">
        <f ca="1">RANDBETWEEN(1,12)</f>
        <v>12</v>
      </c>
      <c r="T5620">
        <f t="shared" ca="1" si="462"/>
        <v>21</v>
      </c>
      <c r="W5620" t="str">
        <f>"INSERT INTO GENRE_OF VALUES ("&amp;L5620&amp;","&amp;I5620&amp;");"</f>
        <v>INSERT INTO GENRE_OF VALUES (5619,22);</v>
      </c>
      <c r="AA5620" t="str">
        <f t="shared" ca="1" si="463"/>
        <v>INSERT INTO MOVIE(Type,Primary_title,Original_title,Is_adult,Start_year,End_year,Running_time) VALUES('tvEpisode','Episode dated 29 September 1989','Episode dated 29 September 1989','0',1989-7-26,NULL,NULL);</v>
      </c>
    </row>
    <row r="5621" spans="1:27" x14ac:dyDescent="0.3">
      <c r="A5621" t="s">
        <v>10980</v>
      </c>
      <c r="B5621" t="s">
        <v>3656</v>
      </c>
      <c r="C5621" t="s">
        <v>10981</v>
      </c>
      <c r="D5621" t="s">
        <v>10981</v>
      </c>
      <c r="E5621">
        <v>0</v>
      </c>
      <c r="F5621">
        <v>1985</v>
      </c>
      <c r="G5621" t="s">
        <v>12</v>
      </c>
      <c r="H5621" t="s">
        <v>12</v>
      </c>
      <c r="I5621">
        <v>22</v>
      </c>
      <c r="L5621">
        <v>5620</v>
      </c>
      <c r="N5621">
        <f ca="1">RANDBETWEEN(1,12)</f>
        <v>1</v>
      </c>
      <c r="O5621">
        <f t="shared" ca="1" si="464"/>
        <v>24</v>
      </c>
      <c r="P5621" t="str">
        <f t="shared" ca="1" si="459"/>
        <v>1985-1-24</v>
      </c>
      <c r="Q5621" t="str">
        <f t="shared" si="460"/>
        <v>NULL</v>
      </c>
      <c r="R5621" t="str">
        <f t="shared" ca="1" si="461"/>
        <v>NULL-11-5</v>
      </c>
      <c r="S5621">
        <f ca="1">RANDBETWEEN(1,12)</f>
        <v>11</v>
      </c>
      <c r="T5621">
        <f t="shared" ca="1" si="462"/>
        <v>5</v>
      </c>
      <c r="W5621" t="str">
        <f>"INSERT INTO GENRE_OF VALUES ("&amp;L5621&amp;","&amp;I5621&amp;");"</f>
        <v>INSERT INTO GENRE_OF VALUES (5620,22);</v>
      </c>
      <c r="AA5621" t="str">
        <f t="shared" ca="1" si="463"/>
        <v>INSERT INTO MOVIE(Type,Primary_title,Original_title,Is_adult,Start_year,End_year,Running_time) VALUES('tvEpisode','Episode dated 18 February 1985','Episode dated 18 February 1985','0',1985-1-24,NULL,NULL);</v>
      </c>
    </row>
    <row r="5622" spans="1:27" x14ac:dyDescent="0.3">
      <c r="A5622" t="s">
        <v>10982</v>
      </c>
      <c r="B5622" t="s">
        <v>3656</v>
      </c>
      <c r="C5622" t="s">
        <v>10983</v>
      </c>
      <c r="D5622" t="s">
        <v>10983</v>
      </c>
      <c r="E5622">
        <v>0</v>
      </c>
      <c r="F5622">
        <v>1987</v>
      </c>
      <c r="G5622" t="s">
        <v>12</v>
      </c>
      <c r="H5622" t="s">
        <v>12</v>
      </c>
      <c r="I5622">
        <v>22</v>
      </c>
      <c r="L5622">
        <v>5621</v>
      </c>
      <c r="N5622">
        <f ca="1">RANDBETWEEN(1,12)</f>
        <v>4</v>
      </c>
      <c r="O5622">
        <f t="shared" ca="1" si="464"/>
        <v>5</v>
      </c>
      <c r="P5622" t="str">
        <f t="shared" ca="1" si="459"/>
        <v>1987-4-5</v>
      </c>
      <c r="Q5622" t="str">
        <f t="shared" si="460"/>
        <v>NULL</v>
      </c>
      <c r="R5622" t="str">
        <f t="shared" ca="1" si="461"/>
        <v>NULL-10-27</v>
      </c>
      <c r="S5622">
        <f ca="1">RANDBETWEEN(1,12)</f>
        <v>10</v>
      </c>
      <c r="T5622">
        <f t="shared" ca="1" si="462"/>
        <v>27</v>
      </c>
      <c r="W5622" t="str">
        <f>"INSERT INTO GENRE_OF VALUES ("&amp;L5622&amp;","&amp;I5622&amp;");"</f>
        <v>INSERT INTO GENRE_OF VALUES (5621,22);</v>
      </c>
      <c r="AA5622" t="str">
        <f t="shared" ca="1" si="463"/>
        <v>INSERT INTO MOVIE(Type,Primary_title,Original_title,Is_adult,Start_year,End_year,Running_time) VALUES('tvEpisode','Episode dated 10 June 1987','Episode dated 10 June 1987','0',1987-4-5,NULL,NULL);</v>
      </c>
    </row>
    <row r="5623" spans="1:27" x14ac:dyDescent="0.3">
      <c r="A5623" t="s">
        <v>10984</v>
      </c>
      <c r="B5623" t="s">
        <v>3656</v>
      </c>
      <c r="C5623" t="s">
        <v>10985</v>
      </c>
      <c r="D5623" t="s">
        <v>10985</v>
      </c>
      <c r="E5623">
        <v>0</v>
      </c>
      <c r="F5623">
        <v>1992</v>
      </c>
      <c r="G5623" t="s">
        <v>12</v>
      </c>
      <c r="H5623" t="s">
        <v>12</v>
      </c>
      <c r="I5623">
        <v>22</v>
      </c>
      <c r="L5623">
        <v>5622</v>
      </c>
      <c r="N5623">
        <f ca="1">RANDBETWEEN(1,12)</f>
        <v>12</v>
      </c>
      <c r="O5623">
        <f t="shared" ca="1" si="464"/>
        <v>7</v>
      </c>
      <c r="P5623" t="str">
        <f t="shared" ca="1" si="459"/>
        <v>1992-12-7</v>
      </c>
      <c r="Q5623" t="str">
        <f t="shared" si="460"/>
        <v>NULL</v>
      </c>
      <c r="R5623" t="str">
        <f t="shared" ca="1" si="461"/>
        <v>NULL-6-4</v>
      </c>
      <c r="S5623">
        <f ca="1">RANDBETWEEN(1,12)</f>
        <v>6</v>
      </c>
      <c r="T5623">
        <f t="shared" ca="1" si="462"/>
        <v>4</v>
      </c>
      <c r="W5623" t="str">
        <f>"INSERT INTO GENRE_OF VALUES ("&amp;L5623&amp;","&amp;I5623&amp;");"</f>
        <v>INSERT INTO GENRE_OF VALUES (5622,22);</v>
      </c>
      <c r="AA5623" t="str">
        <f t="shared" ca="1" si="463"/>
        <v>INSERT INTO MOVIE(Type,Primary_title,Original_title,Is_adult,Start_year,End_year,Running_time) VALUES('tvEpisode','Episode dated 21 February 1992','Episode dated 21 February 1992','0',1992-12-7,NULL,NULL);</v>
      </c>
    </row>
    <row r="5624" spans="1:27" x14ac:dyDescent="0.3">
      <c r="A5624" t="s">
        <v>10986</v>
      </c>
      <c r="B5624" t="s">
        <v>3656</v>
      </c>
      <c r="C5624" t="s">
        <v>10987</v>
      </c>
      <c r="D5624" t="s">
        <v>10987</v>
      </c>
      <c r="E5624">
        <v>0</v>
      </c>
      <c r="F5624">
        <v>1992</v>
      </c>
      <c r="G5624" t="s">
        <v>12</v>
      </c>
      <c r="H5624" t="s">
        <v>12</v>
      </c>
      <c r="I5624">
        <v>22</v>
      </c>
      <c r="L5624">
        <v>5623</v>
      </c>
      <c r="N5624">
        <f ca="1">RANDBETWEEN(1,12)</f>
        <v>8</v>
      </c>
      <c r="O5624">
        <f t="shared" ca="1" si="464"/>
        <v>14</v>
      </c>
      <c r="P5624" t="str">
        <f t="shared" ca="1" si="459"/>
        <v>1992-8-14</v>
      </c>
      <c r="Q5624" t="str">
        <f t="shared" si="460"/>
        <v>NULL</v>
      </c>
      <c r="R5624" t="str">
        <f t="shared" ca="1" si="461"/>
        <v>NULL-5-25</v>
      </c>
      <c r="S5624">
        <f ca="1">RANDBETWEEN(1,12)</f>
        <v>5</v>
      </c>
      <c r="T5624">
        <f t="shared" ca="1" si="462"/>
        <v>25</v>
      </c>
      <c r="W5624" t="str">
        <f>"INSERT INTO GENRE_OF VALUES ("&amp;L5624&amp;","&amp;I5624&amp;");"</f>
        <v>INSERT INTO GENRE_OF VALUES (5623,22);</v>
      </c>
      <c r="AA5624" t="str">
        <f t="shared" ca="1" si="463"/>
        <v>INSERT INTO MOVIE(Type,Primary_title,Original_title,Is_adult,Start_year,End_year,Running_time) VALUES('tvEpisode','Episode dated 17 January 1992','Episode dated 17 January 1992','0',1992-8-14,NULL,NULL);</v>
      </c>
    </row>
    <row r="5625" spans="1:27" x14ac:dyDescent="0.3">
      <c r="A5625" t="s">
        <v>10988</v>
      </c>
      <c r="B5625" t="s">
        <v>3656</v>
      </c>
      <c r="C5625" t="s">
        <v>10989</v>
      </c>
      <c r="D5625" t="s">
        <v>10989</v>
      </c>
      <c r="E5625">
        <v>0</v>
      </c>
      <c r="F5625">
        <v>1992</v>
      </c>
      <c r="G5625" t="s">
        <v>12</v>
      </c>
      <c r="H5625" t="s">
        <v>12</v>
      </c>
      <c r="I5625">
        <v>22</v>
      </c>
      <c r="L5625">
        <v>5624</v>
      </c>
      <c r="N5625">
        <f ca="1">RANDBETWEEN(1,12)</f>
        <v>1</v>
      </c>
      <c r="O5625">
        <f t="shared" ca="1" si="464"/>
        <v>18</v>
      </c>
      <c r="P5625" t="str">
        <f t="shared" ca="1" si="459"/>
        <v>1992-1-18</v>
      </c>
      <c r="Q5625" t="str">
        <f t="shared" si="460"/>
        <v>NULL</v>
      </c>
      <c r="R5625" t="str">
        <f t="shared" ca="1" si="461"/>
        <v>NULL-4-5</v>
      </c>
      <c r="S5625">
        <f ca="1">RANDBETWEEN(1,12)</f>
        <v>4</v>
      </c>
      <c r="T5625">
        <f t="shared" ca="1" si="462"/>
        <v>5</v>
      </c>
      <c r="W5625" t="str">
        <f>"INSERT INTO GENRE_OF VALUES ("&amp;L5625&amp;","&amp;I5625&amp;");"</f>
        <v>INSERT INTO GENRE_OF VALUES (5624,22);</v>
      </c>
      <c r="AA5625" t="str">
        <f t="shared" ca="1" si="463"/>
        <v>INSERT INTO MOVIE(Type,Primary_title,Original_title,Is_adult,Start_year,End_year,Running_time) VALUES('tvEpisode','Episode dated 26 February 1992','Episode dated 26 February 1992','0',1992-1-18,NULL,NULL);</v>
      </c>
    </row>
    <row r="5626" spans="1:27" x14ac:dyDescent="0.3">
      <c r="A5626" t="s">
        <v>10990</v>
      </c>
      <c r="B5626" t="s">
        <v>3656</v>
      </c>
      <c r="C5626" t="s">
        <v>10991</v>
      </c>
      <c r="D5626" t="s">
        <v>10991</v>
      </c>
      <c r="E5626">
        <v>0</v>
      </c>
      <c r="F5626">
        <v>1992</v>
      </c>
      <c r="G5626" t="s">
        <v>12</v>
      </c>
      <c r="H5626" t="s">
        <v>12</v>
      </c>
      <c r="I5626">
        <v>22</v>
      </c>
      <c r="L5626">
        <v>5625</v>
      </c>
      <c r="N5626">
        <f ca="1">RANDBETWEEN(1,12)</f>
        <v>9</v>
      </c>
      <c r="O5626">
        <f t="shared" ca="1" si="464"/>
        <v>11</v>
      </c>
      <c r="P5626" t="str">
        <f t="shared" ca="1" si="459"/>
        <v>1992-9-11</v>
      </c>
      <c r="Q5626" t="str">
        <f t="shared" si="460"/>
        <v>NULL</v>
      </c>
      <c r="R5626" t="str">
        <f t="shared" ca="1" si="461"/>
        <v>NULL-1-10</v>
      </c>
      <c r="S5626">
        <f ca="1">RANDBETWEEN(1,12)</f>
        <v>1</v>
      </c>
      <c r="T5626">
        <f t="shared" ca="1" si="462"/>
        <v>10</v>
      </c>
      <c r="W5626" t="str">
        <f>"INSERT INTO GENRE_OF VALUES ("&amp;L5626&amp;","&amp;I5626&amp;");"</f>
        <v>INSERT INTO GENRE_OF VALUES (5625,22);</v>
      </c>
      <c r="AA5626" t="str">
        <f t="shared" ca="1" si="463"/>
        <v>INSERT INTO MOVIE(Type,Primary_title,Original_title,Is_adult,Start_year,End_year,Running_time) VALUES('tvEpisode','Episode dated 13 March 1992','Episode dated 13 March 1992','0',1992-9-11,NULL,NULL);</v>
      </c>
    </row>
    <row r="5627" spans="1:27" x14ac:dyDescent="0.3">
      <c r="A5627" t="s">
        <v>10992</v>
      </c>
      <c r="B5627" t="s">
        <v>3656</v>
      </c>
      <c r="C5627" t="s">
        <v>10993</v>
      </c>
      <c r="D5627" t="s">
        <v>10993</v>
      </c>
      <c r="E5627">
        <v>0</v>
      </c>
      <c r="F5627">
        <v>1992</v>
      </c>
      <c r="G5627" t="s">
        <v>12</v>
      </c>
      <c r="H5627" t="s">
        <v>12</v>
      </c>
      <c r="I5627">
        <v>22</v>
      </c>
      <c r="L5627">
        <v>5626</v>
      </c>
      <c r="N5627">
        <f ca="1">RANDBETWEEN(1,12)</f>
        <v>4</v>
      </c>
      <c r="O5627">
        <f t="shared" ca="1" si="464"/>
        <v>11</v>
      </c>
      <c r="P5627" t="str">
        <f t="shared" ca="1" si="459"/>
        <v>1992-4-11</v>
      </c>
      <c r="Q5627" t="str">
        <f t="shared" si="460"/>
        <v>NULL</v>
      </c>
      <c r="R5627" t="str">
        <f t="shared" ca="1" si="461"/>
        <v>NULL-1-4</v>
      </c>
      <c r="S5627">
        <f ca="1">RANDBETWEEN(1,12)</f>
        <v>1</v>
      </c>
      <c r="T5627">
        <f t="shared" ca="1" si="462"/>
        <v>4</v>
      </c>
      <c r="W5627" t="str">
        <f>"INSERT INTO GENRE_OF VALUES ("&amp;L5627&amp;","&amp;I5627&amp;");"</f>
        <v>INSERT INTO GENRE_OF VALUES (5626,22);</v>
      </c>
      <c r="AA5627" t="str">
        <f t="shared" ca="1" si="463"/>
        <v>INSERT INTO MOVIE(Type,Primary_title,Original_title,Is_adult,Start_year,End_year,Running_time) VALUES('tvEpisode','Episode dated 27 March 1992','Episode dated 27 March 1992','0',1992-4-11,NULL,NULL);</v>
      </c>
    </row>
    <row r="5628" spans="1:27" x14ac:dyDescent="0.3">
      <c r="A5628" t="s">
        <v>10994</v>
      </c>
      <c r="B5628" t="s">
        <v>3656</v>
      </c>
      <c r="C5628" t="s">
        <v>10995</v>
      </c>
      <c r="D5628" t="s">
        <v>10995</v>
      </c>
      <c r="E5628">
        <v>0</v>
      </c>
      <c r="F5628">
        <v>1992</v>
      </c>
      <c r="G5628" t="s">
        <v>12</v>
      </c>
      <c r="H5628" t="s">
        <v>12</v>
      </c>
      <c r="I5628">
        <v>22</v>
      </c>
      <c r="L5628">
        <v>5627</v>
      </c>
      <c r="N5628">
        <f ca="1">RANDBETWEEN(1,12)</f>
        <v>8</v>
      </c>
      <c r="O5628">
        <f t="shared" ca="1" si="464"/>
        <v>3</v>
      </c>
      <c r="P5628" t="str">
        <f t="shared" ca="1" si="459"/>
        <v>1992-8-3</v>
      </c>
      <c r="Q5628" t="str">
        <f t="shared" si="460"/>
        <v>NULL</v>
      </c>
      <c r="R5628" t="str">
        <f t="shared" ca="1" si="461"/>
        <v>NULL-8-12</v>
      </c>
      <c r="S5628">
        <f ca="1">RANDBETWEEN(1,12)</f>
        <v>8</v>
      </c>
      <c r="T5628">
        <f t="shared" ca="1" si="462"/>
        <v>12</v>
      </c>
      <c r="W5628" t="str">
        <f>"INSERT INTO GENRE_OF VALUES ("&amp;L5628&amp;","&amp;I5628&amp;");"</f>
        <v>INSERT INTO GENRE_OF VALUES (5627,22);</v>
      </c>
      <c r="AA5628" t="str">
        <f t="shared" ca="1" si="463"/>
        <v>INSERT INTO MOVIE(Type,Primary_title,Original_title,Is_adult,Start_year,End_year,Running_time) VALUES('tvEpisode','Episode dated 8 April 1992','Episode dated 8 April 1992','0',1992-8-3,NULL,NULL);</v>
      </c>
    </row>
    <row r="5629" spans="1:27" x14ac:dyDescent="0.3">
      <c r="A5629" t="s">
        <v>10996</v>
      </c>
      <c r="B5629" t="s">
        <v>3656</v>
      </c>
      <c r="C5629" t="s">
        <v>10997</v>
      </c>
      <c r="D5629" t="s">
        <v>10997</v>
      </c>
      <c r="E5629">
        <v>0</v>
      </c>
      <c r="F5629">
        <v>1985</v>
      </c>
      <c r="G5629" t="s">
        <v>12</v>
      </c>
      <c r="H5629" t="s">
        <v>12</v>
      </c>
      <c r="I5629">
        <v>28</v>
      </c>
      <c r="L5629">
        <v>5628</v>
      </c>
      <c r="N5629">
        <f ca="1">RANDBETWEEN(1,12)</f>
        <v>1</v>
      </c>
      <c r="O5629">
        <f t="shared" ca="1" si="464"/>
        <v>3</v>
      </c>
      <c r="P5629" t="str">
        <f t="shared" ca="1" si="459"/>
        <v>1985-1-3</v>
      </c>
      <c r="Q5629" t="str">
        <f t="shared" si="460"/>
        <v>NULL</v>
      </c>
      <c r="R5629" t="str">
        <f t="shared" ca="1" si="461"/>
        <v>NULL-9-3</v>
      </c>
      <c r="S5629">
        <f ca="1">RANDBETWEEN(1,12)</f>
        <v>9</v>
      </c>
      <c r="T5629">
        <f t="shared" ca="1" si="462"/>
        <v>3</v>
      </c>
      <c r="W5629" t="str">
        <f>"INSERT INTO GENRE_OF VALUES ("&amp;L5629&amp;","&amp;I5629&amp;");"</f>
        <v>INSERT INTO GENRE_OF VALUES (5628,28);</v>
      </c>
      <c r="AA5629" t="str">
        <f t="shared" ca="1" si="463"/>
        <v>INSERT INTO MOVIE(Type,Primary_title,Original_title,Is_adult,Start_year,End_year,Running_time) VALUES('tvEpisode','Episode dated 8 May 1985','Episode dated 8 May 1985','0',1985-1-3,NULL,NULL);</v>
      </c>
    </row>
    <row r="5630" spans="1:27" x14ac:dyDescent="0.3">
      <c r="A5630" t="s">
        <v>10998</v>
      </c>
      <c r="B5630" t="s">
        <v>3656</v>
      </c>
      <c r="C5630" t="s">
        <v>10999</v>
      </c>
      <c r="D5630" t="s">
        <v>10999</v>
      </c>
      <c r="E5630">
        <v>0</v>
      </c>
      <c r="F5630">
        <v>1986</v>
      </c>
      <c r="G5630" t="s">
        <v>12</v>
      </c>
      <c r="H5630" t="s">
        <v>12</v>
      </c>
      <c r="I5630">
        <v>28</v>
      </c>
      <c r="L5630">
        <v>5629</v>
      </c>
      <c r="N5630">
        <f ca="1">RANDBETWEEN(1,12)</f>
        <v>4</v>
      </c>
      <c r="O5630">
        <f t="shared" ca="1" si="464"/>
        <v>28</v>
      </c>
      <c r="P5630" t="str">
        <f t="shared" ca="1" si="459"/>
        <v>1986-4-28</v>
      </c>
      <c r="Q5630" t="str">
        <f t="shared" si="460"/>
        <v>NULL</v>
      </c>
      <c r="R5630" t="str">
        <f t="shared" ca="1" si="461"/>
        <v>NULL-11-10</v>
      </c>
      <c r="S5630">
        <f ca="1">RANDBETWEEN(1,12)</f>
        <v>11</v>
      </c>
      <c r="T5630">
        <f t="shared" ca="1" si="462"/>
        <v>10</v>
      </c>
      <c r="W5630" t="str">
        <f>"INSERT INTO GENRE_OF VALUES ("&amp;L5630&amp;","&amp;I5630&amp;");"</f>
        <v>INSERT INTO GENRE_OF VALUES (5629,28);</v>
      </c>
      <c r="AA5630" t="str">
        <f t="shared" ca="1" si="463"/>
        <v>INSERT INTO MOVIE(Type,Primary_title,Original_title,Is_adult,Start_year,End_year,Running_time) VALUES('tvEpisode','Episode dated 31 March 1986','Episode dated 31 March 1986','0',1986-4-28,NULL,NULL);</v>
      </c>
    </row>
    <row r="5631" spans="1:27" x14ac:dyDescent="0.3">
      <c r="A5631" t="s">
        <v>11000</v>
      </c>
      <c r="B5631" t="s">
        <v>3656</v>
      </c>
      <c r="C5631" t="s">
        <v>11001</v>
      </c>
      <c r="D5631" t="s">
        <v>11001</v>
      </c>
      <c r="E5631">
        <v>0</v>
      </c>
      <c r="F5631">
        <v>1987</v>
      </c>
      <c r="G5631" t="s">
        <v>12</v>
      </c>
      <c r="H5631" t="s">
        <v>12</v>
      </c>
      <c r="I5631">
        <v>28</v>
      </c>
      <c r="L5631">
        <v>5630</v>
      </c>
      <c r="N5631">
        <f ca="1">RANDBETWEEN(1,12)</f>
        <v>7</v>
      </c>
      <c r="O5631">
        <f t="shared" ca="1" si="464"/>
        <v>4</v>
      </c>
      <c r="P5631" t="str">
        <f t="shared" ca="1" si="459"/>
        <v>1987-7-4</v>
      </c>
      <c r="Q5631" t="str">
        <f t="shared" si="460"/>
        <v>NULL</v>
      </c>
      <c r="R5631" t="str">
        <f t="shared" ca="1" si="461"/>
        <v>NULL-2-10</v>
      </c>
      <c r="S5631">
        <f ca="1">RANDBETWEEN(1,12)</f>
        <v>2</v>
      </c>
      <c r="T5631">
        <f t="shared" ca="1" si="462"/>
        <v>10</v>
      </c>
      <c r="W5631" t="str">
        <f>"INSERT INTO GENRE_OF VALUES ("&amp;L5631&amp;","&amp;I5631&amp;");"</f>
        <v>INSERT INTO GENRE_OF VALUES (5630,28);</v>
      </c>
      <c r="AA5631" t="str">
        <f t="shared" ca="1" si="463"/>
        <v>INSERT INTO MOVIE(Type,Primary_title,Original_title,Is_adult,Start_year,End_year,Running_time) VALUES('tvEpisode','Episode dated 6 March 1987','Episode dated 6 March 1987','0',1987-7-4,NULL,NULL);</v>
      </c>
    </row>
    <row r="5632" spans="1:27" x14ac:dyDescent="0.3">
      <c r="A5632" t="s">
        <v>11002</v>
      </c>
      <c r="B5632" t="s">
        <v>3656</v>
      </c>
      <c r="C5632" t="s">
        <v>11003</v>
      </c>
      <c r="D5632" t="s">
        <v>11003</v>
      </c>
      <c r="E5632">
        <v>0</v>
      </c>
      <c r="F5632">
        <v>1990</v>
      </c>
      <c r="G5632" t="s">
        <v>12</v>
      </c>
      <c r="H5632" t="s">
        <v>12</v>
      </c>
      <c r="I5632">
        <v>28</v>
      </c>
      <c r="L5632">
        <v>5631</v>
      </c>
      <c r="N5632">
        <f ca="1">RANDBETWEEN(1,12)</f>
        <v>7</v>
      </c>
      <c r="O5632">
        <f t="shared" ca="1" si="464"/>
        <v>7</v>
      </c>
      <c r="P5632" t="str">
        <f t="shared" ca="1" si="459"/>
        <v>1990-7-7</v>
      </c>
      <c r="Q5632" t="str">
        <f t="shared" si="460"/>
        <v>NULL</v>
      </c>
      <c r="R5632" t="str">
        <f t="shared" ca="1" si="461"/>
        <v>NULL-12-26</v>
      </c>
      <c r="S5632">
        <f ca="1">RANDBETWEEN(1,12)</f>
        <v>12</v>
      </c>
      <c r="T5632">
        <f t="shared" ca="1" si="462"/>
        <v>26</v>
      </c>
      <c r="W5632" t="str">
        <f>"INSERT INTO GENRE_OF VALUES ("&amp;L5632&amp;","&amp;I5632&amp;");"</f>
        <v>INSERT INTO GENRE_OF VALUES (5631,28);</v>
      </c>
      <c r="AA5632" t="str">
        <f t="shared" ca="1" si="463"/>
        <v>INSERT INTO MOVIE(Type,Primary_title,Original_title,Is_adult,Start_year,End_year,Running_time) VALUES('tvEpisode','Episode dated 28 March 1990','Episode dated 28 March 1990','0',1990-7-7,NULL,NULL);</v>
      </c>
    </row>
    <row r="5633" spans="1:27" x14ac:dyDescent="0.3">
      <c r="A5633" t="s">
        <v>11004</v>
      </c>
      <c r="B5633" t="s">
        <v>3656</v>
      </c>
      <c r="C5633" t="s">
        <v>11005</v>
      </c>
      <c r="D5633" t="s">
        <v>11005</v>
      </c>
      <c r="E5633">
        <v>0</v>
      </c>
      <c r="F5633">
        <v>1992</v>
      </c>
      <c r="G5633" t="s">
        <v>12</v>
      </c>
      <c r="H5633" t="s">
        <v>12</v>
      </c>
      <c r="I5633">
        <v>22</v>
      </c>
      <c r="L5633">
        <v>5632</v>
      </c>
      <c r="N5633">
        <f ca="1">RANDBETWEEN(1,12)</f>
        <v>2</v>
      </c>
      <c r="O5633">
        <f t="shared" ca="1" si="464"/>
        <v>9</v>
      </c>
      <c r="P5633" t="str">
        <f t="shared" ca="1" si="459"/>
        <v>1992-2-9</v>
      </c>
      <c r="Q5633" t="str">
        <f t="shared" si="460"/>
        <v>NULL</v>
      </c>
      <c r="R5633" t="str">
        <f t="shared" ca="1" si="461"/>
        <v>NULL-7-17</v>
      </c>
      <c r="S5633">
        <f ca="1">RANDBETWEEN(1,12)</f>
        <v>7</v>
      </c>
      <c r="T5633">
        <f t="shared" ca="1" si="462"/>
        <v>17</v>
      </c>
      <c r="W5633" t="str">
        <f>"INSERT INTO GENRE_OF VALUES ("&amp;L5633&amp;","&amp;I5633&amp;");"</f>
        <v>INSERT INTO GENRE_OF VALUES (5632,22);</v>
      </c>
      <c r="AA5633" t="str">
        <f t="shared" ca="1" si="463"/>
        <v>INSERT INTO MOVIE(Type,Primary_title,Original_title,Is_adult,Start_year,End_year,Running_time) VALUES('tvEpisode','Episode dated 15 April 1992','Episode dated 15 April 1992','0',1992-2-9,NULL,NULL);</v>
      </c>
    </row>
    <row r="5634" spans="1:27" x14ac:dyDescent="0.3">
      <c r="A5634" t="s">
        <v>11006</v>
      </c>
      <c r="B5634" t="s">
        <v>3656</v>
      </c>
      <c r="C5634" t="s">
        <v>11007</v>
      </c>
      <c r="D5634" t="s">
        <v>11007</v>
      </c>
      <c r="E5634">
        <v>0</v>
      </c>
      <c r="F5634">
        <v>1984</v>
      </c>
      <c r="G5634" t="s">
        <v>12</v>
      </c>
      <c r="H5634">
        <v>35</v>
      </c>
      <c r="I5634">
        <v>6</v>
      </c>
      <c r="L5634">
        <v>5633</v>
      </c>
      <c r="N5634">
        <f ca="1">RANDBETWEEN(1,12)</f>
        <v>2</v>
      </c>
      <c r="O5634">
        <f t="shared" ca="1" si="464"/>
        <v>13</v>
      </c>
      <c r="P5634" t="str">
        <f t="shared" ca="1" si="459"/>
        <v>1984-2-13</v>
      </c>
      <c r="Q5634" t="str">
        <f t="shared" si="460"/>
        <v>NULL</v>
      </c>
      <c r="R5634" t="str">
        <f t="shared" ca="1" si="461"/>
        <v>NULL-6-8</v>
      </c>
      <c r="S5634">
        <f ca="1">RANDBETWEEN(1,12)</f>
        <v>6</v>
      </c>
      <c r="T5634">
        <f t="shared" ca="1" si="462"/>
        <v>8</v>
      </c>
      <c r="W5634" t="str">
        <f>"INSERT INTO GENRE_OF VALUES ("&amp;L5634&amp;","&amp;I5634&amp;");"</f>
        <v>INSERT INTO GENRE_OF VALUES (5633,6);</v>
      </c>
      <c r="AA5634" t="str">
        <f t="shared" ca="1" si="463"/>
        <v>INSERT INTO MOVIE(Type,Primary_title,Original_title,Is_adult,Start_year,End_year,Running_time) VALUES('tvEpisode','Bambi','Bambi','0',1984-2-13,NULL,35);</v>
      </c>
    </row>
    <row r="5635" spans="1:27" x14ac:dyDescent="0.3">
      <c r="A5635" t="s">
        <v>11008</v>
      </c>
      <c r="B5635" t="s">
        <v>3656</v>
      </c>
      <c r="C5635" t="s">
        <v>11009</v>
      </c>
      <c r="D5635" t="s">
        <v>11009</v>
      </c>
      <c r="E5635">
        <v>0</v>
      </c>
      <c r="F5635">
        <v>1982</v>
      </c>
      <c r="G5635" t="s">
        <v>12</v>
      </c>
      <c r="H5635">
        <v>35</v>
      </c>
      <c r="I5635">
        <v>6</v>
      </c>
      <c r="L5635">
        <v>5634</v>
      </c>
      <c r="N5635">
        <f ca="1">RANDBETWEEN(1,12)</f>
        <v>5</v>
      </c>
      <c r="O5635">
        <f t="shared" ca="1" si="464"/>
        <v>10</v>
      </c>
      <c r="P5635" t="str">
        <f t="shared" ref="P5635:P5698" ca="1" si="465">""&amp;F5635&amp;"-"&amp;N5635&amp;"-"&amp;O5635&amp;""</f>
        <v>1982-5-10</v>
      </c>
      <c r="Q5635" t="str">
        <f t="shared" ref="Q5635:Q5698" si="466">IF(G5635="NULL","NULL",""&amp;R5635&amp;"")</f>
        <v>NULL</v>
      </c>
      <c r="R5635" t="str">
        <f t="shared" ref="R5635:R5698" ca="1" si="467">""&amp;G5635&amp;"-"&amp;S5635&amp;"-"&amp;T5635&amp;""</f>
        <v>NULL-10-28</v>
      </c>
      <c r="S5635">
        <f ca="1">RANDBETWEEN(1,12)</f>
        <v>10</v>
      </c>
      <c r="T5635">
        <f t="shared" ref="T5635:T5698" ca="1" si="468">IF(AND(S5635=1,S5635=3,S5635=5,S5635=7,S5635=8,S5635=10,S5635=12),RANDBETWEEN(1,31),RANDBETWEEN(1,28))</f>
        <v>28</v>
      </c>
      <c r="W5635" t="str">
        <f>"INSERT INTO GENRE_OF VALUES ("&amp;L5635&amp;","&amp;I5635&amp;");"</f>
        <v>INSERT INTO GENRE_OF VALUES (5634,6);</v>
      </c>
      <c r="AA5635" t="str">
        <f t="shared" ref="AA5635:AA5698" ca="1" si="469">"INSERT INTO MOVIE(Type,Primary_title,Original_title,Is_adult,Start_year,End_year,Running_time) VALUES('"&amp;B5635&amp;"','"&amp;C5635&amp;"','"&amp;D5635&amp;"','"&amp;E5635&amp;"',"&amp;P5635&amp;","&amp;Q5635&amp;","&amp;H5635&amp;");"</f>
        <v>INSERT INTO MOVIE(Type,Primary_title,Original_title,Is_adult,Start_year,End_year,Running_time) VALUES('tvEpisode','Bomb','Bomb','0',1982-5-10,NULL,35);</v>
      </c>
    </row>
    <row r="5636" spans="1:27" x14ac:dyDescent="0.3">
      <c r="A5636" t="s">
        <v>11010</v>
      </c>
      <c r="B5636" t="s">
        <v>3656</v>
      </c>
      <c r="C5636" t="s">
        <v>11011</v>
      </c>
      <c r="D5636" t="s">
        <v>11011</v>
      </c>
      <c r="E5636">
        <v>0</v>
      </c>
      <c r="F5636">
        <v>1982</v>
      </c>
      <c r="G5636" t="s">
        <v>12</v>
      </c>
      <c r="H5636">
        <v>36</v>
      </c>
      <c r="I5636">
        <v>6</v>
      </c>
      <c r="L5636">
        <v>5635</v>
      </c>
      <c r="N5636">
        <f ca="1">RANDBETWEEN(1,12)</f>
        <v>9</v>
      </c>
      <c r="O5636">
        <f t="shared" ca="1" si="464"/>
        <v>15</v>
      </c>
      <c r="P5636" t="str">
        <f t="shared" ca="1" si="465"/>
        <v>1982-9-15</v>
      </c>
      <c r="Q5636" t="str">
        <f t="shared" si="466"/>
        <v>NULL</v>
      </c>
      <c r="R5636" t="str">
        <f t="shared" ca="1" si="467"/>
        <v>NULL-7-13</v>
      </c>
      <c r="S5636">
        <f ca="1">RANDBETWEEN(1,12)</f>
        <v>7</v>
      </c>
      <c r="T5636">
        <f t="shared" ca="1" si="468"/>
        <v>13</v>
      </c>
      <c r="W5636" t="str">
        <f>"INSERT INTO GENRE_OF VALUES ("&amp;L5636&amp;","&amp;I5636&amp;");"</f>
        <v>INSERT INTO GENRE_OF VALUES (5635,6);</v>
      </c>
      <c r="AA5636" t="str">
        <f t="shared" ca="1" si="469"/>
        <v>INSERT INTO MOVIE(Type,Primary_title,Original_title,Is_adult,Start_year,End_year,Running_time) VALUES('tvEpisode','Boring','Boring','0',1982-9-15,NULL,36);</v>
      </c>
    </row>
    <row r="5637" spans="1:27" x14ac:dyDescent="0.3">
      <c r="A5637" t="s">
        <v>11012</v>
      </c>
      <c r="B5637" t="s">
        <v>3656</v>
      </c>
      <c r="C5637" t="s">
        <v>11013</v>
      </c>
      <c r="D5637" t="s">
        <v>11013</v>
      </c>
      <c r="E5637">
        <v>0</v>
      </c>
      <c r="F5637">
        <v>1984</v>
      </c>
      <c r="G5637" t="s">
        <v>12</v>
      </c>
      <c r="H5637">
        <v>34</v>
      </c>
      <c r="I5637">
        <v>6</v>
      </c>
      <c r="L5637">
        <v>5636</v>
      </c>
      <c r="N5637">
        <f ca="1">RANDBETWEEN(1,12)</f>
        <v>4</v>
      </c>
      <c r="O5637">
        <f t="shared" ca="1" si="464"/>
        <v>15</v>
      </c>
      <c r="P5637" t="str">
        <f t="shared" ca="1" si="465"/>
        <v>1984-4-15</v>
      </c>
      <c r="Q5637" t="str">
        <f t="shared" si="466"/>
        <v>NULL</v>
      </c>
      <c r="R5637" t="str">
        <f t="shared" ca="1" si="467"/>
        <v>NULL-3-17</v>
      </c>
      <c r="S5637">
        <f ca="1">RANDBETWEEN(1,12)</f>
        <v>3</v>
      </c>
      <c r="T5637">
        <f t="shared" ca="1" si="468"/>
        <v>17</v>
      </c>
      <c r="W5637" t="str">
        <f>"INSERT INTO GENRE_OF VALUES ("&amp;L5637&amp;","&amp;I5637&amp;");"</f>
        <v>INSERT INTO GENRE_OF VALUES (5636,6);</v>
      </c>
      <c r="AA5637" t="str">
        <f t="shared" ca="1" si="469"/>
        <v>INSERT INTO MOVIE(Type,Primary_title,Original_title,Is_adult,Start_year,End_year,Running_time) VALUES('tvEpisode','Cash','Cash','0',1984-4-15,NULL,34);</v>
      </c>
    </row>
    <row r="5638" spans="1:27" x14ac:dyDescent="0.3">
      <c r="A5638" t="s">
        <v>11014</v>
      </c>
      <c r="B5638" t="s">
        <v>3656</v>
      </c>
      <c r="C5638" t="s">
        <v>11015</v>
      </c>
      <c r="D5638" t="s">
        <v>11015</v>
      </c>
      <c r="E5638">
        <v>0</v>
      </c>
      <c r="F5638">
        <v>1982</v>
      </c>
      <c r="G5638" t="s">
        <v>12</v>
      </c>
      <c r="H5638">
        <v>34</v>
      </c>
      <c r="I5638">
        <v>6</v>
      </c>
      <c r="L5638">
        <v>5637</v>
      </c>
      <c r="N5638">
        <f ca="1">RANDBETWEEN(1,12)</f>
        <v>3</v>
      </c>
      <c r="O5638">
        <f t="shared" ca="1" si="464"/>
        <v>9</v>
      </c>
      <c r="P5638" t="str">
        <f t="shared" ca="1" si="465"/>
        <v>1982-3-9</v>
      </c>
      <c r="Q5638" t="str">
        <f t="shared" si="466"/>
        <v>NULL</v>
      </c>
      <c r="R5638" t="str">
        <f t="shared" ca="1" si="467"/>
        <v>NULL-2-5</v>
      </c>
      <c r="S5638">
        <f ca="1">RANDBETWEEN(1,12)</f>
        <v>2</v>
      </c>
      <c r="T5638">
        <f t="shared" ca="1" si="468"/>
        <v>5</v>
      </c>
      <c r="W5638" t="str">
        <f>"INSERT INTO GENRE_OF VALUES ("&amp;L5638&amp;","&amp;I5638&amp;");"</f>
        <v>INSERT INTO GENRE_OF VALUES (5637,6);</v>
      </c>
      <c r="AA5638" t="str">
        <f t="shared" ca="1" si="469"/>
        <v>INSERT INTO MOVIE(Type,Primary_title,Original_title,Is_adult,Start_year,End_year,Running_time) VALUES('tvEpisode','Demolition','Demolition','0',1982-3-9,NULL,34);</v>
      </c>
    </row>
    <row r="5639" spans="1:27" x14ac:dyDescent="0.3">
      <c r="A5639" t="s">
        <v>11016</v>
      </c>
      <c r="B5639" t="s">
        <v>3656</v>
      </c>
      <c r="C5639" t="s">
        <v>11017</v>
      </c>
      <c r="D5639" t="s">
        <v>11017</v>
      </c>
      <c r="E5639">
        <v>0</v>
      </c>
      <c r="F5639">
        <v>1982</v>
      </c>
      <c r="G5639" t="s">
        <v>12</v>
      </c>
      <c r="H5639">
        <v>31</v>
      </c>
      <c r="I5639">
        <v>6</v>
      </c>
      <c r="L5639">
        <v>5638</v>
      </c>
      <c r="N5639">
        <f ca="1">RANDBETWEEN(1,12)</f>
        <v>3</v>
      </c>
      <c r="O5639">
        <f t="shared" ca="1" si="464"/>
        <v>28</v>
      </c>
      <c r="P5639" t="str">
        <f t="shared" ca="1" si="465"/>
        <v>1982-3-28</v>
      </c>
      <c r="Q5639" t="str">
        <f t="shared" si="466"/>
        <v>NULL</v>
      </c>
      <c r="R5639" t="str">
        <f t="shared" ca="1" si="467"/>
        <v>NULL-5-14</v>
      </c>
      <c r="S5639">
        <f ca="1">RANDBETWEEN(1,12)</f>
        <v>5</v>
      </c>
      <c r="T5639">
        <f t="shared" ca="1" si="468"/>
        <v>14</v>
      </c>
      <c r="W5639" t="str">
        <f>"INSERT INTO GENRE_OF VALUES ("&amp;L5639&amp;","&amp;I5639&amp;");"</f>
        <v>INSERT INTO GENRE_OF VALUES (5638,6);</v>
      </c>
      <c r="AA5639" t="str">
        <f t="shared" ca="1" si="469"/>
        <v>INSERT INTO MOVIE(Type,Primary_title,Original_title,Is_adult,Start_year,End_year,Running_time) VALUES('tvEpisode','Flood','Flood','0',1982-3-28,NULL,31);</v>
      </c>
    </row>
    <row r="5640" spans="1:27" x14ac:dyDescent="0.3">
      <c r="A5640" t="s">
        <v>11018</v>
      </c>
      <c r="B5640" t="s">
        <v>3656</v>
      </c>
      <c r="C5640" t="s">
        <v>11019</v>
      </c>
      <c r="D5640" t="s">
        <v>11019</v>
      </c>
      <c r="E5640">
        <v>0</v>
      </c>
      <c r="F5640">
        <v>1982</v>
      </c>
      <c r="G5640" t="s">
        <v>12</v>
      </c>
      <c r="H5640">
        <v>32</v>
      </c>
      <c r="I5640">
        <v>6</v>
      </c>
      <c r="L5640">
        <v>5639</v>
      </c>
      <c r="N5640">
        <f ca="1">RANDBETWEEN(1,12)</f>
        <v>2</v>
      </c>
      <c r="O5640">
        <f t="shared" ca="1" si="464"/>
        <v>27</v>
      </c>
      <c r="P5640" t="str">
        <f t="shared" ca="1" si="465"/>
        <v>1982-2-27</v>
      </c>
      <c r="Q5640" t="str">
        <f t="shared" si="466"/>
        <v>NULL</v>
      </c>
      <c r="R5640" t="str">
        <f t="shared" ca="1" si="467"/>
        <v>NULL-8-23</v>
      </c>
      <c r="S5640">
        <f ca="1">RANDBETWEEN(1,12)</f>
        <v>8</v>
      </c>
      <c r="T5640">
        <f t="shared" ca="1" si="468"/>
        <v>23</v>
      </c>
      <c r="W5640" t="str">
        <f>"INSERT INTO GENRE_OF VALUES ("&amp;L5640&amp;","&amp;I5640&amp;");"</f>
        <v>INSERT INTO GENRE_OF VALUES (5639,6);</v>
      </c>
      <c r="AA5640" t="str">
        <f t="shared" ca="1" si="469"/>
        <v>INSERT INTO MOVIE(Type,Primary_title,Original_title,Is_adult,Start_year,End_year,Running_time) VALUES('tvEpisode','Interesting','Interesting','0',1982-2-27,NULL,32);</v>
      </c>
    </row>
    <row r="5641" spans="1:27" x14ac:dyDescent="0.3">
      <c r="A5641" t="s">
        <v>11020</v>
      </c>
      <c r="B5641" t="s">
        <v>3656</v>
      </c>
      <c r="C5641" t="s">
        <v>11021</v>
      </c>
      <c r="D5641" t="s">
        <v>11021</v>
      </c>
      <c r="E5641">
        <v>0</v>
      </c>
      <c r="F5641">
        <v>1984</v>
      </c>
      <c r="G5641" t="s">
        <v>12</v>
      </c>
      <c r="H5641">
        <v>35</v>
      </c>
      <c r="I5641">
        <v>6</v>
      </c>
      <c r="L5641">
        <v>5640</v>
      </c>
      <c r="N5641">
        <f ca="1">RANDBETWEEN(1,12)</f>
        <v>4</v>
      </c>
      <c r="O5641">
        <f t="shared" ca="1" si="464"/>
        <v>28</v>
      </c>
      <c r="P5641" t="str">
        <f t="shared" ca="1" si="465"/>
        <v>1984-4-28</v>
      </c>
      <c r="Q5641" t="str">
        <f t="shared" si="466"/>
        <v>NULL</v>
      </c>
      <c r="R5641" t="str">
        <f t="shared" ca="1" si="467"/>
        <v>NULL-5-1</v>
      </c>
      <c r="S5641">
        <f ca="1">RANDBETWEEN(1,12)</f>
        <v>5</v>
      </c>
      <c r="T5641">
        <f t="shared" ca="1" si="468"/>
        <v>1</v>
      </c>
      <c r="W5641" t="str">
        <f>"INSERT INTO GENRE_OF VALUES ("&amp;L5641&amp;","&amp;I5641&amp;");"</f>
        <v>INSERT INTO GENRE_OF VALUES (5640,6);</v>
      </c>
      <c r="AA5641" t="str">
        <f t="shared" ca="1" si="469"/>
        <v>INSERT INTO MOVIE(Type,Primary_title,Original_title,Is_adult,Start_year,End_year,Running_time) VALUES('tvEpisode','Nasty','Nasty','0',1984-4-28,NULL,35);</v>
      </c>
    </row>
    <row r="5642" spans="1:27" x14ac:dyDescent="0.3">
      <c r="A5642" t="s">
        <v>11022</v>
      </c>
      <c r="B5642" t="s">
        <v>3656</v>
      </c>
      <c r="C5642" t="s">
        <v>11023</v>
      </c>
      <c r="D5642" t="s">
        <v>11023</v>
      </c>
      <c r="E5642">
        <v>0</v>
      </c>
      <c r="F5642">
        <v>1982</v>
      </c>
      <c r="G5642" t="s">
        <v>12</v>
      </c>
      <c r="H5642">
        <v>33</v>
      </c>
      <c r="I5642">
        <v>6</v>
      </c>
      <c r="L5642">
        <v>5641</v>
      </c>
      <c r="N5642">
        <f ca="1">RANDBETWEEN(1,12)</f>
        <v>2</v>
      </c>
      <c r="O5642">
        <f t="shared" ca="1" si="464"/>
        <v>21</v>
      </c>
      <c r="P5642" t="str">
        <f t="shared" ca="1" si="465"/>
        <v>1982-2-21</v>
      </c>
      <c r="Q5642" t="str">
        <f t="shared" si="466"/>
        <v>NULL</v>
      </c>
      <c r="R5642" t="str">
        <f t="shared" ca="1" si="467"/>
        <v>NULL-5-4</v>
      </c>
      <c r="S5642">
        <f ca="1">RANDBETWEEN(1,12)</f>
        <v>5</v>
      </c>
      <c r="T5642">
        <f t="shared" ca="1" si="468"/>
        <v>4</v>
      </c>
      <c r="W5642" t="str">
        <f>"INSERT INTO GENRE_OF VALUES ("&amp;L5642&amp;","&amp;I5642&amp;");"</f>
        <v>INSERT INTO GENRE_OF VALUES (5641,6);</v>
      </c>
      <c r="AA5642" t="str">
        <f t="shared" ca="1" si="469"/>
        <v>INSERT INTO MOVIE(Type,Primary_title,Original_title,Is_adult,Start_year,End_year,Running_time) VALUES('tvEpisode','Oil','Oil','0',1982-2-21,NULL,33);</v>
      </c>
    </row>
    <row r="5643" spans="1:27" x14ac:dyDescent="0.3">
      <c r="A5643" t="s">
        <v>11024</v>
      </c>
      <c r="B5643" t="s">
        <v>3656</v>
      </c>
      <c r="C5643" t="s">
        <v>11025</v>
      </c>
      <c r="D5643" t="s">
        <v>11025</v>
      </c>
      <c r="E5643">
        <v>0</v>
      </c>
      <c r="F5643">
        <v>1984</v>
      </c>
      <c r="G5643" t="s">
        <v>12</v>
      </c>
      <c r="H5643">
        <v>35</v>
      </c>
      <c r="I5643">
        <v>6</v>
      </c>
      <c r="L5643">
        <v>5642</v>
      </c>
      <c r="N5643">
        <f ca="1">RANDBETWEEN(1,12)</f>
        <v>8</v>
      </c>
      <c r="O5643">
        <f t="shared" ca="1" si="464"/>
        <v>11</v>
      </c>
      <c r="P5643" t="str">
        <f t="shared" ca="1" si="465"/>
        <v>1984-8-11</v>
      </c>
      <c r="Q5643" t="str">
        <f t="shared" si="466"/>
        <v>NULL</v>
      </c>
      <c r="R5643" t="str">
        <f t="shared" ca="1" si="467"/>
        <v>NULL-6-1</v>
      </c>
      <c r="S5643">
        <f ca="1">RANDBETWEEN(1,12)</f>
        <v>6</v>
      </c>
      <c r="T5643">
        <f t="shared" ca="1" si="468"/>
        <v>1</v>
      </c>
      <c r="W5643" t="str">
        <f>"INSERT INTO GENRE_OF VALUES ("&amp;L5643&amp;","&amp;I5643&amp;");"</f>
        <v>INSERT INTO GENRE_OF VALUES (5642,6);</v>
      </c>
      <c r="AA5643" t="str">
        <f t="shared" ca="1" si="469"/>
        <v>INSERT INTO MOVIE(Type,Primary_title,Original_title,Is_adult,Start_year,End_year,Running_time) VALUES('tvEpisode','Sick','Sick','0',1984-8-11,NULL,35);</v>
      </c>
    </row>
    <row r="5644" spans="1:27" x14ac:dyDescent="0.3">
      <c r="A5644" t="s">
        <v>11026</v>
      </c>
      <c r="B5644" t="s">
        <v>3656</v>
      </c>
      <c r="C5644" t="s">
        <v>11027</v>
      </c>
      <c r="D5644" t="s">
        <v>11027</v>
      </c>
      <c r="E5644">
        <v>0</v>
      </c>
      <c r="F5644">
        <v>1984</v>
      </c>
      <c r="G5644" t="s">
        <v>12</v>
      </c>
      <c r="H5644">
        <v>35</v>
      </c>
      <c r="I5644">
        <v>6</v>
      </c>
      <c r="L5644">
        <v>5643</v>
      </c>
      <c r="N5644">
        <f ca="1">RANDBETWEEN(1,12)</f>
        <v>2</v>
      </c>
      <c r="O5644">
        <f t="shared" ca="1" si="464"/>
        <v>28</v>
      </c>
      <c r="P5644" t="str">
        <f t="shared" ca="1" si="465"/>
        <v>1984-2-28</v>
      </c>
      <c r="Q5644" t="str">
        <f t="shared" si="466"/>
        <v>NULL</v>
      </c>
      <c r="R5644" t="str">
        <f t="shared" ca="1" si="467"/>
        <v>NULL-12-14</v>
      </c>
      <c r="S5644">
        <f ca="1">RANDBETWEEN(1,12)</f>
        <v>12</v>
      </c>
      <c r="T5644">
        <f t="shared" ca="1" si="468"/>
        <v>14</v>
      </c>
      <c r="W5644" t="str">
        <f>"INSERT INTO GENRE_OF VALUES ("&amp;L5644&amp;","&amp;I5644&amp;");"</f>
        <v>INSERT INTO GENRE_OF VALUES (5643,6);</v>
      </c>
      <c r="AA5644" t="str">
        <f t="shared" ca="1" si="469"/>
        <v>INSERT INTO MOVIE(Type,Primary_title,Original_title,Is_adult,Start_year,End_year,Running_time) VALUES('tvEpisode','Summer Holiday','Summer Holiday','0',1984-2-28,NULL,35);</v>
      </c>
    </row>
    <row r="5645" spans="1:27" x14ac:dyDescent="0.3">
      <c r="A5645" t="s">
        <v>11028</v>
      </c>
      <c r="B5645" t="s">
        <v>3656</v>
      </c>
      <c r="C5645" t="s">
        <v>11029</v>
      </c>
      <c r="D5645" t="s">
        <v>11029</v>
      </c>
      <c r="E5645">
        <v>0</v>
      </c>
      <c r="F5645">
        <v>1984</v>
      </c>
      <c r="G5645" t="s">
        <v>12</v>
      </c>
      <c r="H5645">
        <v>35</v>
      </c>
      <c r="I5645">
        <v>6</v>
      </c>
      <c r="L5645">
        <v>5644</v>
      </c>
      <c r="N5645">
        <f ca="1">RANDBETWEEN(1,12)</f>
        <v>12</v>
      </c>
      <c r="O5645">
        <f t="shared" ca="1" si="464"/>
        <v>26</v>
      </c>
      <c r="P5645" t="str">
        <f t="shared" ca="1" si="465"/>
        <v>1984-12-26</v>
      </c>
      <c r="Q5645" t="str">
        <f t="shared" si="466"/>
        <v>NULL</v>
      </c>
      <c r="R5645" t="str">
        <f t="shared" ca="1" si="467"/>
        <v>NULL-5-14</v>
      </c>
      <c r="S5645">
        <f ca="1">RANDBETWEEN(1,12)</f>
        <v>5</v>
      </c>
      <c r="T5645">
        <f t="shared" ca="1" si="468"/>
        <v>14</v>
      </c>
      <c r="W5645" t="str">
        <f>"INSERT INTO GENRE_OF VALUES ("&amp;L5645&amp;","&amp;I5645&amp;");"</f>
        <v>INSERT INTO GENRE_OF VALUES (5644,6);</v>
      </c>
      <c r="AA5645" t="str">
        <f t="shared" ca="1" si="469"/>
        <v>INSERT INTO MOVIE(Type,Primary_title,Original_title,Is_adult,Start_year,End_year,Running_time) VALUES('tvEpisode','Time','Time','0',1984-12-26,NULL,35);</v>
      </c>
    </row>
    <row r="5646" spans="1:27" x14ac:dyDescent="0.3">
      <c r="A5646" t="s">
        <v>11030</v>
      </c>
      <c r="B5646" t="s">
        <v>3656</v>
      </c>
      <c r="C5646" t="s">
        <v>11031</v>
      </c>
      <c r="D5646" t="s">
        <v>11031</v>
      </c>
      <c r="E5646">
        <v>0</v>
      </c>
      <c r="F5646">
        <v>2004</v>
      </c>
      <c r="G5646" t="s">
        <v>12</v>
      </c>
      <c r="H5646" t="s">
        <v>12</v>
      </c>
      <c r="I5646">
        <v>9</v>
      </c>
      <c r="L5646">
        <v>5645</v>
      </c>
      <c r="N5646">
        <f ca="1">RANDBETWEEN(1,12)</f>
        <v>10</v>
      </c>
      <c r="O5646">
        <f t="shared" ca="1" si="464"/>
        <v>25</v>
      </c>
      <c r="P5646" t="str">
        <f t="shared" ca="1" si="465"/>
        <v>2004-10-25</v>
      </c>
      <c r="Q5646" t="str">
        <f t="shared" si="466"/>
        <v>NULL</v>
      </c>
      <c r="R5646" t="str">
        <f t="shared" ca="1" si="467"/>
        <v>NULL-8-2</v>
      </c>
      <c r="S5646">
        <f ca="1">RANDBETWEEN(1,12)</f>
        <v>8</v>
      </c>
      <c r="T5646">
        <f t="shared" ca="1" si="468"/>
        <v>2</v>
      </c>
      <c r="W5646" t="str">
        <f>"INSERT INTO GENRE_OF VALUES ("&amp;L5646&amp;","&amp;I5646&amp;");"</f>
        <v>INSERT INTO GENRE_OF VALUES (5645,9);</v>
      </c>
      <c r="AA5646" t="str">
        <f t="shared" ca="1" si="469"/>
        <v>INSERT INTO MOVIE(Type,Primary_title,Original_title,Is_adult,Start_year,End_year,Running_time) VALUES('tvEpisode','Goodbye Charlie','Goodbye Charlie','0',2004-10-25,NULL,NULL);</v>
      </c>
    </row>
    <row r="5647" spans="1:27" x14ac:dyDescent="0.3">
      <c r="A5647" t="s">
        <v>11032</v>
      </c>
      <c r="B5647" t="s">
        <v>3656</v>
      </c>
      <c r="C5647" t="s">
        <v>11033</v>
      </c>
      <c r="D5647" t="s">
        <v>11033</v>
      </c>
      <c r="E5647">
        <v>0</v>
      </c>
      <c r="F5647">
        <v>2004</v>
      </c>
      <c r="G5647" t="s">
        <v>12</v>
      </c>
      <c r="H5647" t="s">
        <v>12</v>
      </c>
      <c r="I5647">
        <v>9</v>
      </c>
      <c r="L5647">
        <v>5646</v>
      </c>
      <c r="N5647">
        <f ca="1">RANDBETWEEN(1,12)</f>
        <v>2</v>
      </c>
      <c r="O5647">
        <f t="shared" ca="1" si="464"/>
        <v>9</v>
      </c>
      <c r="P5647" t="str">
        <f t="shared" ca="1" si="465"/>
        <v>2004-2-9</v>
      </c>
      <c r="Q5647" t="str">
        <f t="shared" si="466"/>
        <v>NULL</v>
      </c>
      <c r="R5647" t="str">
        <f t="shared" ca="1" si="467"/>
        <v>NULL-9-9</v>
      </c>
      <c r="S5647">
        <f ca="1">RANDBETWEEN(1,12)</f>
        <v>9</v>
      </c>
      <c r="T5647">
        <f t="shared" ca="1" si="468"/>
        <v>9</v>
      </c>
      <c r="W5647" t="str">
        <f>"INSERT INTO GENRE_OF VALUES ("&amp;L5647&amp;","&amp;I5647&amp;");"</f>
        <v>INSERT INTO GENRE_OF VALUES (5646,9);</v>
      </c>
      <c r="AA5647" t="str">
        <f t="shared" ca="1" si="469"/>
        <v>INSERT INTO MOVIE(Type,Primary_title,Original_title,Is_adult,Start_year,End_year,Running_time) VALUES('tvEpisode','Most Wanted','Most Wanted','0',2004-2-9,NULL,NULL);</v>
      </c>
    </row>
    <row r="5648" spans="1:27" x14ac:dyDescent="0.3">
      <c r="A5648" t="s">
        <v>11034</v>
      </c>
      <c r="B5648" t="s">
        <v>3656</v>
      </c>
      <c r="C5648" t="s">
        <v>11035</v>
      </c>
      <c r="D5648" t="s">
        <v>11035</v>
      </c>
      <c r="E5648">
        <v>0</v>
      </c>
      <c r="F5648">
        <v>2004</v>
      </c>
      <c r="G5648" t="s">
        <v>12</v>
      </c>
      <c r="H5648" t="s">
        <v>12</v>
      </c>
      <c r="I5648">
        <v>9</v>
      </c>
      <c r="L5648">
        <v>5647</v>
      </c>
      <c r="N5648">
        <f ca="1">RANDBETWEEN(1,12)</f>
        <v>12</v>
      </c>
      <c r="O5648">
        <f t="shared" ca="1" si="464"/>
        <v>22</v>
      </c>
      <c r="P5648" t="str">
        <f t="shared" ca="1" si="465"/>
        <v>2004-12-22</v>
      </c>
      <c r="Q5648" t="str">
        <f t="shared" si="466"/>
        <v>NULL</v>
      </c>
      <c r="R5648" t="str">
        <f t="shared" ca="1" si="467"/>
        <v>NULL-12-17</v>
      </c>
      <c r="S5648">
        <f ca="1">RANDBETWEEN(1,12)</f>
        <v>12</v>
      </c>
      <c r="T5648">
        <f t="shared" ca="1" si="468"/>
        <v>17</v>
      </c>
      <c r="W5648" t="str">
        <f>"INSERT INTO GENRE_OF VALUES ("&amp;L5648&amp;","&amp;I5648&amp;");"</f>
        <v>INSERT INTO GENRE_OF VALUES (5647,9);</v>
      </c>
      <c r="AA5648" t="str">
        <f t="shared" ca="1" si="469"/>
        <v>INSERT INTO MOVIE(Type,Primary_title,Original_title,Is_adult,Start_year,End_year,Running_time) VALUES('tvEpisode','Phone Call from an Old Friend','Phone Call from an Old Friend','0',2004-12-22,NULL,NULL);</v>
      </c>
    </row>
    <row r="5649" spans="1:27" x14ac:dyDescent="0.3">
      <c r="A5649" t="s">
        <v>11036</v>
      </c>
      <c r="B5649" t="s">
        <v>3656</v>
      </c>
      <c r="C5649" t="s">
        <v>12779</v>
      </c>
      <c r="D5649" t="s">
        <v>12779</v>
      </c>
      <c r="E5649">
        <v>0</v>
      </c>
      <c r="F5649">
        <v>2004</v>
      </c>
      <c r="G5649" t="s">
        <v>12</v>
      </c>
      <c r="H5649" t="s">
        <v>12</v>
      </c>
      <c r="I5649">
        <v>9</v>
      </c>
      <c r="L5649">
        <v>5648</v>
      </c>
      <c r="N5649">
        <f ca="1">RANDBETWEEN(1,12)</f>
        <v>8</v>
      </c>
      <c r="O5649">
        <f t="shared" ca="1" si="464"/>
        <v>16</v>
      </c>
      <c r="P5649" t="str">
        <f t="shared" ca="1" si="465"/>
        <v>2004-8-16</v>
      </c>
      <c r="Q5649" t="str">
        <f t="shared" si="466"/>
        <v>NULL</v>
      </c>
      <c r="R5649" t="str">
        <f t="shared" ca="1" si="467"/>
        <v>NULL-12-1</v>
      </c>
      <c r="S5649">
        <f ca="1">RANDBETWEEN(1,12)</f>
        <v>12</v>
      </c>
      <c r="T5649">
        <f t="shared" ca="1" si="468"/>
        <v>1</v>
      </c>
      <c r="W5649" t="str">
        <f>"INSERT INTO GENRE_OF VALUES ("&amp;L5649&amp;","&amp;I5649&amp;");"</f>
        <v>INSERT INTO GENRE_OF VALUES (5648,9);</v>
      </c>
      <c r="AA5649" t="str">
        <f t="shared" ca="1" si="469"/>
        <v>INSERT INTO MOVIE(Type,Primary_title,Original_title,Is_adult,Start_year,End_year,Running_time) VALUES('tvEpisode','What`s the Hold Up?','What`s the Hold Up?','0',2004-8-16,NULL,NULL);</v>
      </c>
    </row>
    <row r="5650" spans="1:27" x14ac:dyDescent="0.3">
      <c r="A5650" t="s">
        <v>11037</v>
      </c>
      <c r="B5650" t="s">
        <v>3656</v>
      </c>
      <c r="C5650" t="s">
        <v>12780</v>
      </c>
      <c r="D5650" t="s">
        <v>12780</v>
      </c>
      <c r="E5650">
        <v>0</v>
      </c>
      <c r="F5650">
        <v>2001</v>
      </c>
      <c r="G5650" t="s">
        <v>12</v>
      </c>
      <c r="H5650" t="s">
        <v>12</v>
      </c>
      <c r="I5650">
        <v>9</v>
      </c>
      <c r="L5650">
        <v>5649</v>
      </c>
      <c r="N5650">
        <f ca="1">RANDBETWEEN(1,12)</f>
        <v>9</v>
      </c>
      <c r="O5650">
        <f t="shared" ca="1" si="464"/>
        <v>10</v>
      </c>
      <c r="P5650" t="str">
        <f t="shared" ca="1" si="465"/>
        <v>2001-9-10</v>
      </c>
      <c r="Q5650" t="str">
        <f t="shared" si="466"/>
        <v>NULL</v>
      </c>
      <c r="R5650" t="str">
        <f t="shared" ca="1" si="467"/>
        <v>NULL-6-21</v>
      </c>
      <c r="S5650">
        <f ca="1">RANDBETWEEN(1,12)</f>
        <v>6</v>
      </c>
      <c r="T5650">
        <f t="shared" ca="1" si="468"/>
        <v>21</v>
      </c>
      <c r="W5650" t="str">
        <f>"INSERT INTO GENRE_OF VALUES ("&amp;L5650&amp;","&amp;I5650&amp;");"</f>
        <v>INSERT INTO GENRE_OF VALUES (5649,9);</v>
      </c>
      <c r="AA5650" t="str">
        <f t="shared" ca="1" si="469"/>
        <v>INSERT INTO MOVIE(Type,Primary_title,Original_title,Is_adult,Start_year,End_year,Running_time) VALUES('tvEpisode','Billy`s Jealous','Billy`s Jealous','0',2001-9-10,NULL,NULL);</v>
      </c>
    </row>
    <row r="5651" spans="1:27" x14ac:dyDescent="0.3">
      <c r="A5651" t="s">
        <v>11038</v>
      </c>
      <c r="B5651" t="s">
        <v>3656</v>
      </c>
      <c r="C5651" t="s">
        <v>12781</v>
      </c>
      <c r="D5651" t="s">
        <v>12781</v>
      </c>
      <c r="E5651">
        <v>0</v>
      </c>
      <c r="F5651">
        <v>2001</v>
      </c>
      <c r="G5651" t="s">
        <v>12</v>
      </c>
      <c r="H5651" t="s">
        <v>12</v>
      </c>
      <c r="I5651">
        <v>9</v>
      </c>
      <c r="L5651">
        <v>5650</v>
      </c>
      <c r="N5651">
        <f ca="1">RANDBETWEEN(1,12)</f>
        <v>9</v>
      </c>
      <c r="O5651">
        <f t="shared" ca="1" si="464"/>
        <v>7</v>
      </c>
      <c r="P5651" t="str">
        <f t="shared" ca="1" si="465"/>
        <v>2001-9-7</v>
      </c>
      <c r="Q5651" t="str">
        <f t="shared" si="466"/>
        <v>NULL</v>
      </c>
      <c r="R5651" t="str">
        <f t="shared" ca="1" si="467"/>
        <v>NULL-5-3</v>
      </c>
      <c r="S5651">
        <f ca="1">RANDBETWEEN(1,12)</f>
        <v>5</v>
      </c>
      <c r="T5651">
        <f t="shared" ca="1" si="468"/>
        <v>3</v>
      </c>
      <c r="W5651" t="str">
        <f>"INSERT INTO GENRE_OF VALUES ("&amp;L5651&amp;","&amp;I5651&amp;");"</f>
        <v>INSERT INTO GENRE_OF VALUES (5650,9);</v>
      </c>
      <c r="AA5651" t="str">
        <f t="shared" ca="1" si="469"/>
        <v>INSERT INTO MOVIE(Type,Primary_title,Original_title,Is_adult,Start_year,End_year,Running_time) VALUES('tvEpisode','David`s Date','David`s Date','0',2001-9-7,NULL,NULL);</v>
      </c>
    </row>
    <row r="5652" spans="1:27" x14ac:dyDescent="0.3">
      <c r="A5652" t="s">
        <v>11039</v>
      </c>
      <c r="B5652" t="s">
        <v>3656</v>
      </c>
      <c r="C5652" t="s">
        <v>11040</v>
      </c>
      <c r="D5652" t="s">
        <v>11040</v>
      </c>
      <c r="E5652">
        <v>0</v>
      </c>
      <c r="F5652">
        <v>2001</v>
      </c>
      <c r="G5652" t="s">
        <v>12</v>
      </c>
      <c r="H5652" t="s">
        <v>12</v>
      </c>
      <c r="I5652">
        <v>9</v>
      </c>
      <c r="L5652">
        <v>5651</v>
      </c>
      <c r="N5652">
        <f ca="1">RANDBETWEEN(1,12)</f>
        <v>4</v>
      </c>
      <c r="O5652">
        <f t="shared" ca="1" si="464"/>
        <v>28</v>
      </c>
      <c r="P5652" t="str">
        <f t="shared" ca="1" si="465"/>
        <v>2001-4-28</v>
      </c>
      <c r="Q5652" t="str">
        <f t="shared" si="466"/>
        <v>NULL</v>
      </c>
      <c r="R5652" t="str">
        <f t="shared" ca="1" si="467"/>
        <v>NULL-9-11</v>
      </c>
      <c r="S5652">
        <f ca="1">RANDBETWEEN(1,12)</f>
        <v>9</v>
      </c>
      <c r="T5652">
        <f t="shared" ca="1" si="468"/>
        <v>11</v>
      </c>
      <c r="W5652" t="str">
        <f>"INSERT INTO GENRE_OF VALUES ("&amp;L5652&amp;","&amp;I5652&amp;");"</f>
        <v>INSERT INTO GENRE_OF VALUES (5651,9);</v>
      </c>
      <c r="AA5652" t="str">
        <f t="shared" ca="1" si="469"/>
        <v>INSERT INTO MOVIE(Type,Primary_title,Original_title,Is_adult,Start_year,End_year,Running_time) VALUES('tvEpisode','Endgame','Endgame','0',2001-4-28,NULL,NULL);</v>
      </c>
    </row>
    <row r="5653" spans="1:27" x14ac:dyDescent="0.3">
      <c r="A5653" t="s">
        <v>11041</v>
      </c>
      <c r="B5653" t="s">
        <v>3656</v>
      </c>
      <c r="C5653" t="s">
        <v>7926</v>
      </c>
      <c r="D5653" t="s">
        <v>7926</v>
      </c>
      <c r="E5653">
        <v>0</v>
      </c>
      <c r="F5653">
        <v>2001</v>
      </c>
      <c r="G5653" t="s">
        <v>12</v>
      </c>
      <c r="H5653" t="s">
        <v>12</v>
      </c>
      <c r="I5653">
        <v>9</v>
      </c>
      <c r="L5653">
        <v>5652</v>
      </c>
      <c r="N5653">
        <f ca="1">RANDBETWEEN(1,12)</f>
        <v>12</v>
      </c>
      <c r="O5653">
        <f t="shared" ca="1" si="464"/>
        <v>15</v>
      </c>
      <c r="P5653" t="str">
        <f t="shared" ca="1" si="465"/>
        <v>2001-12-15</v>
      </c>
      <c r="Q5653" t="str">
        <f t="shared" si="466"/>
        <v>NULL</v>
      </c>
      <c r="R5653" t="str">
        <f t="shared" ca="1" si="467"/>
        <v>NULL-4-1</v>
      </c>
      <c r="S5653">
        <f ca="1">RANDBETWEEN(1,12)</f>
        <v>4</v>
      </c>
      <c r="T5653">
        <f t="shared" ca="1" si="468"/>
        <v>1</v>
      </c>
      <c r="W5653" t="str">
        <f>"INSERT INTO GENRE_OF VALUES ("&amp;L5653&amp;","&amp;I5653&amp;");"</f>
        <v>INSERT INTO GENRE_OF VALUES (5652,9);</v>
      </c>
      <c r="AA5653" t="str">
        <f t="shared" ca="1" si="469"/>
        <v>INSERT INTO MOVIE(Type,Primary_title,Original_title,Is_adult,Start_year,End_year,Running_time) VALUES('tvEpisode','Escape','Escape','0',2001-12-15,NULL,NULL);</v>
      </c>
    </row>
    <row r="5654" spans="1:27" x14ac:dyDescent="0.3">
      <c r="A5654" t="s">
        <v>11042</v>
      </c>
      <c r="B5654" t="s">
        <v>3656</v>
      </c>
      <c r="C5654" t="s">
        <v>12782</v>
      </c>
      <c r="D5654" t="s">
        <v>12782</v>
      </c>
      <c r="E5654">
        <v>0</v>
      </c>
      <c r="F5654">
        <v>2001</v>
      </c>
      <c r="G5654" t="s">
        <v>12</v>
      </c>
      <c r="H5654" t="s">
        <v>12</v>
      </c>
      <c r="I5654">
        <v>9</v>
      </c>
      <c r="L5654">
        <v>5653</v>
      </c>
      <c r="N5654">
        <f ca="1">RANDBETWEEN(1,12)</f>
        <v>2</v>
      </c>
      <c r="O5654">
        <f t="shared" ca="1" si="464"/>
        <v>9</v>
      </c>
      <c r="P5654" t="str">
        <f t="shared" ca="1" si="465"/>
        <v>2001-2-9</v>
      </c>
      <c r="Q5654" t="str">
        <f t="shared" si="466"/>
        <v>NULL</v>
      </c>
      <c r="R5654" t="str">
        <f t="shared" ca="1" si="467"/>
        <v>NULL-10-15</v>
      </c>
      <c r="S5654">
        <f ca="1">RANDBETWEEN(1,12)</f>
        <v>10</v>
      </c>
      <c r="T5654">
        <f t="shared" ca="1" si="468"/>
        <v>15</v>
      </c>
      <c r="W5654" t="str">
        <f>"INSERT INTO GENRE_OF VALUES ("&amp;L5654&amp;","&amp;I5654&amp;");"</f>
        <v>INSERT INTO GENRE_OF VALUES (5653,9);</v>
      </c>
      <c r="AA5654" t="str">
        <f t="shared" ca="1" si="469"/>
        <v>INSERT INTO MOVIE(Type,Primary_title,Original_title,Is_adult,Start_year,End_year,Running_time) VALUES('tvEpisode','George`s Dilemma','George`s Dilemma','0',2001-2-9,NULL,NULL);</v>
      </c>
    </row>
    <row r="5655" spans="1:27" x14ac:dyDescent="0.3">
      <c r="A5655" t="s">
        <v>11043</v>
      </c>
      <c r="B5655" t="s">
        <v>3656</v>
      </c>
      <c r="C5655" t="s">
        <v>11044</v>
      </c>
      <c r="D5655" t="s">
        <v>11044</v>
      </c>
      <c r="E5655">
        <v>0</v>
      </c>
      <c r="F5655">
        <v>2001</v>
      </c>
      <c r="G5655" t="s">
        <v>12</v>
      </c>
      <c r="H5655" t="s">
        <v>12</v>
      </c>
      <c r="I5655">
        <v>9</v>
      </c>
      <c r="L5655">
        <v>5654</v>
      </c>
      <c r="N5655">
        <f ca="1">RANDBETWEEN(1,12)</f>
        <v>9</v>
      </c>
      <c r="O5655">
        <f t="shared" ca="1" si="464"/>
        <v>5</v>
      </c>
      <c r="P5655" t="str">
        <f t="shared" ca="1" si="465"/>
        <v>2001-9-5</v>
      </c>
      <c r="Q5655" t="str">
        <f t="shared" si="466"/>
        <v>NULL</v>
      </c>
      <c r="R5655" t="str">
        <f t="shared" ca="1" si="467"/>
        <v>NULL-12-4</v>
      </c>
      <c r="S5655">
        <f ca="1">RANDBETWEEN(1,12)</f>
        <v>12</v>
      </c>
      <c r="T5655">
        <f t="shared" ca="1" si="468"/>
        <v>4</v>
      </c>
      <c r="W5655" t="str">
        <f>"INSERT INTO GENRE_OF VALUES ("&amp;L5655&amp;","&amp;I5655&amp;");"</f>
        <v>INSERT INTO GENRE_OF VALUES (5654,9);</v>
      </c>
      <c r="AA5655" t="str">
        <f t="shared" ca="1" si="469"/>
        <v>INSERT INTO MOVIE(Type,Primary_title,Original_title,Is_adult,Start_year,End_year,Running_time) VALUES('tvEpisode','Goodbye Roxy','Goodbye Roxy','0',2001-9-5,NULL,NULL);</v>
      </c>
    </row>
    <row r="5656" spans="1:27" x14ac:dyDescent="0.3">
      <c r="A5656" t="s">
        <v>11045</v>
      </c>
      <c r="B5656" t="s">
        <v>3656</v>
      </c>
      <c r="C5656" t="s">
        <v>11046</v>
      </c>
      <c r="D5656" t="s">
        <v>11046</v>
      </c>
      <c r="E5656">
        <v>0</v>
      </c>
      <c r="F5656">
        <v>2001</v>
      </c>
      <c r="G5656" t="s">
        <v>12</v>
      </c>
      <c r="H5656" t="s">
        <v>12</v>
      </c>
      <c r="I5656">
        <v>9</v>
      </c>
      <c r="L5656">
        <v>5655</v>
      </c>
      <c r="N5656">
        <f ca="1">RANDBETWEEN(1,12)</f>
        <v>3</v>
      </c>
      <c r="O5656">
        <f t="shared" ca="1" si="464"/>
        <v>15</v>
      </c>
      <c r="P5656" t="str">
        <f t="shared" ca="1" si="465"/>
        <v>2001-3-15</v>
      </c>
      <c r="Q5656" t="str">
        <f t="shared" si="466"/>
        <v>NULL</v>
      </c>
      <c r="R5656" t="str">
        <f t="shared" ca="1" si="467"/>
        <v>NULL-8-25</v>
      </c>
      <c r="S5656">
        <f ca="1">RANDBETWEEN(1,12)</f>
        <v>8</v>
      </c>
      <c r="T5656">
        <f t="shared" ca="1" si="468"/>
        <v>25</v>
      </c>
      <c r="W5656" t="str">
        <f>"INSERT INTO GENRE_OF VALUES ("&amp;L5656&amp;","&amp;I5656&amp;");"</f>
        <v>INSERT INTO GENRE_OF VALUES (5655,9);</v>
      </c>
      <c r="AA5656" t="str">
        <f t="shared" ca="1" si="469"/>
        <v>INSERT INTO MOVIE(Type,Primary_title,Original_title,Is_adult,Start_year,End_year,Running_time) VALUES('tvEpisode','Help!','Help!','0',2001-3-15,NULL,NULL);</v>
      </c>
    </row>
    <row r="5657" spans="1:27" x14ac:dyDescent="0.3">
      <c r="A5657" t="s">
        <v>11047</v>
      </c>
      <c r="B5657" t="s">
        <v>3656</v>
      </c>
      <c r="C5657" t="s">
        <v>12783</v>
      </c>
      <c r="D5657" t="s">
        <v>12783</v>
      </c>
      <c r="E5657">
        <v>0</v>
      </c>
      <c r="F5657">
        <v>2001</v>
      </c>
      <c r="G5657" t="s">
        <v>12</v>
      </c>
      <c r="H5657" t="s">
        <v>12</v>
      </c>
      <c r="I5657">
        <v>9</v>
      </c>
      <c r="L5657">
        <v>5656</v>
      </c>
      <c r="N5657">
        <f ca="1">RANDBETWEEN(1,12)</f>
        <v>4</v>
      </c>
      <c r="O5657">
        <f t="shared" ca="1" si="464"/>
        <v>18</v>
      </c>
      <c r="P5657" t="str">
        <f t="shared" ca="1" si="465"/>
        <v>2001-4-18</v>
      </c>
      <c r="Q5657" t="str">
        <f t="shared" si="466"/>
        <v>NULL</v>
      </c>
      <c r="R5657" t="str">
        <f t="shared" ca="1" si="467"/>
        <v>NULL-5-28</v>
      </c>
      <c r="S5657">
        <f ca="1">RANDBETWEEN(1,12)</f>
        <v>5</v>
      </c>
      <c r="T5657">
        <f t="shared" ca="1" si="468"/>
        <v>28</v>
      </c>
      <c r="W5657" t="str">
        <f>"INSERT INTO GENRE_OF VALUES ("&amp;L5657&amp;","&amp;I5657&amp;");"</f>
        <v>INSERT INTO GENRE_OF VALUES (5656,9);</v>
      </c>
      <c r="AA5657" t="str">
        <f t="shared" ca="1" si="469"/>
        <v>INSERT INTO MOVIE(Type,Primary_title,Original_title,Is_adult,Start_year,End_year,Running_time) VALUES('tvEpisode','Nick`s Surprise','Nick`s Surprise','0',2001-4-18,NULL,NULL);</v>
      </c>
    </row>
    <row r="5658" spans="1:27" x14ac:dyDescent="0.3">
      <c r="A5658" t="s">
        <v>11048</v>
      </c>
      <c r="B5658" t="s">
        <v>3656</v>
      </c>
      <c r="C5658" t="s">
        <v>11049</v>
      </c>
      <c r="D5658" t="s">
        <v>11049</v>
      </c>
      <c r="E5658">
        <v>0</v>
      </c>
      <c r="F5658">
        <v>2001</v>
      </c>
      <c r="G5658" t="s">
        <v>12</v>
      </c>
      <c r="H5658" t="s">
        <v>12</v>
      </c>
      <c r="I5658">
        <v>9</v>
      </c>
      <c r="L5658">
        <v>5657</v>
      </c>
      <c r="N5658">
        <f ca="1">RANDBETWEEN(1,12)</f>
        <v>8</v>
      </c>
      <c r="O5658">
        <f t="shared" ca="1" si="464"/>
        <v>13</v>
      </c>
      <c r="P5658" t="str">
        <f t="shared" ca="1" si="465"/>
        <v>2001-8-13</v>
      </c>
      <c r="Q5658" t="str">
        <f t="shared" si="466"/>
        <v>NULL</v>
      </c>
      <c r="R5658" t="str">
        <f t="shared" ca="1" si="467"/>
        <v>NULL-10-22</v>
      </c>
      <c r="S5658">
        <f ca="1">RANDBETWEEN(1,12)</f>
        <v>10</v>
      </c>
      <c r="T5658">
        <f t="shared" ca="1" si="468"/>
        <v>22</v>
      </c>
      <c r="W5658" t="str">
        <f>"INSERT INTO GENRE_OF VALUES ("&amp;L5658&amp;","&amp;I5658&amp;");"</f>
        <v>INSERT INTO GENRE_OF VALUES (5657,9);</v>
      </c>
      <c r="AA5658" t="str">
        <f t="shared" ca="1" si="469"/>
        <v>INSERT INTO MOVIE(Type,Primary_title,Original_title,Is_adult,Start_year,End_year,Running_time) VALUES('tvEpisode','Payback','Payback','0',2001-8-13,NULL,NULL);</v>
      </c>
    </row>
    <row r="5659" spans="1:27" x14ac:dyDescent="0.3">
      <c r="A5659" t="s">
        <v>11050</v>
      </c>
      <c r="B5659" t="s">
        <v>3656</v>
      </c>
      <c r="C5659" t="s">
        <v>11051</v>
      </c>
      <c r="D5659" t="s">
        <v>11051</v>
      </c>
      <c r="E5659">
        <v>0</v>
      </c>
      <c r="F5659">
        <v>2001</v>
      </c>
      <c r="G5659" t="s">
        <v>12</v>
      </c>
      <c r="H5659" t="s">
        <v>12</v>
      </c>
      <c r="I5659">
        <v>9</v>
      </c>
      <c r="L5659">
        <v>5658</v>
      </c>
      <c r="N5659">
        <f ca="1">RANDBETWEEN(1,12)</f>
        <v>3</v>
      </c>
      <c r="O5659">
        <f t="shared" ca="1" si="464"/>
        <v>24</v>
      </c>
      <c r="P5659" t="str">
        <f t="shared" ca="1" si="465"/>
        <v>2001-3-24</v>
      </c>
      <c r="Q5659" t="str">
        <f t="shared" si="466"/>
        <v>NULL</v>
      </c>
      <c r="R5659" t="str">
        <f t="shared" ca="1" si="467"/>
        <v>NULL-5-25</v>
      </c>
      <c r="S5659">
        <f ca="1">RANDBETWEEN(1,12)</f>
        <v>5</v>
      </c>
      <c r="T5659">
        <f t="shared" ca="1" si="468"/>
        <v>25</v>
      </c>
      <c r="W5659" t="str">
        <f>"INSERT INTO GENRE_OF VALUES ("&amp;L5659&amp;","&amp;I5659&amp;");"</f>
        <v>INSERT INTO GENRE_OF VALUES (5658,9);</v>
      </c>
      <c r="AA5659" t="str">
        <f t="shared" ca="1" si="469"/>
        <v>INSERT INTO MOVIE(Type,Primary_title,Original_title,Is_adult,Start_year,End_year,Running_time) VALUES('tvEpisode','Pete Under Attack','Pete Under Attack','0',2001-3-24,NULL,NULL);</v>
      </c>
    </row>
    <row r="5660" spans="1:27" x14ac:dyDescent="0.3">
      <c r="A5660" t="s">
        <v>11052</v>
      </c>
      <c r="B5660" t="s">
        <v>3656</v>
      </c>
      <c r="C5660" t="s">
        <v>12784</v>
      </c>
      <c r="D5660" t="s">
        <v>12784</v>
      </c>
      <c r="E5660">
        <v>0</v>
      </c>
      <c r="F5660">
        <v>2001</v>
      </c>
      <c r="G5660" t="s">
        <v>12</v>
      </c>
      <c r="H5660" t="s">
        <v>12</v>
      </c>
      <c r="I5660">
        <v>9</v>
      </c>
      <c r="L5660">
        <v>5659</v>
      </c>
      <c r="N5660">
        <f ca="1">RANDBETWEEN(1,12)</f>
        <v>2</v>
      </c>
      <c r="O5660">
        <f t="shared" ca="1" si="464"/>
        <v>3</v>
      </c>
      <c r="P5660" t="str">
        <f t="shared" ca="1" si="465"/>
        <v>2001-2-3</v>
      </c>
      <c r="Q5660" t="str">
        <f t="shared" si="466"/>
        <v>NULL</v>
      </c>
      <c r="R5660" t="str">
        <f t="shared" ca="1" si="467"/>
        <v>NULL-12-22</v>
      </c>
      <c r="S5660">
        <f ca="1">RANDBETWEEN(1,12)</f>
        <v>12</v>
      </c>
      <c r="T5660">
        <f t="shared" ca="1" si="468"/>
        <v>22</v>
      </c>
      <c r="W5660" t="str">
        <f>"INSERT INTO GENRE_OF VALUES ("&amp;L5660&amp;","&amp;I5660&amp;");"</f>
        <v>INSERT INTO GENRE_OF VALUES (5659,9);</v>
      </c>
      <c r="AA5660" t="str">
        <f t="shared" ca="1" si="469"/>
        <v>INSERT INTO MOVIE(Type,Primary_title,Original_title,Is_adult,Start_year,End_year,Running_time) VALUES('tvEpisode','Rose`s Date','Rose`s Date','0',2001-2-3,NULL,NULL);</v>
      </c>
    </row>
    <row r="5661" spans="1:27" x14ac:dyDescent="0.3">
      <c r="A5661" t="s">
        <v>11053</v>
      </c>
      <c r="B5661" t="s">
        <v>3656</v>
      </c>
      <c r="C5661" t="s">
        <v>11054</v>
      </c>
      <c r="D5661" t="s">
        <v>11054</v>
      </c>
      <c r="E5661">
        <v>0</v>
      </c>
      <c r="F5661">
        <v>2001</v>
      </c>
      <c r="G5661" t="s">
        <v>12</v>
      </c>
      <c r="H5661" t="s">
        <v>12</v>
      </c>
      <c r="I5661">
        <v>9</v>
      </c>
      <c r="L5661">
        <v>5660</v>
      </c>
      <c r="N5661">
        <f ca="1">RANDBETWEEN(1,12)</f>
        <v>6</v>
      </c>
      <c r="O5661">
        <f t="shared" ca="1" si="464"/>
        <v>11</v>
      </c>
      <c r="P5661" t="str">
        <f t="shared" ca="1" si="465"/>
        <v>2001-6-11</v>
      </c>
      <c r="Q5661" t="str">
        <f t="shared" si="466"/>
        <v>NULL</v>
      </c>
      <c r="R5661" t="str">
        <f t="shared" ca="1" si="467"/>
        <v>NULL-6-14</v>
      </c>
      <c r="S5661">
        <f ca="1">RANDBETWEEN(1,12)</f>
        <v>6</v>
      </c>
      <c r="T5661">
        <f t="shared" ca="1" si="468"/>
        <v>14</v>
      </c>
      <c r="W5661" t="str">
        <f>"INSERT INTO GENRE_OF VALUES ("&amp;L5661&amp;","&amp;I5661&amp;");"</f>
        <v>INSERT INTO GENRE_OF VALUES (5660,9);</v>
      </c>
      <c r="AA5661" t="str">
        <f t="shared" ca="1" si="469"/>
        <v>INSERT INTO MOVIE(Type,Primary_title,Original_title,Is_adult,Start_year,End_year,Running_time) VALUES('tvEpisode','The Bachelor Party','The Bachelor Party','0',2001-6-11,NULL,NULL);</v>
      </c>
    </row>
    <row r="5662" spans="1:27" x14ac:dyDescent="0.3">
      <c r="A5662" t="s">
        <v>11055</v>
      </c>
      <c r="B5662" t="s">
        <v>3656</v>
      </c>
      <c r="C5662" t="s">
        <v>11056</v>
      </c>
      <c r="D5662" t="s">
        <v>11056</v>
      </c>
      <c r="E5662">
        <v>0</v>
      </c>
      <c r="F5662">
        <v>2001</v>
      </c>
      <c r="G5662" t="s">
        <v>12</v>
      </c>
      <c r="H5662" t="s">
        <v>12</v>
      </c>
      <c r="I5662">
        <v>9</v>
      </c>
      <c r="L5662">
        <v>5661</v>
      </c>
      <c r="N5662">
        <f ca="1">RANDBETWEEN(1,12)</f>
        <v>5</v>
      </c>
      <c r="O5662">
        <f t="shared" ca="1" si="464"/>
        <v>1</v>
      </c>
      <c r="P5662" t="str">
        <f t="shared" ca="1" si="465"/>
        <v>2001-5-1</v>
      </c>
      <c r="Q5662" t="str">
        <f t="shared" si="466"/>
        <v>NULL</v>
      </c>
      <c r="R5662" t="str">
        <f t="shared" ca="1" si="467"/>
        <v>NULL-11-25</v>
      </c>
      <c r="S5662">
        <f ca="1">RANDBETWEEN(1,12)</f>
        <v>11</v>
      </c>
      <c r="T5662">
        <f t="shared" ca="1" si="468"/>
        <v>25</v>
      </c>
      <c r="W5662" t="str">
        <f>"INSERT INTO GENRE_OF VALUES ("&amp;L5662&amp;","&amp;I5662&amp;");"</f>
        <v>INSERT INTO GENRE_OF VALUES (5661,9);</v>
      </c>
      <c r="AA5662" t="str">
        <f t="shared" ca="1" si="469"/>
        <v>INSERT INTO MOVIE(Type,Primary_title,Original_title,Is_adult,Start_year,End_year,Running_time) VALUES('tvEpisode','The Body','The Body','0',2001-5-1,NULL,NULL);</v>
      </c>
    </row>
    <row r="5663" spans="1:27" x14ac:dyDescent="0.3">
      <c r="A5663" t="s">
        <v>11057</v>
      </c>
      <c r="B5663" t="s">
        <v>3656</v>
      </c>
      <c r="C5663" t="s">
        <v>5265</v>
      </c>
      <c r="D5663" t="s">
        <v>5265</v>
      </c>
      <c r="E5663">
        <v>0</v>
      </c>
      <c r="F5663">
        <v>2001</v>
      </c>
      <c r="G5663" t="s">
        <v>12</v>
      </c>
      <c r="H5663" t="s">
        <v>12</v>
      </c>
      <c r="I5663">
        <v>9</v>
      </c>
      <c r="L5663">
        <v>5662</v>
      </c>
      <c r="N5663">
        <f ca="1">RANDBETWEEN(1,12)</f>
        <v>12</v>
      </c>
      <c r="O5663">
        <f t="shared" ca="1" si="464"/>
        <v>12</v>
      </c>
      <c r="P5663" t="str">
        <f t="shared" ca="1" si="465"/>
        <v>2001-12-12</v>
      </c>
      <c r="Q5663" t="str">
        <f t="shared" si="466"/>
        <v>NULL</v>
      </c>
      <c r="R5663" t="str">
        <f t="shared" ca="1" si="467"/>
        <v>NULL-10-28</v>
      </c>
      <c r="S5663">
        <f ca="1">RANDBETWEEN(1,12)</f>
        <v>10</v>
      </c>
      <c r="T5663">
        <f t="shared" ca="1" si="468"/>
        <v>28</v>
      </c>
      <c r="W5663" t="str">
        <f>"INSERT INTO GENRE_OF VALUES ("&amp;L5663&amp;","&amp;I5663&amp;");"</f>
        <v>INSERT INTO GENRE_OF VALUES (5662,9);</v>
      </c>
      <c r="AA5663" t="str">
        <f t="shared" ca="1" si="469"/>
        <v>INSERT INTO MOVIE(Type,Primary_title,Original_title,Is_adult,Start_year,End_year,Running_time) VALUES('tvEpisode','The Circle','The Circle','0',2001-12-12,NULL,NULL);</v>
      </c>
    </row>
    <row r="5664" spans="1:27" x14ac:dyDescent="0.3">
      <c r="A5664" t="s">
        <v>11058</v>
      </c>
      <c r="B5664" t="s">
        <v>3656</v>
      </c>
      <c r="C5664" t="s">
        <v>11059</v>
      </c>
      <c r="D5664" t="s">
        <v>11059</v>
      </c>
      <c r="E5664">
        <v>0</v>
      </c>
      <c r="F5664">
        <v>2001</v>
      </c>
      <c r="G5664" t="s">
        <v>12</v>
      </c>
      <c r="H5664" t="s">
        <v>12</v>
      </c>
      <c r="I5664">
        <v>9</v>
      </c>
      <c r="L5664">
        <v>5663</v>
      </c>
      <c r="N5664">
        <f ca="1">RANDBETWEEN(1,12)</f>
        <v>11</v>
      </c>
      <c r="O5664">
        <f t="shared" ca="1" si="464"/>
        <v>18</v>
      </c>
      <c r="P5664" t="str">
        <f t="shared" ca="1" si="465"/>
        <v>2001-11-18</v>
      </c>
      <c r="Q5664" t="str">
        <f t="shared" si="466"/>
        <v>NULL</v>
      </c>
      <c r="R5664" t="str">
        <f t="shared" ca="1" si="467"/>
        <v>NULL-3-25</v>
      </c>
      <c r="S5664">
        <f ca="1">RANDBETWEEN(1,12)</f>
        <v>3</v>
      </c>
      <c r="T5664">
        <f t="shared" ca="1" si="468"/>
        <v>25</v>
      </c>
      <c r="W5664" t="str">
        <f>"INSERT INTO GENRE_OF VALUES ("&amp;L5664&amp;","&amp;I5664&amp;");"</f>
        <v>INSERT INTO GENRE_OF VALUES (5663,9);</v>
      </c>
      <c r="AA5664" t="str">
        <f t="shared" ca="1" si="469"/>
        <v>INSERT INTO MOVIE(Type,Primary_title,Original_title,Is_adult,Start_year,End_year,Running_time) VALUES('tvEpisode','The Day After','The Day After','0',2001-11-18,NULL,NULL);</v>
      </c>
    </row>
    <row r="5665" spans="1:27" x14ac:dyDescent="0.3">
      <c r="A5665" t="s">
        <v>11060</v>
      </c>
      <c r="B5665" t="s">
        <v>3656</v>
      </c>
      <c r="C5665" t="s">
        <v>4096</v>
      </c>
      <c r="D5665" t="s">
        <v>4096</v>
      </c>
      <c r="E5665">
        <v>0</v>
      </c>
      <c r="F5665">
        <v>2001</v>
      </c>
      <c r="G5665" t="s">
        <v>12</v>
      </c>
      <c r="H5665" t="s">
        <v>12</v>
      </c>
      <c r="I5665">
        <v>9</v>
      </c>
      <c r="L5665">
        <v>5664</v>
      </c>
      <c r="N5665">
        <f ca="1">RANDBETWEEN(1,12)</f>
        <v>9</v>
      </c>
      <c r="O5665">
        <f t="shared" ca="1" si="464"/>
        <v>7</v>
      </c>
      <c r="P5665" t="str">
        <f t="shared" ca="1" si="465"/>
        <v>2001-9-7</v>
      </c>
      <c r="Q5665" t="str">
        <f t="shared" si="466"/>
        <v>NULL</v>
      </c>
      <c r="R5665" t="str">
        <f t="shared" ca="1" si="467"/>
        <v>NULL-3-7</v>
      </c>
      <c r="S5665">
        <f ca="1">RANDBETWEEN(1,12)</f>
        <v>3</v>
      </c>
      <c r="T5665">
        <f t="shared" ca="1" si="468"/>
        <v>7</v>
      </c>
      <c r="W5665" t="str">
        <f>"INSERT INTO GENRE_OF VALUES ("&amp;L5665&amp;","&amp;I5665&amp;");"</f>
        <v>INSERT INTO GENRE_OF VALUES (5664,9);</v>
      </c>
      <c r="AA5665" t="str">
        <f t="shared" ca="1" si="469"/>
        <v>INSERT INTO MOVIE(Type,Primary_title,Original_title,Is_adult,Start_year,End_year,Running_time) VALUES('tvEpisode','The Funeral','The Funeral','0',2001-9-7,NULL,NULL);</v>
      </c>
    </row>
    <row r="5666" spans="1:27" x14ac:dyDescent="0.3">
      <c r="A5666" t="s">
        <v>11061</v>
      </c>
      <c r="B5666" t="s">
        <v>3656</v>
      </c>
      <c r="C5666" t="s">
        <v>11062</v>
      </c>
      <c r="D5666" t="s">
        <v>11062</v>
      </c>
      <c r="E5666">
        <v>0</v>
      </c>
      <c r="F5666">
        <v>2001</v>
      </c>
      <c r="G5666" t="s">
        <v>12</v>
      </c>
      <c r="H5666" t="s">
        <v>12</v>
      </c>
      <c r="I5666">
        <v>9</v>
      </c>
      <c r="L5666">
        <v>5665</v>
      </c>
      <c r="N5666">
        <f ca="1">RANDBETWEEN(1,12)</f>
        <v>8</v>
      </c>
      <c r="O5666">
        <f t="shared" ca="1" si="464"/>
        <v>28</v>
      </c>
      <c r="P5666" t="str">
        <f t="shared" ca="1" si="465"/>
        <v>2001-8-28</v>
      </c>
      <c r="Q5666" t="str">
        <f t="shared" si="466"/>
        <v>NULL</v>
      </c>
      <c r="R5666" t="str">
        <f t="shared" ca="1" si="467"/>
        <v>NULL-9-19</v>
      </c>
      <c r="S5666">
        <f ca="1">RANDBETWEEN(1,12)</f>
        <v>9</v>
      </c>
      <c r="T5666">
        <f t="shared" ca="1" si="468"/>
        <v>19</v>
      </c>
      <c r="W5666" t="str">
        <f>"INSERT INTO GENRE_OF VALUES ("&amp;L5666&amp;","&amp;I5666&amp;");"</f>
        <v>INSERT INTO GENRE_OF VALUES (5665,9);</v>
      </c>
      <c r="AA5666" t="str">
        <f t="shared" ca="1" si="469"/>
        <v>INSERT INTO MOVIE(Type,Primary_title,Original_title,Is_adult,Start_year,End_year,Running_time) VALUES('tvEpisode','The Killer','The Killer','0',2001-8-28,NULL,NULL);</v>
      </c>
    </row>
    <row r="5667" spans="1:27" x14ac:dyDescent="0.3">
      <c r="A5667" t="s">
        <v>11063</v>
      </c>
      <c r="B5667" t="s">
        <v>3656</v>
      </c>
      <c r="C5667" t="s">
        <v>11064</v>
      </c>
      <c r="D5667" t="s">
        <v>11064</v>
      </c>
      <c r="E5667">
        <v>0</v>
      </c>
      <c r="F5667">
        <v>2001</v>
      </c>
      <c r="G5667" t="s">
        <v>12</v>
      </c>
      <c r="H5667" t="s">
        <v>12</v>
      </c>
      <c r="I5667">
        <v>9</v>
      </c>
      <c r="L5667">
        <v>5666</v>
      </c>
      <c r="N5667">
        <f ca="1">RANDBETWEEN(1,12)</f>
        <v>4</v>
      </c>
      <c r="O5667">
        <f t="shared" ca="1" si="464"/>
        <v>23</v>
      </c>
      <c r="P5667" t="str">
        <f t="shared" ca="1" si="465"/>
        <v>2001-4-23</v>
      </c>
      <c r="Q5667" t="str">
        <f t="shared" si="466"/>
        <v>NULL</v>
      </c>
      <c r="R5667" t="str">
        <f t="shared" ca="1" si="467"/>
        <v>NULL-7-8</v>
      </c>
      <c r="S5667">
        <f ca="1">RANDBETWEEN(1,12)</f>
        <v>7</v>
      </c>
      <c r="T5667">
        <f t="shared" ca="1" si="468"/>
        <v>8</v>
      </c>
      <c r="W5667" t="str">
        <f>"INSERT INTO GENRE_OF VALUES ("&amp;L5667&amp;","&amp;I5667&amp;");"</f>
        <v>INSERT INTO GENRE_OF VALUES (5666,9);</v>
      </c>
      <c r="AA5667" t="str">
        <f t="shared" ca="1" si="469"/>
        <v>INSERT INTO MOVIE(Type,Primary_title,Original_title,Is_adult,Start_year,End_year,Running_time) VALUES('tvEpisode','The Mask','The Mask','0',2001-4-23,NULL,NULL);</v>
      </c>
    </row>
    <row r="5668" spans="1:27" x14ac:dyDescent="0.3">
      <c r="A5668" t="s">
        <v>11065</v>
      </c>
      <c r="B5668" t="s">
        <v>3656</v>
      </c>
      <c r="C5668" t="s">
        <v>11066</v>
      </c>
      <c r="D5668" t="s">
        <v>11066</v>
      </c>
      <c r="E5668">
        <v>0</v>
      </c>
      <c r="F5668">
        <v>2001</v>
      </c>
      <c r="G5668" t="s">
        <v>12</v>
      </c>
      <c r="H5668" t="s">
        <v>12</v>
      </c>
      <c r="I5668">
        <v>9</v>
      </c>
      <c r="L5668">
        <v>5667</v>
      </c>
      <c r="N5668">
        <f ca="1">RANDBETWEEN(1,12)</f>
        <v>10</v>
      </c>
      <c r="O5668">
        <f t="shared" ca="1" si="464"/>
        <v>22</v>
      </c>
      <c r="P5668" t="str">
        <f t="shared" ca="1" si="465"/>
        <v>2001-10-22</v>
      </c>
      <c r="Q5668" t="str">
        <f t="shared" si="466"/>
        <v>NULL</v>
      </c>
      <c r="R5668" t="str">
        <f t="shared" ca="1" si="467"/>
        <v>NULL-8-10</v>
      </c>
      <c r="S5668">
        <f ca="1">RANDBETWEEN(1,12)</f>
        <v>8</v>
      </c>
      <c r="T5668">
        <f t="shared" ca="1" si="468"/>
        <v>10</v>
      </c>
      <c r="W5668" t="str">
        <f>"INSERT INTO GENRE_OF VALUES ("&amp;L5668&amp;","&amp;I5668&amp;");"</f>
        <v>INSERT INTO GENRE_OF VALUES (5667,9);</v>
      </c>
      <c r="AA5668" t="str">
        <f t="shared" ca="1" si="469"/>
        <v>INSERT INTO MOVIE(Type,Primary_title,Original_title,Is_adult,Start_year,End_year,Running_time) VALUES('tvEpisode','The Plan','The Plan','0',2001-10-22,NULL,NULL);</v>
      </c>
    </row>
    <row r="5669" spans="1:27" x14ac:dyDescent="0.3">
      <c r="A5669" t="s">
        <v>11067</v>
      </c>
      <c r="B5669" t="s">
        <v>3656</v>
      </c>
      <c r="C5669" t="s">
        <v>11068</v>
      </c>
      <c r="D5669" t="s">
        <v>11068</v>
      </c>
      <c r="E5669">
        <v>0</v>
      </c>
      <c r="F5669">
        <v>2001</v>
      </c>
      <c r="G5669" t="s">
        <v>12</v>
      </c>
      <c r="H5669" t="s">
        <v>12</v>
      </c>
      <c r="I5669">
        <v>9</v>
      </c>
      <c r="L5669">
        <v>5668</v>
      </c>
      <c r="N5669">
        <f ca="1">RANDBETWEEN(1,12)</f>
        <v>11</v>
      </c>
      <c r="O5669">
        <f t="shared" ca="1" si="464"/>
        <v>7</v>
      </c>
      <c r="P5669" t="str">
        <f t="shared" ca="1" si="465"/>
        <v>2001-11-7</v>
      </c>
      <c r="Q5669" t="str">
        <f t="shared" si="466"/>
        <v>NULL</v>
      </c>
      <c r="R5669" t="str">
        <f t="shared" ca="1" si="467"/>
        <v>NULL-7-1</v>
      </c>
      <c r="S5669">
        <f ca="1">RANDBETWEEN(1,12)</f>
        <v>7</v>
      </c>
      <c r="T5669">
        <f t="shared" ca="1" si="468"/>
        <v>1</v>
      </c>
      <c r="W5669" t="str">
        <f>"INSERT INTO GENRE_OF VALUES ("&amp;L5669&amp;","&amp;I5669&amp;");"</f>
        <v>INSERT INTO GENRE_OF VALUES (5668,9);</v>
      </c>
      <c r="AA5669" t="str">
        <f t="shared" ca="1" si="469"/>
        <v>INSERT INTO MOVIE(Type,Primary_title,Original_title,Is_adult,Start_year,End_year,Running_time) VALUES('tvEpisode','The Truth About Pamela','The Truth About Pamela','0',2001-11-7,NULL,NULL);</v>
      </c>
    </row>
    <row r="5670" spans="1:27" x14ac:dyDescent="0.3">
      <c r="A5670" t="s">
        <v>11069</v>
      </c>
      <c r="B5670" t="s">
        <v>3656</v>
      </c>
      <c r="C5670" t="s">
        <v>12785</v>
      </c>
      <c r="D5670" t="s">
        <v>12785</v>
      </c>
      <c r="E5670">
        <v>0</v>
      </c>
      <c r="F5670">
        <v>2001</v>
      </c>
      <c r="G5670" t="s">
        <v>12</v>
      </c>
      <c r="H5670" t="s">
        <v>12</v>
      </c>
      <c r="I5670">
        <v>9</v>
      </c>
      <c r="L5670">
        <v>5669</v>
      </c>
      <c r="N5670">
        <f ca="1">RANDBETWEEN(1,12)</f>
        <v>2</v>
      </c>
      <c r="O5670">
        <f t="shared" ca="1" si="464"/>
        <v>10</v>
      </c>
      <c r="P5670" t="str">
        <f t="shared" ca="1" si="465"/>
        <v>2001-2-10</v>
      </c>
      <c r="Q5670" t="str">
        <f t="shared" si="466"/>
        <v>NULL</v>
      </c>
      <c r="R5670" t="str">
        <f t="shared" ca="1" si="467"/>
        <v>NULL-1-23</v>
      </c>
      <c r="S5670">
        <f ca="1">RANDBETWEEN(1,12)</f>
        <v>1</v>
      </c>
      <c r="T5670">
        <f t="shared" ca="1" si="468"/>
        <v>23</v>
      </c>
      <c r="W5670" t="str">
        <f>"INSERT INTO GENRE_OF VALUES ("&amp;L5670&amp;","&amp;I5670&amp;");"</f>
        <v>INSERT INTO GENRE_OF VALUES (5669,9);</v>
      </c>
      <c r="AA5670" t="str">
        <f t="shared" ca="1" si="469"/>
        <v>INSERT INTO MOVIE(Type,Primary_title,Original_title,Is_adult,Start_year,End_year,Running_time) VALUES('tvEpisode','Where`s Roxy?','Where`s Roxy?','0',2001-2-10,NULL,NULL);</v>
      </c>
    </row>
    <row r="5671" spans="1:27" x14ac:dyDescent="0.3">
      <c r="A5671" t="s">
        <v>11070</v>
      </c>
      <c r="B5671" t="s">
        <v>3656</v>
      </c>
      <c r="C5671" t="s">
        <v>12786</v>
      </c>
      <c r="D5671" t="s">
        <v>12786</v>
      </c>
      <c r="E5671">
        <v>0</v>
      </c>
      <c r="F5671">
        <v>2001</v>
      </c>
      <c r="G5671" t="s">
        <v>12</v>
      </c>
      <c r="H5671" t="s">
        <v>12</v>
      </c>
      <c r="I5671">
        <v>9</v>
      </c>
      <c r="L5671">
        <v>5670</v>
      </c>
      <c r="N5671">
        <f ca="1">RANDBETWEEN(1,12)</f>
        <v>12</v>
      </c>
      <c r="O5671">
        <f t="shared" ca="1" si="464"/>
        <v>4</v>
      </c>
      <c r="P5671" t="str">
        <f t="shared" ca="1" si="465"/>
        <v>2001-12-4</v>
      </c>
      <c r="Q5671" t="str">
        <f t="shared" si="466"/>
        <v>NULL</v>
      </c>
      <c r="R5671" t="str">
        <f t="shared" ca="1" si="467"/>
        <v>NULL-8-4</v>
      </c>
      <c r="S5671">
        <f ca="1">RANDBETWEEN(1,12)</f>
        <v>8</v>
      </c>
      <c r="T5671">
        <f t="shared" ca="1" si="468"/>
        <v>4</v>
      </c>
      <c r="W5671" t="str">
        <f>"INSERT INTO GENRE_OF VALUES ("&amp;L5671&amp;","&amp;I5671&amp;");"</f>
        <v>INSERT INTO GENRE_OF VALUES (5670,9);</v>
      </c>
      <c r="AA5671" t="str">
        <f t="shared" ca="1" si="469"/>
        <v>INSERT INTO MOVIE(Type,Primary_title,Original_title,Is_adult,Start_year,End_year,Running_time) VALUES('tvEpisode','Where`s Sarah Braga?','Where`s Sarah Braga?','0',2001-12-4,NULL,NULL);</v>
      </c>
    </row>
    <row r="5672" spans="1:27" x14ac:dyDescent="0.3">
      <c r="A5672" t="s">
        <v>11071</v>
      </c>
      <c r="B5672" t="s">
        <v>3656</v>
      </c>
      <c r="C5672" t="s">
        <v>11072</v>
      </c>
      <c r="D5672" t="s">
        <v>11072</v>
      </c>
      <c r="E5672">
        <v>0</v>
      </c>
      <c r="F5672">
        <v>2001</v>
      </c>
      <c r="G5672" t="s">
        <v>12</v>
      </c>
      <c r="H5672" t="s">
        <v>12</v>
      </c>
      <c r="I5672">
        <v>9</v>
      </c>
      <c r="L5672">
        <v>5671</v>
      </c>
      <c r="N5672">
        <f ca="1">RANDBETWEEN(1,12)</f>
        <v>10</v>
      </c>
      <c r="O5672">
        <f t="shared" ca="1" si="464"/>
        <v>28</v>
      </c>
      <c r="P5672" t="str">
        <f t="shared" ca="1" si="465"/>
        <v>2001-10-28</v>
      </c>
      <c r="Q5672" t="str">
        <f t="shared" si="466"/>
        <v>NULL</v>
      </c>
      <c r="R5672" t="str">
        <f t="shared" ca="1" si="467"/>
        <v>NULL-7-19</v>
      </c>
      <c r="S5672">
        <f ca="1">RANDBETWEEN(1,12)</f>
        <v>7</v>
      </c>
      <c r="T5672">
        <f t="shared" ca="1" si="468"/>
        <v>19</v>
      </c>
      <c r="W5672" t="str">
        <f>"INSERT INTO GENRE_OF VALUES ("&amp;L5672&amp;","&amp;I5672&amp;");"</f>
        <v>INSERT INTO GENRE_OF VALUES (5671,9);</v>
      </c>
      <c r="AA5672" t="str">
        <f t="shared" ca="1" si="469"/>
        <v>INSERT INTO MOVIE(Type,Primary_title,Original_title,Is_adult,Start_year,End_year,Running_time) VALUES('tvEpisode','Yvonne Takes Charge','Yvonne Takes Charge','0',2001-10-28,NULL,NULL);</v>
      </c>
    </row>
    <row r="5673" spans="1:27" x14ac:dyDescent="0.3">
      <c r="A5673" t="s">
        <v>11073</v>
      </c>
      <c r="B5673" t="s">
        <v>3656</v>
      </c>
      <c r="C5673" t="s">
        <v>12787</v>
      </c>
      <c r="D5673" t="s">
        <v>12787</v>
      </c>
      <c r="E5673">
        <v>0</v>
      </c>
      <c r="F5673">
        <v>2001</v>
      </c>
      <c r="G5673" t="s">
        <v>12</v>
      </c>
      <c r="H5673" t="s">
        <v>12</v>
      </c>
      <c r="I5673">
        <v>9</v>
      </c>
      <c r="L5673">
        <v>5672</v>
      </c>
      <c r="N5673">
        <f ca="1">RANDBETWEEN(1,12)</f>
        <v>1</v>
      </c>
      <c r="O5673">
        <f t="shared" ca="1" si="464"/>
        <v>13</v>
      </c>
      <c r="P5673" t="str">
        <f t="shared" ca="1" si="465"/>
        <v>2001-1-13</v>
      </c>
      <c r="Q5673" t="str">
        <f t="shared" si="466"/>
        <v>NULL</v>
      </c>
      <c r="R5673" t="str">
        <f t="shared" ca="1" si="467"/>
        <v>NULL-11-2</v>
      </c>
      <c r="S5673">
        <f ca="1">RANDBETWEEN(1,12)</f>
        <v>11</v>
      </c>
      <c r="T5673">
        <f t="shared" ca="1" si="468"/>
        <v>2</v>
      </c>
      <c r="W5673" t="str">
        <f>"INSERT INTO GENRE_OF VALUES ("&amp;L5673&amp;","&amp;I5673&amp;");"</f>
        <v>INSERT INTO GENRE_OF VALUES (5672,9);</v>
      </c>
      <c r="AA5673" t="str">
        <f t="shared" ca="1" si="469"/>
        <v>INSERT INTO MOVIE(Type,Primary_title,Original_title,Is_adult,Start_year,End_year,Running_time) VALUES('tvEpisode','Yvonne`s Surprise','Yvonne`s Surprise','0',2001-1-13,NULL,NULL);</v>
      </c>
    </row>
    <row r="5674" spans="1:27" x14ac:dyDescent="0.3">
      <c r="A5674" t="s">
        <v>11074</v>
      </c>
      <c r="B5674" t="s">
        <v>3656</v>
      </c>
      <c r="C5674" t="s">
        <v>12788</v>
      </c>
      <c r="D5674" t="s">
        <v>12788</v>
      </c>
      <c r="E5674">
        <v>0</v>
      </c>
      <c r="F5674">
        <v>2001</v>
      </c>
      <c r="G5674" t="s">
        <v>12</v>
      </c>
      <c r="H5674" t="s">
        <v>12</v>
      </c>
      <c r="I5674">
        <v>9</v>
      </c>
      <c r="L5674">
        <v>5673</v>
      </c>
      <c r="N5674">
        <f ca="1">RANDBETWEEN(1,12)</f>
        <v>4</v>
      </c>
      <c r="O5674">
        <f t="shared" ca="1" si="464"/>
        <v>26</v>
      </c>
      <c r="P5674" t="str">
        <f t="shared" ca="1" si="465"/>
        <v>2001-4-26</v>
      </c>
      <c r="Q5674" t="str">
        <f t="shared" si="466"/>
        <v>NULL</v>
      </c>
      <c r="R5674" t="str">
        <f t="shared" ca="1" si="467"/>
        <v>NULL-10-28</v>
      </c>
      <c r="S5674">
        <f ca="1">RANDBETWEEN(1,12)</f>
        <v>10</v>
      </c>
      <c r="T5674">
        <f t="shared" ca="1" si="468"/>
        <v>28</v>
      </c>
      <c r="W5674" t="str">
        <f>"INSERT INTO GENRE_OF VALUES ("&amp;L5674&amp;","&amp;I5674&amp;");"</f>
        <v>INSERT INTO GENRE_OF VALUES (5673,9);</v>
      </c>
      <c r="AA5674" t="str">
        <f t="shared" ca="1" si="469"/>
        <v>INSERT INTO MOVIE(Type,Primary_title,Original_title,Is_adult,Start_year,End_year,Running_time) VALUES('tvEpisode','Bea`s Surprise','Bea`s Surprise','0',2001-4-26,NULL,NULL);</v>
      </c>
    </row>
    <row r="5675" spans="1:27" x14ac:dyDescent="0.3">
      <c r="A5675" t="s">
        <v>11075</v>
      </c>
      <c r="B5675" t="s">
        <v>3656</v>
      </c>
      <c r="C5675" t="s">
        <v>11076</v>
      </c>
      <c r="D5675" t="s">
        <v>11076</v>
      </c>
      <c r="E5675">
        <v>0</v>
      </c>
      <c r="F5675">
        <v>2001</v>
      </c>
      <c r="G5675" t="s">
        <v>12</v>
      </c>
      <c r="H5675" t="s">
        <v>12</v>
      </c>
      <c r="I5675">
        <v>9</v>
      </c>
      <c r="L5675">
        <v>5674</v>
      </c>
      <c r="N5675">
        <f ca="1">RANDBETWEEN(1,12)</f>
        <v>3</v>
      </c>
      <c r="O5675">
        <f t="shared" ca="1" si="464"/>
        <v>7</v>
      </c>
      <c r="P5675" t="str">
        <f t="shared" ca="1" si="465"/>
        <v>2001-3-7</v>
      </c>
      <c r="Q5675" t="str">
        <f t="shared" si="466"/>
        <v>NULL</v>
      </c>
      <c r="R5675" t="str">
        <f t="shared" ca="1" si="467"/>
        <v>NULL-10-13</v>
      </c>
      <c r="S5675">
        <f ca="1">RANDBETWEEN(1,12)</f>
        <v>10</v>
      </c>
      <c r="T5675">
        <f t="shared" ca="1" si="468"/>
        <v>13</v>
      </c>
      <c r="W5675" t="str">
        <f>"INSERT INTO GENRE_OF VALUES ("&amp;L5675&amp;","&amp;I5675&amp;");"</f>
        <v>INSERT INTO GENRE_OF VALUES (5674,9);</v>
      </c>
      <c r="AA5675" t="str">
        <f t="shared" ca="1" si="469"/>
        <v>INSERT INTO MOVIE(Type,Primary_title,Original_title,Is_adult,Start_year,End_year,Running_time) VALUES('tvEpisode','Billy the Cheat','Billy the Cheat','0',2001-3-7,NULL,NULL);</v>
      </c>
    </row>
    <row r="5676" spans="1:27" x14ac:dyDescent="0.3">
      <c r="A5676" t="s">
        <v>11077</v>
      </c>
      <c r="B5676" t="s">
        <v>3656</v>
      </c>
      <c r="C5676" t="s">
        <v>11078</v>
      </c>
      <c r="D5676" t="s">
        <v>11078</v>
      </c>
      <c r="E5676">
        <v>0</v>
      </c>
      <c r="F5676">
        <v>2001</v>
      </c>
      <c r="G5676" t="s">
        <v>12</v>
      </c>
      <c r="H5676" t="s">
        <v>12</v>
      </c>
      <c r="I5676">
        <v>9</v>
      </c>
      <c r="L5676">
        <v>5675</v>
      </c>
      <c r="N5676">
        <f ca="1">RANDBETWEEN(1,12)</f>
        <v>11</v>
      </c>
      <c r="O5676">
        <f t="shared" ca="1" si="464"/>
        <v>22</v>
      </c>
      <c r="P5676" t="str">
        <f t="shared" ca="1" si="465"/>
        <v>2001-11-22</v>
      </c>
      <c r="Q5676" t="str">
        <f t="shared" si="466"/>
        <v>NULL</v>
      </c>
      <c r="R5676" t="str">
        <f t="shared" ca="1" si="467"/>
        <v>NULL-1-8</v>
      </c>
      <c r="S5676">
        <f ca="1">RANDBETWEEN(1,12)</f>
        <v>1</v>
      </c>
      <c r="T5676">
        <f t="shared" ca="1" si="468"/>
        <v>8</v>
      </c>
      <c r="W5676" t="str">
        <f>"INSERT INTO GENRE_OF VALUES ("&amp;L5676&amp;","&amp;I5676&amp;");"</f>
        <v>INSERT INTO GENRE_OF VALUES (5675,9);</v>
      </c>
      <c r="AA5676" t="str">
        <f t="shared" ca="1" si="469"/>
        <v>INSERT INTO MOVIE(Type,Primary_title,Original_title,Is_adult,Start_year,End_year,Running_time) VALUES('tvEpisode','Blackmail','Blackmail','0',2001-11-22,NULL,NULL);</v>
      </c>
    </row>
    <row r="5677" spans="1:27" x14ac:dyDescent="0.3">
      <c r="A5677" t="s">
        <v>11079</v>
      </c>
      <c r="B5677" t="s">
        <v>3656</v>
      </c>
      <c r="C5677" t="s">
        <v>11080</v>
      </c>
      <c r="D5677" t="s">
        <v>11080</v>
      </c>
      <c r="E5677">
        <v>0</v>
      </c>
      <c r="F5677">
        <v>2001</v>
      </c>
      <c r="G5677" t="s">
        <v>12</v>
      </c>
      <c r="H5677" t="s">
        <v>12</v>
      </c>
      <c r="I5677">
        <v>9</v>
      </c>
      <c r="L5677">
        <v>5676</v>
      </c>
      <c r="N5677">
        <f ca="1">RANDBETWEEN(1,12)</f>
        <v>6</v>
      </c>
      <c r="O5677">
        <f t="shared" ca="1" si="464"/>
        <v>14</v>
      </c>
      <c r="P5677" t="str">
        <f t="shared" ca="1" si="465"/>
        <v>2001-6-14</v>
      </c>
      <c r="Q5677" t="str">
        <f t="shared" si="466"/>
        <v>NULL</v>
      </c>
      <c r="R5677" t="str">
        <f t="shared" ca="1" si="467"/>
        <v>NULL-12-19</v>
      </c>
      <c r="S5677">
        <f ca="1">RANDBETWEEN(1,12)</f>
        <v>12</v>
      </c>
      <c r="T5677">
        <f t="shared" ca="1" si="468"/>
        <v>19</v>
      </c>
      <c r="W5677" t="str">
        <f>"INSERT INTO GENRE_OF VALUES ("&amp;L5677&amp;","&amp;I5677&amp;");"</f>
        <v>INSERT INTO GENRE_OF VALUES (5676,9);</v>
      </c>
      <c r="AA5677" t="str">
        <f t="shared" ca="1" si="469"/>
        <v>INSERT INTO MOVIE(Type,Primary_title,Original_title,Is_adult,Start_year,End_year,Running_time) VALUES('tvEpisode','Blackmailer Revealed','Blackmailer Revealed','0',2001-6-14,NULL,NULL);</v>
      </c>
    </row>
    <row r="5678" spans="1:27" x14ac:dyDescent="0.3">
      <c r="A5678" t="s">
        <v>11081</v>
      </c>
      <c r="B5678" t="s">
        <v>3656</v>
      </c>
      <c r="C5678" t="s">
        <v>11082</v>
      </c>
      <c r="D5678" t="s">
        <v>11082</v>
      </c>
      <c r="E5678">
        <v>0</v>
      </c>
      <c r="F5678">
        <v>2001</v>
      </c>
      <c r="G5678" t="s">
        <v>12</v>
      </c>
      <c r="H5678" t="s">
        <v>12</v>
      </c>
      <c r="I5678">
        <v>9</v>
      </c>
      <c r="L5678">
        <v>5677</v>
      </c>
      <c r="N5678">
        <f ca="1">RANDBETWEEN(1,12)</f>
        <v>9</v>
      </c>
      <c r="O5678">
        <f t="shared" ca="1" si="464"/>
        <v>13</v>
      </c>
      <c r="P5678" t="str">
        <f t="shared" ca="1" si="465"/>
        <v>2001-9-13</v>
      </c>
      <c r="Q5678" t="str">
        <f t="shared" si="466"/>
        <v>NULL</v>
      </c>
      <c r="R5678" t="str">
        <f t="shared" ca="1" si="467"/>
        <v>NULL-8-10</v>
      </c>
      <c r="S5678">
        <f ca="1">RANDBETWEEN(1,12)</f>
        <v>8</v>
      </c>
      <c r="T5678">
        <f t="shared" ca="1" si="468"/>
        <v>10</v>
      </c>
      <c r="W5678" t="str">
        <f>"INSERT INTO GENRE_OF VALUES ("&amp;L5678&amp;","&amp;I5678&amp;");"</f>
        <v>INSERT INTO GENRE_OF VALUES (5677,9);</v>
      </c>
      <c r="AA5678" t="str">
        <f t="shared" ca="1" si="469"/>
        <v>INSERT INTO MOVIE(Type,Primary_title,Original_title,Is_adult,Start_year,End_year,Running_time) VALUES('tvEpisode','Caught You','Caught You','0',2001-9-13,NULL,NULL);</v>
      </c>
    </row>
    <row r="5679" spans="1:27" x14ac:dyDescent="0.3">
      <c r="A5679" t="s">
        <v>11083</v>
      </c>
      <c r="B5679" t="s">
        <v>3656</v>
      </c>
      <c r="C5679" t="s">
        <v>11084</v>
      </c>
      <c r="D5679" t="s">
        <v>11084</v>
      </c>
      <c r="E5679">
        <v>0</v>
      </c>
      <c r="F5679">
        <v>2001</v>
      </c>
      <c r="G5679" t="s">
        <v>12</v>
      </c>
      <c r="H5679" t="s">
        <v>12</v>
      </c>
      <c r="I5679">
        <v>9</v>
      </c>
      <c r="L5679">
        <v>5678</v>
      </c>
      <c r="N5679">
        <f ca="1">RANDBETWEEN(1,12)</f>
        <v>7</v>
      </c>
      <c r="O5679">
        <f t="shared" ca="1" si="464"/>
        <v>22</v>
      </c>
      <c r="P5679" t="str">
        <f t="shared" ca="1" si="465"/>
        <v>2001-7-22</v>
      </c>
      <c r="Q5679" t="str">
        <f t="shared" si="466"/>
        <v>NULL</v>
      </c>
      <c r="R5679" t="str">
        <f t="shared" ca="1" si="467"/>
        <v>NULL-12-17</v>
      </c>
      <c r="S5679">
        <f ca="1">RANDBETWEEN(1,12)</f>
        <v>12</v>
      </c>
      <c r="T5679">
        <f t="shared" ca="1" si="468"/>
        <v>17</v>
      </c>
      <c r="W5679" t="str">
        <f>"INSERT INTO GENRE_OF VALUES ("&amp;L5679&amp;","&amp;I5679&amp;");"</f>
        <v>INSERT INTO GENRE_OF VALUES (5678,9);</v>
      </c>
      <c r="AA5679" t="str">
        <f t="shared" ca="1" si="469"/>
        <v>INSERT INTO MOVIE(Type,Primary_title,Original_title,Is_adult,Start_year,End_year,Running_time) VALUES('tvEpisode','Fatal Attraction','Fatal Attraction','0',2001-7-22,NULL,NULL);</v>
      </c>
    </row>
    <row r="5680" spans="1:27" x14ac:dyDescent="0.3">
      <c r="A5680" t="s">
        <v>11085</v>
      </c>
      <c r="B5680" t="s">
        <v>3656</v>
      </c>
      <c r="C5680" t="s">
        <v>11086</v>
      </c>
      <c r="D5680" t="s">
        <v>11086</v>
      </c>
      <c r="E5680">
        <v>0</v>
      </c>
      <c r="F5680">
        <v>2001</v>
      </c>
      <c r="G5680" t="s">
        <v>12</v>
      </c>
      <c r="H5680" t="s">
        <v>12</v>
      </c>
      <c r="I5680">
        <v>9</v>
      </c>
      <c r="L5680">
        <v>5679</v>
      </c>
      <c r="N5680">
        <f ca="1">RANDBETWEEN(1,12)</f>
        <v>1</v>
      </c>
      <c r="O5680">
        <f t="shared" ca="1" si="464"/>
        <v>24</v>
      </c>
      <c r="P5680" t="str">
        <f t="shared" ca="1" si="465"/>
        <v>2001-1-24</v>
      </c>
      <c r="Q5680" t="str">
        <f t="shared" si="466"/>
        <v>NULL</v>
      </c>
      <c r="R5680" t="str">
        <f t="shared" ca="1" si="467"/>
        <v>NULL-4-13</v>
      </c>
      <c r="S5680">
        <f ca="1">RANDBETWEEN(1,12)</f>
        <v>4</v>
      </c>
      <c r="T5680">
        <f t="shared" ca="1" si="468"/>
        <v>13</v>
      </c>
      <c r="W5680" t="str">
        <f>"INSERT INTO GENRE_OF VALUES ("&amp;L5680&amp;","&amp;I5680&amp;");"</f>
        <v>INSERT INTO GENRE_OF VALUES (5679,9);</v>
      </c>
      <c r="AA5680" t="str">
        <f t="shared" ca="1" si="469"/>
        <v>INSERT INTO MOVIE(Type,Primary_title,Original_title,Is_adult,Start_year,End_year,Running_time) VALUES('tvEpisode','Go to Jail','Go to Jail','0',2001-1-24,NULL,NULL);</v>
      </c>
    </row>
    <row r="5681" spans="1:27" x14ac:dyDescent="0.3">
      <c r="A5681" t="s">
        <v>11087</v>
      </c>
      <c r="B5681" t="s">
        <v>3656</v>
      </c>
      <c r="C5681" t="s">
        <v>11088</v>
      </c>
      <c r="D5681" t="s">
        <v>11088</v>
      </c>
      <c r="E5681">
        <v>0</v>
      </c>
      <c r="F5681">
        <v>2001</v>
      </c>
      <c r="G5681" t="s">
        <v>12</v>
      </c>
      <c r="H5681" t="s">
        <v>12</v>
      </c>
      <c r="I5681">
        <v>9</v>
      </c>
      <c r="L5681">
        <v>5680</v>
      </c>
      <c r="N5681">
        <f ca="1">RANDBETWEEN(1,12)</f>
        <v>5</v>
      </c>
      <c r="O5681">
        <f t="shared" ca="1" si="464"/>
        <v>1</v>
      </c>
      <c r="P5681" t="str">
        <f t="shared" ca="1" si="465"/>
        <v>2001-5-1</v>
      </c>
      <c r="Q5681" t="str">
        <f t="shared" si="466"/>
        <v>NULL</v>
      </c>
      <c r="R5681" t="str">
        <f t="shared" ca="1" si="467"/>
        <v>NULL-9-18</v>
      </c>
      <c r="S5681">
        <f ca="1">RANDBETWEEN(1,12)</f>
        <v>9</v>
      </c>
      <c r="T5681">
        <f t="shared" ca="1" si="468"/>
        <v>18</v>
      </c>
      <c r="W5681" t="str">
        <f>"INSERT INTO GENRE_OF VALUES ("&amp;L5681&amp;","&amp;I5681&amp;");"</f>
        <v>INSERT INTO GENRE_OF VALUES (5680,9);</v>
      </c>
      <c r="AA5681" t="str">
        <f t="shared" ca="1" si="469"/>
        <v>INSERT INTO MOVIE(Type,Primary_title,Original_title,Is_adult,Start_year,End_year,Running_time) VALUES('tvEpisode','Goodbye Bea','Goodbye Bea','0',2001-5-1,NULL,NULL);</v>
      </c>
    </row>
    <row r="5682" spans="1:27" x14ac:dyDescent="0.3">
      <c r="A5682" t="s">
        <v>11089</v>
      </c>
      <c r="B5682" t="s">
        <v>3656</v>
      </c>
      <c r="C5682" t="s">
        <v>11090</v>
      </c>
      <c r="D5682" t="s">
        <v>11090</v>
      </c>
      <c r="E5682">
        <v>0</v>
      </c>
      <c r="F5682">
        <v>2001</v>
      </c>
      <c r="G5682" t="s">
        <v>12</v>
      </c>
      <c r="H5682" t="s">
        <v>12</v>
      </c>
      <c r="I5682">
        <v>9</v>
      </c>
      <c r="L5682">
        <v>5681</v>
      </c>
      <c r="N5682">
        <f ca="1">RANDBETWEEN(1,12)</f>
        <v>3</v>
      </c>
      <c r="O5682">
        <f t="shared" ca="1" si="464"/>
        <v>3</v>
      </c>
      <c r="P5682" t="str">
        <f t="shared" ca="1" si="465"/>
        <v>2001-3-3</v>
      </c>
      <c r="Q5682" t="str">
        <f t="shared" si="466"/>
        <v>NULL</v>
      </c>
      <c r="R5682" t="str">
        <f t="shared" ca="1" si="467"/>
        <v>NULL-10-16</v>
      </c>
      <c r="S5682">
        <f ca="1">RANDBETWEEN(1,12)</f>
        <v>10</v>
      </c>
      <c r="T5682">
        <f t="shared" ca="1" si="468"/>
        <v>16</v>
      </c>
      <c r="W5682" t="str">
        <f>"INSERT INTO GENRE_OF VALUES ("&amp;L5682&amp;","&amp;I5682&amp;");"</f>
        <v>INSERT INTO GENRE_OF VALUES (5681,9);</v>
      </c>
      <c r="AA5682" t="str">
        <f t="shared" ca="1" si="469"/>
        <v>INSERT INTO MOVIE(Type,Primary_title,Original_title,Is_adult,Start_year,End_year,Running_time) VALUES('tvEpisode','Goodbye Francis','Goodbye Francis','0',2001-3-3,NULL,NULL);</v>
      </c>
    </row>
    <row r="5683" spans="1:27" x14ac:dyDescent="0.3">
      <c r="A5683" t="s">
        <v>11091</v>
      </c>
      <c r="B5683" t="s">
        <v>3656</v>
      </c>
      <c r="C5683" t="s">
        <v>11092</v>
      </c>
      <c r="D5683" t="s">
        <v>11092</v>
      </c>
      <c r="E5683">
        <v>0</v>
      </c>
      <c r="F5683">
        <v>2001</v>
      </c>
      <c r="G5683" t="s">
        <v>12</v>
      </c>
      <c r="H5683" t="s">
        <v>12</v>
      </c>
      <c r="I5683">
        <v>9</v>
      </c>
      <c r="L5683">
        <v>5682</v>
      </c>
      <c r="N5683">
        <f ca="1">RANDBETWEEN(1,12)</f>
        <v>6</v>
      </c>
      <c r="O5683">
        <f t="shared" ca="1" si="464"/>
        <v>5</v>
      </c>
      <c r="P5683" t="str">
        <f t="shared" ca="1" si="465"/>
        <v>2001-6-5</v>
      </c>
      <c r="Q5683" t="str">
        <f t="shared" si="466"/>
        <v>NULL</v>
      </c>
      <c r="R5683" t="str">
        <f t="shared" ca="1" si="467"/>
        <v>NULL-1-1</v>
      </c>
      <c r="S5683">
        <f ca="1">RANDBETWEEN(1,12)</f>
        <v>1</v>
      </c>
      <c r="T5683">
        <f t="shared" ca="1" si="468"/>
        <v>1</v>
      </c>
      <c r="W5683" t="str">
        <f>"INSERT INTO GENRE_OF VALUES ("&amp;L5683&amp;","&amp;I5683&amp;");"</f>
        <v>INSERT INTO GENRE_OF VALUES (5682,9);</v>
      </c>
      <c r="AA5683" t="str">
        <f t="shared" ca="1" si="469"/>
        <v>INSERT INTO MOVIE(Type,Primary_title,Original_title,Is_adult,Start_year,End_year,Running_time) VALUES('tvEpisode','Goodbye George','Goodbye George','0',2001-6-5,NULL,NULL);</v>
      </c>
    </row>
    <row r="5684" spans="1:27" x14ac:dyDescent="0.3">
      <c r="A5684" t="s">
        <v>11093</v>
      </c>
      <c r="B5684" t="s">
        <v>3656</v>
      </c>
      <c r="C5684" t="s">
        <v>11094</v>
      </c>
      <c r="D5684" t="s">
        <v>11094</v>
      </c>
      <c r="E5684">
        <v>0</v>
      </c>
      <c r="F5684">
        <v>2001</v>
      </c>
      <c r="G5684" t="s">
        <v>12</v>
      </c>
      <c r="H5684" t="s">
        <v>12</v>
      </c>
      <c r="I5684">
        <v>9</v>
      </c>
      <c r="L5684">
        <v>5683</v>
      </c>
      <c r="N5684">
        <f ca="1">RANDBETWEEN(1,12)</f>
        <v>5</v>
      </c>
      <c r="O5684">
        <f t="shared" ca="1" si="464"/>
        <v>7</v>
      </c>
      <c r="P5684" t="str">
        <f t="shared" ca="1" si="465"/>
        <v>2001-5-7</v>
      </c>
      <c r="Q5684" t="str">
        <f t="shared" si="466"/>
        <v>NULL</v>
      </c>
      <c r="R5684" t="str">
        <f t="shared" ca="1" si="467"/>
        <v>NULL-11-10</v>
      </c>
      <c r="S5684">
        <f ca="1">RANDBETWEEN(1,12)</f>
        <v>11</v>
      </c>
      <c r="T5684">
        <f t="shared" ca="1" si="468"/>
        <v>10</v>
      </c>
      <c r="W5684" t="str">
        <f>"INSERT INTO GENRE_OF VALUES ("&amp;L5684&amp;","&amp;I5684&amp;");"</f>
        <v>INSERT INTO GENRE_OF VALUES (5683,9);</v>
      </c>
      <c r="AA5684" t="str">
        <f t="shared" ca="1" si="469"/>
        <v>INSERT INTO MOVIE(Type,Primary_title,Original_title,Is_adult,Start_year,End_year,Running_time) VALUES('tvEpisode','Goodbye Rose','Goodbye Rose','0',2001-5-7,NULL,NULL);</v>
      </c>
    </row>
    <row r="5685" spans="1:27" x14ac:dyDescent="0.3">
      <c r="A5685" t="s">
        <v>11095</v>
      </c>
      <c r="B5685" t="s">
        <v>3656</v>
      </c>
      <c r="C5685" t="s">
        <v>11096</v>
      </c>
      <c r="D5685" t="s">
        <v>11096</v>
      </c>
      <c r="E5685">
        <v>0</v>
      </c>
      <c r="F5685">
        <v>2001</v>
      </c>
      <c r="G5685" t="s">
        <v>12</v>
      </c>
      <c r="H5685" t="s">
        <v>12</v>
      </c>
      <c r="I5685">
        <v>9</v>
      </c>
      <c r="L5685">
        <v>5684</v>
      </c>
      <c r="N5685">
        <f ca="1">RANDBETWEEN(1,12)</f>
        <v>12</v>
      </c>
      <c r="O5685">
        <f t="shared" ca="1" si="464"/>
        <v>22</v>
      </c>
      <c r="P5685" t="str">
        <f t="shared" ca="1" si="465"/>
        <v>2001-12-22</v>
      </c>
      <c r="Q5685" t="str">
        <f t="shared" si="466"/>
        <v>NULL</v>
      </c>
      <c r="R5685" t="str">
        <f t="shared" ca="1" si="467"/>
        <v>NULL-8-22</v>
      </c>
      <c r="S5685">
        <f ca="1">RANDBETWEEN(1,12)</f>
        <v>8</v>
      </c>
      <c r="T5685">
        <f t="shared" ca="1" si="468"/>
        <v>22</v>
      </c>
      <c r="W5685" t="str">
        <f>"INSERT INTO GENRE_OF VALUES ("&amp;L5685&amp;","&amp;I5685&amp;");"</f>
        <v>INSERT INTO GENRE_OF VALUES (5684,9);</v>
      </c>
      <c r="AA5685" t="str">
        <f t="shared" ca="1" si="469"/>
        <v>INSERT INTO MOVIE(Type,Primary_title,Original_title,Is_adult,Start_year,End_year,Running_time) VALUES('tvEpisode','Goodbye Tyrone','Goodbye Tyrone','0',2001-12-22,NULL,NULL);</v>
      </c>
    </row>
    <row r="5686" spans="1:27" x14ac:dyDescent="0.3">
      <c r="A5686" t="s">
        <v>11097</v>
      </c>
      <c r="B5686" t="s">
        <v>3656</v>
      </c>
      <c r="C5686" t="s">
        <v>11098</v>
      </c>
      <c r="D5686" t="s">
        <v>11098</v>
      </c>
      <c r="E5686">
        <v>0</v>
      </c>
      <c r="F5686">
        <v>2001</v>
      </c>
      <c r="G5686" t="s">
        <v>12</v>
      </c>
      <c r="H5686" t="s">
        <v>12</v>
      </c>
      <c r="I5686">
        <v>9</v>
      </c>
      <c r="L5686">
        <v>5685</v>
      </c>
      <c r="N5686">
        <f ca="1">RANDBETWEEN(1,12)</f>
        <v>10</v>
      </c>
      <c r="O5686">
        <f t="shared" ca="1" si="464"/>
        <v>7</v>
      </c>
      <c r="P5686" t="str">
        <f t="shared" ca="1" si="465"/>
        <v>2001-10-7</v>
      </c>
      <c r="Q5686" t="str">
        <f t="shared" si="466"/>
        <v>NULL</v>
      </c>
      <c r="R5686" t="str">
        <f t="shared" ca="1" si="467"/>
        <v>NULL-5-21</v>
      </c>
      <c r="S5686">
        <f ca="1">RANDBETWEEN(1,12)</f>
        <v>5</v>
      </c>
      <c r="T5686">
        <f t="shared" ca="1" si="468"/>
        <v>21</v>
      </c>
      <c r="W5686" t="str">
        <f>"INSERT INTO GENRE_OF VALUES ("&amp;L5686&amp;","&amp;I5686&amp;");"</f>
        <v>INSERT INTO GENRE_OF VALUES (5685,9);</v>
      </c>
      <c r="AA5686" t="str">
        <f t="shared" ca="1" si="469"/>
        <v>INSERT INTO MOVIE(Type,Primary_title,Original_title,Is_adult,Start_year,End_year,Running_time) VALUES('tvEpisode','Grave Surprise','Grave Surprise','0',2001-10-7,NULL,NULL);</v>
      </c>
    </row>
    <row r="5687" spans="1:27" x14ac:dyDescent="0.3">
      <c r="A5687" t="s">
        <v>11099</v>
      </c>
      <c r="B5687" t="s">
        <v>3656</v>
      </c>
      <c r="C5687" t="s">
        <v>12789</v>
      </c>
      <c r="D5687" t="s">
        <v>12789</v>
      </c>
      <c r="E5687">
        <v>0</v>
      </c>
      <c r="F5687">
        <v>2001</v>
      </c>
      <c r="G5687" t="s">
        <v>12</v>
      </c>
      <c r="H5687" t="s">
        <v>12</v>
      </c>
      <c r="I5687">
        <v>9</v>
      </c>
      <c r="L5687">
        <v>5686</v>
      </c>
      <c r="N5687">
        <f ca="1">RANDBETWEEN(1,12)</f>
        <v>11</v>
      </c>
      <c r="O5687">
        <f t="shared" ca="1" si="464"/>
        <v>20</v>
      </c>
      <c r="P5687" t="str">
        <f t="shared" ca="1" si="465"/>
        <v>2001-11-20</v>
      </c>
      <c r="Q5687" t="str">
        <f t="shared" si="466"/>
        <v>NULL</v>
      </c>
      <c r="R5687" t="str">
        <f t="shared" ca="1" si="467"/>
        <v>NULL-8-3</v>
      </c>
      <c r="S5687">
        <f ca="1">RANDBETWEEN(1,12)</f>
        <v>8</v>
      </c>
      <c r="T5687">
        <f t="shared" ca="1" si="468"/>
        <v>3</v>
      </c>
      <c r="W5687" t="str">
        <f>"INSERT INTO GENRE_OF VALUES ("&amp;L5687&amp;","&amp;I5687&amp;");"</f>
        <v>INSERT INTO GENRE_OF VALUES (5686,9);</v>
      </c>
      <c r="AA5687" t="str">
        <f t="shared" ca="1" si="469"/>
        <v>INSERT INTO MOVIE(Type,Primary_title,Original_title,Is_adult,Start_year,End_year,Running_time) VALUES('tvEpisode','Jeff`s Little Secret','Jeff`s Little Secret','0',2001-11-20,NULL,NULL);</v>
      </c>
    </row>
    <row r="5688" spans="1:27" x14ac:dyDescent="0.3">
      <c r="A5688" t="s">
        <v>11100</v>
      </c>
      <c r="B5688" t="s">
        <v>3656</v>
      </c>
      <c r="C5688" t="s">
        <v>11101</v>
      </c>
      <c r="D5688" t="s">
        <v>11101</v>
      </c>
      <c r="E5688">
        <v>0</v>
      </c>
      <c r="F5688">
        <v>2001</v>
      </c>
      <c r="G5688" t="s">
        <v>12</v>
      </c>
      <c r="H5688" t="s">
        <v>12</v>
      </c>
      <c r="I5688">
        <v>9</v>
      </c>
      <c r="L5688">
        <v>5687</v>
      </c>
      <c r="N5688">
        <f ca="1">RANDBETWEEN(1,12)</f>
        <v>10</v>
      </c>
      <c r="O5688">
        <f t="shared" ca="1" si="464"/>
        <v>17</v>
      </c>
      <c r="P5688" t="str">
        <f t="shared" ca="1" si="465"/>
        <v>2001-10-17</v>
      </c>
      <c r="Q5688" t="str">
        <f t="shared" si="466"/>
        <v>NULL</v>
      </c>
      <c r="R5688" t="str">
        <f t="shared" ca="1" si="467"/>
        <v>NULL-5-25</v>
      </c>
      <c r="S5688">
        <f ca="1">RANDBETWEEN(1,12)</f>
        <v>5</v>
      </c>
      <c r="T5688">
        <f t="shared" ca="1" si="468"/>
        <v>25</v>
      </c>
      <c r="W5688" t="str">
        <f>"INSERT INTO GENRE_OF VALUES ("&amp;L5688&amp;","&amp;I5688&amp;");"</f>
        <v>INSERT INTO GENRE_OF VALUES (5687,9);</v>
      </c>
      <c r="AA5688" t="str">
        <f t="shared" ca="1" si="469"/>
        <v>INSERT INTO MOVIE(Type,Primary_title,Original_title,Is_adult,Start_year,End_year,Running_time) VALUES('tvEpisode','Jessica Fights Back','Jessica Fights Back','0',2001-10-17,NULL,NULL);</v>
      </c>
    </row>
    <row r="5689" spans="1:27" x14ac:dyDescent="0.3">
      <c r="A5689" t="s">
        <v>11102</v>
      </c>
      <c r="B5689" t="s">
        <v>3656</v>
      </c>
      <c r="C5689" t="s">
        <v>11103</v>
      </c>
      <c r="D5689" t="s">
        <v>11103</v>
      </c>
      <c r="E5689">
        <v>0</v>
      </c>
      <c r="F5689">
        <v>2001</v>
      </c>
      <c r="G5689" t="s">
        <v>12</v>
      </c>
      <c r="H5689" t="s">
        <v>12</v>
      </c>
      <c r="I5689">
        <v>9</v>
      </c>
      <c r="L5689">
        <v>5688</v>
      </c>
      <c r="N5689">
        <f ca="1">RANDBETWEEN(1,12)</f>
        <v>7</v>
      </c>
      <c r="O5689">
        <f t="shared" ca="1" si="464"/>
        <v>3</v>
      </c>
      <c r="P5689" t="str">
        <f t="shared" ca="1" si="465"/>
        <v>2001-7-3</v>
      </c>
      <c r="Q5689" t="str">
        <f t="shared" si="466"/>
        <v>NULL</v>
      </c>
      <c r="R5689" t="str">
        <f t="shared" ca="1" si="467"/>
        <v>NULL-4-6</v>
      </c>
      <c r="S5689">
        <f ca="1">RANDBETWEEN(1,12)</f>
        <v>4</v>
      </c>
      <c r="T5689">
        <f t="shared" ca="1" si="468"/>
        <v>6</v>
      </c>
      <c r="W5689" t="str">
        <f>"INSERT INTO GENRE_OF VALUES ("&amp;L5689&amp;","&amp;I5689&amp;");"</f>
        <v>INSERT INTO GENRE_OF VALUES (5688,9);</v>
      </c>
      <c r="AA5689" t="str">
        <f t="shared" ca="1" si="469"/>
        <v>INSERT INTO MOVIE(Type,Primary_title,Original_title,Is_adult,Start_year,End_year,Running_time) VALUES('tvEpisode','Michael Takes Charge','Michael Takes Charge','0',2001-7-3,NULL,NULL);</v>
      </c>
    </row>
    <row r="5690" spans="1:27" x14ac:dyDescent="0.3">
      <c r="A5690" t="s">
        <v>11104</v>
      </c>
      <c r="B5690" t="s">
        <v>3656</v>
      </c>
      <c r="C5690" t="s">
        <v>12790</v>
      </c>
      <c r="D5690" t="s">
        <v>12790</v>
      </c>
      <c r="E5690">
        <v>0</v>
      </c>
      <c r="F5690">
        <v>2001</v>
      </c>
      <c r="G5690" t="s">
        <v>12</v>
      </c>
      <c r="H5690" t="s">
        <v>12</v>
      </c>
      <c r="I5690">
        <v>9</v>
      </c>
      <c r="L5690">
        <v>5689</v>
      </c>
      <c r="N5690">
        <f ca="1">RANDBETWEEN(1,12)</f>
        <v>9</v>
      </c>
      <c r="O5690">
        <f t="shared" ca="1" si="464"/>
        <v>11</v>
      </c>
      <c r="P5690" t="str">
        <f t="shared" ca="1" si="465"/>
        <v>2001-9-11</v>
      </c>
      <c r="Q5690" t="str">
        <f t="shared" si="466"/>
        <v>NULL</v>
      </c>
      <c r="R5690" t="str">
        <f t="shared" ca="1" si="467"/>
        <v>NULL-3-11</v>
      </c>
      <c r="S5690">
        <f ca="1">RANDBETWEEN(1,12)</f>
        <v>3</v>
      </c>
      <c r="T5690">
        <f t="shared" ca="1" si="468"/>
        <v>11</v>
      </c>
      <c r="W5690" t="str">
        <f>"INSERT INTO GENRE_OF VALUES ("&amp;L5690&amp;","&amp;I5690&amp;");"</f>
        <v>INSERT INTO GENRE_OF VALUES (5689,9);</v>
      </c>
      <c r="AA5690" t="str">
        <f t="shared" ca="1" si="469"/>
        <v>INSERT INTO MOVIE(Type,Primary_title,Original_title,Is_adult,Start_year,End_year,Running_time) VALUES('tvEpisode','Neil`s Return','Neil`s Return','0',2001-9-11,NULL,NULL);</v>
      </c>
    </row>
    <row r="5691" spans="1:27" x14ac:dyDescent="0.3">
      <c r="A5691" t="s">
        <v>11105</v>
      </c>
      <c r="B5691" t="s">
        <v>3656</v>
      </c>
      <c r="C5691" t="s">
        <v>11106</v>
      </c>
      <c r="D5691" t="s">
        <v>11106</v>
      </c>
      <c r="E5691">
        <v>0</v>
      </c>
      <c r="F5691">
        <v>2001</v>
      </c>
      <c r="G5691" t="s">
        <v>12</v>
      </c>
      <c r="H5691" t="s">
        <v>12</v>
      </c>
      <c r="I5691">
        <v>9</v>
      </c>
      <c r="L5691">
        <v>5690</v>
      </c>
      <c r="N5691">
        <f ca="1">RANDBETWEEN(1,12)</f>
        <v>8</v>
      </c>
      <c r="O5691">
        <f t="shared" ca="1" si="464"/>
        <v>21</v>
      </c>
      <c r="P5691" t="str">
        <f t="shared" ca="1" si="465"/>
        <v>2001-8-21</v>
      </c>
      <c r="Q5691" t="str">
        <f t="shared" si="466"/>
        <v>NULL</v>
      </c>
      <c r="R5691" t="str">
        <f t="shared" ca="1" si="467"/>
        <v>NULL-4-15</v>
      </c>
      <c r="S5691">
        <f ca="1">RANDBETWEEN(1,12)</f>
        <v>4</v>
      </c>
      <c r="T5691">
        <f t="shared" ca="1" si="468"/>
        <v>15</v>
      </c>
      <c r="W5691" t="str">
        <f>"INSERT INTO GENRE_OF VALUES ("&amp;L5691&amp;","&amp;I5691&amp;");"</f>
        <v>INSERT INTO GENRE_OF VALUES (5690,9);</v>
      </c>
      <c r="AA5691" t="str">
        <f t="shared" ca="1" si="469"/>
        <v>INSERT INTO MOVIE(Type,Primary_title,Original_title,Is_adult,Start_year,End_year,Running_time) VALUES('tvEpisode','Pete and Jessica','Pete and Jessica','0',2001-8-21,NULL,NULL);</v>
      </c>
    </row>
    <row r="5692" spans="1:27" x14ac:dyDescent="0.3">
      <c r="A5692" t="s">
        <v>11107</v>
      </c>
      <c r="B5692" t="s">
        <v>3656</v>
      </c>
      <c r="C5692" t="s">
        <v>12791</v>
      </c>
      <c r="D5692" t="s">
        <v>12791</v>
      </c>
      <c r="E5692">
        <v>0</v>
      </c>
      <c r="F5692">
        <v>2001</v>
      </c>
      <c r="G5692" t="s">
        <v>12</v>
      </c>
      <c r="H5692" t="s">
        <v>12</v>
      </c>
      <c r="I5692">
        <v>9</v>
      </c>
      <c r="L5692">
        <v>5691</v>
      </c>
      <c r="N5692">
        <f ca="1">RANDBETWEEN(1,12)</f>
        <v>3</v>
      </c>
      <c r="O5692">
        <f t="shared" ca="1" si="464"/>
        <v>19</v>
      </c>
      <c r="P5692" t="str">
        <f t="shared" ca="1" si="465"/>
        <v>2001-3-19</v>
      </c>
      <c r="Q5692" t="str">
        <f t="shared" si="466"/>
        <v>NULL</v>
      </c>
      <c r="R5692" t="str">
        <f t="shared" ca="1" si="467"/>
        <v>NULL-5-26</v>
      </c>
      <c r="S5692">
        <f ca="1">RANDBETWEEN(1,12)</f>
        <v>5</v>
      </c>
      <c r="T5692">
        <f t="shared" ca="1" si="468"/>
        <v>26</v>
      </c>
      <c r="W5692" t="str">
        <f>"INSERT INTO GENRE_OF VALUES ("&amp;L5692&amp;","&amp;I5692&amp;");"</f>
        <v>INSERT INTO GENRE_OF VALUES (5691,9);</v>
      </c>
      <c r="AA5692" t="str">
        <f t="shared" ca="1" si="469"/>
        <v>INSERT INTO MOVIE(Type,Primary_title,Original_title,Is_adult,Start_year,End_year,Running_time) VALUES('tvEpisode','Rose`s Revenge','Rose`s Revenge','0',2001-3-19,NULL,NULL);</v>
      </c>
    </row>
    <row r="5693" spans="1:27" x14ac:dyDescent="0.3">
      <c r="A5693" t="s">
        <v>11108</v>
      </c>
      <c r="B5693" t="s">
        <v>3656</v>
      </c>
      <c r="C5693" t="s">
        <v>12792</v>
      </c>
      <c r="D5693" t="s">
        <v>12792</v>
      </c>
      <c r="E5693">
        <v>0</v>
      </c>
      <c r="F5693">
        <v>2001</v>
      </c>
      <c r="G5693" t="s">
        <v>12</v>
      </c>
      <c r="H5693" t="s">
        <v>12</v>
      </c>
      <c r="I5693">
        <v>9</v>
      </c>
      <c r="L5693">
        <v>5692</v>
      </c>
      <c r="N5693">
        <f ca="1">RANDBETWEEN(1,12)</f>
        <v>5</v>
      </c>
      <c r="O5693">
        <f t="shared" ca="1" si="464"/>
        <v>23</v>
      </c>
      <c r="P5693" t="str">
        <f t="shared" ca="1" si="465"/>
        <v>2001-5-23</v>
      </c>
      <c r="Q5693" t="str">
        <f t="shared" si="466"/>
        <v>NULL</v>
      </c>
      <c r="R5693" t="str">
        <f t="shared" ca="1" si="467"/>
        <v>NULL-10-28</v>
      </c>
      <c r="S5693">
        <f ca="1">RANDBETWEEN(1,12)</f>
        <v>10</v>
      </c>
      <c r="T5693">
        <f t="shared" ca="1" si="468"/>
        <v>28</v>
      </c>
      <c r="W5693" t="str">
        <f>"INSERT INTO GENRE_OF VALUES ("&amp;L5693&amp;","&amp;I5693&amp;");"</f>
        <v>INSERT INTO GENRE_OF VALUES (5692,9);</v>
      </c>
      <c r="AA5693" t="str">
        <f t="shared" ca="1" si="469"/>
        <v>INSERT INTO MOVIE(Type,Primary_title,Original_title,Is_adult,Start_year,End_year,Running_time) VALUES('tvEpisode','Rose`s Turn','Rose`s Turn','0',2001-5-23,NULL,NULL);</v>
      </c>
    </row>
    <row r="5694" spans="1:27" x14ac:dyDescent="0.3">
      <c r="A5694" t="s">
        <v>11109</v>
      </c>
      <c r="B5694" t="s">
        <v>3656</v>
      </c>
      <c r="C5694" t="s">
        <v>54</v>
      </c>
      <c r="D5694" t="s">
        <v>54</v>
      </c>
      <c r="E5694">
        <v>0</v>
      </c>
      <c r="F5694">
        <v>2001</v>
      </c>
      <c r="G5694" t="s">
        <v>12</v>
      </c>
      <c r="H5694" t="s">
        <v>12</v>
      </c>
      <c r="I5694">
        <v>9</v>
      </c>
      <c r="L5694">
        <v>5693</v>
      </c>
      <c r="N5694">
        <f ca="1">RANDBETWEEN(1,12)</f>
        <v>9</v>
      </c>
      <c r="O5694">
        <f t="shared" ca="1" si="464"/>
        <v>23</v>
      </c>
      <c r="P5694" t="str">
        <f t="shared" ca="1" si="465"/>
        <v>2001-9-23</v>
      </c>
      <c r="Q5694" t="str">
        <f t="shared" si="466"/>
        <v>NULL</v>
      </c>
      <c r="R5694" t="str">
        <f t="shared" ca="1" si="467"/>
        <v>NULL-10-2</v>
      </c>
      <c r="S5694">
        <f ca="1">RANDBETWEEN(1,12)</f>
        <v>10</v>
      </c>
      <c r="T5694">
        <f t="shared" ca="1" si="468"/>
        <v>2</v>
      </c>
      <c r="W5694" t="str">
        <f>"INSERT INTO GENRE_OF VALUES ("&amp;L5694&amp;","&amp;I5694&amp;");"</f>
        <v>INSERT INTO GENRE_OF VALUES (5693,9);</v>
      </c>
      <c r="AA5694" t="str">
        <f t="shared" ca="1" si="469"/>
        <v>INSERT INTO MOVIE(Type,Primary_title,Original_title,Is_adult,Start_year,End_year,Running_time) VALUES('tvEpisode','Satisfaction','Satisfaction','0',2001-9-23,NULL,NULL);</v>
      </c>
    </row>
    <row r="5695" spans="1:27" x14ac:dyDescent="0.3">
      <c r="A5695" t="s">
        <v>11110</v>
      </c>
      <c r="B5695" t="s">
        <v>3656</v>
      </c>
      <c r="C5695" t="s">
        <v>11111</v>
      </c>
      <c r="D5695" t="s">
        <v>11111</v>
      </c>
      <c r="E5695">
        <v>0</v>
      </c>
      <c r="F5695">
        <v>2001</v>
      </c>
      <c r="G5695" t="s">
        <v>12</v>
      </c>
      <c r="H5695" t="s">
        <v>12</v>
      </c>
      <c r="I5695">
        <v>9</v>
      </c>
      <c r="L5695">
        <v>5694</v>
      </c>
      <c r="N5695">
        <f ca="1">RANDBETWEEN(1,12)</f>
        <v>6</v>
      </c>
      <c r="O5695">
        <f t="shared" ca="1" si="464"/>
        <v>2</v>
      </c>
      <c r="P5695" t="str">
        <f t="shared" ca="1" si="465"/>
        <v>2001-6-2</v>
      </c>
      <c r="Q5695" t="str">
        <f t="shared" si="466"/>
        <v>NULL</v>
      </c>
      <c r="R5695" t="str">
        <f t="shared" ca="1" si="467"/>
        <v>NULL-1-15</v>
      </c>
      <c r="S5695">
        <f ca="1">RANDBETWEEN(1,12)</f>
        <v>1</v>
      </c>
      <c r="T5695">
        <f t="shared" ca="1" si="468"/>
        <v>15</v>
      </c>
      <c r="W5695" t="str">
        <f>"INSERT INTO GENRE_OF VALUES ("&amp;L5695&amp;","&amp;I5695&amp;");"</f>
        <v>INSERT INTO GENRE_OF VALUES (5694,9);</v>
      </c>
      <c r="AA5695" t="str">
        <f t="shared" ca="1" si="469"/>
        <v>INSERT INTO MOVIE(Type,Primary_title,Original_title,Is_adult,Start_year,End_year,Running_time) VALUES('tvEpisode','Teamwork','Teamwork','0',2001-6-2,NULL,NULL);</v>
      </c>
    </row>
    <row r="5696" spans="1:27" x14ac:dyDescent="0.3">
      <c r="A5696" t="s">
        <v>11112</v>
      </c>
      <c r="B5696" t="s">
        <v>3656</v>
      </c>
      <c r="C5696" t="s">
        <v>12793</v>
      </c>
      <c r="D5696" t="s">
        <v>12793</v>
      </c>
      <c r="E5696">
        <v>0</v>
      </c>
      <c r="F5696">
        <v>2001</v>
      </c>
      <c r="G5696" t="s">
        <v>12</v>
      </c>
      <c r="H5696" t="s">
        <v>12</v>
      </c>
      <c r="I5696">
        <v>9</v>
      </c>
      <c r="L5696">
        <v>5695</v>
      </c>
      <c r="N5696">
        <f ca="1">RANDBETWEEN(1,12)</f>
        <v>9</v>
      </c>
      <c r="O5696">
        <f t="shared" ca="1" si="464"/>
        <v>11</v>
      </c>
      <c r="P5696" t="str">
        <f t="shared" ca="1" si="465"/>
        <v>2001-9-11</v>
      </c>
      <c r="Q5696" t="str">
        <f t="shared" si="466"/>
        <v>NULL</v>
      </c>
      <c r="R5696" t="str">
        <f t="shared" ca="1" si="467"/>
        <v>NULL-5-23</v>
      </c>
      <c r="S5696">
        <f ca="1">RANDBETWEEN(1,12)</f>
        <v>5</v>
      </c>
      <c r="T5696">
        <f t="shared" ca="1" si="468"/>
        <v>23</v>
      </c>
      <c r="W5696" t="str">
        <f>"INSERT INTO GENRE_OF VALUES ("&amp;L5696&amp;","&amp;I5696&amp;");"</f>
        <v>INSERT INTO GENRE_OF VALUES (5695,9);</v>
      </c>
      <c r="AA5696" t="str">
        <f t="shared" ca="1" si="469"/>
        <v>INSERT INTO MOVIE(Type,Primary_title,Original_title,Is_adult,Start_year,End_year,Running_time) VALUES('tvEpisode','The Admiral`s Secret','The Admiral`s Secret','0',2001-9-11,NULL,NULL);</v>
      </c>
    </row>
    <row r="5697" spans="1:27" x14ac:dyDescent="0.3">
      <c r="A5697" t="s">
        <v>11113</v>
      </c>
      <c r="B5697" t="s">
        <v>3656</v>
      </c>
      <c r="C5697" t="s">
        <v>11114</v>
      </c>
      <c r="D5697" t="s">
        <v>11114</v>
      </c>
      <c r="E5697">
        <v>0</v>
      </c>
      <c r="F5697">
        <v>2001</v>
      </c>
      <c r="G5697" t="s">
        <v>12</v>
      </c>
      <c r="H5697" t="s">
        <v>12</v>
      </c>
      <c r="I5697">
        <v>9</v>
      </c>
      <c r="L5697">
        <v>5696</v>
      </c>
      <c r="N5697">
        <f ca="1">RANDBETWEEN(1,12)</f>
        <v>10</v>
      </c>
      <c r="O5697">
        <f t="shared" ca="1" si="464"/>
        <v>23</v>
      </c>
      <c r="P5697" t="str">
        <f t="shared" ca="1" si="465"/>
        <v>2001-10-23</v>
      </c>
      <c r="Q5697" t="str">
        <f t="shared" si="466"/>
        <v>NULL</v>
      </c>
      <c r="R5697" t="str">
        <f t="shared" ca="1" si="467"/>
        <v>NULL-3-10</v>
      </c>
      <c r="S5697">
        <f ca="1">RANDBETWEEN(1,12)</f>
        <v>3</v>
      </c>
      <c r="T5697">
        <f t="shared" ca="1" si="468"/>
        <v>10</v>
      </c>
      <c r="W5697" t="str">
        <f>"INSERT INTO GENRE_OF VALUES ("&amp;L5697&amp;","&amp;I5697&amp;");"</f>
        <v>INSERT INTO GENRE_OF VALUES (5696,9);</v>
      </c>
      <c r="AA5697" t="str">
        <f t="shared" ca="1" si="469"/>
        <v>INSERT INTO MOVIE(Type,Primary_title,Original_title,Is_adult,Start_year,End_year,Running_time) VALUES('tvEpisode','The Final Twist','The Final Twist','0',2001-10-23,NULL,NULL);</v>
      </c>
    </row>
    <row r="5698" spans="1:27" x14ac:dyDescent="0.3">
      <c r="A5698" t="s">
        <v>11115</v>
      </c>
      <c r="B5698" t="s">
        <v>3656</v>
      </c>
      <c r="C5698" t="s">
        <v>12794</v>
      </c>
      <c r="D5698" t="s">
        <v>12794</v>
      </c>
      <c r="E5698">
        <v>0</v>
      </c>
      <c r="F5698">
        <v>2001</v>
      </c>
      <c r="G5698" t="s">
        <v>12</v>
      </c>
      <c r="H5698" t="s">
        <v>12</v>
      </c>
      <c r="I5698">
        <v>9</v>
      </c>
      <c r="L5698">
        <v>5697</v>
      </c>
      <c r="N5698">
        <f ca="1">RANDBETWEEN(1,12)</f>
        <v>9</v>
      </c>
      <c r="O5698">
        <f t="shared" ca="1" si="464"/>
        <v>9</v>
      </c>
      <c r="P5698" t="str">
        <f t="shared" ca="1" si="465"/>
        <v>2001-9-9</v>
      </c>
      <c r="Q5698" t="str">
        <f t="shared" si="466"/>
        <v>NULL</v>
      </c>
      <c r="R5698" t="str">
        <f t="shared" ca="1" si="467"/>
        <v>NULL-8-28</v>
      </c>
      <c r="S5698">
        <f ca="1">RANDBETWEEN(1,12)</f>
        <v>8</v>
      </c>
      <c r="T5698">
        <f t="shared" ca="1" si="468"/>
        <v>28</v>
      </c>
      <c r="W5698" t="str">
        <f>"INSERT INTO GENRE_OF VALUES ("&amp;L5698&amp;","&amp;I5698&amp;");"</f>
        <v>INSERT INTO GENRE_OF VALUES (5697,9);</v>
      </c>
      <c r="AA5698" t="str">
        <f t="shared" ca="1" si="469"/>
        <v>INSERT INTO MOVIE(Type,Primary_title,Original_title,Is_adult,Start_year,End_year,Running_time) VALUES('tvEpisode','Trish`s Surprise','Trish`s Surprise','0',2001-9-9,NULL,NULL);</v>
      </c>
    </row>
    <row r="5699" spans="1:27" x14ac:dyDescent="0.3">
      <c r="A5699" t="s">
        <v>11116</v>
      </c>
      <c r="B5699" t="s">
        <v>3656</v>
      </c>
      <c r="C5699" t="s">
        <v>12795</v>
      </c>
      <c r="D5699" t="s">
        <v>12795</v>
      </c>
      <c r="E5699">
        <v>0</v>
      </c>
      <c r="F5699">
        <v>2001</v>
      </c>
      <c r="G5699" t="s">
        <v>12</v>
      </c>
      <c r="H5699" t="s">
        <v>12</v>
      </c>
      <c r="I5699">
        <v>9</v>
      </c>
      <c r="L5699">
        <v>5698</v>
      </c>
      <c r="N5699">
        <f ca="1">RANDBETWEEN(1,12)</f>
        <v>7</v>
      </c>
      <c r="O5699">
        <f t="shared" ca="1" si="464"/>
        <v>24</v>
      </c>
      <c r="P5699" t="str">
        <f t="shared" ref="P5699:P5762" ca="1" si="470">""&amp;F5699&amp;"-"&amp;N5699&amp;"-"&amp;O5699&amp;""</f>
        <v>2001-7-24</v>
      </c>
      <c r="Q5699" t="str">
        <f t="shared" ref="Q5699:Q5762" si="471">IF(G5699="NULL","NULL",""&amp;R5699&amp;"")</f>
        <v>NULL</v>
      </c>
      <c r="R5699" t="str">
        <f t="shared" ref="R5699:R5762" ca="1" si="472">""&amp;G5699&amp;"-"&amp;S5699&amp;"-"&amp;T5699&amp;""</f>
        <v>NULL-10-18</v>
      </c>
      <c r="S5699">
        <f ca="1">RANDBETWEEN(1,12)</f>
        <v>10</v>
      </c>
      <c r="T5699">
        <f t="shared" ref="T5699:T5762" ca="1" si="473">IF(AND(S5699=1,S5699=3,S5699=5,S5699=7,S5699=8,S5699=10,S5699=12),RANDBETWEEN(1,31),RANDBETWEEN(1,28))</f>
        <v>18</v>
      </c>
      <c r="W5699" t="str">
        <f>"INSERT INTO GENRE_OF VALUES ("&amp;L5699&amp;","&amp;I5699&amp;");"</f>
        <v>INSERT INTO GENRE_OF VALUES (5698,9);</v>
      </c>
      <c r="AA5699" t="str">
        <f t="shared" ref="AA5699:AA5762" ca="1" si="474">"INSERT INTO MOVIE(Type,Primary_title,Original_title,Is_adult,Start_year,End_year,Running_time) VALUES('"&amp;B5699&amp;"','"&amp;C5699&amp;"','"&amp;D5699&amp;"','"&amp;E5699&amp;"',"&amp;P5699&amp;","&amp;Q5699&amp;","&amp;H5699&amp;");"</f>
        <v>INSERT INTO MOVIE(Type,Primary_title,Original_title,Is_adult,Start_year,End_year,Running_time) VALUES('tvEpisode','Who`s Ravenheart','Who`s Ravenheart','0',2001-7-24,NULL,NULL);</v>
      </c>
    </row>
    <row r="5700" spans="1:27" x14ac:dyDescent="0.3">
      <c r="A5700" t="s">
        <v>11117</v>
      </c>
      <c r="B5700" t="s">
        <v>3656</v>
      </c>
      <c r="C5700" t="s">
        <v>11118</v>
      </c>
      <c r="D5700" t="s">
        <v>11118</v>
      </c>
      <c r="E5700">
        <v>0</v>
      </c>
      <c r="F5700">
        <v>2001</v>
      </c>
      <c r="G5700" t="s">
        <v>12</v>
      </c>
      <c r="H5700" t="s">
        <v>12</v>
      </c>
      <c r="I5700">
        <v>9</v>
      </c>
      <c r="L5700">
        <v>5699</v>
      </c>
      <c r="N5700">
        <f ca="1">RANDBETWEEN(1,12)</f>
        <v>6</v>
      </c>
      <c r="O5700">
        <f t="shared" ca="1" si="464"/>
        <v>21</v>
      </c>
      <c r="P5700" t="str">
        <f t="shared" ca="1" si="470"/>
        <v>2001-6-21</v>
      </c>
      <c r="Q5700" t="str">
        <f t="shared" si="471"/>
        <v>NULL</v>
      </c>
      <c r="R5700" t="str">
        <f t="shared" ca="1" si="472"/>
        <v>NULL-6-19</v>
      </c>
      <c r="S5700">
        <f ca="1">RANDBETWEEN(1,12)</f>
        <v>6</v>
      </c>
      <c r="T5700">
        <f t="shared" ca="1" si="473"/>
        <v>19</v>
      </c>
      <c r="W5700" t="str">
        <f>"INSERT INTO GENRE_OF VALUES ("&amp;L5700&amp;","&amp;I5700&amp;");"</f>
        <v>INSERT INTO GENRE_OF VALUES (5699,9);</v>
      </c>
      <c r="AA5700" t="str">
        <f t="shared" ca="1" si="474"/>
        <v>INSERT INTO MOVIE(Type,Primary_title,Original_title,Is_adult,Start_year,End_year,Running_time) VALUES('tvEpisode','Whoops!','Whoops!','0',2001-6-21,NULL,NULL);</v>
      </c>
    </row>
    <row r="5701" spans="1:27" x14ac:dyDescent="0.3">
      <c r="A5701" t="s">
        <v>11119</v>
      </c>
      <c r="B5701" t="s">
        <v>3656</v>
      </c>
      <c r="C5701" t="s">
        <v>12796</v>
      </c>
      <c r="D5701" t="s">
        <v>12796</v>
      </c>
      <c r="E5701">
        <v>0</v>
      </c>
      <c r="F5701">
        <v>2001</v>
      </c>
      <c r="G5701" t="s">
        <v>12</v>
      </c>
      <c r="H5701" t="s">
        <v>12</v>
      </c>
      <c r="I5701">
        <v>9</v>
      </c>
      <c r="L5701">
        <v>5700</v>
      </c>
      <c r="N5701">
        <f ca="1">RANDBETWEEN(1,12)</f>
        <v>2</v>
      </c>
      <c r="O5701">
        <f t="shared" ca="1" si="464"/>
        <v>23</v>
      </c>
      <c r="P5701" t="str">
        <f t="shared" ca="1" si="470"/>
        <v>2001-2-23</v>
      </c>
      <c r="Q5701" t="str">
        <f t="shared" si="471"/>
        <v>NULL</v>
      </c>
      <c r="R5701" t="str">
        <f t="shared" ca="1" si="472"/>
        <v>NULL-6-13</v>
      </c>
      <c r="S5701">
        <f ca="1">RANDBETWEEN(1,12)</f>
        <v>6</v>
      </c>
      <c r="T5701">
        <f t="shared" ca="1" si="473"/>
        <v>13</v>
      </c>
      <c r="W5701" t="str">
        <f>"INSERT INTO GENRE_OF VALUES ("&amp;L5701&amp;","&amp;I5701&amp;");"</f>
        <v>INSERT INTO GENRE_OF VALUES (5700,9);</v>
      </c>
      <c r="AA5701" t="str">
        <f t="shared" ca="1" si="474"/>
        <v>INSERT INTO MOVIE(Type,Primary_title,Original_title,Is_adult,Start_year,End_year,Running_time) VALUES('tvEpisode','Yvonne`s Move','Yvonne`s Move','0',2001-2-23,NULL,NULL);</v>
      </c>
    </row>
    <row r="5702" spans="1:27" x14ac:dyDescent="0.3">
      <c r="A5702" t="s">
        <v>11120</v>
      </c>
      <c r="B5702" t="s">
        <v>3656</v>
      </c>
      <c r="C5702" t="s">
        <v>12797</v>
      </c>
      <c r="D5702" t="s">
        <v>12797</v>
      </c>
      <c r="E5702">
        <v>0</v>
      </c>
      <c r="F5702">
        <v>2004</v>
      </c>
      <c r="G5702" t="s">
        <v>12</v>
      </c>
      <c r="H5702" t="s">
        <v>12</v>
      </c>
      <c r="I5702">
        <v>9</v>
      </c>
      <c r="L5702">
        <v>5701</v>
      </c>
      <c r="N5702">
        <f ca="1">RANDBETWEEN(1,12)</f>
        <v>4</v>
      </c>
      <c r="O5702">
        <f t="shared" ca="1" si="464"/>
        <v>8</v>
      </c>
      <c r="P5702" t="str">
        <f t="shared" ca="1" si="470"/>
        <v>2004-4-8</v>
      </c>
      <c r="Q5702" t="str">
        <f t="shared" si="471"/>
        <v>NULL</v>
      </c>
      <c r="R5702" t="str">
        <f t="shared" ca="1" si="472"/>
        <v>NULL-1-1</v>
      </c>
      <c r="S5702">
        <f ca="1">RANDBETWEEN(1,12)</f>
        <v>1</v>
      </c>
      <c r="T5702">
        <f t="shared" ca="1" si="473"/>
        <v>1</v>
      </c>
      <c r="W5702" t="str">
        <f>"INSERT INTO GENRE_OF VALUES ("&amp;L5702&amp;","&amp;I5702&amp;");"</f>
        <v>INSERT INTO GENRE_OF VALUES (5701,9);</v>
      </c>
      <c r="AA5702" t="str">
        <f t="shared" ca="1" si="474"/>
        <v>INSERT INTO MOVIE(Type,Primary_title,Original_title,Is_adult,Start_year,End_year,Running_time) VALUES('tvEpisode','A Woman`s Scorn','A Woman`s Scorn','0',2004-4-8,NULL,NULL);</v>
      </c>
    </row>
    <row r="5703" spans="1:27" x14ac:dyDescent="0.3">
      <c r="A5703" t="s">
        <v>11121</v>
      </c>
      <c r="B5703" t="s">
        <v>3656</v>
      </c>
      <c r="C5703" t="s">
        <v>11122</v>
      </c>
      <c r="D5703" t="s">
        <v>11122</v>
      </c>
      <c r="E5703">
        <v>0</v>
      </c>
      <c r="F5703">
        <v>2004</v>
      </c>
      <c r="G5703" t="s">
        <v>12</v>
      </c>
      <c r="H5703" t="s">
        <v>12</v>
      </c>
      <c r="I5703">
        <v>9</v>
      </c>
      <c r="L5703">
        <v>5702</v>
      </c>
      <c r="N5703">
        <f ca="1">RANDBETWEEN(1,12)</f>
        <v>8</v>
      </c>
      <c r="O5703">
        <f t="shared" ca="1" si="464"/>
        <v>6</v>
      </c>
      <c r="P5703" t="str">
        <f t="shared" ca="1" si="470"/>
        <v>2004-8-6</v>
      </c>
      <c r="Q5703" t="str">
        <f t="shared" si="471"/>
        <v>NULL</v>
      </c>
      <c r="R5703" t="str">
        <f t="shared" ca="1" si="472"/>
        <v>NULL-8-6</v>
      </c>
      <c r="S5703">
        <f ca="1">RANDBETWEEN(1,12)</f>
        <v>8</v>
      </c>
      <c r="T5703">
        <f t="shared" ca="1" si="473"/>
        <v>6</v>
      </c>
      <c r="W5703" t="str">
        <f>"INSERT INTO GENRE_OF VALUES ("&amp;L5703&amp;","&amp;I5703&amp;");"</f>
        <v>INSERT INTO GENRE_OF VALUES (5702,9);</v>
      </c>
      <c r="AA5703" t="str">
        <f t="shared" ca="1" si="474"/>
        <v>INSERT INTO MOVIE(Type,Primary_title,Original_title,Is_adult,Start_year,End_year,Running_time) VALUES('tvEpisode','Another Day','Another Day','0',2004-8-6,NULL,NULL);</v>
      </c>
    </row>
    <row r="5704" spans="1:27" x14ac:dyDescent="0.3">
      <c r="A5704" t="s">
        <v>11123</v>
      </c>
      <c r="B5704" t="s">
        <v>3656</v>
      </c>
      <c r="C5704" t="s">
        <v>11124</v>
      </c>
      <c r="D5704" t="s">
        <v>11124</v>
      </c>
      <c r="E5704">
        <v>0</v>
      </c>
      <c r="F5704">
        <v>2004</v>
      </c>
      <c r="G5704" t="s">
        <v>12</v>
      </c>
      <c r="H5704" t="s">
        <v>12</v>
      </c>
      <c r="I5704">
        <v>9</v>
      </c>
      <c r="L5704">
        <v>5703</v>
      </c>
      <c r="N5704">
        <f ca="1">RANDBETWEEN(1,12)</f>
        <v>10</v>
      </c>
      <c r="O5704">
        <f t="shared" ca="1" si="464"/>
        <v>7</v>
      </c>
      <c r="P5704" t="str">
        <f t="shared" ca="1" si="470"/>
        <v>2004-10-7</v>
      </c>
      <c r="Q5704" t="str">
        <f t="shared" si="471"/>
        <v>NULL</v>
      </c>
      <c r="R5704" t="str">
        <f t="shared" ca="1" si="472"/>
        <v>NULL-11-25</v>
      </c>
      <c r="S5704">
        <f ca="1">RANDBETWEEN(1,12)</f>
        <v>11</v>
      </c>
      <c r="T5704">
        <f t="shared" ca="1" si="473"/>
        <v>25</v>
      </c>
      <c r="W5704" t="str">
        <f>"INSERT INTO GENRE_OF VALUES ("&amp;L5704&amp;","&amp;I5704&amp;");"</f>
        <v>INSERT INTO GENRE_OF VALUES (5703,9);</v>
      </c>
      <c r="AA5704" t="str">
        <f t="shared" ca="1" si="474"/>
        <v>INSERT INTO MOVIE(Type,Primary_title,Original_title,Is_adult,Start_year,End_year,Running_time) VALUES('tvEpisode','As Time Goes By','As Time Goes By','0',2004-10-7,NULL,NULL);</v>
      </c>
    </row>
    <row r="5705" spans="1:27" x14ac:dyDescent="0.3">
      <c r="A5705" t="s">
        <v>11125</v>
      </c>
      <c r="B5705" t="s">
        <v>3656</v>
      </c>
      <c r="C5705" t="s">
        <v>12798</v>
      </c>
      <c r="D5705" t="s">
        <v>12798</v>
      </c>
      <c r="E5705">
        <v>0</v>
      </c>
      <c r="F5705">
        <v>2004</v>
      </c>
      <c r="G5705" t="s">
        <v>12</v>
      </c>
      <c r="H5705" t="s">
        <v>12</v>
      </c>
      <c r="I5705">
        <v>9</v>
      </c>
      <c r="L5705">
        <v>5704</v>
      </c>
      <c r="N5705">
        <f ca="1">RANDBETWEEN(1,12)</f>
        <v>4</v>
      </c>
      <c r="O5705">
        <f t="shared" ca="1" si="464"/>
        <v>9</v>
      </c>
      <c r="P5705" t="str">
        <f t="shared" ca="1" si="470"/>
        <v>2004-4-9</v>
      </c>
      <c r="Q5705" t="str">
        <f t="shared" si="471"/>
        <v>NULL</v>
      </c>
      <c r="R5705" t="str">
        <f t="shared" ca="1" si="472"/>
        <v>NULL-12-3</v>
      </c>
      <c r="S5705">
        <f ca="1">RANDBETWEEN(1,12)</f>
        <v>12</v>
      </c>
      <c r="T5705">
        <f t="shared" ca="1" si="473"/>
        <v>3</v>
      </c>
      <c r="W5705" t="str">
        <f>"INSERT INTO GENRE_OF VALUES ("&amp;L5705&amp;","&amp;I5705&amp;");"</f>
        <v>INSERT INTO GENRE_OF VALUES (5704,9);</v>
      </c>
      <c r="AA5705" t="str">
        <f t="shared" ca="1" si="474"/>
        <v>INSERT INTO MOVIE(Type,Primary_title,Original_title,Is_adult,Start_year,End_year,Running_time) VALUES('tvEpisode','Billy`s Worst Nightmare','Billy`s Worst Nightmare','0',2004-4-9,NULL,NULL);</v>
      </c>
    </row>
    <row r="5706" spans="1:27" x14ac:dyDescent="0.3">
      <c r="A5706" t="s">
        <v>11126</v>
      </c>
      <c r="B5706" t="s">
        <v>3656</v>
      </c>
      <c r="C5706" t="s">
        <v>12799</v>
      </c>
      <c r="D5706" t="s">
        <v>12799</v>
      </c>
      <c r="E5706">
        <v>0</v>
      </c>
      <c r="F5706">
        <v>2004</v>
      </c>
      <c r="G5706" t="s">
        <v>12</v>
      </c>
      <c r="H5706" t="s">
        <v>12</v>
      </c>
      <c r="I5706">
        <v>9</v>
      </c>
      <c r="L5706">
        <v>5705</v>
      </c>
      <c r="N5706">
        <f ca="1">RANDBETWEEN(1,12)</f>
        <v>7</v>
      </c>
      <c r="O5706">
        <f t="shared" ca="1" si="464"/>
        <v>23</v>
      </c>
      <c r="P5706" t="str">
        <f t="shared" ca="1" si="470"/>
        <v>2004-7-23</v>
      </c>
      <c r="Q5706" t="str">
        <f t="shared" si="471"/>
        <v>NULL</v>
      </c>
      <c r="R5706" t="str">
        <f t="shared" ca="1" si="472"/>
        <v>NULL-4-15</v>
      </c>
      <c r="S5706">
        <f ca="1">RANDBETWEEN(1,12)</f>
        <v>4</v>
      </c>
      <c r="T5706">
        <f t="shared" ca="1" si="473"/>
        <v>15</v>
      </c>
      <c r="W5706" t="str">
        <f>"INSERT INTO GENRE_OF VALUES ("&amp;L5706&amp;","&amp;I5706&amp;");"</f>
        <v>INSERT INTO GENRE_OF VALUES (5705,9);</v>
      </c>
      <c r="AA5706" t="str">
        <f t="shared" ca="1" si="474"/>
        <v>INSERT INTO MOVIE(Type,Primary_title,Original_title,Is_adult,Start_year,End_year,Running_time) VALUES('tvEpisode','Bottom`s Up','Bottom`s Up','0',2004-7-23,NULL,NULL);</v>
      </c>
    </row>
    <row r="5707" spans="1:27" x14ac:dyDescent="0.3">
      <c r="A5707" t="s">
        <v>11127</v>
      </c>
      <c r="B5707" t="s">
        <v>3656</v>
      </c>
      <c r="C5707" t="s">
        <v>1023</v>
      </c>
      <c r="D5707" t="s">
        <v>1023</v>
      </c>
      <c r="E5707">
        <v>0</v>
      </c>
      <c r="F5707">
        <v>2004</v>
      </c>
      <c r="G5707" t="s">
        <v>12</v>
      </c>
      <c r="H5707" t="s">
        <v>12</v>
      </c>
      <c r="I5707">
        <v>9</v>
      </c>
      <c r="L5707">
        <v>5706</v>
      </c>
      <c r="N5707">
        <f ca="1">RANDBETWEEN(1,12)</f>
        <v>7</v>
      </c>
      <c r="O5707">
        <f t="shared" ca="1" si="464"/>
        <v>27</v>
      </c>
      <c r="P5707" t="str">
        <f t="shared" ca="1" si="470"/>
        <v>2004-7-27</v>
      </c>
      <c r="Q5707" t="str">
        <f t="shared" si="471"/>
        <v>NULL</v>
      </c>
      <c r="R5707" t="str">
        <f t="shared" ca="1" si="472"/>
        <v>NULL-3-2</v>
      </c>
      <c r="S5707">
        <f ca="1">RANDBETWEEN(1,12)</f>
        <v>3</v>
      </c>
      <c r="T5707">
        <f t="shared" ca="1" si="473"/>
        <v>2</v>
      </c>
      <c r="W5707" t="str">
        <f>"INSERT INTO GENRE_OF VALUES ("&amp;L5707&amp;","&amp;I5707&amp;");"</f>
        <v>INSERT INTO GENRE_OF VALUES (5706,9);</v>
      </c>
      <c r="AA5707" t="str">
        <f t="shared" ca="1" si="474"/>
        <v>INSERT INTO MOVIE(Type,Primary_title,Original_title,Is_adult,Start_year,End_year,Running_time) VALUES('tvEpisode','Bye Bye Baby','Bye Bye Baby','0',2004-7-27,NULL,NULL);</v>
      </c>
    </row>
    <row r="5708" spans="1:27" x14ac:dyDescent="0.3">
      <c r="A5708" t="s">
        <v>11128</v>
      </c>
      <c r="B5708" t="s">
        <v>3656</v>
      </c>
      <c r="C5708" t="s">
        <v>11129</v>
      </c>
      <c r="D5708" t="s">
        <v>11129</v>
      </c>
      <c r="E5708">
        <v>0</v>
      </c>
      <c r="F5708">
        <v>2004</v>
      </c>
      <c r="G5708" t="s">
        <v>12</v>
      </c>
      <c r="H5708" t="s">
        <v>12</v>
      </c>
      <c r="I5708">
        <v>9</v>
      </c>
      <c r="L5708">
        <v>5707</v>
      </c>
      <c r="N5708">
        <f ca="1">RANDBETWEEN(1,12)</f>
        <v>4</v>
      </c>
      <c r="O5708">
        <f t="shared" ca="1" si="464"/>
        <v>11</v>
      </c>
      <c r="P5708" t="str">
        <f t="shared" ca="1" si="470"/>
        <v>2004-4-11</v>
      </c>
      <c r="Q5708" t="str">
        <f t="shared" si="471"/>
        <v>NULL</v>
      </c>
      <c r="R5708" t="str">
        <f t="shared" ca="1" si="472"/>
        <v>NULL-2-8</v>
      </c>
      <c r="S5708">
        <f ca="1">RANDBETWEEN(1,12)</f>
        <v>2</v>
      </c>
      <c r="T5708">
        <f t="shared" ca="1" si="473"/>
        <v>8</v>
      </c>
      <c r="W5708" t="str">
        <f>"INSERT INTO GENRE_OF VALUES ("&amp;L5708&amp;","&amp;I5708&amp;");"</f>
        <v>INSERT INTO GENRE_OF VALUES (5707,9);</v>
      </c>
      <c r="AA5708" t="str">
        <f t="shared" ca="1" si="474"/>
        <v>INSERT INTO MOVIE(Type,Primary_title,Original_title,Is_adult,Start_year,End_year,Running_time) VALUES('tvEpisode','Deep Cuts','Deep Cuts','0',2004-4-11,NULL,NULL);</v>
      </c>
    </row>
    <row r="5709" spans="1:27" x14ac:dyDescent="0.3">
      <c r="A5709" t="s">
        <v>11130</v>
      </c>
      <c r="B5709" t="s">
        <v>3656</v>
      </c>
      <c r="C5709" t="s">
        <v>11131</v>
      </c>
      <c r="D5709" t="s">
        <v>11131</v>
      </c>
      <c r="E5709">
        <v>0</v>
      </c>
      <c r="F5709">
        <v>2004</v>
      </c>
      <c r="G5709" t="s">
        <v>12</v>
      </c>
      <c r="H5709" t="s">
        <v>12</v>
      </c>
      <c r="I5709">
        <v>9</v>
      </c>
      <c r="L5709">
        <v>5708</v>
      </c>
      <c r="N5709">
        <f ca="1">RANDBETWEEN(1,12)</f>
        <v>4</v>
      </c>
      <c r="O5709">
        <f t="shared" ca="1" si="464"/>
        <v>3</v>
      </c>
      <c r="P5709" t="str">
        <f t="shared" ca="1" si="470"/>
        <v>2004-4-3</v>
      </c>
      <c r="Q5709" t="str">
        <f t="shared" si="471"/>
        <v>NULL</v>
      </c>
      <c r="R5709" t="str">
        <f t="shared" ca="1" si="472"/>
        <v>NULL-7-10</v>
      </c>
      <c r="S5709">
        <f ca="1">RANDBETWEEN(1,12)</f>
        <v>7</v>
      </c>
      <c r="T5709">
        <f t="shared" ca="1" si="473"/>
        <v>10</v>
      </c>
      <c r="W5709" t="str">
        <f>"INSERT INTO GENRE_OF VALUES ("&amp;L5709&amp;","&amp;I5709&amp;");"</f>
        <v>INSERT INTO GENRE_OF VALUES (5708,9);</v>
      </c>
      <c r="AA5709" t="str">
        <f t="shared" ca="1" si="474"/>
        <v>INSERT INTO MOVIE(Type,Primary_title,Original_title,Is_adult,Start_year,End_year,Running_time) VALUES('tvEpisode','Fall Out!','Fall Out!','0',2004-4-3,NULL,NULL);</v>
      </c>
    </row>
    <row r="5710" spans="1:27" x14ac:dyDescent="0.3">
      <c r="A5710" t="s">
        <v>11132</v>
      </c>
      <c r="B5710" t="s">
        <v>3656</v>
      </c>
      <c r="C5710" t="s">
        <v>11133</v>
      </c>
      <c r="D5710" t="s">
        <v>11133</v>
      </c>
      <c r="E5710">
        <v>0</v>
      </c>
      <c r="F5710">
        <v>2004</v>
      </c>
      <c r="G5710" t="s">
        <v>12</v>
      </c>
      <c r="H5710" t="s">
        <v>12</v>
      </c>
      <c r="I5710">
        <v>9</v>
      </c>
      <c r="L5710">
        <v>5709</v>
      </c>
      <c r="N5710">
        <f ca="1">RANDBETWEEN(1,12)</f>
        <v>10</v>
      </c>
      <c r="O5710">
        <f t="shared" ca="1" si="464"/>
        <v>10</v>
      </c>
      <c r="P5710" t="str">
        <f t="shared" ca="1" si="470"/>
        <v>2004-10-10</v>
      </c>
      <c r="Q5710" t="str">
        <f t="shared" si="471"/>
        <v>NULL</v>
      </c>
      <c r="R5710" t="str">
        <f t="shared" ca="1" si="472"/>
        <v>NULL-2-25</v>
      </c>
      <c r="S5710">
        <f ca="1">RANDBETWEEN(1,12)</f>
        <v>2</v>
      </c>
      <c r="T5710">
        <f t="shared" ca="1" si="473"/>
        <v>25</v>
      </c>
      <c r="W5710" t="str">
        <f>"INSERT INTO GENRE_OF VALUES ("&amp;L5710&amp;","&amp;I5710&amp;");"</f>
        <v>INSERT INTO GENRE_OF VALUES (5709,9);</v>
      </c>
      <c r="AA5710" t="str">
        <f t="shared" ca="1" si="474"/>
        <v>INSERT INTO MOVIE(Type,Primary_title,Original_title,Is_adult,Start_year,End_year,Running_time) VALUES('tvEpisode','Mother Love','Mother Love','0',2004-10-10,NULL,NULL);</v>
      </c>
    </row>
    <row r="5711" spans="1:27" x14ac:dyDescent="0.3">
      <c r="A5711" t="s">
        <v>11134</v>
      </c>
      <c r="B5711" t="s">
        <v>3656</v>
      </c>
      <c r="C5711" t="s">
        <v>11135</v>
      </c>
      <c r="D5711" t="s">
        <v>11135</v>
      </c>
      <c r="E5711">
        <v>0</v>
      </c>
      <c r="F5711">
        <v>2004</v>
      </c>
      <c r="G5711" t="s">
        <v>12</v>
      </c>
      <c r="H5711" t="s">
        <v>12</v>
      </c>
      <c r="I5711">
        <v>9</v>
      </c>
      <c r="L5711">
        <v>5710</v>
      </c>
      <c r="N5711">
        <f ca="1">RANDBETWEEN(1,12)</f>
        <v>2</v>
      </c>
      <c r="O5711">
        <f t="shared" ca="1" si="464"/>
        <v>27</v>
      </c>
      <c r="P5711" t="str">
        <f t="shared" ca="1" si="470"/>
        <v>2004-2-27</v>
      </c>
      <c r="Q5711" t="str">
        <f t="shared" si="471"/>
        <v>NULL</v>
      </c>
      <c r="R5711" t="str">
        <f t="shared" ca="1" si="472"/>
        <v>NULL-8-6</v>
      </c>
      <c r="S5711">
        <f ca="1">RANDBETWEEN(1,12)</f>
        <v>8</v>
      </c>
      <c r="T5711">
        <f t="shared" ca="1" si="473"/>
        <v>6</v>
      </c>
      <c r="W5711" t="str">
        <f>"INSERT INTO GENRE_OF VALUES ("&amp;L5711&amp;","&amp;I5711&amp;");"</f>
        <v>INSERT INTO GENRE_OF VALUES (5710,9);</v>
      </c>
      <c r="AA5711" t="str">
        <f t="shared" ca="1" si="474"/>
        <v>INSERT INTO MOVIE(Type,Primary_title,Original_title,Is_adult,Start_year,End_year,Running_time) VALUES('tvEpisode','Old Friends','Old Friends','0',2004-2-27,NULL,NULL);</v>
      </c>
    </row>
    <row r="5712" spans="1:27" x14ac:dyDescent="0.3">
      <c r="A5712" t="s">
        <v>11136</v>
      </c>
      <c r="B5712" t="s">
        <v>3656</v>
      </c>
      <c r="C5712" t="s">
        <v>11137</v>
      </c>
      <c r="D5712" t="s">
        <v>11137</v>
      </c>
      <c r="E5712">
        <v>0</v>
      </c>
      <c r="F5712">
        <v>2004</v>
      </c>
      <c r="G5712" t="s">
        <v>12</v>
      </c>
      <c r="H5712" t="s">
        <v>12</v>
      </c>
      <c r="I5712">
        <v>9</v>
      </c>
      <c r="L5712">
        <v>5711</v>
      </c>
      <c r="N5712">
        <f ca="1">RANDBETWEEN(1,12)</f>
        <v>1</v>
      </c>
      <c r="O5712">
        <f t="shared" ca="1" si="464"/>
        <v>12</v>
      </c>
      <c r="P5712" t="str">
        <f t="shared" ca="1" si="470"/>
        <v>2004-1-12</v>
      </c>
      <c r="Q5712" t="str">
        <f t="shared" si="471"/>
        <v>NULL</v>
      </c>
      <c r="R5712" t="str">
        <f t="shared" ca="1" si="472"/>
        <v>NULL-6-26</v>
      </c>
      <c r="S5712">
        <f ca="1">RANDBETWEEN(1,12)</f>
        <v>6</v>
      </c>
      <c r="T5712">
        <f t="shared" ca="1" si="473"/>
        <v>26</v>
      </c>
      <c r="W5712" t="str">
        <f>"INSERT INTO GENRE_OF VALUES ("&amp;L5712&amp;","&amp;I5712&amp;");"</f>
        <v>INSERT INTO GENRE_OF VALUES (5711,9);</v>
      </c>
      <c r="AA5712" t="str">
        <f t="shared" ca="1" si="474"/>
        <v>INSERT INTO MOVIE(Type,Primary_title,Original_title,Is_adult,Start_year,End_year,Running_time) VALUES('tvEpisode','Over and Out','Over and Out','0',2004-1-12,NULL,NULL);</v>
      </c>
    </row>
    <row r="5713" spans="1:27" x14ac:dyDescent="0.3">
      <c r="A5713" t="s">
        <v>11138</v>
      </c>
      <c r="B5713" t="s">
        <v>3656</v>
      </c>
      <c r="C5713" t="s">
        <v>11139</v>
      </c>
      <c r="D5713" t="s">
        <v>11139</v>
      </c>
      <c r="E5713">
        <v>0</v>
      </c>
      <c r="F5713">
        <v>2004</v>
      </c>
      <c r="G5713" t="s">
        <v>12</v>
      </c>
      <c r="H5713" t="s">
        <v>12</v>
      </c>
      <c r="I5713">
        <v>9</v>
      </c>
      <c r="L5713">
        <v>5712</v>
      </c>
      <c r="N5713">
        <f ca="1">RANDBETWEEN(1,12)</f>
        <v>9</v>
      </c>
      <c r="O5713">
        <f t="shared" ca="1" si="464"/>
        <v>21</v>
      </c>
      <c r="P5713" t="str">
        <f t="shared" ca="1" si="470"/>
        <v>2004-9-21</v>
      </c>
      <c r="Q5713" t="str">
        <f t="shared" si="471"/>
        <v>NULL</v>
      </c>
      <c r="R5713" t="str">
        <f t="shared" ca="1" si="472"/>
        <v>NULL-5-10</v>
      </c>
      <c r="S5713">
        <f ca="1">RANDBETWEEN(1,12)</f>
        <v>5</v>
      </c>
      <c r="T5713">
        <f t="shared" ca="1" si="473"/>
        <v>10</v>
      </c>
      <c r="W5713" t="str">
        <f>"INSERT INTO GENRE_OF VALUES ("&amp;L5713&amp;","&amp;I5713&amp;");"</f>
        <v>INSERT INTO GENRE_OF VALUES (5712,9);</v>
      </c>
      <c r="AA5713" t="str">
        <f t="shared" ca="1" si="474"/>
        <v>INSERT INTO MOVIE(Type,Primary_title,Original_title,Is_adult,Start_year,End_year,Running_time) VALUES('tvEpisode','Paradise Falls Superstar','Paradise Falls Superstar','0',2004-9-21,NULL,NULL);</v>
      </c>
    </row>
    <row r="5714" spans="1:27" x14ac:dyDescent="0.3">
      <c r="A5714" t="s">
        <v>11140</v>
      </c>
      <c r="B5714" t="s">
        <v>3656</v>
      </c>
      <c r="C5714" t="s">
        <v>11141</v>
      </c>
      <c r="D5714" t="s">
        <v>11141</v>
      </c>
      <c r="E5714">
        <v>0</v>
      </c>
      <c r="F5714">
        <v>2004</v>
      </c>
      <c r="G5714" t="s">
        <v>12</v>
      </c>
      <c r="H5714" t="s">
        <v>12</v>
      </c>
      <c r="I5714">
        <v>9</v>
      </c>
      <c r="L5714">
        <v>5713</v>
      </c>
      <c r="N5714">
        <f ca="1">RANDBETWEEN(1,12)</f>
        <v>7</v>
      </c>
      <c r="O5714">
        <f t="shared" ca="1" si="464"/>
        <v>23</v>
      </c>
      <c r="P5714" t="str">
        <f t="shared" ca="1" si="470"/>
        <v>2004-7-23</v>
      </c>
      <c r="Q5714" t="str">
        <f t="shared" si="471"/>
        <v>NULL</v>
      </c>
      <c r="R5714" t="str">
        <f t="shared" ca="1" si="472"/>
        <v>NULL-6-17</v>
      </c>
      <c r="S5714">
        <f ca="1">RANDBETWEEN(1,12)</f>
        <v>6</v>
      </c>
      <c r="T5714">
        <f t="shared" ca="1" si="473"/>
        <v>17</v>
      </c>
      <c r="W5714" t="str">
        <f>"INSERT INTO GENRE_OF VALUES ("&amp;L5714&amp;","&amp;I5714&amp;");"</f>
        <v>INSERT INTO GENRE_OF VALUES (5713,9);</v>
      </c>
      <c r="AA5714" t="str">
        <f t="shared" ca="1" si="474"/>
        <v>INSERT INTO MOVIE(Type,Primary_title,Original_title,Is_adult,Start_year,End_year,Running_time) VALUES('tvEpisode','Pete Makes His Move','Pete Makes His Move','0',2004-7-23,NULL,NULL);</v>
      </c>
    </row>
    <row r="5715" spans="1:27" x14ac:dyDescent="0.3">
      <c r="A5715" t="s">
        <v>11142</v>
      </c>
      <c r="B5715" t="s">
        <v>3656</v>
      </c>
      <c r="C5715" t="s">
        <v>12800</v>
      </c>
      <c r="D5715" t="s">
        <v>12800</v>
      </c>
      <c r="E5715">
        <v>0</v>
      </c>
      <c r="F5715">
        <v>2004</v>
      </c>
      <c r="G5715" t="s">
        <v>12</v>
      </c>
      <c r="H5715" t="s">
        <v>12</v>
      </c>
      <c r="I5715">
        <v>9</v>
      </c>
      <c r="L5715">
        <v>5714</v>
      </c>
      <c r="N5715">
        <f ca="1">RANDBETWEEN(1,12)</f>
        <v>3</v>
      </c>
      <c r="O5715">
        <f t="shared" ca="1" si="464"/>
        <v>4</v>
      </c>
      <c r="P5715" t="str">
        <f t="shared" ca="1" si="470"/>
        <v>2004-3-4</v>
      </c>
      <c r="Q5715" t="str">
        <f t="shared" si="471"/>
        <v>NULL</v>
      </c>
      <c r="R5715" t="str">
        <f t="shared" ca="1" si="472"/>
        <v>NULL-6-7</v>
      </c>
      <c r="S5715">
        <f ca="1">RANDBETWEEN(1,12)</f>
        <v>6</v>
      </c>
      <c r="T5715">
        <f t="shared" ca="1" si="473"/>
        <v>7</v>
      </c>
      <c r="W5715" t="str">
        <f>"INSERT INTO GENRE_OF VALUES ("&amp;L5715&amp;","&amp;I5715&amp;");"</f>
        <v>INSERT INTO GENRE_OF VALUES (5714,9);</v>
      </c>
      <c r="AA5715" t="str">
        <f t="shared" ca="1" si="474"/>
        <v>INSERT INTO MOVIE(Type,Primary_title,Original_title,Is_adult,Start_year,End_year,Running_time) VALUES('tvEpisode','Rose`s Offer','Rose`s Offer','0',2004-3-4,NULL,NULL);</v>
      </c>
    </row>
    <row r="5716" spans="1:27" x14ac:dyDescent="0.3">
      <c r="A5716" t="s">
        <v>11143</v>
      </c>
      <c r="B5716" t="s">
        <v>3656</v>
      </c>
      <c r="C5716" t="s">
        <v>11144</v>
      </c>
      <c r="D5716" t="s">
        <v>11144</v>
      </c>
      <c r="E5716">
        <v>0</v>
      </c>
      <c r="F5716">
        <v>2004</v>
      </c>
      <c r="G5716" t="s">
        <v>12</v>
      </c>
      <c r="H5716" t="s">
        <v>12</v>
      </c>
      <c r="I5716">
        <v>9</v>
      </c>
      <c r="L5716">
        <v>5715</v>
      </c>
      <c r="N5716">
        <f ca="1">RANDBETWEEN(1,12)</f>
        <v>6</v>
      </c>
      <c r="O5716">
        <f t="shared" ca="1" si="464"/>
        <v>3</v>
      </c>
      <c r="P5716" t="str">
        <f t="shared" ca="1" si="470"/>
        <v>2004-6-3</v>
      </c>
      <c r="Q5716" t="str">
        <f t="shared" si="471"/>
        <v>NULL</v>
      </c>
      <c r="R5716" t="str">
        <f t="shared" ca="1" si="472"/>
        <v>NULL-10-5</v>
      </c>
      <c r="S5716">
        <f ca="1">RANDBETWEEN(1,12)</f>
        <v>10</v>
      </c>
      <c r="T5716">
        <f t="shared" ca="1" si="473"/>
        <v>5</v>
      </c>
      <c r="W5716" t="str">
        <f>"INSERT INTO GENRE_OF VALUES ("&amp;L5716&amp;","&amp;I5716&amp;");"</f>
        <v>INSERT INTO GENRE_OF VALUES (5715,9);</v>
      </c>
      <c r="AA5716" t="str">
        <f t="shared" ca="1" si="474"/>
        <v>INSERT INTO MOVIE(Type,Primary_title,Original_title,Is_adult,Start_year,End_year,Running_time) VALUES('tvEpisode','Tangled Web','Tangled Web','0',2004-6-3,NULL,NULL);</v>
      </c>
    </row>
    <row r="5717" spans="1:27" x14ac:dyDescent="0.3">
      <c r="A5717" t="s">
        <v>11145</v>
      </c>
      <c r="B5717" t="s">
        <v>3656</v>
      </c>
      <c r="C5717" t="s">
        <v>11146</v>
      </c>
      <c r="D5717" t="s">
        <v>11146</v>
      </c>
      <c r="E5717">
        <v>0</v>
      </c>
      <c r="F5717">
        <v>2004</v>
      </c>
      <c r="G5717" t="s">
        <v>12</v>
      </c>
      <c r="H5717" t="s">
        <v>12</v>
      </c>
      <c r="I5717">
        <v>9</v>
      </c>
      <c r="L5717">
        <v>5716</v>
      </c>
      <c r="N5717">
        <f ca="1">RANDBETWEEN(1,12)</f>
        <v>3</v>
      </c>
      <c r="O5717">
        <f t="shared" ca="1" si="464"/>
        <v>4</v>
      </c>
      <c r="P5717" t="str">
        <f t="shared" ca="1" si="470"/>
        <v>2004-3-4</v>
      </c>
      <c r="Q5717" t="str">
        <f t="shared" si="471"/>
        <v>NULL</v>
      </c>
      <c r="R5717" t="str">
        <f t="shared" ca="1" si="472"/>
        <v>NULL-3-27</v>
      </c>
      <c r="S5717">
        <f ca="1">RANDBETWEEN(1,12)</f>
        <v>3</v>
      </c>
      <c r="T5717">
        <f t="shared" ca="1" si="473"/>
        <v>27</v>
      </c>
      <c r="W5717" t="str">
        <f>"INSERT INTO GENRE_OF VALUES ("&amp;L5717&amp;","&amp;I5717&amp;");"</f>
        <v>INSERT INTO GENRE_OF VALUES (5716,9);</v>
      </c>
      <c r="AA5717" t="str">
        <f t="shared" ca="1" si="474"/>
        <v>INSERT INTO MOVIE(Type,Primary_title,Original_title,Is_adult,Start_year,End_year,Running_time) VALUES('tvEpisode','The Dark Side','The Dark Side','0',2004-3-4,NULL,NULL);</v>
      </c>
    </row>
    <row r="5718" spans="1:27" x14ac:dyDescent="0.3">
      <c r="A5718" t="s">
        <v>11147</v>
      </c>
      <c r="B5718" t="s">
        <v>3656</v>
      </c>
      <c r="C5718" t="s">
        <v>11148</v>
      </c>
      <c r="D5718" t="s">
        <v>11148</v>
      </c>
      <c r="E5718">
        <v>0</v>
      </c>
      <c r="F5718">
        <v>2004</v>
      </c>
      <c r="G5718" t="s">
        <v>12</v>
      </c>
      <c r="H5718" t="s">
        <v>12</v>
      </c>
      <c r="I5718">
        <v>9</v>
      </c>
      <c r="L5718">
        <v>5717</v>
      </c>
      <c r="N5718">
        <f ca="1">RANDBETWEEN(1,12)</f>
        <v>2</v>
      </c>
      <c r="O5718">
        <f t="shared" ca="1" si="464"/>
        <v>11</v>
      </c>
      <c r="P5718" t="str">
        <f t="shared" ca="1" si="470"/>
        <v>2004-2-11</v>
      </c>
      <c r="Q5718" t="str">
        <f t="shared" si="471"/>
        <v>NULL</v>
      </c>
      <c r="R5718" t="str">
        <f t="shared" ca="1" si="472"/>
        <v>NULL-2-3</v>
      </c>
      <c r="S5718">
        <f ca="1">RANDBETWEEN(1,12)</f>
        <v>2</v>
      </c>
      <c r="T5718">
        <f t="shared" ca="1" si="473"/>
        <v>3</v>
      </c>
      <c r="W5718" t="str">
        <f>"INSERT INTO GENRE_OF VALUES ("&amp;L5718&amp;","&amp;I5718&amp;");"</f>
        <v>INSERT INTO GENRE_OF VALUES (5717,9);</v>
      </c>
      <c r="AA5718" t="str">
        <f t="shared" ca="1" si="474"/>
        <v>INSERT INTO MOVIE(Type,Primary_title,Original_title,Is_adult,Start_year,End_year,Running_time) VALUES('tvEpisode','The Frog','The Frog','0',2004-2-11,NULL,NULL);</v>
      </c>
    </row>
    <row r="5719" spans="1:27" x14ac:dyDescent="0.3">
      <c r="A5719" t="s">
        <v>11149</v>
      </c>
      <c r="B5719" t="s">
        <v>3656</v>
      </c>
      <c r="C5719" t="s">
        <v>11150</v>
      </c>
      <c r="D5719" t="s">
        <v>11150</v>
      </c>
      <c r="E5719">
        <v>0</v>
      </c>
      <c r="F5719">
        <v>2004</v>
      </c>
      <c r="G5719" t="s">
        <v>12</v>
      </c>
      <c r="H5719" t="s">
        <v>12</v>
      </c>
      <c r="I5719">
        <v>9</v>
      </c>
      <c r="L5719">
        <v>5718</v>
      </c>
      <c r="N5719">
        <f ca="1">RANDBETWEEN(1,12)</f>
        <v>5</v>
      </c>
      <c r="O5719">
        <f t="shared" ca="1" si="464"/>
        <v>1</v>
      </c>
      <c r="P5719" t="str">
        <f t="shared" ca="1" si="470"/>
        <v>2004-5-1</v>
      </c>
      <c r="Q5719" t="str">
        <f t="shared" si="471"/>
        <v>NULL</v>
      </c>
      <c r="R5719" t="str">
        <f t="shared" ca="1" si="472"/>
        <v>NULL-9-4</v>
      </c>
      <c r="S5719">
        <f ca="1">RANDBETWEEN(1,12)</f>
        <v>9</v>
      </c>
      <c r="T5719">
        <f t="shared" ca="1" si="473"/>
        <v>4</v>
      </c>
      <c r="W5719" t="str">
        <f>"INSERT INTO GENRE_OF VALUES ("&amp;L5719&amp;","&amp;I5719&amp;");"</f>
        <v>INSERT INTO GENRE_OF VALUES (5718,9);</v>
      </c>
      <c r="AA5719" t="str">
        <f t="shared" ca="1" si="474"/>
        <v>INSERT INTO MOVIE(Type,Primary_title,Original_title,Is_adult,Start_year,End_year,Running_time) VALUES('tvEpisode','The Last Straw','The Last Straw','0',2004-5-1,NULL,NULL);</v>
      </c>
    </row>
    <row r="5720" spans="1:27" x14ac:dyDescent="0.3">
      <c r="A5720" t="s">
        <v>11151</v>
      </c>
      <c r="B5720" t="s">
        <v>3656</v>
      </c>
      <c r="C5720" t="s">
        <v>11152</v>
      </c>
      <c r="D5720" t="s">
        <v>11152</v>
      </c>
      <c r="E5720">
        <v>0</v>
      </c>
      <c r="F5720">
        <v>2004</v>
      </c>
      <c r="G5720" t="s">
        <v>12</v>
      </c>
      <c r="H5720" t="s">
        <v>12</v>
      </c>
      <c r="I5720">
        <v>9</v>
      </c>
      <c r="L5720">
        <v>5719</v>
      </c>
      <c r="N5720">
        <f ca="1">RANDBETWEEN(1,12)</f>
        <v>4</v>
      </c>
      <c r="O5720">
        <f t="shared" ca="1" si="464"/>
        <v>17</v>
      </c>
      <c r="P5720" t="str">
        <f t="shared" ca="1" si="470"/>
        <v>2004-4-17</v>
      </c>
      <c r="Q5720" t="str">
        <f t="shared" si="471"/>
        <v>NULL</v>
      </c>
      <c r="R5720" t="str">
        <f t="shared" ca="1" si="472"/>
        <v>NULL-8-27</v>
      </c>
      <c r="S5720">
        <f ca="1">RANDBETWEEN(1,12)</f>
        <v>8</v>
      </c>
      <c r="T5720">
        <f t="shared" ca="1" si="473"/>
        <v>27</v>
      </c>
      <c r="W5720" t="str">
        <f>"INSERT INTO GENRE_OF VALUES ("&amp;L5720&amp;","&amp;I5720&amp;");"</f>
        <v>INSERT INTO GENRE_OF VALUES (5719,9);</v>
      </c>
      <c r="AA5720" t="str">
        <f t="shared" ca="1" si="474"/>
        <v>INSERT INTO MOVIE(Type,Primary_title,Original_title,Is_adult,Start_year,End_year,Running_time) VALUES('tvEpisode','The Real Thing','The Real Thing','0',2004-4-17,NULL,NULL);</v>
      </c>
    </row>
    <row r="5721" spans="1:27" x14ac:dyDescent="0.3">
      <c r="A5721" t="s">
        <v>11153</v>
      </c>
      <c r="B5721" t="s">
        <v>3656</v>
      </c>
      <c r="C5721" t="s">
        <v>153</v>
      </c>
      <c r="D5721" t="s">
        <v>153</v>
      </c>
      <c r="E5721">
        <v>0</v>
      </c>
      <c r="F5721">
        <v>2004</v>
      </c>
      <c r="G5721" t="s">
        <v>12</v>
      </c>
      <c r="H5721" t="s">
        <v>12</v>
      </c>
      <c r="I5721">
        <v>9</v>
      </c>
      <c r="L5721">
        <v>5720</v>
      </c>
      <c r="N5721">
        <f ca="1">RANDBETWEEN(1,12)</f>
        <v>6</v>
      </c>
      <c r="O5721">
        <f t="shared" ca="1" si="464"/>
        <v>22</v>
      </c>
      <c r="P5721" t="str">
        <f t="shared" ca="1" si="470"/>
        <v>2004-6-22</v>
      </c>
      <c r="Q5721" t="str">
        <f t="shared" si="471"/>
        <v>NULL</v>
      </c>
      <c r="R5721" t="str">
        <f t="shared" ca="1" si="472"/>
        <v>NULL-3-13</v>
      </c>
      <c r="S5721">
        <f ca="1">RANDBETWEEN(1,12)</f>
        <v>3</v>
      </c>
      <c r="T5721">
        <f t="shared" ca="1" si="473"/>
        <v>13</v>
      </c>
      <c r="W5721" t="str">
        <f>"INSERT INTO GENRE_OF VALUES ("&amp;L5721&amp;","&amp;I5721&amp;");"</f>
        <v>INSERT INTO GENRE_OF VALUES (5720,9);</v>
      </c>
      <c r="AA5721" t="str">
        <f t="shared" ca="1" si="474"/>
        <v>INSERT INTO MOVIE(Type,Primary_title,Original_title,Is_adult,Start_year,End_year,Running_time) VALUES('tvEpisode','The Sacrifice','The Sacrifice','0',2004-6-22,NULL,NULL);</v>
      </c>
    </row>
    <row r="5722" spans="1:27" x14ac:dyDescent="0.3">
      <c r="A5722" t="s">
        <v>11154</v>
      </c>
      <c r="B5722" t="s">
        <v>3656</v>
      </c>
      <c r="C5722" t="s">
        <v>11155</v>
      </c>
      <c r="D5722" t="s">
        <v>11155</v>
      </c>
      <c r="E5722">
        <v>0</v>
      </c>
      <c r="F5722">
        <v>2004</v>
      </c>
      <c r="G5722" t="s">
        <v>12</v>
      </c>
      <c r="H5722" t="s">
        <v>12</v>
      </c>
      <c r="I5722">
        <v>9</v>
      </c>
      <c r="L5722">
        <v>5721</v>
      </c>
      <c r="N5722">
        <f ca="1">RANDBETWEEN(1,12)</f>
        <v>3</v>
      </c>
      <c r="O5722">
        <f t="shared" ca="1" si="464"/>
        <v>23</v>
      </c>
      <c r="P5722" t="str">
        <f t="shared" ca="1" si="470"/>
        <v>2004-3-23</v>
      </c>
      <c r="Q5722" t="str">
        <f t="shared" si="471"/>
        <v>NULL</v>
      </c>
      <c r="R5722" t="str">
        <f t="shared" ca="1" si="472"/>
        <v>NULL-3-3</v>
      </c>
      <c r="S5722">
        <f ca="1">RANDBETWEEN(1,12)</f>
        <v>3</v>
      </c>
      <c r="T5722">
        <f t="shared" ca="1" si="473"/>
        <v>3</v>
      </c>
      <c r="W5722" t="str">
        <f>"INSERT INTO GENRE_OF VALUES ("&amp;L5722&amp;","&amp;I5722&amp;");"</f>
        <v>INSERT INTO GENRE_OF VALUES (5721,9);</v>
      </c>
      <c r="AA5722" t="str">
        <f t="shared" ca="1" si="474"/>
        <v>INSERT INTO MOVIE(Type,Primary_title,Original_title,Is_adult,Start_year,End_year,Running_time) VALUES('tvEpisode','The Seduction','The Seduction','0',2004-3-23,NULL,NULL);</v>
      </c>
    </row>
    <row r="5723" spans="1:27" x14ac:dyDescent="0.3">
      <c r="A5723" t="s">
        <v>11156</v>
      </c>
      <c r="B5723" t="s">
        <v>3656</v>
      </c>
      <c r="C5723" t="s">
        <v>11157</v>
      </c>
      <c r="D5723" t="s">
        <v>11157</v>
      </c>
      <c r="E5723">
        <v>0</v>
      </c>
      <c r="F5723">
        <v>2004</v>
      </c>
      <c r="G5723" t="s">
        <v>12</v>
      </c>
      <c r="H5723" t="s">
        <v>12</v>
      </c>
      <c r="I5723">
        <v>9</v>
      </c>
      <c r="L5723">
        <v>5722</v>
      </c>
      <c r="N5723">
        <f ca="1">RANDBETWEEN(1,12)</f>
        <v>8</v>
      </c>
      <c r="O5723">
        <f t="shared" ca="1" si="464"/>
        <v>3</v>
      </c>
      <c r="P5723" t="str">
        <f t="shared" ca="1" si="470"/>
        <v>2004-8-3</v>
      </c>
      <c r="Q5723" t="str">
        <f t="shared" si="471"/>
        <v>NULL</v>
      </c>
      <c r="R5723" t="str">
        <f t="shared" ca="1" si="472"/>
        <v>NULL-9-11</v>
      </c>
      <c r="S5723">
        <f ca="1">RANDBETWEEN(1,12)</f>
        <v>9</v>
      </c>
      <c r="T5723">
        <f t="shared" ca="1" si="473"/>
        <v>11</v>
      </c>
      <c r="W5723" t="str">
        <f>"INSERT INTO GENRE_OF VALUES ("&amp;L5723&amp;","&amp;I5723&amp;");"</f>
        <v>INSERT INTO GENRE_OF VALUES (5722,9);</v>
      </c>
      <c r="AA5723" t="str">
        <f t="shared" ca="1" si="474"/>
        <v>INSERT INTO MOVIE(Type,Primary_title,Original_title,Is_adult,Start_year,End_year,Running_time) VALUES('tvEpisode','Through the Looking Glass','Through the Looking Glass','0',2004-8-3,NULL,NULL);</v>
      </c>
    </row>
    <row r="5724" spans="1:27" x14ac:dyDescent="0.3">
      <c r="A5724" t="s">
        <v>11158</v>
      </c>
      <c r="B5724" t="s">
        <v>3656</v>
      </c>
      <c r="C5724" t="s">
        <v>11159</v>
      </c>
      <c r="D5724" t="s">
        <v>11159</v>
      </c>
      <c r="E5724">
        <v>0</v>
      </c>
      <c r="F5724">
        <v>2005</v>
      </c>
      <c r="G5724" t="s">
        <v>12</v>
      </c>
      <c r="H5724" t="s">
        <v>12</v>
      </c>
      <c r="I5724">
        <v>28</v>
      </c>
      <c r="L5724">
        <v>5723</v>
      </c>
      <c r="N5724">
        <f ca="1">RANDBETWEEN(1,12)</f>
        <v>3</v>
      </c>
      <c r="O5724">
        <f t="shared" ca="1" si="464"/>
        <v>24</v>
      </c>
      <c r="P5724" t="str">
        <f t="shared" ca="1" si="470"/>
        <v>2005-3-24</v>
      </c>
      <c r="Q5724" t="str">
        <f t="shared" si="471"/>
        <v>NULL</v>
      </c>
      <c r="R5724" t="str">
        <f t="shared" ca="1" si="472"/>
        <v>NULL-1-5</v>
      </c>
      <c r="S5724">
        <f ca="1">RANDBETWEEN(1,12)</f>
        <v>1</v>
      </c>
      <c r="T5724">
        <f t="shared" ca="1" si="473"/>
        <v>5</v>
      </c>
      <c r="W5724" t="str">
        <f>"INSERT INTO GENRE_OF VALUES ("&amp;L5724&amp;","&amp;I5724&amp;");"</f>
        <v>INSERT INTO GENRE_OF VALUES (5723,28);</v>
      </c>
      <c r="AA5724" t="str">
        <f t="shared" ca="1" si="474"/>
        <v>INSERT INTO MOVIE(Type,Primary_title,Original_title,Is_adult,Start_year,End_year,Running_time) VALUES('tvEpisode','Paternités en péril','Paternités en péril','0',2005-3-24,NULL,NULL);</v>
      </c>
    </row>
    <row r="5725" spans="1:27" x14ac:dyDescent="0.3">
      <c r="A5725" t="s">
        <v>11160</v>
      </c>
      <c r="B5725" t="s">
        <v>3656</v>
      </c>
      <c r="C5725" t="s">
        <v>12801</v>
      </c>
      <c r="D5725" t="s">
        <v>12801</v>
      </c>
      <c r="E5725">
        <v>0</v>
      </c>
      <c r="F5725">
        <v>2005</v>
      </c>
      <c r="G5725" t="s">
        <v>12</v>
      </c>
      <c r="H5725" t="s">
        <v>12</v>
      </c>
      <c r="I5725">
        <v>28</v>
      </c>
      <c r="L5725">
        <v>5724</v>
      </c>
      <c r="N5725">
        <f ca="1">RANDBETWEEN(1,12)</f>
        <v>3</v>
      </c>
      <c r="O5725">
        <f t="shared" ca="1" si="464"/>
        <v>10</v>
      </c>
      <c r="P5725" t="str">
        <f t="shared" ca="1" si="470"/>
        <v>2005-3-10</v>
      </c>
      <c r="Q5725" t="str">
        <f t="shared" si="471"/>
        <v>NULL</v>
      </c>
      <c r="R5725" t="str">
        <f t="shared" ca="1" si="472"/>
        <v>NULL-10-27</v>
      </c>
      <c r="S5725">
        <f ca="1">RANDBETWEEN(1,12)</f>
        <v>10</v>
      </c>
      <c r="T5725">
        <f t="shared" ca="1" si="473"/>
        <v>27</v>
      </c>
      <c r="W5725" t="str">
        <f>"INSERT INTO GENRE_OF VALUES ("&amp;L5725&amp;","&amp;I5725&amp;");"</f>
        <v>INSERT INTO GENRE_OF VALUES (5724,28);</v>
      </c>
      <c r="AA5725" t="str">
        <f t="shared" ca="1" si="474"/>
        <v>INSERT INTO MOVIE(Type,Primary_title,Original_title,Is_adult,Start_year,End_year,Running_time) VALUES('tvEpisode','Une question d`âge','Une question d`âge','0',2005-3-10,NULL,NULL);</v>
      </c>
    </row>
    <row r="5726" spans="1:27" x14ac:dyDescent="0.3">
      <c r="A5726" t="s">
        <v>11161</v>
      </c>
      <c r="B5726" t="s">
        <v>3656</v>
      </c>
      <c r="C5726" t="s">
        <v>11162</v>
      </c>
      <c r="D5726" t="s">
        <v>11162</v>
      </c>
      <c r="E5726">
        <v>0</v>
      </c>
      <c r="F5726">
        <v>2001</v>
      </c>
      <c r="G5726" t="s">
        <v>12</v>
      </c>
      <c r="H5726" t="s">
        <v>12</v>
      </c>
      <c r="I5726">
        <v>6</v>
      </c>
      <c r="L5726">
        <v>5725</v>
      </c>
      <c r="N5726">
        <f ca="1">RANDBETWEEN(1,12)</f>
        <v>7</v>
      </c>
      <c r="O5726">
        <f t="shared" ca="1" si="464"/>
        <v>6</v>
      </c>
      <c r="P5726" t="str">
        <f t="shared" ca="1" si="470"/>
        <v>2001-7-6</v>
      </c>
      <c r="Q5726" t="str">
        <f t="shared" si="471"/>
        <v>NULL</v>
      </c>
      <c r="R5726" t="str">
        <f t="shared" ca="1" si="472"/>
        <v>NULL-11-8</v>
      </c>
      <c r="S5726">
        <f ca="1">RANDBETWEEN(1,12)</f>
        <v>11</v>
      </c>
      <c r="T5726">
        <f t="shared" ca="1" si="473"/>
        <v>8</v>
      </c>
      <c r="W5726" t="str">
        <f>"INSERT INTO GENRE_OF VALUES ("&amp;L5726&amp;","&amp;I5726&amp;");"</f>
        <v>INSERT INTO GENRE_OF VALUES (5725,6);</v>
      </c>
      <c r="AA5726" t="str">
        <f t="shared" ca="1" si="474"/>
        <v>INSERT INTO MOVIE(Type,Primary_title,Original_title,Is_adult,Start_year,End_year,Running_time) VALUES('tvEpisode','Calligrula','Calligrula','0',2001-7-6,NULL,NULL);</v>
      </c>
    </row>
    <row r="5727" spans="1:27" x14ac:dyDescent="0.3">
      <c r="A5727" t="s">
        <v>11163</v>
      </c>
      <c r="B5727" t="s">
        <v>3656</v>
      </c>
      <c r="C5727" t="s">
        <v>11164</v>
      </c>
      <c r="D5727" t="s">
        <v>11164</v>
      </c>
      <c r="E5727">
        <v>0</v>
      </c>
      <c r="F5727">
        <v>2001</v>
      </c>
      <c r="G5727" t="s">
        <v>12</v>
      </c>
      <c r="H5727" t="s">
        <v>12</v>
      </c>
      <c r="I5727">
        <v>6</v>
      </c>
      <c r="L5727">
        <v>5726</v>
      </c>
      <c r="N5727">
        <f ca="1">RANDBETWEEN(1,12)</f>
        <v>7</v>
      </c>
      <c r="O5727">
        <f t="shared" ca="1" si="464"/>
        <v>27</v>
      </c>
      <c r="P5727" t="str">
        <f t="shared" ca="1" si="470"/>
        <v>2001-7-27</v>
      </c>
      <c r="Q5727" t="str">
        <f t="shared" si="471"/>
        <v>NULL</v>
      </c>
      <c r="R5727" t="str">
        <f t="shared" ca="1" si="472"/>
        <v>NULL-7-17</v>
      </c>
      <c r="S5727">
        <f ca="1">RANDBETWEEN(1,12)</f>
        <v>7</v>
      </c>
      <c r="T5727">
        <f t="shared" ca="1" si="473"/>
        <v>17</v>
      </c>
      <c r="W5727" t="str">
        <f>"INSERT INTO GENRE_OF VALUES ("&amp;L5727&amp;","&amp;I5727&amp;");"</f>
        <v>INSERT INTO GENRE_OF VALUES (5726,6);</v>
      </c>
      <c r="AA5727" t="str">
        <f t="shared" ca="1" si="474"/>
        <v>INSERT INTO MOVIE(Type,Primary_title,Original_title,Is_adult,Start_year,End_year,Running_time) VALUES('tvEpisode','Dead Grandma','Dead Grandma','0',2001-7-27,NULL,NULL);</v>
      </c>
    </row>
    <row r="5728" spans="1:27" x14ac:dyDescent="0.3">
      <c r="A5728" t="s">
        <v>11165</v>
      </c>
      <c r="B5728" t="s">
        <v>3656</v>
      </c>
      <c r="C5728" t="s">
        <v>11166</v>
      </c>
      <c r="D5728" t="s">
        <v>11166</v>
      </c>
      <c r="E5728">
        <v>0</v>
      </c>
      <c r="F5728">
        <v>2001</v>
      </c>
      <c r="G5728" t="s">
        <v>12</v>
      </c>
      <c r="H5728" t="s">
        <v>12</v>
      </c>
      <c r="I5728">
        <v>6</v>
      </c>
      <c r="L5728">
        <v>5727</v>
      </c>
      <c r="N5728">
        <f ca="1">RANDBETWEEN(1,12)</f>
        <v>2</v>
      </c>
      <c r="O5728">
        <f t="shared" ca="1" si="464"/>
        <v>2</v>
      </c>
      <c r="P5728" t="str">
        <f t="shared" ca="1" si="470"/>
        <v>2001-2-2</v>
      </c>
      <c r="Q5728" t="str">
        <f t="shared" si="471"/>
        <v>NULL</v>
      </c>
      <c r="R5728" t="str">
        <f t="shared" ca="1" si="472"/>
        <v>NULL-9-13</v>
      </c>
      <c r="S5728">
        <f ca="1">RANDBETWEEN(1,12)</f>
        <v>9</v>
      </c>
      <c r="T5728">
        <f t="shared" ca="1" si="473"/>
        <v>13</v>
      </c>
      <c r="W5728" t="str">
        <f>"INSERT INTO GENRE_OF VALUES ("&amp;L5728&amp;","&amp;I5728&amp;");"</f>
        <v>INSERT INTO GENRE_OF VALUES (5727,6);</v>
      </c>
      <c r="AA5728" t="str">
        <f t="shared" ca="1" si="474"/>
        <v>INSERT INTO MOVIE(Type,Primary_title,Original_title,Is_adult,Start_year,End_year,Running_time) VALUES('tvEpisode','Dream Home','Dream Home','0',2001-2-2,NULL,NULL);</v>
      </c>
    </row>
    <row r="5729" spans="1:27" x14ac:dyDescent="0.3">
      <c r="A5729" t="s">
        <v>11167</v>
      </c>
      <c r="B5729" t="s">
        <v>3656</v>
      </c>
      <c r="C5729" t="s">
        <v>11168</v>
      </c>
      <c r="D5729" t="s">
        <v>11168</v>
      </c>
      <c r="E5729">
        <v>0</v>
      </c>
      <c r="F5729">
        <v>2001</v>
      </c>
      <c r="G5729" t="s">
        <v>12</v>
      </c>
      <c r="H5729" t="s">
        <v>12</v>
      </c>
      <c r="I5729">
        <v>6</v>
      </c>
      <c r="L5729">
        <v>5728</v>
      </c>
      <c r="N5729">
        <f ca="1">RANDBETWEEN(1,12)</f>
        <v>8</v>
      </c>
      <c r="O5729">
        <f t="shared" ca="1" si="464"/>
        <v>1</v>
      </c>
      <c r="P5729" t="str">
        <f t="shared" ca="1" si="470"/>
        <v>2001-8-1</v>
      </c>
      <c r="Q5729" t="str">
        <f t="shared" si="471"/>
        <v>NULL</v>
      </c>
      <c r="R5729" t="str">
        <f t="shared" ca="1" si="472"/>
        <v>NULL-1-26</v>
      </c>
      <c r="S5729">
        <f ca="1">RANDBETWEEN(1,12)</f>
        <v>1</v>
      </c>
      <c r="T5729">
        <f t="shared" ca="1" si="473"/>
        <v>26</v>
      </c>
      <c r="W5729" t="str">
        <f>"INSERT INTO GENRE_OF VALUES ("&amp;L5729&amp;","&amp;I5729&amp;");"</f>
        <v>INSERT INTO GENRE_OF VALUES (5728,6);</v>
      </c>
      <c r="AA5729" t="str">
        <f t="shared" ca="1" si="474"/>
        <v>INSERT INTO MOVIE(Type,Primary_title,Original_title,Is_adult,Start_year,End_year,Running_time) VALUES('tvEpisode','En Suite','En Suite','0',2001-8-1,NULL,NULL);</v>
      </c>
    </row>
    <row r="5730" spans="1:27" x14ac:dyDescent="0.3">
      <c r="A5730" t="s">
        <v>11169</v>
      </c>
      <c r="B5730" t="s">
        <v>3656</v>
      </c>
      <c r="C5730" t="s">
        <v>11170</v>
      </c>
      <c r="D5730" t="s">
        <v>11170</v>
      </c>
      <c r="E5730">
        <v>0</v>
      </c>
      <c r="F5730">
        <v>2001</v>
      </c>
      <c r="G5730" t="s">
        <v>12</v>
      </c>
      <c r="H5730" t="s">
        <v>12</v>
      </c>
      <c r="I5730">
        <v>6</v>
      </c>
      <c r="L5730">
        <v>5729</v>
      </c>
      <c r="N5730">
        <f ca="1">RANDBETWEEN(1,12)</f>
        <v>1</v>
      </c>
      <c r="O5730">
        <f t="shared" ca="1" si="464"/>
        <v>17</v>
      </c>
      <c r="P5730" t="str">
        <f t="shared" ca="1" si="470"/>
        <v>2001-1-17</v>
      </c>
      <c r="Q5730" t="str">
        <f t="shared" si="471"/>
        <v>NULL</v>
      </c>
      <c r="R5730" t="str">
        <f t="shared" ca="1" si="472"/>
        <v>NULL-8-4</v>
      </c>
      <c r="S5730">
        <f ca="1">RANDBETWEEN(1,12)</f>
        <v>8</v>
      </c>
      <c r="T5730">
        <f t="shared" ca="1" si="473"/>
        <v>4</v>
      </c>
      <c r="W5730" t="str">
        <f>"INSERT INTO GENRE_OF VALUES ("&amp;L5730&amp;","&amp;I5730&amp;");"</f>
        <v>INSERT INTO GENRE_OF VALUES (5729,6);</v>
      </c>
      <c r="AA5730" t="str">
        <f t="shared" ca="1" si="474"/>
        <v>INSERT INTO MOVIE(Type,Primary_title,Original_title,Is_adult,Start_year,End_year,Running_time) VALUES('tvEpisode','Hair Today','Hair Today','0',2001-1-17,NULL,NULL);</v>
      </c>
    </row>
    <row r="5731" spans="1:27" x14ac:dyDescent="0.3">
      <c r="A5731" t="s">
        <v>11171</v>
      </c>
      <c r="B5731" t="s">
        <v>3656</v>
      </c>
      <c r="C5731" t="s">
        <v>11172</v>
      </c>
      <c r="D5731" t="s">
        <v>11172</v>
      </c>
      <c r="E5731">
        <v>0</v>
      </c>
      <c r="F5731">
        <v>2001</v>
      </c>
      <c r="G5731" t="s">
        <v>12</v>
      </c>
      <c r="H5731" t="s">
        <v>12</v>
      </c>
      <c r="I5731">
        <v>6</v>
      </c>
      <c r="L5731">
        <v>5730</v>
      </c>
      <c r="N5731">
        <f ca="1">RANDBETWEEN(1,12)</f>
        <v>4</v>
      </c>
      <c r="O5731">
        <f t="shared" ca="1" si="464"/>
        <v>8</v>
      </c>
      <c r="P5731" t="str">
        <f t="shared" ca="1" si="470"/>
        <v>2001-4-8</v>
      </c>
      <c r="Q5731" t="str">
        <f t="shared" si="471"/>
        <v>NULL</v>
      </c>
      <c r="R5731" t="str">
        <f t="shared" ca="1" si="472"/>
        <v>NULL-8-27</v>
      </c>
      <c r="S5731">
        <f ca="1">RANDBETWEEN(1,12)</f>
        <v>8</v>
      </c>
      <c r="T5731">
        <f t="shared" ca="1" si="473"/>
        <v>27</v>
      </c>
      <c r="W5731" t="str">
        <f>"INSERT INTO GENRE_OF VALUES ("&amp;L5731&amp;","&amp;I5731&amp;");"</f>
        <v>INSERT INTO GENRE_OF VALUES (5730,6);</v>
      </c>
      <c r="AA5731" t="str">
        <f t="shared" ca="1" si="474"/>
        <v>INSERT INTO MOVIE(Type,Primary_title,Original_title,Is_adult,Start_year,End_year,Running_time) VALUES('tvEpisode','Huffa','Huffa','0',2001-4-8,NULL,NULL);</v>
      </c>
    </row>
    <row r="5732" spans="1:27" x14ac:dyDescent="0.3">
      <c r="A5732" t="s">
        <v>11173</v>
      </c>
      <c r="B5732" t="s">
        <v>3656</v>
      </c>
      <c r="C5732" t="s">
        <v>11174</v>
      </c>
      <c r="D5732" t="s">
        <v>11174</v>
      </c>
      <c r="E5732">
        <v>0</v>
      </c>
      <c r="F5732">
        <v>2001</v>
      </c>
      <c r="G5732" t="s">
        <v>12</v>
      </c>
      <c r="H5732" t="s">
        <v>12</v>
      </c>
      <c r="I5732">
        <v>6</v>
      </c>
      <c r="L5732">
        <v>5731</v>
      </c>
      <c r="N5732">
        <f ca="1">RANDBETWEEN(1,12)</f>
        <v>8</v>
      </c>
      <c r="O5732">
        <f t="shared" ca="1" si="464"/>
        <v>2</v>
      </c>
      <c r="P5732" t="str">
        <f t="shared" ca="1" si="470"/>
        <v>2001-8-2</v>
      </c>
      <c r="Q5732" t="str">
        <f t="shared" si="471"/>
        <v>NULL</v>
      </c>
      <c r="R5732" t="str">
        <f t="shared" ca="1" si="472"/>
        <v>NULL-2-16</v>
      </c>
      <c r="S5732">
        <f ca="1">RANDBETWEEN(1,12)</f>
        <v>2</v>
      </c>
      <c r="T5732">
        <f t="shared" ca="1" si="473"/>
        <v>16</v>
      </c>
      <c r="W5732" t="str">
        <f>"INSERT INTO GENRE_OF VALUES ("&amp;L5732&amp;","&amp;I5732&amp;");"</f>
        <v>INSERT INTO GENRE_OF VALUES (5731,6);</v>
      </c>
      <c r="AA5732" t="str">
        <f t="shared" ca="1" si="474"/>
        <v>INSERT INTO MOVIE(Type,Primary_title,Original_title,Is_adult,Start_year,End_year,Running_time) VALUES('tvEpisode','Hypnotherapy','Hypnotherapy','0',2001-8-2,NULL,NULL);</v>
      </c>
    </row>
    <row r="5733" spans="1:27" x14ac:dyDescent="0.3">
      <c r="A5733" t="s">
        <v>11175</v>
      </c>
      <c r="B5733" t="s">
        <v>3656</v>
      </c>
      <c r="C5733" t="s">
        <v>11176</v>
      </c>
      <c r="D5733" t="s">
        <v>11176</v>
      </c>
      <c r="E5733">
        <v>0</v>
      </c>
      <c r="F5733">
        <v>2001</v>
      </c>
      <c r="G5733" t="s">
        <v>12</v>
      </c>
      <c r="H5733" t="s">
        <v>12</v>
      </c>
      <c r="I5733">
        <v>6</v>
      </c>
      <c r="L5733">
        <v>5732</v>
      </c>
      <c r="N5733">
        <f ca="1">RANDBETWEEN(1,12)</f>
        <v>1</v>
      </c>
      <c r="O5733">
        <f t="shared" ca="1" si="464"/>
        <v>26</v>
      </c>
      <c r="P5733" t="str">
        <f t="shared" ca="1" si="470"/>
        <v>2001-1-26</v>
      </c>
      <c r="Q5733" t="str">
        <f t="shared" si="471"/>
        <v>NULL</v>
      </c>
      <c r="R5733" t="str">
        <f t="shared" ca="1" si="472"/>
        <v>NULL-10-10</v>
      </c>
      <c r="S5733">
        <f ca="1">RANDBETWEEN(1,12)</f>
        <v>10</v>
      </c>
      <c r="T5733">
        <f t="shared" ca="1" si="473"/>
        <v>10</v>
      </c>
      <c r="W5733" t="str">
        <f>"INSERT INTO GENRE_OF VALUES ("&amp;L5733&amp;","&amp;I5733&amp;");"</f>
        <v>INSERT INTO GENRE_OF VALUES (5732,6);</v>
      </c>
      <c r="AA5733" t="str">
        <f t="shared" ca="1" si="474"/>
        <v>INSERT INTO MOVIE(Type,Primary_title,Original_title,Is_adult,Start_year,End_year,Running_time) VALUES('tvEpisode','In the Valley of the Blind','In the Valley of the Blind','0',2001-1-26,NULL,NULL);</v>
      </c>
    </row>
    <row r="5734" spans="1:27" x14ac:dyDescent="0.3">
      <c r="A5734" t="s">
        <v>11177</v>
      </c>
      <c r="B5734" t="s">
        <v>3656</v>
      </c>
      <c r="C5734" t="s">
        <v>11178</v>
      </c>
      <c r="D5734" t="s">
        <v>11178</v>
      </c>
      <c r="E5734">
        <v>0</v>
      </c>
      <c r="F5734">
        <v>2001</v>
      </c>
      <c r="G5734" t="s">
        <v>12</v>
      </c>
      <c r="H5734" t="s">
        <v>12</v>
      </c>
      <c r="I5734">
        <v>6</v>
      </c>
      <c r="L5734">
        <v>5733</v>
      </c>
      <c r="N5734">
        <f ca="1">RANDBETWEEN(1,12)</f>
        <v>11</v>
      </c>
      <c r="O5734">
        <f t="shared" ca="1" si="464"/>
        <v>1</v>
      </c>
      <c r="P5734" t="str">
        <f t="shared" ca="1" si="470"/>
        <v>2001-11-1</v>
      </c>
      <c r="Q5734" t="str">
        <f t="shared" si="471"/>
        <v>NULL</v>
      </c>
      <c r="R5734" t="str">
        <f t="shared" ca="1" si="472"/>
        <v>NULL-3-18</v>
      </c>
      <c r="S5734">
        <f ca="1">RANDBETWEEN(1,12)</f>
        <v>3</v>
      </c>
      <c r="T5734">
        <f t="shared" ca="1" si="473"/>
        <v>18</v>
      </c>
      <c r="W5734" t="str">
        <f>"INSERT INTO GENRE_OF VALUES ("&amp;L5734&amp;","&amp;I5734&amp;");"</f>
        <v>INSERT INTO GENRE_OF VALUES (5733,6);</v>
      </c>
      <c r="AA5734" t="str">
        <f t="shared" ca="1" si="474"/>
        <v>INSERT INTO MOVIE(Type,Primary_title,Original_title,Is_adult,Start_year,End_year,Running_time) VALUES('tvEpisode','Inventions Now','Inventions Now','0',2001-11-1,NULL,NULL);</v>
      </c>
    </row>
    <row r="5735" spans="1:27" x14ac:dyDescent="0.3">
      <c r="A5735" t="s">
        <v>11179</v>
      </c>
      <c r="B5735" t="s">
        <v>3656</v>
      </c>
      <c r="C5735" t="s">
        <v>11180</v>
      </c>
      <c r="D5735" t="s">
        <v>11180</v>
      </c>
      <c r="E5735">
        <v>0</v>
      </c>
      <c r="F5735">
        <v>2001</v>
      </c>
      <c r="G5735" t="s">
        <v>12</v>
      </c>
      <c r="H5735" t="s">
        <v>12</v>
      </c>
      <c r="I5735">
        <v>6</v>
      </c>
      <c r="L5735">
        <v>5734</v>
      </c>
      <c r="N5735">
        <f ca="1">RANDBETWEEN(1,12)</f>
        <v>9</v>
      </c>
      <c r="O5735">
        <f t="shared" ca="1" si="464"/>
        <v>14</v>
      </c>
      <c r="P5735" t="str">
        <f t="shared" ca="1" si="470"/>
        <v>2001-9-14</v>
      </c>
      <c r="Q5735" t="str">
        <f t="shared" si="471"/>
        <v>NULL</v>
      </c>
      <c r="R5735" t="str">
        <f t="shared" ca="1" si="472"/>
        <v>NULL-2-1</v>
      </c>
      <c r="S5735">
        <f ca="1">RANDBETWEEN(1,12)</f>
        <v>2</v>
      </c>
      <c r="T5735">
        <f t="shared" ca="1" si="473"/>
        <v>1</v>
      </c>
      <c r="W5735" t="str">
        <f>"INSERT INTO GENRE_OF VALUES ("&amp;L5735&amp;","&amp;I5735&amp;");"</f>
        <v>INSERT INTO GENRE_OF VALUES (5734,6);</v>
      </c>
      <c r="AA5735" t="str">
        <f t="shared" ca="1" si="474"/>
        <v>INSERT INTO MOVIE(Type,Primary_title,Original_title,Is_adult,Start_year,End_year,Running_time) VALUES('tvEpisode','Nut Allergy','Nut Allergy','0',2001-9-14,NULL,NULL);</v>
      </c>
    </row>
    <row r="5736" spans="1:27" x14ac:dyDescent="0.3">
      <c r="A5736" t="s">
        <v>11181</v>
      </c>
      <c r="B5736" t="s">
        <v>3656</v>
      </c>
      <c r="C5736" t="s">
        <v>4082</v>
      </c>
      <c r="D5736" t="s">
        <v>4082</v>
      </c>
      <c r="E5736">
        <v>0</v>
      </c>
      <c r="F5736" t="s">
        <v>3658</v>
      </c>
      <c r="G5736" t="s">
        <v>12</v>
      </c>
      <c r="H5736" t="s">
        <v>12</v>
      </c>
      <c r="I5736">
        <v>6</v>
      </c>
      <c r="L5736">
        <v>5735</v>
      </c>
      <c r="N5736">
        <f ca="1">RANDBETWEEN(1,12)</f>
        <v>11</v>
      </c>
      <c r="O5736">
        <f t="shared" ca="1" si="464"/>
        <v>5</v>
      </c>
      <c r="P5736" t="str">
        <f t="shared" ca="1" si="470"/>
        <v>\N-11-5</v>
      </c>
      <c r="Q5736" t="str">
        <f t="shared" si="471"/>
        <v>NULL</v>
      </c>
      <c r="R5736" t="str">
        <f t="shared" ca="1" si="472"/>
        <v>NULL-2-17</v>
      </c>
      <c r="S5736">
        <f ca="1">RANDBETWEEN(1,12)</f>
        <v>2</v>
      </c>
      <c r="T5736">
        <f t="shared" ca="1" si="473"/>
        <v>17</v>
      </c>
      <c r="W5736" t="str">
        <f>"INSERT INTO GENRE_OF VALUES ("&amp;L5736&amp;","&amp;I5736&amp;");"</f>
        <v>INSERT INTO GENRE_OF VALUES (5735,6);</v>
      </c>
      <c r="AA5736" t="str">
        <f t="shared" ca="1" si="474"/>
        <v>INSERT INTO MOVIE(Type,Primary_title,Original_title,Is_adult,Start_year,End_year,Running_time) VALUES('tvEpisode','Pilot','Pilot','0',\N-11-5,NULL,NULL);</v>
      </c>
    </row>
    <row r="5737" spans="1:27" x14ac:dyDescent="0.3">
      <c r="A5737" t="s">
        <v>11182</v>
      </c>
      <c r="B5737" t="s">
        <v>3656</v>
      </c>
      <c r="C5737" t="s">
        <v>11183</v>
      </c>
      <c r="D5737" t="s">
        <v>11183</v>
      </c>
      <c r="E5737">
        <v>0</v>
      </c>
      <c r="F5737">
        <v>2001</v>
      </c>
      <c r="G5737" t="s">
        <v>12</v>
      </c>
      <c r="H5737" t="s">
        <v>12</v>
      </c>
      <c r="I5737">
        <v>6</v>
      </c>
      <c r="L5737">
        <v>5736</v>
      </c>
      <c r="N5737">
        <f ca="1">RANDBETWEEN(1,12)</f>
        <v>3</v>
      </c>
      <c r="O5737">
        <f t="shared" ca="1" si="464"/>
        <v>4</v>
      </c>
      <c r="P5737" t="str">
        <f t="shared" ca="1" si="470"/>
        <v>2001-3-4</v>
      </c>
      <c r="Q5737" t="str">
        <f t="shared" si="471"/>
        <v>NULL</v>
      </c>
      <c r="R5737" t="str">
        <f t="shared" ca="1" si="472"/>
        <v>NULL-11-26</v>
      </c>
      <c r="S5737">
        <f ca="1">RANDBETWEEN(1,12)</f>
        <v>11</v>
      </c>
      <c r="T5737">
        <f t="shared" ca="1" si="473"/>
        <v>26</v>
      </c>
      <c r="W5737" t="str">
        <f>"INSERT INTO GENRE_OF VALUES ("&amp;L5737&amp;","&amp;I5737&amp;");"</f>
        <v>INSERT INTO GENRE_OF VALUES (5736,6);</v>
      </c>
      <c r="AA5737" t="str">
        <f t="shared" ca="1" si="474"/>
        <v>INSERT INTO MOVIE(Type,Primary_title,Original_title,Is_adult,Start_year,End_year,Running_time) VALUES('tvEpisode','Religious Uncertainty','Religious Uncertainty','0',2001-3-4,NULL,NULL);</v>
      </c>
    </row>
    <row r="5738" spans="1:27" x14ac:dyDescent="0.3">
      <c r="A5738" t="s">
        <v>11184</v>
      </c>
      <c r="B5738" t="s">
        <v>3656</v>
      </c>
      <c r="C5738" t="s">
        <v>11185</v>
      </c>
      <c r="D5738" t="s">
        <v>11185</v>
      </c>
      <c r="E5738">
        <v>0</v>
      </c>
      <c r="F5738">
        <v>2001</v>
      </c>
      <c r="G5738" t="s">
        <v>12</v>
      </c>
      <c r="H5738" t="s">
        <v>12</v>
      </c>
      <c r="I5738">
        <v>6</v>
      </c>
      <c r="L5738">
        <v>5737</v>
      </c>
      <c r="N5738">
        <f ca="1">RANDBETWEEN(1,12)</f>
        <v>5</v>
      </c>
      <c r="O5738">
        <f t="shared" ca="1" si="464"/>
        <v>22</v>
      </c>
      <c r="P5738" t="str">
        <f t="shared" ca="1" si="470"/>
        <v>2001-5-22</v>
      </c>
      <c r="Q5738" t="str">
        <f t="shared" si="471"/>
        <v>NULL</v>
      </c>
      <c r="R5738" t="str">
        <f t="shared" ca="1" si="472"/>
        <v>NULL-10-23</v>
      </c>
      <c r="S5738">
        <f ca="1">RANDBETWEEN(1,12)</f>
        <v>10</v>
      </c>
      <c r="T5738">
        <f t="shared" ca="1" si="473"/>
        <v>23</v>
      </c>
      <c r="W5738" t="str">
        <f>"INSERT INTO GENRE_OF VALUES ("&amp;L5738&amp;","&amp;I5738&amp;");"</f>
        <v>INSERT INTO GENRE_OF VALUES (5737,6);</v>
      </c>
      <c r="AA5738" t="str">
        <f t="shared" ca="1" si="474"/>
        <v>INSERT INTO MOVIE(Type,Primary_title,Original_title,Is_adult,Start_year,End_year,Running_time) VALUES('tvEpisode','The Skip','The Skip','0',2001-5-22,NULL,NULL);</v>
      </c>
    </row>
    <row r="5739" spans="1:27" x14ac:dyDescent="0.3">
      <c r="A5739" t="s">
        <v>11186</v>
      </c>
      <c r="B5739" t="s">
        <v>3656</v>
      </c>
      <c r="C5739" t="s">
        <v>11187</v>
      </c>
      <c r="D5739" t="s">
        <v>11187</v>
      </c>
      <c r="E5739">
        <v>0</v>
      </c>
      <c r="F5739">
        <v>2001</v>
      </c>
      <c r="G5739" t="s">
        <v>12</v>
      </c>
      <c r="H5739" t="s">
        <v>12</v>
      </c>
      <c r="I5739">
        <v>6</v>
      </c>
      <c r="L5739">
        <v>5738</v>
      </c>
      <c r="N5739">
        <f ca="1">RANDBETWEEN(1,12)</f>
        <v>9</v>
      </c>
      <c r="O5739">
        <f t="shared" ca="1" si="464"/>
        <v>22</v>
      </c>
      <c r="P5739" t="str">
        <f t="shared" ca="1" si="470"/>
        <v>2001-9-22</v>
      </c>
      <c r="Q5739" t="str">
        <f t="shared" si="471"/>
        <v>NULL</v>
      </c>
      <c r="R5739" t="str">
        <f t="shared" ca="1" si="472"/>
        <v>NULL-2-6</v>
      </c>
      <c r="S5739">
        <f ca="1">RANDBETWEEN(1,12)</f>
        <v>2</v>
      </c>
      <c r="T5739">
        <f t="shared" ca="1" si="473"/>
        <v>6</v>
      </c>
      <c r="W5739" t="str">
        <f>"INSERT INTO GENRE_OF VALUES ("&amp;L5739&amp;","&amp;I5739&amp;");"</f>
        <v>INSERT INTO GENRE_OF VALUES (5738,6);</v>
      </c>
      <c r="AA5739" t="str">
        <f t="shared" ca="1" si="474"/>
        <v>INSERT INTO MOVIE(Type,Primary_title,Original_title,Is_adult,Start_year,End_year,Running_time) VALUES('tvEpisode','Transference','Transference','0',2001-9-22,NULL,NULL);</v>
      </c>
    </row>
    <row r="5740" spans="1:27" x14ac:dyDescent="0.3">
      <c r="A5740" t="s">
        <v>11188</v>
      </c>
      <c r="B5740" t="s">
        <v>3656</v>
      </c>
      <c r="C5740" t="s">
        <v>11189</v>
      </c>
      <c r="D5740" t="s">
        <v>11189</v>
      </c>
      <c r="E5740">
        <v>0</v>
      </c>
      <c r="F5740">
        <v>2004</v>
      </c>
      <c r="G5740" t="s">
        <v>12</v>
      </c>
      <c r="H5740" t="s">
        <v>12</v>
      </c>
      <c r="I5740">
        <v>17</v>
      </c>
      <c r="L5740">
        <v>5739</v>
      </c>
      <c r="N5740">
        <f ca="1">RANDBETWEEN(1,12)</f>
        <v>2</v>
      </c>
      <c r="O5740">
        <f t="shared" ca="1" si="464"/>
        <v>3</v>
      </c>
      <c r="P5740" t="str">
        <f t="shared" ca="1" si="470"/>
        <v>2004-2-3</v>
      </c>
      <c r="Q5740" t="str">
        <f t="shared" si="471"/>
        <v>NULL</v>
      </c>
      <c r="R5740" t="str">
        <f t="shared" ca="1" si="472"/>
        <v>NULL-8-18</v>
      </c>
      <c r="S5740">
        <f ca="1">RANDBETWEEN(1,12)</f>
        <v>8</v>
      </c>
      <c r="T5740">
        <f t="shared" ca="1" si="473"/>
        <v>18</v>
      </c>
      <c r="W5740" t="str">
        <f>"INSERT INTO GENRE_OF VALUES ("&amp;L5740&amp;","&amp;I5740&amp;");"</f>
        <v>INSERT INTO GENRE_OF VALUES (5739,17);</v>
      </c>
      <c r="AA5740" t="str">
        <f t="shared" ca="1" si="474"/>
        <v>INSERT INTO MOVIE(Type,Primary_title,Original_title,Is_adult,Start_year,End_year,Running_time) VALUES('tvEpisode','Episode #7.5','Episode #7.5','0',2004-2-3,NULL,NULL);</v>
      </c>
    </row>
    <row r="5741" spans="1:27" x14ac:dyDescent="0.3">
      <c r="A5741" t="s">
        <v>11190</v>
      </c>
      <c r="B5741" t="s">
        <v>3656</v>
      </c>
      <c r="C5741" t="s">
        <v>11191</v>
      </c>
      <c r="D5741" t="s">
        <v>11191</v>
      </c>
      <c r="E5741">
        <v>0</v>
      </c>
      <c r="F5741">
        <v>2005</v>
      </c>
      <c r="G5741" t="s">
        <v>12</v>
      </c>
      <c r="H5741" t="s">
        <v>12</v>
      </c>
      <c r="I5741">
        <v>17</v>
      </c>
      <c r="L5741">
        <v>5740</v>
      </c>
      <c r="N5741">
        <f ca="1">RANDBETWEEN(1,12)</f>
        <v>8</v>
      </c>
      <c r="O5741">
        <f t="shared" ca="1" si="464"/>
        <v>10</v>
      </c>
      <c r="P5741" t="str">
        <f t="shared" ca="1" si="470"/>
        <v>2005-8-10</v>
      </c>
      <c r="Q5741" t="str">
        <f t="shared" si="471"/>
        <v>NULL</v>
      </c>
      <c r="R5741" t="str">
        <f t="shared" ca="1" si="472"/>
        <v>NULL-5-8</v>
      </c>
      <c r="S5741">
        <f ca="1">RANDBETWEEN(1,12)</f>
        <v>5</v>
      </c>
      <c r="T5741">
        <f t="shared" ca="1" si="473"/>
        <v>8</v>
      </c>
      <c r="W5741" t="str">
        <f>"INSERT INTO GENRE_OF VALUES ("&amp;L5741&amp;","&amp;I5741&amp;");"</f>
        <v>INSERT INTO GENRE_OF VALUES (5740,17);</v>
      </c>
      <c r="AA5741" t="str">
        <f t="shared" ca="1" si="474"/>
        <v>INSERT INTO MOVIE(Type,Primary_title,Original_title,Is_adult,Start_year,End_year,Running_time) VALUES('tvEpisode','Episode dated 3 February 2005','Episode dated 3 February 2005','0',2005-8-10,NULL,NULL);</v>
      </c>
    </row>
    <row r="5742" spans="1:27" x14ac:dyDescent="0.3">
      <c r="A5742" t="s">
        <v>11192</v>
      </c>
      <c r="B5742" t="s">
        <v>3656</v>
      </c>
      <c r="C5742" t="s">
        <v>11193</v>
      </c>
      <c r="D5742" t="s">
        <v>11193</v>
      </c>
      <c r="E5742">
        <v>0</v>
      </c>
      <c r="F5742">
        <v>2002</v>
      </c>
      <c r="G5742" t="s">
        <v>12</v>
      </c>
      <c r="H5742" t="s">
        <v>12</v>
      </c>
      <c r="I5742">
        <v>17</v>
      </c>
      <c r="L5742">
        <v>5741</v>
      </c>
      <c r="N5742">
        <f ca="1">RANDBETWEEN(1,12)</f>
        <v>9</v>
      </c>
      <c r="O5742">
        <f t="shared" ca="1" si="464"/>
        <v>8</v>
      </c>
      <c r="P5742" t="str">
        <f t="shared" ca="1" si="470"/>
        <v>2002-9-8</v>
      </c>
      <c r="Q5742" t="str">
        <f t="shared" si="471"/>
        <v>NULL</v>
      </c>
      <c r="R5742" t="str">
        <f t="shared" ca="1" si="472"/>
        <v>NULL-8-10</v>
      </c>
      <c r="S5742">
        <f ca="1">RANDBETWEEN(1,12)</f>
        <v>8</v>
      </c>
      <c r="T5742">
        <f t="shared" ca="1" si="473"/>
        <v>10</v>
      </c>
      <c r="W5742" t="str">
        <f>"INSERT INTO GENRE_OF VALUES ("&amp;L5742&amp;","&amp;I5742&amp;");"</f>
        <v>INSERT INTO GENRE_OF VALUES (5741,17);</v>
      </c>
      <c r="AA5742" t="str">
        <f t="shared" ca="1" si="474"/>
        <v>INSERT INTO MOVIE(Type,Primary_title,Original_title,Is_adult,Start_year,End_year,Running_time) VALUES('tvEpisode','Episode dated 11 June 2002','Episode dated 11 June 2002','0',2002-9-8,NULL,NULL);</v>
      </c>
    </row>
    <row r="5743" spans="1:27" x14ac:dyDescent="0.3">
      <c r="A5743" t="s">
        <v>11194</v>
      </c>
      <c r="B5743" t="s">
        <v>3656</v>
      </c>
      <c r="C5743" t="s">
        <v>11195</v>
      </c>
      <c r="D5743" t="s">
        <v>11195</v>
      </c>
      <c r="E5743">
        <v>0</v>
      </c>
      <c r="F5743">
        <v>2004</v>
      </c>
      <c r="G5743" t="s">
        <v>12</v>
      </c>
      <c r="H5743" t="s">
        <v>12</v>
      </c>
      <c r="I5743">
        <v>17</v>
      </c>
      <c r="L5743">
        <v>5742</v>
      </c>
      <c r="N5743">
        <f ca="1">RANDBETWEEN(1,12)</f>
        <v>2</v>
      </c>
      <c r="O5743">
        <f t="shared" ca="1" si="464"/>
        <v>26</v>
      </c>
      <c r="P5743" t="str">
        <f t="shared" ca="1" si="470"/>
        <v>2004-2-26</v>
      </c>
      <c r="Q5743" t="str">
        <f t="shared" si="471"/>
        <v>NULL</v>
      </c>
      <c r="R5743" t="str">
        <f t="shared" ca="1" si="472"/>
        <v>NULL-9-20</v>
      </c>
      <c r="S5743">
        <f ca="1">RANDBETWEEN(1,12)</f>
        <v>9</v>
      </c>
      <c r="T5743">
        <f t="shared" ca="1" si="473"/>
        <v>20</v>
      </c>
      <c r="W5743" t="str">
        <f>"INSERT INTO GENRE_OF VALUES ("&amp;L5743&amp;","&amp;I5743&amp;");"</f>
        <v>INSERT INTO GENRE_OF VALUES (5742,17);</v>
      </c>
      <c r="AA5743" t="str">
        <f t="shared" ca="1" si="474"/>
        <v>INSERT INTO MOVIE(Type,Primary_title,Original_title,Is_adult,Start_year,End_year,Running_time) VALUES('tvEpisode','Episode dated 28 April 2004','Episode dated 28 April 2004','0',2004-2-26,NULL,NULL);</v>
      </c>
    </row>
    <row r="5744" spans="1:27" x14ac:dyDescent="0.3">
      <c r="A5744" t="s">
        <v>11196</v>
      </c>
      <c r="B5744" t="s">
        <v>3656</v>
      </c>
      <c r="C5744" t="s">
        <v>11197</v>
      </c>
      <c r="D5744" t="s">
        <v>11197</v>
      </c>
      <c r="E5744">
        <v>0</v>
      </c>
      <c r="F5744">
        <v>2006</v>
      </c>
      <c r="G5744" t="s">
        <v>12</v>
      </c>
      <c r="H5744" t="s">
        <v>12</v>
      </c>
      <c r="I5744">
        <v>17</v>
      </c>
      <c r="L5744">
        <v>5743</v>
      </c>
      <c r="N5744">
        <f ca="1">RANDBETWEEN(1,12)</f>
        <v>11</v>
      </c>
      <c r="O5744">
        <f t="shared" ca="1" si="464"/>
        <v>23</v>
      </c>
      <c r="P5744" t="str">
        <f t="shared" ca="1" si="470"/>
        <v>2006-11-23</v>
      </c>
      <c r="Q5744" t="str">
        <f t="shared" si="471"/>
        <v>NULL</v>
      </c>
      <c r="R5744" t="str">
        <f t="shared" ca="1" si="472"/>
        <v>NULL-12-2</v>
      </c>
      <c r="S5744">
        <f ca="1">RANDBETWEEN(1,12)</f>
        <v>12</v>
      </c>
      <c r="T5744">
        <f t="shared" ca="1" si="473"/>
        <v>2</v>
      </c>
      <c r="W5744" t="str">
        <f>"INSERT INTO GENRE_OF VALUES ("&amp;L5744&amp;","&amp;I5744&amp;");"</f>
        <v>INSERT INTO GENRE_OF VALUES (5743,17);</v>
      </c>
      <c r="AA5744" t="str">
        <f t="shared" ca="1" si="474"/>
        <v>INSERT INTO MOVIE(Type,Primary_title,Original_title,Is_adult,Start_year,End_year,Running_time) VALUES('tvEpisode','Episode dated 17 March 2006','Episode dated 17 March 2006','0',2006-11-23,NULL,NULL);</v>
      </c>
    </row>
    <row r="5745" spans="1:27" x14ac:dyDescent="0.3">
      <c r="A5745" t="s">
        <v>11198</v>
      </c>
      <c r="B5745" t="s">
        <v>3656</v>
      </c>
      <c r="C5745" t="s">
        <v>11199</v>
      </c>
      <c r="D5745" t="s">
        <v>11199</v>
      </c>
      <c r="E5745">
        <v>0</v>
      </c>
      <c r="F5745">
        <v>2006</v>
      </c>
      <c r="G5745" t="s">
        <v>12</v>
      </c>
      <c r="H5745" t="s">
        <v>12</v>
      </c>
      <c r="I5745">
        <v>17</v>
      </c>
      <c r="L5745">
        <v>5744</v>
      </c>
      <c r="N5745">
        <f ca="1">RANDBETWEEN(1,12)</f>
        <v>10</v>
      </c>
      <c r="O5745">
        <f t="shared" ca="1" si="464"/>
        <v>22</v>
      </c>
      <c r="P5745" t="str">
        <f t="shared" ca="1" si="470"/>
        <v>2006-10-22</v>
      </c>
      <c r="Q5745" t="str">
        <f t="shared" si="471"/>
        <v>NULL</v>
      </c>
      <c r="R5745" t="str">
        <f t="shared" ca="1" si="472"/>
        <v>NULL-6-28</v>
      </c>
      <c r="S5745">
        <f ca="1">RANDBETWEEN(1,12)</f>
        <v>6</v>
      </c>
      <c r="T5745">
        <f t="shared" ca="1" si="473"/>
        <v>28</v>
      </c>
      <c r="W5745" t="str">
        <f>"INSERT INTO GENRE_OF VALUES ("&amp;L5745&amp;","&amp;I5745&amp;");"</f>
        <v>INSERT INTO GENRE_OF VALUES (5744,17);</v>
      </c>
      <c r="AA5745" t="str">
        <f t="shared" ca="1" si="474"/>
        <v>INSERT INTO MOVIE(Type,Primary_title,Original_title,Is_adult,Start_year,End_year,Running_time) VALUES('tvEpisode','Episode dated 10 March 2006','Episode dated 10 March 2006','0',2006-10-22,NULL,NULL);</v>
      </c>
    </row>
    <row r="5746" spans="1:27" x14ac:dyDescent="0.3">
      <c r="A5746" t="s">
        <v>11200</v>
      </c>
      <c r="B5746" t="s">
        <v>3656</v>
      </c>
      <c r="C5746" t="s">
        <v>11201</v>
      </c>
      <c r="D5746" t="s">
        <v>11201</v>
      </c>
      <c r="E5746">
        <v>0</v>
      </c>
      <c r="F5746">
        <v>2007</v>
      </c>
      <c r="G5746" t="s">
        <v>12</v>
      </c>
      <c r="H5746" t="s">
        <v>12</v>
      </c>
      <c r="I5746">
        <v>17</v>
      </c>
      <c r="L5746">
        <v>5745</v>
      </c>
      <c r="N5746">
        <f ca="1">RANDBETWEEN(1,12)</f>
        <v>11</v>
      </c>
      <c r="O5746">
        <f t="shared" ca="1" si="464"/>
        <v>8</v>
      </c>
      <c r="P5746" t="str">
        <f t="shared" ca="1" si="470"/>
        <v>2007-11-8</v>
      </c>
      <c r="Q5746" t="str">
        <f t="shared" si="471"/>
        <v>NULL</v>
      </c>
      <c r="R5746" t="str">
        <f t="shared" ca="1" si="472"/>
        <v>NULL-8-19</v>
      </c>
      <c r="S5746">
        <f ca="1">RANDBETWEEN(1,12)</f>
        <v>8</v>
      </c>
      <c r="T5746">
        <f t="shared" ca="1" si="473"/>
        <v>19</v>
      </c>
      <c r="W5746" t="str">
        <f>"INSERT INTO GENRE_OF VALUES ("&amp;L5746&amp;","&amp;I5746&amp;");"</f>
        <v>INSERT INTO GENRE_OF VALUES (5745,17);</v>
      </c>
      <c r="AA5746" t="str">
        <f t="shared" ca="1" si="474"/>
        <v>INSERT INTO MOVIE(Type,Primary_title,Original_title,Is_adult,Start_year,End_year,Running_time) VALUES('tvEpisode','Episode dated 13 March 2007','Episode dated 13 March 2007','0',2007-11-8,NULL,NULL);</v>
      </c>
    </row>
    <row r="5747" spans="1:27" x14ac:dyDescent="0.3">
      <c r="A5747" t="s">
        <v>11202</v>
      </c>
      <c r="B5747" t="s">
        <v>3656</v>
      </c>
      <c r="C5747" t="s">
        <v>3904</v>
      </c>
      <c r="D5747" t="s">
        <v>3904</v>
      </c>
      <c r="E5747">
        <v>0</v>
      </c>
      <c r="F5747">
        <v>2001</v>
      </c>
      <c r="G5747" t="s">
        <v>12</v>
      </c>
      <c r="H5747" t="s">
        <v>12</v>
      </c>
      <c r="I5747">
        <v>9</v>
      </c>
      <c r="L5747">
        <v>5746</v>
      </c>
      <c r="N5747">
        <f ca="1">RANDBETWEEN(1,12)</f>
        <v>9</v>
      </c>
      <c r="O5747">
        <f t="shared" ca="1" si="464"/>
        <v>19</v>
      </c>
      <c r="P5747" t="str">
        <f t="shared" ca="1" si="470"/>
        <v>2001-9-19</v>
      </c>
      <c r="Q5747" t="str">
        <f t="shared" si="471"/>
        <v>NULL</v>
      </c>
      <c r="R5747" t="str">
        <f t="shared" ca="1" si="472"/>
        <v>NULL-12-3</v>
      </c>
      <c r="S5747">
        <f ca="1">RANDBETWEEN(1,12)</f>
        <v>12</v>
      </c>
      <c r="T5747">
        <f t="shared" ca="1" si="473"/>
        <v>3</v>
      </c>
      <c r="W5747" t="str">
        <f>"INSERT INTO GENRE_OF VALUES ("&amp;L5747&amp;","&amp;I5747&amp;");"</f>
        <v>INSERT INTO GENRE_OF VALUES (5746,9);</v>
      </c>
      <c r="AA5747" t="str">
        <f t="shared" ca="1" si="474"/>
        <v>INSERT INTO MOVIE(Type,Primary_title,Original_title,Is_adult,Start_year,End_year,Running_time) VALUES('tvEpisode','Episode #1.2','Episode #1.2','0',2001-9-19,NULL,NULL);</v>
      </c>
    </row>
    <row r="5748" spans="1:27" x14ac:dyDescent="0.3">
      <c r="A5748" t="s">
        <v>11203</v>
      </c>
      <c r="B5748" t="s">
        <v>3656</v>
      </c>
      <c r="C5748" t="s">
        <v>5834</v>
      </c>
      <c r="D5748" t="s">
        <v>5834</v>
      </c>
      <c r="E5748">
        <v>0</v>
      </c>
      <c r="F5748">
        <v>2001</v>
      </c>
      <c r="G5748" t="s">
        <v>12</v>
      </c>
      <c r="H5748" t="s">
        <v>12</v>
      </c>
      <c r="I5748">
        <v>9</v>
      </c>
      <c r="L5748">
        <v>5747</v>
      </c>
      <c r="N5748">
        <f ca="1">RANDBETWEEN(1,12)</f>
        <v>3</v>
      </c>
      <c r="O5748">
        <f t="shared" ca="1" si="464"/>
        <v>23</v>
      </c>
      <c r="P5748" t="str">
        <f t="shared" ca="1" si="470"/>
        <v>2001-3-23</v>
      </c>
      <c r="Q5748" t="str">
        <f t="shared" si="471"/>
        <v>NULL</v>
      </c>
      <c r="R5748" t="str">
        <f t="shared" ca="1" si="472"/>
        <v>NULL-5-28</v>
      </c>
      <c r="S5748">
        <f ca="1">RANDBETWEEN(1,12)</f>
        <v>5</v>
      </c>
      <c r="T5748">
        <f t="shared" ca="1" si="473"/>
        <v>28</v>
      </c>
      <c r="W5748" t="str">
        <f>"INSERT INTO GENRE_OF VALUES ("&amp;L5748&amp;","&amp;I5748&amp;");"</f>
        <v>INSERT INTO GENRE_OF VALUES (5747,9);</v>
      </c>
      <c r="AA5748" t="str">
        <f t="shared" ca="1" si="474"/>
        <v>INSERT INTO MOVIE(Type,Primary_title,Original_title,Is_adult,Start_year,End_year,Running_time) VALUES('tvEpisode','Episode #1.10','Episode #1.10','0',2001-3-23,NULL,NULL);</v>
      </c>
    </row>
    <row r="5749" spans="1:27" x14ac:dyDescent="0.3">
      <c r="A5749" t="s">
        <v>11204</v>
      </c>
      <c r="B5749" t="s">
        <v>3656</v>
      </c>
      <c r="C5749" t="s">
        <v>4167</v>
      </c>
      <c r="D5749" t="s">
        <v>4167</v>
      </c>
      <c r="E5749">
        <v>0</v>
      </c>
      <c r="F5749">
        <v>2001</v>
      </c>
      <c r="G5749" t="s">
        <v>12</v>
      </c>
      <c r="H5749" t="s">
        <v>12</v>
      </c>
      <c r="I5749">
        <v>9</v>
      </c>
      <c r="L5749">
        <v>5748</v>
      </c>
      <c r="N5749">
        <f ca="1">RANDBETWEEN(1,12)</f>
        <v>11</v>
      </c>
      <c r="O5749">
        <f t="shared" ca="1" si="464"/>
        <v>12</v>
      </c>
      <c r="P5749" t="str">
        <f t="shared" ca="1" si="470"/>
        <v>2001-11-12</v>
      </c>
      <c r="Q5749" t="str">
        <f t="shared" si="471"/>
        <v>NULL</v>
      </c>
      <c r="R5749" t="str">
        <f t="shared" ca="1" si="472"/>
        <v>NULL-2-13</v>
      </c>
      <c r="S5749">
        <f ca="1">RANDBETWEEN(1,12)</f>
        <v>2</v>
      </c>
      <c r="T5749">
        <f t="shared" ca="1" si="473"/>
        <v>13</v>
      </c>
      <c r="W5749" t="str">
        <f>"INSERT INTO GENRE_OF VALUES ("&amp;L5749&amp;","&amp;I5749&amp;");"</f>
        <v>INSERT INTO GENRE_OF VALUES (5748,9);</v>
      </c>
      <c r="AA5749" t="str">
        <f t="shared" ca="1" si="474"/>
        <v>INSERT INTO MOVIE(Type,Primary_title,Original_title,Is_adult,Start_year,End_year,Running_time) VALUES('tvEpisode','Episode #1.5','Episode #1.5','0',2001-11-12,NULL,NULL);</v>
      </c>
    </row>
    <row r="5750" spans="1:27" x14ac:dyDescent="0.3">
      <c r="A5750" t="s">
        <v>11205</v>
      </c>
      <c r="B5750" t="s">
        <v>3656</v>
      </c>
      <c r="C5750" t="s">
        <v>4169</v>
      </c>
      <c r="D5750" t="s">
        <v>4169</v>
      </c>
      <c r="E5750">
        <v>0</v>
      </c>
      <c r="F5750">
        <v>2001</v>
      </c>
      <c r="G5750" t="s">
        <v>12</v>
      </c>
      <c r="H5750" t="s">
        <v>12</v>
      </c>
      <c r="I5750">
        <v>9</v>
      </c>
      <c r="L5750">
        <v>5749</v>
      </c>
      <c r="N5750">
        <f ca="1">RANDBETWEEN(1,12)</f>
        <v>12</v>
      </c>
      <c r="O5750">
        <f t="shared" ca="1" si="464"/>
        <v>13</v>
      </c>
      <c r="P5750" t="str">
        <f t="shared" ca="1" si="470"/>
        <v>2001-12-13</v>
      </c>
      <c r="Q5750" t="str">
        <f t="shared" si="471"/>
        <v>NULL</v>
      </c>
      <c r="R5750" t="str">
        <f t="shared" ca="1" si="472"/>
        <v>NULL-12-4</v>
      </c>
      <c r="S5750">
        <f ca="1">RANDBETWEEN(1,12)</f>
        <v>12</v>
      </c>
      <c r="T5750">
        <f t="shared" ca="1" si="473"/>
        <v>4</v>
      </c>
      <c r="W5750" t="str">
        <f>"INSERT INTO GENRE_OF VALUES ("&amp;L5750&amp;","&amp;I5750&amp;");"</f>
        <v>INSERT INTO GENRE_OF VALUES (5749,9);</v>
      </c>
      <c r="AA5750" t="str">
        <f t="shared" ca="1" si="474"/>
        <v>INSERT INTO MOVIE(Type,Primary_title,Original_title,Is_adult,Start_year,End_year,Running_time) VALUES('tvEpisode','Episode #1.6','Episode #1.6','0',2001-12-13,NULL,NULL);</v>
      </c>
    </row>
    <row r="5751" spans="1:27" x14ac:dyDescent="0.3">
      <c r="A5751" t="s">
        <v>11206</v>
      </c>
      <c r="B5751" t="s">
        <v>3656</v>
      </c>
      <c r="C5751" t="s">
        <v>4171</v>
      </c>
      <c r="D5751" t="s">
        <v>4171</v>
      </c>
      <c r="E5751">
        <v>0</v>
      </c>
      <c r="F5751">
        <v>2001</v>
      </c>
      <c r="G5751" t="s">
        <v>12</v>
      </c>
      <c r="H5751" t="s">
        <v>12</v>
      </c>
      <c r="I5751">
        <v>9</v>
      </c>
      <c r="L5751">
        <v>5750</v>
      </c>
      <c r="N5751">
        <f ca="1">RANDBETWEEN(1,12)</f>
        <v>6</v>
      </c>
      <c r="O5751">
        <f t="shared" ca="1" si="464"/>
        <v>24</v>
      </c>
      <c r="P5751" t="str">
        <f t="shared" ca="1" si="470"/>
        <v>2001-6-24</v>
      </c>
      <c r="Q5751" t="str">
        <f t="shared" si="471"/>
        <v>NULL</v>
      </c>
      <c r="R5751" t="str">
        <f t="shared" ca="1" si="472"/>
        <v>NULL-2-15</v>
      </c>
      <c r="S5751">
        <f ca="1">RANDBETWEEN(1,12)</f>
        <v>2</v>
      </c>
      <c r="T5751">
        <f t="shared" ca="1" si="473"/>
        <v>15</v>
      </c>
      <c r="W5751" t="str">
        <f>"INSERT INTO GENRE_OF VALUES ("&amp;L5751&amp;","&amp;I5751&amp;");"</f>
        <v>INSERT INTO GENRE_OF VALUES (5750,9);</v>
      </c>
      <c r="AA5751" t="str">
        <f t="shared" ca="1" si="474"/>
        <v>INSERT INTO MOVIE(Type,Primary_title,Original_title,Is_adult,Start_year,End_year,Running_time) VALUES('tvEpisode','Episode #1.7','Episode #1.7','0',2001-6-24,NULL,NULL);</v>
      </c>
    </row>
    <row r="5752" spans="1:27" x14ac:dyDescent="0.3">
      <c r="A5752" t="s">
        <v>11207</v>
      </c>
      <c r="B5752" t="s">
        <v>3656</v>
      </c>
      <c r="C5752" t="s">
        <v>3906</v>
      </c>
      <c r="D5752" t="s">
        <v>3906</v>
      </c>
      <c r="E5752">
        <v>0</v>
      </c>
      <c r="F5752">
        <v>2001</v>
      </c>
      <c r="G5752" t="s">
        <v>12</v>
      </c>
      <c r="H5752" t="s">
        <v>12</v>
      </c>
      <c r="I5752">
        <v>9</v>
      </c>
      <c r="L5752">
        <v>5751</v>
      </c>
      <c r="N5752">
        <f ca="1">RANDBETWEEN(1,12)</f>
        <v>6</v>
      </c>
      <c r="O5752">
        <f t="shared" ca="1" si="464"/>
        <v>23</v>
      </c>
      <c r="P5752" t="str">
        <f t="shared" ca="1" si="470"/>
        <v>2001-6-23</v>
      </c>
      <c r="Q5752" t="str">
        <f t="shared" si="471"/>
        <v>NULL</v>
      </c>
      <c r="R5752" t="str">
        <f t="shared" ca="1" si="472"/>
        <v>NULL-3-13</v>
      </c>
      <c r="S5752">
        <f ca="1">RANDBETWEEN(1,12)</f>
        <v>3</v>
      </c>
      <c r="T5752">
        <f t="shared" ca="1" si="473"/>
        <v>13</v>
      </c>
      <c r="W5752" t="str">
        <f>"INSERT INTO GENRE_OF VALUES ("&amp;L5752&amp;","&amp;I5752&amp;");"</f>
        <v>INSERT INTO GENRE_OF VALUES (5751,9);</v>
      </c>
      <c r="AA5752" t="str">
        <f t="shared" ca="1" si="474"/>
        <v>INSERT INTO MOVIE(Type,Primary_title,Original_title,Is_adult,Start_year,End_year,Running_time) VALUES('tvEpisode','Episode #1.8','Episode #1.8','0',2001-6-23,NULL,NULL);</v>
      </c>
    </row>
    <row r="5753" spans="1:27" x14ac:dyDescent="0.3">
      <c r="A5753" t="s">
        <v>11208</v>
      </c>
      <c r="B5753" t="s">
        <v>3656</v>
      </c>
      <c r="C5753" t="s">
        <v>3908</v>
      </c>
      <c r="D5753" t="s">
        <v>3908</v>
      </c>
      <c r="E5753">
        <v>0</v>
      </c>
      <c r="F5753">
        <v>2001</v>
      </c>
      <c r="G5753" t="s">
        <v>12</v>
      </c>
      <c r="H5753" t="s">
        <v>12</v>
      </c>
      <c r="I5753">
        <v>9</v>
      </c>
      <c r="L5753">
        <v>5752</v>
      </c>
      <c r="N5753">
        <f ca="1">RANDBETWEEN(1,12)</f>
        <v>5</v>
      </c>
      <c r="O5753">
        <f t="shared" ca="1" si="464"/>
        <v>18</v>
      </c>
      <c r="P5753" t="str">
        <f t="shared" ca="1" si="470"/>
        <v>2001-5-18</v>
      </c>
      <c r="Q5753" t="str">
        <f t="shared" si="471"/>
        <v>NULL</v>
      </c>
      <c r="R5753" t="str">
        <f t="shared" ca="1" si="472"/>
        <v>NULL-4-17</v>
      </c>
      <c r="S5753">
        <f ca="1">RANDBETWEEN(1,12)</f>
        <v>4</v>
      </c>
      <c r="T5753">
        <f t="shared" ca="1" si="473"/>
        <v>17</v>
      </c>
      <c r="W5753" t="str">
        <f>"INSERT INTO GENRE_OF VALUES ("&amp;L5753&amp;","&amp;I5753&amp;");"</f>
        <v>INSERT INTO GENRE_OF VALUES (5752,9);</v>
      </c>
      <c r="AA5753" t="str">
        <f t="shared" ca="1" si="474"/>
        <v>INSERT INTO MOVIE(Type,Primary_title,Original_title,Is_adult,Start_year,End_year,Running_time) VALUES('tvEpisode','Episode #1.9','Episode #1.9','0',2001-5-18,NULL,NULL);</v>
      </c>
    </row>
    <row r="5754" spans="1:27" x14ac:dyDescent="0.3">
      <c r="A5754" t="s">
        <v>11209</v>
      </c>
      <c r="B5754" t="s">
        <v>3656</v>
      </c>
      <c r="C5754" t="s">
        <v>11210</v>
      </c>
      <c r="D5754" t="s">
        <v>11210</v>
      </c>
      <c r="E5754">
        <v>0</v>
      </c>
      <c r="F5754">
        <v>2005</v>
      </c>
      <c r="G5754" t="s">
        <v>12</v>
      </c>
      <c r="H5754" t="s">
        <v>12</v>
      </c>
      <c r="I5754">
        <v>6</v>
      </c>
      <c r="L5754">
        <v>5753</v>
      </c>
      <c r="N5754">
        <f ca="1">RANDBETWEEN(1,12)</f>
        <v>10</v>
      </c>
      <c r="O5754">
        <f t="shared" ca="1" si="464"/>
        <v>18</v>
      </c>
      <c r="P5754" t="str">
        <f t="shared" ca="1" si="470"/>
        <v>2005-10-18</v>
      </c>
      <c r="Q5754" t="str">
        <f t="shared" si="471"/>
        <v>NULL</v>
      </c>
      <c r="R5754" t="str">
        <f t="shared" ca="1" si="472"/>
        <v>NULL-1-22</v>
      </c>
      <c r="S5754">
        <f ca="1">RANDBETWEEN(1,12)</f>
        <v>1</v>
      </c>
      <c r="T5754">
        <f t="shared" ca="1" si="473"/>
        <v>22</v>
      </c>
      <c r="W5754" t="str">
        <f>"INSERT INTO GENRE_OF VALUES ("&amp;L5754&amp;","&amp;I5754&amp;");"</f>
        <v>INSERT INTO GENRE_OF VALUES (5753,6);</v>
      </c>
      <c r="AA5754" t="str">
        <f t="shared" ca="1" si="474"/>
        <v>INSERT INTO MOVIE(Type,Primary_title,Original_title,Is_adult,Start_year,End_year,Running_time) VALUES('tvEpisode','A Touch of Class','A Touch of Class','0',2005-10-18,NULL,NULL);</v>
      </c>
    </row>
    <row r="5755" spans="1:27" x14ac:dyDescent="0.3">
      <c r="A5755" t="s">
        <v>11211</v>
      </c>
      <c r="B5755" t="s">
        <v>3656</v>
      </c>
      <c r="C5755" t="s">
        <v>11212</v>
      </c>
      <c r="D5755" t="s">
        <v>11212</v>
      </c>
      <c r="E5755">
        <v>0</v>
      </c>
      <c r="F5755">
        <v>2005</v>
      </c>
      <c r="G5755" t="s">
        <v>12</v>
      </c>
      <c r="H5755" t="s">
        <v>12</v>
      </c>
      <c r="I5755">
        <v>6</v>
      </c>
      <c r="L5755">
        <v>5754</v>
      </c>
      <c r="N5755">
        <f ca="1">RANDBETWEEN(1,12)</f>
        <v>7</v>
      </c>
      <c r="O5755">
        <f t="shared" ca="1" si="464"/>
        <v>12</v>
      </c>
      <c r="P5755" t="str">
        <f t="shared" ca="1" si="470"/>
        <v>2005-7-12</v>
      </c>
      <c r="Q5755" t="str">
        <f t="shared" si="471"/>
        <v>NULL</v>
      </c>
      <c r="R5755" t="str">
        <f t="shared" ca="1" si="472"/>
        <v>NULL-11-8</v>
      </c>
      <c r="S5755">
        <f ca="1">RANDBETWEEN(1,12)</f>
        <v>11</v>
      </c>
      <c r="T5755">
        <f t="shared" ca="1" si="473"/>
        <v>8</v>
      </c>
      <c r="W5755" t="str">
        <f>"INSERT INTO GENRE_OF VALUES ("&amp;L5755&amp;","&amp;I5755&amp;");"</f>
        <v>INSERT INTO GENRE_OF VALUES (5754,6);</v>
      </c>
      <c r="AA5755" t="str">
        <f t="shared" ca="1" si="474"/>
        <v>INSERT INTO MOVIE(Type,Primary_title,Original_title,Is_adult,Start_year,End_year,Running_time) VALUES('tvEpisode','Close Encounters of the Third Kind','Close Encounters of the Third Kind','0',2005-7-12,NULL,NULL);</v>
      </c>
    </row>
    <row r="5756" spans="1:27" x14ac:dyDescent="0.3">
      <c r="A5756" t="s">
        <v>11213</v>
      </c>
      <c r="B5756" t="s">
        <v>3656</v>
      </c>
      <c r="C5756" t="s">
        <v>11214</v>
      </c>
      <c r="D5756" t="s">
        <v>11214</v>
      </c>
      <c r="E5756">
        <v>0</v>
      </c>
      <c r="F5756">
        <v>2005</v>
      </c>
      <c r="G5756" t="s">
        <v>12</v>
      </c>
      <c r="H5756" t="s">
        <v>12</v>
      </c>
      <c r="I5756">
        <v>6</v>
      </c>
      <c r="L5756">
        <v>5755</v>
      </c>
      <c r="N5756">
        <f ca="1">RANDBETWEEN(1,12)</f>
        <v>10</v>
      </c>
      <c r="O5756">
        <f t="shared" ca="1" si="464"/>
        <v>23</v>
      </c>
      <c r="P5756" t="str">
        <f t="shared" ca="1" si="470"/>
        <v>2005-10-23</v>
      </c>
      <c r="Q5756" t="str">
        <f t="shared" si="471"/>
        <v>NULL</v>
      </c>
      <c r="R5756" t="str">
        <f t="shared" ca="1" si="472"/>
        <v>NULL-7-5</v>
      </c>
      <c r="S5756">
        <f ca="1">RANDBETWEEN(1,12)</f>
        <v>7</v>
      </c>
      <c r="T5756">
        <f t="shared" ca="1" si="473"/>
        <v>5</v>
      </c>
      <c r="W5756" t="str">
        <f>"INSERT INTO GENRE_OF VALUES ("&amp;L5756&amp;","&amp;I5756&amp;");"</f>
        <v>INSERT INTO GENRE_OF VALUES (5755,6);</v>
      </c>
      <c r="AA5756" t="str">
        <f t="shared" ca="1" si="474"/>
        <v>INSERT INTO MOVIE(Type,Primary_title,Original_title,Is_adult,Start_year,End_year,Running_time) VALUES('tvEpisode','Every Picture Tells a Story','Every Picture Tells a Story','0',2005-10-23,NULL,NULL);</v>
      </c>
    </row>
    <row r="5757" spans="1:27" x14ac:dyDescent="0.3">
      <c r="A5757" t="s">
        <v>11215</v>
      </c>
      <c r="B5757" t="s">
        <v>3656</v>
      </c>
      <c r="C5757" t="s">
        <v>11216</v>
      </c>
      <c r="D5757" t="s">
        <v>11216</v>
      </c>
      <c r="E5757">
        <v>0</v>
      </c>
      <c r="F5757">
        <v>2005</v>
      </c>
      <c r="G5757" t="s">
        <v>12</v>
      </c>
      <c r="H5757" t="s">
        <v>12</v>
      </c>
      <c r="I5757">
        <v>6</v>
      </c>
      <c r="L5757">
        <v>5756</v>
      </c>
      <c r="N5757">
        <f ca="1">RANDBETWEEN(1,12)</f>
        <v>4</v>
      </c>
      <c r="O5757">
        <f t="shared" ca="1" si="464"/>
        <v>4</v>
      </c>
      <c r="P5757" t="str">
        <f t="shared" ca="1" si="470"/>
        <v>2005-4-4</v>
      </c>
      <c r="Q5757" t="str">
        <f t="shared" si="471"/>
        <v>NULL</v>
      </c>
      <c r="R5757" t="str">
        <f t="shared" ca="1" si="472"/>
        <v>NULL-2-28</v>
      </c>
      <c r="S5757">
        <f ca="1">RANDBETWEEN(1,12)</f>
        <v>2</v>
      </c>
      <c r="T5757">
        <f t="shared" ca="1" si="473"/>
        <v>28</v>
      </c>
      <c r="W5757" t="str">
        <f>"INSERT INTO GENRE_OF VALUES ("&amp;L5757&amp;","&amp;I5757&amp;");"</f>
        <v>INSERT INTO GENRE_OF VALUES (5756,6);</v>
      </c>
      <c r="AA5757" t="str">
        <f t="shared" ca="1" si="474"/>
        <v>INSERT INTO MOVIE(Type,Primary_title,Original_title,Is_adult,Start_year,End_year,Running_time) VALUES('tvEpisode','Uncle Tom','Uncle Tom','0',2005-4-4,NULL,NULL);</v>
      </c>
    </row>
    <row r="5758" spans="1:27" x14ac:dyDescent="0.3">
      <c r="A5758" t="s">
        <v>11217</v>
      </c>
      <c r="B5758" t="s">
        <v>3656</v>
      </c>
      <c r="C5758" t="s">
        <v>1113</v>
      </c>
      <c r="D5758" t="s">
        <v>1113</v>
      </c>
      <c r="E5758">
        <v>0</v>
      </c>
      <c r="F5758">
        <v>2006</v>
      </c>
      <c r="G5758" t="s">
        <v>12</v>
      </c>
      <c r="H5758" t="s">
        <v>12</v>
      </c>
      <c r="I5758">
        <v>6</v>
      </c>
      <c r="L5758">
        <v>5757</v>
      </c>
      <c r="N5758">
        <f ca="1">RANDBETWEEN(1,12)</f>
        <v>10</v>
      </c>
      <c r="O5758">
        <f t="shared" ca="1" si="464"/>
        <v>22</v>
      </c>
      <c r="P5758" t="str">
        <f t="shared" ca="1" si="470"/>
        <v>2006-10-22</v>
      </c>
      <c r="Q5758" t="str">
        <f t="shared" si="471"/>
        <v>NULL</v>
      </c>
      <c r="R5758" t="str">
        <f t="shared" ca="1" si="472"/>
        <v>NULL-7-9</v>
      </c>
      <c r="S5758">
        <f ca="1">RANDBETWEEN(1,12)</f>
        <v>7</v>
      </c>
      <c r="T5758">
        <f t="shared" ca="1" si="473"/>
        <v>9</v>
      </c>
      <c r="W5758" t="str">
        <f>"INSERT INTO GENRE_OF VALUES ("&amp;L5758&amp;","&amp;I5758&amp;");"</f>
        <v>INSERT INTO GENRE_OF VALUES (5757,6);</v>
      </c>
      <c r="AA5758" t="str">
        <f t="shared" ca="1" si="474"/>
        <v>INSERT INTO MOVIE(Type,Primary_title,Original_title,Is_adult,Start_year,End_year,Running_time) VALUES('tvEpisode','Planet of the Apes','Planet of the Apes','0',2006-10-22,NULL,NULL);</v>
      </c>
    </row>
    <row r="5759" spans="1:27" x14ac:dyDescent="0.3">
      <c r="A5759" t="s">
        <v>11218</v>
      </c>
      <c r="B5759" t="s">
        <v>3656</v>
      </c>
      <c r="C5759" t="s">
        <v>11219</v>
      </c>
      <c r="D5759" t="s">
        <v>11219</v>
      </c>
      <c r="E5759">
        <v>0</v>
      </c>
      <c r="F5759">
        <v>2002</v>
      </c>
      <c r="G5759" t="s">
        <v>12</v>
      </c>
      <c r="H5759" t="s">
        <v>12</v>
      </c>
      <c r="I5759">
        <v>6</v>
      </c>
      <c r="L5759">
        <v>5758</v>
      </c>
      <c r="N5759">
        <f ca="1">RANDBETWEEN(1,12)</f>
        <v>3</v>
      </c>
      <c r="O5759">
        <f t="shared" ca="1" si="464"/>
        <v>3</v>
      </c>
      <c r="P5759" t="str">
        <f t="shared" ca="1" si="470"/>
        <v>2002-3-3</v>
      </c>
      <c r="Q5759" t="str">
        <f t="shared" si="471"/>
        <v>NULL</v>
      </c>
      <c r="R5759" t="str">
        <f t="shared" ca="1" si="472"/>
        <v>NULL-5-4</v>
      </c>
      <c r="S5759">
        <f ca="1">RANDBETWEEN(1,12)</f>
        <v>5</v>
      </c>
      <c r="T5759">
        <f t="shared" ca="1" si="473"/>
        <v>4</v>
      </c>
      <c r="W5759" t="str">
        <f>"INSERT INTO GENRE_OF VALUES ("&amp;L5759&amp;","&amp;I5759&amp;");"</f>
        <v>INSERT INTO GENRE_OF VALUES (5758,6);</v>
      </c>
      <c r="AA5759" t="str">
        <f t="shared" ca="1" si="474"/>
        <v>INSERT INTO MOVIE(Type,Primary_title,Original_title,Is_adult,Start_year,End_year,Running_time) VALUES('tvEpisode','Saving Private Ryan','Saving Private Ryan','0',2002-3-3,NULL,NULL);</v>
      </c>
    </row>
    <row r="5760" spans="1:27" x14ac:dyDescent="0.3">
      <c r="A5760" t="s">
        <v>11220</v>
      </c>
      <c r="B5760" t="s">
        <v>3656</v>
      </c>
      <c r="C5760" t="s">
        <v>11221</v>
      </c>
      <c r="D5760" t="s">
        <v>11221</v>
      </c>
      <c r="E5760">
        <v>0</v>
      </c>
      <c r="F5760">
        <v>2006</v>
      </c>
      <c r="G5760" t="s">
        <v>12</v>
      </c>
      <c r="H5760" t="s">
        <v>12</v>
      </c>
      <c r="I5760">
        <v>6</v>
      </c>
      <c r="L5760">
        <v>5759</v>
      </c>
      <c r="N5760">
        <f ca="1">RANDBETWEEN(1,12)</f>
        <v>6</v>
      </c>
      <c r="O5760">
        <f t="shared" ca="1" si="464"/>
        <v>15</v>
      </c>
      <c r="P5760" t="str">
        <f t="shared" ca="1" si="470"/>
        <v>2006-6-15</v>
      </c>
      <c r="Q5760" t="str">
        <f t="shared" si="471"/>
        <v>NULL</v>
      </c>
      <c r="R5760" t="str">
        <f t="shared" ca="1" si="472"/>
        <v>NULL-2-2</v>
      </c>
      <c r="S5760">
        <f ca="1">RANDBETWEEN(1,12)</f>
        <v>2</v>
      </c>
      <c r="T5760">
        <f t="shared" ca="1" si="473"/>
        <v>2</v>
      </c>
      <c r="W5760" t="str">
        <f>"INSERT INTO GENRE_OF VALUES ("&amp;L5760&amp;","&amp;I5760&amp;");"</f>
        <v>INSERT INTO GENRE_OF VALUES (5759,6);</v>
      </c>
      <c r="AA5760" t="str">
        <f t="shared" ca="1" si="474"/>
        <v>INSERT INTO MOVIE(Type,Primary_title,Original_title,Is_adult,Start_year,End_year,Running_time) VALUES('tvEpisode','Planet of the Apes: Part 2','Planet of the Apes: Part 2','0',2006-6-15,NULL,NULL);</v>
      </c>
    </row>
    <row r="5761" spans="1:27" x14ac:dyDescent="0.3">
      <c r="A5761" t="s">
        <v>11222</v>
      </c>
      <c r="B5761" t="s">
        <v>3656</v>
      </c>
      <c r="C5761" t="s">
        <v>11223</v>
      </c>
      <c r="D5761" t="s">
        <v>11223</v>
      </c>
      <c r="E5761">
        <v>0</v>
      </c>
      <c r="F5761">
        <v>2005</v>
      </c>
      <c r="G5761" t="s">
        <v>12</v>
      </c>
      <c r="H5761" t="s">
        <v>12</v>
      </c>
      <c r="I5761">
        <v>6</v>
      </c>
      <c r="L5761">
        <v>5760</v>
      </c>
      <c r="N5761">
        <f ca="1">RANDBETWEEN(1,12)</f>
        <v>2</v>
      </c>
      <c r="O5761">
        <f t="shared" ca="1" si="464"/>
        <v>28</v>
      </c>
      <c r="P5761" t="str">
        <f t="shared" ca="1" si="470"/>
        <v>2005-2-28</v>
      </c>
      <c r="Q5761" t="str">
        <f t="shared" si="471"/>
        <v>NULL</v>
      </c>
      <c r="R5761" t="str">
        <f t="shared" ca="1" si="472"/>
        <v>NULL-5-14</v>
      </c>
      <c r="S5761">
        <f ca="1">RANDBETWEEN(1,12)</f>
        <v>5</v>
      </c>
      <c r="T5761">
        <f t="shared" ca="1" si="473"/>
        <v>14</v>
      </c>
      <c r="W5761" t="str">
        <f>"INSERT INTO GENRE_OF VALUES ("&amp;L5761&amp;","&amp;I5761&amp;");"</f>
        <v>INSERT INTO GENRE_OF VALUES (5760,6);</v>
      </c>
      <c r="AA5761" t="str">
        <f t="shared" ca="1" si="474"/>
        <v>INSERT INTO MOVIE(Type,Primary_title,Original_title,Is_adult,Start_year,End_year,Running_time) VALUES('tvEpisode','Invasion of the Body Snatchers','Invasion of the Body Snatchers','0',2005-2-28,NULL,NULL);</v>
      </c>
    </row>
    <row r="5762" spans="1:27" x14ac:dyDescent="0.3">
      <c r="A5762" t="s">
        <v>11224</v>
      </c>
      <c r="B5762" t="s">
        <v>3656</v>
      </c>
      <c r="C5762" t="s">
        <v>11225</v>
      </c>
      <c r="D5762" t="s">
        <v>11225</v>
      </c>
      <c r="E5762">
        <v>0</v>
      </c>
      <c r="F5762">
        <v>2005</v>
      </c>
      <c r="G5762" t="s">
        <v>12</v>
      </c>
      <c r="H5762" t="s">
        <v>12</v>
      </c>
      <c r="I5762">
        <v>6</v>
      </c>
      <c r="L5762">
        <v>5761</v>
      </c>
      <c r="N5762">
        <f ca="1">RANDBETWEEN(1,12)</f>
        <v>9</v>
      </c>
      <c r="O5762">
        <f t="shared" ca="1" si="464"/>
        <v>10</v>
      </c>
      <c r="P5762" t="str">
        <f t="shared" ca="1" si="470"/>
        <v>2005-9-10</v>
      </c>
      <c r="Q5762" t="str">
        <f t="shared" si="471"/>
        <v>NULL</v>
      </c>
      <c r="R5762" t="str">
        <f t="shared" ca="1" si="472"/>
        <v>NULL-5-4</v>
      </c>
      <c r="S5762">
        <f ca="1">RANDBETWEEN(1,12)</f>
        <v>5</v>
      </c>
      <c r="T5762">
        <f t="shared" ca="1" si="473"/>
        <v>4</v>
      </c>
      <c r="W5762" t="str">
        <f>"INSERT INTO GENRE_OF VALUES ("&amp;L5762&amp;","&amp;I5762&amp;");"</f>
        <v>INSERT INTO GENRE_OF VALUES (5761,6);</v>
      </c>
      <c r="AA5762" t="str">
        <f t="shared" ca="1" si="474"/>
        <v>INSERT INTO MOVIE(Type,Primary_title,Original_title,Is_adult,Start_year,End_year,Running_time) VALUES('tvEpisode','As You Like It','As You Like It','0',2005-9-10,NULL,NULL);</v>
      </c>
    </row>
    <row r="5763" spans="1:27" x14ac:dyDescent="0.3">
      <c r="A5763" t="s">
        <v>11226</v>
      </c>
      <c r="B5763" t="s">
        <v>3656</v>
      </c>
      <c r="C5763" t="s">
        <v>11227</v>
      </c>
      <c r="D5763" t="s">
        <v>11227</v>
      </c>
      <c r="E5763">
        <v>0</v>
      </c>
      <c r="F5763">
        <v>2002</v>
      </c>
      <c r="G5763" t="s">
        <v>12</v>
      </c>
      <c r="H5763" t="s">
        <v>12</v>
      </c>
      <c r="I5763">
        <v>6</v>
      </c>
      <c r="L5763">
        <v>5762</v>
      </c>
      <c r="N5763">
        <f ca="1">RANDBETWEEN(1,12)</f>
        <v>11</v>
      </c>
      <c r="O5763">
        <f t="shared" ca="1" si="464"/>
        <v>13</v>
      </c>
      <c r="P5763" t="str">
        <f t="shared" ref="P5763:P5826" ca="1" si="475">""&amp;F5763&amp;"-"&amp;N5763&amp;"-"&amp;O5763&amp;""</f>
        <v>2002-11-13</v>
      </c>
      <c r="Q5763" t="str">
        <f t="shared" ref="Q5763:Q5826" si="476">IF(G5763="NULL","NULL",""&amp;R5763&amp;"")</f>
        <v>NULL</v>
      </c>
      <c r="R5763" t="str">
        <f t="shared" ref="R5763:R5826" ca="1" si="477">""&amp;G5763&amp;"-"&amp;S5763&amp;"-"&amp;T5763&amp;""</f>
        <v>NULL-5-20</v>
      </c>
      <c r="S5763">
        <f ca="1">RANDBETWEEN(1,12)</f>
        <v>5</v>
      </c>
      <c r="T5763">
        <f t="shared" ref="T5763:T5826" ca="1" si="478">IF(AND(S5763=1,S5763=3,S5763=5,S5763=7,S5763=8,S5763=10,S5763=12),RANDBETWEEN(1,31),RANDBETWEEN(1,28))</f>
        <v>20</v>
      </c>
      <c r="W5763" t="str">
        <f>"INSERT INTO GENRE_OF VALUES ("&amp;L5763&amp;","&amp;I5763&amp;");"</f>
        <v>INSERT INTO GENRE_OF VALUES (5762,6);</v>
      </c>
      <c r="AA5763" t="str">
        <f t="shared" ref="AA5763:AA5826" ca="1" si="479">"INSERT INTO MOVIE(Type,Primary_title,Original_title,Is_adult,Start_year,End_year,Running_time) VALUES('"&amp;B5763&amp;"','"&amp;C5763&amp;"','"&amp;D5763&amp;"','"&amp;E5763&amp;"',"&amp;P5763&amp;","&amp;Q5763&amp;","&amp;H5763&amp;");"</f>
        <v>INSERT INTO MOVIE(Type,Primary_title,Original_title,Is_adult,Start_year,End_year,Running_time) VALUES('tvEpisode','Do the Right Thing','Do the Right Thing','0',2002-11-13,NULL,NULL);</v>
      </c>
    </row>
    <row r="5764" spans="1:27" x14ac:dyDescent="0.3">
      <c r="A5764" t="s">
        <v>11228</v>
      </c>
      <c r="B5764" t="s">
        <v>3656</v>
      </c>
      <c r="C5764" t="s">
        <v>11229</v>
      </c>
      <c r="D5764" t="s">
        <v>11229</v>
      </c>
      <c r="E5764">
        <v>0</v>
      </c>
      <c r="F5764">
        <v>2002</v>
      </c>
      <c r="G5764" t="s">
        <v>12</v>
      </c>
      <c r="H5764" t="s">
        <v>12</v>
      </c>
      <c r="I5764">
        <v>6</v>
      </c>
      <c r="L5764">
        <v>5763</v>
      </c>
      <c r="N5764">
        <f ca="1">RANDBETWEEN(1,12)</f>
        <v>5</v>
      </c>
      <c r="O5764">
        <f t="shared" ca="1" si="464"/>
        <v>14</v>
      </c>
      <c r="P5764" t="str">
        <f t="shared" ca="1" si="475"/>
        <v>2002-5-14</v>
      </c>
      <c r="Q5764" t="str">
        <f t="shared" si="476"/>
        <v>NULL</v>
      </c>
      <c r="R5764" t="str">
        <f t="shared" ca="1" si="477"/>
        <v>NULL-6-19</v>
      </c>
      <c r="S5764">
        <f ca="1">RANDBETWEEN(1,12)</f>
        <v>6</v>
      </c>
      <c r="T5764">
        <f t="shared" ca="1" si="478"/>
        <v>19</v>
      </c>
      <c r="W5764" t="str">
        <f>"INSERT INTO GENRE_OF VALUES ("&amp;L5764&amp;","&amp;I5764&amp;");"</f>
        <v>INSERT INTO GENRE_OF VALUES (5763,6);</v>
      </c>
      <c r="AA5764" t="str">
        <f t="shared" ca="1" si="479"/>
        <v>INSERT INTO MOVIE(Type,Primary_title,Original_title,Is_adult,Start_year,End_year,Running_time) VALUES('tvEpisode','Heavens Above!','Heavens Above!','0',2002-5-14,NULL,NULL);</v>
      </c>
    </row>
    <row r="5765" spans="1:27" x14ac:dyDescent="0.3">
      <c r="A5765" t="s">
        <v>11230</v>
      </c>
      <c r="B5765" t="s">
        <v>3656</v>
      </c>
      <c r="C5765" t="s">
        <v>11231</v>
      </c>
      <c r="D5765" t="s">
        <v>11231</v>
      </c>
      <c r="E5765">
        <v>0</v>
      </c>
      <c r="F5765">
        <v>2003</v>
      </c>
      <c r="G5765" t="s">
        <v>12</v>
      </c>
      <c r="H5765" t="s">
        <v>12</v>
      </c>
      <c r="I5765">
        <v>6</v>
      </c>
      <c r="L5765">
        <v>5764</v>
      </c>
      <c r="N5765">
        <f ca="1">RANDBETWEEN(1,12)</f>
        <v>4</v>
      </c>
      <c r="O5765">
        <f t="shared" ca="1" si="464"/>
        <v>20</v>
      </c>
      <c r="P5765" t="str">
        <f t="shared" ca="1" si="475"/>
        <v>2003-4-20</v>
      </c>
      <c r="Q5765" t="str">
        <f t="shared" si="476"/>
        <v>NULL</v>
      </c>
      <c r="R5765" t="str">
        <f t="shared" ca="1" si="477"/>
        <v>NULL-11-7</v>
      </c>
      <c r="S5765">
        <f ca="1">RANDBETWEEN(1,12)</f>
        <v>11</v>
      </c>
      <c r="T5765">
        <f t="shared" ca="1" si="478"/>
        <v>7</v>
      </c>
      <c r="W5765" t="str">
        <f>"INSERT INTO GENRE_OF VALUES ("&amp;L5765&amp;","&amp;I5765&amp;");"</f>
        <v>INSERT INTO GENRE_OF VALUES (5764,6);</v>
      </c>
      <c r="AA5765" t="str">
        <f t="shared" ca="1" si="479"/>
        <v>INSERT INTO MOVIE(Type,Primary_title,Original_title,Is_adult,Start_year,End_year,Running_time) VALUES('tvEpisode','Human Jungle','Human Jungle','0',2003-4-20,NULL,NULL);</v>
      </c>
    </row>
    <row r="5766" spans="1:27" x14ac:dyDescent="0.3">
      <c r="A5766" t="s">
        <v>11232</v>
      </c>
      <c r="B5766" t="s">
        <v>3656</v>
      </c>
      <c r="C5766" t="s">
        <v>11233</v>
      </c>
      <c r="D5766" t="s">
        <v>11233</v>
      </c>
      <c r="E5766">
        <v>0</v>
      </c>
      <c r="F5766">
        <v>2002</v>
      </c>
      <c r="G5766" t="s">
        <v>12</v>
      </c>
      <c r="H5766" t="s">
        <v>12</v>
      </c>
      <c r="I5766">
        <v>6</v>
      </c>
      <c r="L5766">
        <v>5765</v>
      </c>
      <c r="N5766">
        <f ca="1">RANDBETWEEN(1,12)</f>
        <v>8</v>
      </c>
      <c r="O5766">
        <f t="shared" ca="1" si="464"/>
        <v>22</v>
      </c>
      <c r="P5766" t="str">
        <f t="shared" ca="1" si="475"/>
        <v>2002-8-22</v>
      </c>
      <c r="Q5766" t="str">
        <f t="shared" si="476"/>
        <v>NULL</v>
      </c>
      <c r="R5766" t="str">
        <f t="shared" ca="1" si="477"/>
        <v>NULL-4-20</v>
      </c>
      <c r="S5766">
        <f ca="1">RANDBETWEEN(1,12)</f>
        <v>4</v>
      </c>
      <c r="T5766">
        <f t="shared" ca="1" si="478"/>
        <v>20</v>
      </c>
      <c r="W5766" t="str">
        <f>"INSERT INTO GENRE_OF VALUES ("&amp;L5766&amp;","&amp;I5766&amp;");"</f>
        <v>INSERT INTO GENRE_OF VALUES (5765,6);</v>
      </c>
      <c r="AA5766" t="str">
        <f t="shared" ca="1" si="479"/>
        <v>INSERT INTO MOVIE(Type,Primary_title,Original_title,Is_adult,Start_year,End_year,Running_time) VALUES('tvEpisode','Indecent Proposal','Indecent Proposal','0',2002-8-22,NULL,NULL);</v>
      </c>
    </row>
    <row r="5767" spans="1:27" x14ac:dyDescent="0.3">
      <c r="A5767" t="s">
        <v>11234</v>
      </c>
      <c r="B5767" t="s">
        <v>3656</v>
      </c>
      <c r="C5767" t="s">
        <v>11235</v>
      </c>
      <c r="D5767" t="s">
        <v>11235</v>
      </c>
      <c r="E5767">
        <v>0</v>
      </c>
      <c r="F5767">
        <v>2003</v>
      </c>
      <c r="G5767" t="s">
        <v>12</v>
      </c>
      <c r="H5767" t="s">
        <v>12</v>
      </c>
      <c r="I5767">
        <v>6</v>
      </c>
      <c r="L5767">
        <v>5766</v>
      </c>
      <c r="N5767">
        <f ca="1">RANDBETWEEN(1,12)</f>
        <v>12</v>
      </c>
      <c r="O5767">
        <f t="shared" ca="1" si="464"/>
        <v>19</v>
      </c>
      <c r="P5767" t="str">
        <f t="shared" ca="1" si="475"/>
        <v>2003-12-19</v>
      </c>
      <c r="Q5767" t="str">
        <f t="shared" si="476"/>
        <v>NULL</v>
      </c>
      <c r="R5767" t="str">
        <f t="shared" ca="1" si="477"/>
        <v>NULL-2-22</v>
      </c>
      <c r="S5767">
        <f ca="1">RANDBETWEEN(1,12)</f>
        <v>2</v>
      </c>
      <c r="T5767">
        <f t="shared" ca="1" si="478"/>
        <v>22</v>
      </c>
      <c r="W5767" t="str">
        <f>"INSERT INTO GENRE_OF VALUES ("&amp;L5767&amp;","&amp;I5767&amp;");"</f>
        <v>INSERT INTO GENRE_OF VALUES (5766,6);</v>
      </c>
      <c r="AA5767" t="str">
        <f t="shared" ca="1" si="479"/>
        <v>INSERT INTO MOVIE(Type,Primary_title,Original_title,Is_adult,Start_year,End_year,Running_time) VALUES('tvEpisode','Lethal Weapon','Lethal Weapon','0',2003-12-19,NULL,NULL);</v>
      </c>
    </row>
    <row r="5768" spans="1:27" x14ac:dyDescent="0.3">
      <c r="A5768" t="s">
        <v>11236</v>
      </c>
      <c r="B5768" t="s">
        <v>3656</v>
      </c>
      <c r="C5768" t="s">
        <v>11237</v>
      </c>
      <c r="D5768" t="s">
        <v>11237</v>
      </c>
      <c r="E5768">
        <v>0</v>
      </c>
      <c r="F5768">
        <v>2003</v>
      </c>
      <c r="G5768" t="s">
        <v>12</v>
      </c>
      <c r="H5768" t="s">
        <v>12</v>
      </c>
      <c r="I5768">
        <v>6</v>
      </c>
      <c r="L5768">
        <v>5767</v>
      </c>
      <c r="N5768">
        <f ca="1">RANDBETWEEN(1,12)</f>
        <v>8</v>
      </c>
      <c r="O5768">
        <f t="shared" ca="1" si="464"/>
        <v>1</v>
      </c>
      <c r="P5768" t="str">
        <f t="shared" ca="1" si="475"/>
        <v>2003-8-1</v>
      </c>
      <c r="Q5768" t="str">
        <f t="shared" si="476"/>
        <v>NULL</v>
      </c>
      <c r="R5768" t="str">
        <f t="shared" ca="1" si="477"/>
        <v>NULL-7-2</v>
      </c>
      <c r="S5768">
        <f ca="1">RANDBETWEEN(1,12)</f>
        <v>7</v>
      </c>
      <c r="T5768">
        <f t="shared" ca="1" si="478"/>
        <v>2</v>
      </c>
      <c r="W5768" t="str">
        <f>"INSERT INTO GENRE_OF VALUES ("&amp;L5768&amp;","&amp;I5768&amp;");"</f>
        <v>INSERT INTO GENRE_OF VALUES (5767,6);</v>
      </c>
      <c r="AA5768" t="str">
        <f t="shared" ca="1" si="479"/>
        <v>INSERT INTO MOVIE(Type,Primary_title,Original_title,Is_adult,Start_year,End_year,Running_time) VALUES('tvEpisode','Mission Impossible','Mission Impossible','0',2003-8-1,NULL,NULL);</v>
      </c>
    </row>
    <row r="5769" spans="1:27" x14ac:dyDescent="0.3">
      <c r="A5769" t="s">
        <v>11238</v>
      </c>
      <c r="B5769" t="s">
        <v>3656</v>
      </c>
      <c r="C5769" t="s">
        <v>11239</v>
      </c>
      <c r="D5769" t="s">
        <v>11239</v>
      </c>
      <c r="E5769">
        <v>0</v>
      </c>
      <c r="F5769">
        <v>2003</v>
      </c>
      <c r="G5769" t="s">
        <v>12</v>
      </c>
      <c r="H5769" t="s">
        <v>12</v>
      </c>
      <c r="I5769">
        <v>6</v>
      </c>
      <c r="L5769">
        <v>5768</v>
      </c>
      <c r="N5769">
        <f ca="1">RANDBETWEEN(1,12)</f>
        <v>12</v>
      </c>
      <c r="O5769">
        <f t="shared" ca="1" si="464"/>
        <v>23</v>
      </c>
      <c r="P5769" t="str">
        <f t="shared" ca="1" si="475"/>
        <v>2003-12-23</v>
      </c>
      <c r="Q5769" t="str">
        <f t="shared" si="476"/>
        <v>NULL</v>
      </c>
      <c r="R5769" t="str">
        <f t="shared" ca="1" si="477"/>
        <v>NULL-1-12</v>
      </c>
      <c r="S5769">
        <f ca="1">RANDBETWEEN(1,12)</f>
        <v>1</v>
      </c>
      <c r="T5769">
        <f t="shared" ca="1" si="478"/>
        <v>12</v>
      </c>
      <c r="W5769" t="str">
        <f>"INSERT INTO GENRE_OF VALUES ("&amp;L5769&amp;","&amp;I5769&amp;");"</f>
        <v>INSERT INTO GENRE_OF VALUES (5768,6);</v>
      </c>
      <c r="AA5769" t="str">
        <f t="shared" ca="1" si="479"/>
        <v>INSERT INTO MOVIE(Type,Primary_title,Original_title,Is_adult,Start_year,End_year,Running_time) VALUES('tvEpisode','Pretty Woman','Pretty Woman','0',2003-12-23,NULL,NULL);</v>
      </c>
    </row>
    <row r="5770" spans="1:27" x14ac:dyDescent="0.3">
      <c r="A5770" t="s">
        <v>11240</v>
      </c>
      <c r="B5770" t="s">
        <v>3656</v>
      </c>
      <c r="C5770" t="s">
        <v>11241</v>
      </c>
      <c r="D5770" t="s">
        <v>11241</v>
      </c>
      <c r="E5770">
        <v>0</v>
      </c>
      <c r="F5770">
        <v>2002</v>
      </c>
      <c r="G5770" t="s">
        <v>12</v>
      </c>
      <c r="H5770" t="s">
        <v>12</v>
      </c>
      <c r="I5770">
        <v>6</v>
      </c>
      <c r="L5770">
        <v>5769</v>
      </c>
      <c r="N5770">
        <f ca="1">RANDBETWEEN(1,12)</f>
        <v>2</v>
      </c>
      <c r="O5770">
        <f t="shared" ca="1" si="464"/>
        <v>17</v>
      </c>
      <c r="P5770" t="str">
        <f t="shared" ca="1" si="475"/>
        <v>2002-2-17</v>
      </c>
      <c r="Q5770" t="str">
        <f t="shared" si="476"/>
        <v>NULL</v>
      </c>
      <c r="R5770" t="str">
        <f t="shared" ca="1" si="477"/>
        <v>NULL-12-6</v>
      </c>
      <c r="S5770">
        <f ca="1">RANDBETWEEN(1,12)</f>
        <v>12</v>
      </c>
      <c r="T5770">
        <f t="shared" ca="1" si="478"/>
        <v>6</v>
      </c>
      <c r="W5770" t="str">
        <f>"INSERT INTO GENRE_OF VALUES ("&amp;L5770&amp;","&amp;I5770&amp;");"</f>
        <v>INSERT INTO GENRE_OF VALUES (5769,6);</v>
      </c>
      <c r="AA5770" t="str">
        <f t="shared" ca="1" si="479"/>
        <v>INSERT INTO MOVIE(Type,Primary_title,Original_title,Is_adult,Start_year,End_year,Running_time) VALUES('tvEpisode','Primary Colours','Primary Colours','0',2002-2-17,NULL,NULL);</v>
      </c>
    </row>
    <row r="5771" spans="1:27" x14ac:dyDescent="0.3">
      <c r="A5771" t="s">
        <v>11242</v>
      </c>
      <c r="B5771" t="s">
        <v>3656</v>
      </c>
      <c r="C5771" t="s">
        <v>11243</v>
      </c>
      <c r="D5771" t="s">
        <v>11243</v>
      </c>
      <c r="E5771">
        <v>0</v>
      </c>
      <c r="F5771">
        <v>2004</v>
      </c>
      <c r="G5771" t="s">
        <v>12</v>
      </c>
      <c r="H5771" t="s">
        <v>12</v>
      </c>
      <c r="I5771">
        <v>6</v>
      </c>
      <c r="L5771">
        <v>5770</v>
      </c>
      <c r="N5771">
        <f ca="1">RANDBETWEEN(1,12)</f>
        <v>7</v>
      </c>
      <c r="O5771">
        <f t="shared" ca="1" si="464"/>
        <v>27</v>
      </c>
      <c r="P5771" t="str">
        <f t="shared" ca="1" si="475"/>
        <v>2004-7-27</v>
      </c>
      <c r="Q5771" t="str">
        <f t="shared" si="476"/>
        <v>NULL</v>
      </c>
      <c r="R5771" t="str">
        <f t="shared" ca="1" si="477"/>
        <v>NULL-2-20</v>
      </c>
      <c r="S5771">
        <f ca="1">RANDBETWEEN(1,12)</f>
        <v>2</v>
      </c>
      <c r="T5771">
        <f t="shared" ca="1" si="478"/>
        <v>20</v>
      </c>
      <c r="W5771" t="str">
        <f>"INSERT INTO GENRE_OF VALUES ("&amp;L5771&amp;","&amp;I5771&amp;");"</f>
        <v>INSERT INTO GENRE_OF VALUES (5770,6);</v>
      </c>
      <c r="AA5771" t="str">
        <f t="shared" ca="1" si="479"/>
        <v>INSERT INTO MOVIE(Type,Primary_title,Original_title,Is_adult,Start_year,End_year,Running_time) VALUES('tvEpisode','Privates on Parade','Privates on Parade','0',2004-7-27,NULL,NULL);</v>
      </c>
    </row>
    <row r="5772" spans="1:27" x14ac:dyDescent="0.3">
      <c r="A5772" t="s">
        <v>11244</v>
      </c>
      <c r="B5772" t="s">
        <v>3656</v>
      </c>
      <c r="C5772" t="s">
        <v>11245</v>
      </c>
      <c r="D5772" t="s">
        <v>11245</v>
      </c>
      <c r="E5772">
        <v>0</v>
      </c>
      <c r="F5772">
        <v>2003</v>
      </c>
      <c r="G5772" t="s">
        <v>12</v>
      </c>
      <c r="H5772" t="s">
        <v>12</v>
      </c>
      <c r="I5772">
        <v>6</v>
      </c>
      <c r="L5772">
        <v>5771</v>
      </c>
      <c r="N5772">
        <f ca="1">RANDBETWEEN(1,12)</f>
        <v>10</v>
      </c>
      <c r="O5772">
        <f t="shared" ca="1" si="464"/>
        <v>12</v>
      </c>
      <c r="P5772" t="str">
        <f t="shared" ca="1" si="475"/>
        <v>2003-10-12</v>
      </c>
      <c r="Q5772" t="str">
        <f t="shared" si="476"/>
        <v>NULL</v>
      </c>
      <c r="R5772" t="str">
        <f t="shared" ca="1" si="477"/>
        <v>NULL-12-7</v>
      </c>
      <c r="S5772">
        <f ca="1">RANDBETWEEN(1,12)</f>
        <v>12</v>
      </c>
      <c r="T5772">
        <f t="shared" ca="1" si="478"/>
        <v>7</v>
      </c>
      <c r="W5772" t="str">
        <f>"INSERT INTO GENRE_OF VALUES ("&amp;L5772&amp;","&amp;I5772&amp;");"</f>
        <v>INSERT INTO GENRE_OF VALUES (5771,6);</v>
      </c>
      <c r="AA5772" t="str">
        <f t="shared" ca="1" si="479"/>
        <v>INSERT INTO MOVIE(Type,Primary_title,Original_title,Is_adult,Start_year,End_year,Running_time) VALUES('tvEpisode','Rear Window','Rear Window','0',2003-10-12,NULL,NULL);</v>
      </c>
    </row>
    <row r="5773" spans="1:27" x14ac:dyDescent="0.3">
      <c r="A5773" t="s">
        <v>11246</v>
      </c>
      <c r="B5773" t="s">
        <v>3656</v>
      </c>
      <c r="C5773" t="s">
        <v>11247</v>
      </c>
      <c r="D5773" t="s">
        <v>11247</v>
      </c>
      <c r="E5773">
        <v>0</v>
      </c>
      <c r="F5773">
        <v>2003</v>
      </c>
      <c r="G5773" t="s">
        <v>12</v>
      </c>
      <c r="H5773" t="s">
        <v>12</v>
      </c>
      <c r="I5773">
        <v>6</v>
      </c>
      <c r="L5773">
        <v>5772</v>
      </c>
      <c r="N5773">
        <f ca="1">RANDBETWEEN(1,12)</f>
        <v>9</v>
      </c>
      <c r="O5773">
        <f t="shared" ca="1" si="464"/>
        <v>25</v>
      </c>
      <c r="P5773" t="str">
        <f t="shared" ca="1" si="475"/>
        <v>2003-9-25</v>
      </c>
      <c r="Q5773" t="str">
        <f t="shared" si="476"/>
        <v>NULL</v>
      </c>
      <c r="R5773" t="str">
        <f t="shared" ca="1" si="477"/>
        <v>NULL-5-24</v>
      </c>
      <c r="S5773">
        <f ca="1">RANDBETWEEN(1,12)</f>
        <v>5</v>
      </c>
      <c r="T5773">
        <f t="shared" ca="1" si="478"/>
        <v>24</v>
      </c>
      <c r="W5773" t="str">
        <f>"INSERT INTO GENRE_OF VALUES ("&amp;L5773&amp;","&amp;I5773&amp;");"</f>
        <v>INSERT INTO GENRE_OF VALUES (5772,6);</v>
      </c>
      <c r="AA5773" t="str">
        <f t="shared" ca="1" si="479"/>
        <v>INSERT INTO MOVIE(Type,Primary_title,Original_title,Is_adult,Start_year,End_year,Running_time) VALUES('tvEpisode','Stardust','Stardust','0',2003-9-25,NULL,NULL);</v>
      </c>
    </row>
    <row r="5774" spans="1:27" x14ac:dyDescent="0.3">
      <c r="A5774" t="s">
        <v>11248</v>
      </c>
      <c r="B5774" t="s">
        <v>3656</v>
      </c>
      <c r="C5774" t="s">
        <v>8019</v>
      </c>
      <c r="D5774" t="s">
        <v>8019</v>
      </c>
      <c r="E5774">
        <v>0</v>
      </c>
      <c r="F5774">
        <v>2002</v>
      </c>
      <c r="G5774" t="s">
        <v>12</v>
      </c>
      <c r="H5774" t="s">
        <v>12</v>
      </c>
      <c r="I5774">
        <v>6</v>
      </c>
      <c r="L5774">
        <v>5773</v>
      </c>
      <c r="N5774">
        <f ca="1">RANDBETWEEN(1,12)</f>
        <v>3</v>
      </c>
      <c r="O5774">
        <f t="shared" ca="1" si="464"/>
        <v>22</v>
      </c>
      <c r="P5774" t="str">
        <f t="shared" ca="1" si="475"/>
        <v>2002-3-22</v>
      </c>
      <c r="Q5774" t="str">
        <f t="shared" si="476"/>
        <v>NULL</v>
      </c>
      <c r="R5774" t="str">
        <f t="shared" ca="1" si="477"/>
        <v>NULL-5-16</v>
      </c>
      <c r="S5774">
        <f ca="1">RANDBETWEEN(1,12)</f>
        <v>5</v>
      </c>
      <c r="T5774">
        <f t="shared" ca="1" si="478"/>
        <v>16</v>
      </c>
      <c r="W5774" t="str">
        <f>"INSERT INTO GENRE_OF VALUES ("&amp;L5774&amp;","&amp;I5774&amp;");"</f>
        <v>INSERT INTO GENRE_OF VALUES (5773,6);</v>
      </c>
      <c r="AA5774" t="str">
        <f t="shared" ca="1" si="479"/>
        <v>INSERT INTO MOVIE(Type,Primary_title,Original_title,Is_adult,Start_year,End_year,Running_time) VALUES('tvEpisode','To Catch a Thief','To Catch a Thief','0',2002-3-22,NULL,NULL);</v>
      </c>
    </row>
    <row r="5775" spans="1:27" x14ac:dyDescent="0.3">
      <c r="A5775" t="s">
        <v>11249</v>
      </c>
      <c r="B5775" t="s">
        <v>3656</v>
      </c>
      <c r="C5775" t="s">
        <v>2578</v>
      </c>
      <c r="D5775" t="s">
        <v>2578</v>
      </c>
      <c r="E5775">
        <v>0</v>
      </c>
      <c r="F5775">
        <v>2004</v>
      </c>
      <c r="G5775" t="s">
        <v>12</v>
      </c>
      <c r="H5775" t="s">
        <v>12</v>
      </c>
      <c r="I5775">
        <v>6</v>
      </c>
      <c r="L5775">
        <v>5774</v>
      </c>
      <c r="N5775">
        <f ca="1">RANDBETWEEN(1,12)</f>
        <v>12</v>
      </c>
      <c r="O5775">
        <f t="shared" ca="1" si="464"/>
        <v>25</v>
      </c>
      <c r="P5775" t="str">
        <f t="shared" ca="1" si="475"/>
        <v>2004-12-25</v>
      </c>
      <c r="Q5775" t="str">
        <f t="shared" si="476"/>
        <v>NULL</v>
      </c>
      <c r="R5775" t="str">
        <f t="shared" ca="1" si="477"/>
        <v>NULL-7-28</v>
      </c>
      <c r="S5775">
        <f ca="1">RANDBETWEEN(1,12)</f>
        <v>7</v>
      </c>
      <c r="T5775">
        <f t="shared" ca="1" si="478"/>
        <v>28</v>
      </c>
      <c r="W5775" t="str">
        <f>"INSERT INTO GENRE_OF VALUES ("&amp;L5775&amp;","&amp;I5775&amp;");"</f>
        <v>INSERT INTO GENRE_OF VALUES (5774,6);</v>
      </c>
      <c r="AA5775" t="str">
        <f t="shared" ca="1" si="479"/>
        <v>INSERT INTO MOVIE(Type,Primary_title,Original_title,Is_adult,Start_year,End_year,Running_time) VALUES('tvEpisode','Of Mice and Men','Of Mice and Men','0',2004-12-25,NULL,NULL);</v>
      </c>
    </row>
    <row r="5776" spans="1:27" x14ac:dyDescent="0.3">
      <c r="A5776" t="s">
        <v>11250</v>
      </c>
      <c r="B5776" t="s">
        <v>3656</v>
      </c>
      <c r="C5776" t="s">
        <v>11251</v>
      </c>
      <c r="D5776" t="s">
        <v>11251</v>
      </c>
      <c r="E5776">
        <v>0</v>
      </c>
      <c r="F5776">
        <v>2004</v>
      </c>
      <c r="G5776" t="s">
        <v>12</v>
      </c>
      <c r="H5776" t="s">
        <v>12</v>
      </c>
      <c r="I5776">
        <v>6</v>
      </c>
      <c r="L5776">
        <v>5775</v>
      </c>
      <c r="N5776">
        <f ca="1">RANDBETWEEN(1,12)</f>
        <v>11</v>
      </c>
      <c r="O5776">
        <f t="shared" ca="1" si="464"/>
        <v>1</v>
      </c>
      <c r="P5776" t="str">
        <f t="shared" ca="1" si="475"/>
        <v>2004-11-1</v>
      </c>
      <c r="Q5776" t="str">
        <f t="shared" si="476"/>
        <v>NULL</v>
      </c>
      <c r="R5776" t="str">
        <f t="shared" ca="1" si="477"/>
        <v>NULL-11-9</v>
      </c>
      <c r="S5776">
        <f ca="1">RANDBETWEEN(1,12)</f>
        <v>11</v>
      </c>
      <c r="T5776">
        <f t="shared" ca="1" si="478"/>
        <v>9</v>
      </c>
      <c r="W5776" t="str">
        <f>"INSERT INTO GENRE_OF VALUES ("&amp;L5776&amp;","&amp;I5776&amp;");"</f>
        <v>INSERT INTO GENRE_OF VALUES (5775,6);</v>
      </c>
      <c r="AA5776" t="str">
        <f t="shared" ca="1" si="479"/>
        <v>INSERT INTO MOVIE(Type,Primary_title,Original_title,Is_adult,Start_year,End_year,Running_time) VALUES('tvEpisode','Only Two Can Play','Only Two Can Play','0',2004-11-1,NULL,NULL);</v>
      </c>
    </row>
    <row r="5777" spans="1:27" x14ac:dyDescent="0.3">
      <c r="A5777" t="s">
        <v>11252</v>
      </c>
      <c r="B5777" t="s">
        <v>3656</v>
      </c>
      <c r="C5777" t="s">
        <v>11253</v>
      </c>
      <c r="D5777" t="s">
        <v>11253</v>
      </c>
      <c r="E5777">
        <v>0</v>
      </c>
      <c r="F5777">
        <v>2004</v>
      </c>
      <c r="G5777" t="s">
        <v>12</v>
      </c>
      <c r="H5777" t="s">
        <v>12</v>
      </c>
      <c r="I5777">
        <v>6</v>
      </c>
      <c r="L5777">
        <v>5776</v>
      </c>
      <c r="N5777">
        <f ca="1">RANDBETWEEN(1,12)</f>
        <v>10</v>
      </c>
      <c r="O5777">
        <f t="shared" ca="1" si="464"/>
        <v>3</v>
      </c>
      <c r="P5777" t="str">
        <f t="shared" ca="1" si="475"/>
        <v>2004-10-3</v>
      </c>
      <c r="Q5777" t="str">
        <f t="shared" si="476"/>
        <v>NULL</v>
      </c>
      <c r="R5777" t="str">
        <f t="shared" ca="1" si="477"/>
        <v>NULL-4-4</v>
      </c>
      <c r="S5777">
        <f ca="1">RANDBETWEEN(1,12)</f>
        <v>4</v>
      </c>
      <c r="T5777">
        <f t="shared" ca="1" si="478"/>
        <v>4</v>
      </c>
      <c r="W5777" t="str">
        <f>"INSERT INTO GENRE_OF VALUES ("&amp;L5777&amp;","&amp;I5777&amp;");"</f>
        <v>INSERT INTO GENRE_OF VALUES (5776,6);</v>
      </c>
      <c r="AA5777" t="str">
        <f t="shared" ca="1" si="479"/>
        <v>INSERT INTO MOVIE(Type,Primary_title,Original_title,Is_adult,Start_year,End_year,Running_time) VALUES('tvEpisode','The Accused','The Accused','0',2004-10-3,NULL,NULL);</v>
      </c>
    </row>
    <row r="5778" spans="1:27" x14ac:dyDescent="0.3">
      <c r="A5778" t="s">
        <v>11254</v>
      </c>
      <c r="B5778" t="s">
        <v>3656</v>
      </c>
      <c r="C5778" t="s">
        <v>11255</v>
      </c>
      <c r="D5778" t="s">
        <v>11255</v>
      </c>
      <c r="E5778">
        <v>0</v>
      </c>
      <c r="F5778">
        <v>2004</v>
      </c>
      <c r="G5778" t="s">
        <v>12</v>
      </c>
      <c r="H5778" t="s">
        <v>12</v>
      </c>
      <c r="I5778">
        <v>6</v>
      </c>
      <c r="L5778">
        <v>5777</v>
      </c>
      <c r="N5778">
        <f ca="1">RANDBETWEEN(1,12)</f>
        <v>8</v>
      </c>
      <c r="O5778">
        <f t="shared" ca="1" si="464"/>
        <v>23</v>
      </c>
      <c r="P5778" t="str">
        <f t="shared" ca="1" si="475"/>
        <v>2004-8-23</v>
      </c>
      <c r="Q5778" t="str">
        <f t="shared" si="476"/>
        <v>NULL</v>
      </c>
      <c r="R5778" t="str">
        <f t="shared" ca="1" si="477"/>
        <v>NULL-2-26</v>
      </c>
      <c r="S5778">
        <f ca="1">RANDBETWEEN(1,12)</f>
        <v>2</v>
      </c>
      <c r="T5778">
        <f t="shared" ca="1" si="478"/>
        <v>26</v>
      </c>
      <c r="W5778" t="str">
        <f>"INSERT INTO GENRE_OF VALUES ("&amp;L5778&amp;","&amp;I5778&amp;");"</f>
        <v>INSERT INTO GENRE_OF VALUES (5777,6);</v>
      </c>
      <c r="AA5778" t="str">
        <f t="shared" ca="1" si="479"/>
        <v>INSERT INTO MOVIE(Type,Primary_title,Original_title,Is_adult,Start_year,End_year,Running_time) VALUES('tvEpisode','The Italian Job','The Italian Job','0',2004-8-23,NULL,NULL);</v>
      </c>
    </row>
    <row r="5779" spans="1:27" x14ac:dyDescent="0.3">
      <c r="A5779" t="s">
        <v>11256</v>
      </c>
      <c r="B5779" t="s">
        <v>3656</v>
      </c>
      <c r="C5779" t="s">
        <v>11257</v>
      </c>
      <c r="D5779" t="s">
        <v>11257</v>
      </c>
      <c r="E5779">
        <v>0</v>
      </c>
      <c r="F5779">
        <v>2004</v>
      </c>
      <c r="G5779" t="s">
        <v>12</v>
      </c>
      <c r="H5779" t="s">
        <v>12</v>
      </c>
      <c r="I5779">
        <v>6</v>
      </c>
      <c r="L5779">
        <v>5778</v>
      </c>
      <c r="N5779">
        <f ca="1">RANDBETWEEN(1,12)</f>
        <v>2</v>
      </c>
      <c r="O5779">
        <f t="shared" ca="1" si="464"/>
        <v>23</v>
      </c>
      <c r="P5779" t="str">
        <f t="shared" ca="1" si="475"/>
        <v>2004-2-23</v>
      </c>
      <c r="Q5779" t="str">
        <f t="shared" si="476"/>
        <v>NULL</v>
      </c>
      <c r="R5779" t="str">
        <f t="shared" ca="1" si="477"/>
        <v>NULL-8-5</v>
      </c>
      <c r="S5779">
        <f ca="1">RANDBETWEEN(1,12)</f>
        <v>8</v>
      </c>
      <c r="T5779">
        <f t="shared" ca="1" si="478"/>
        <v>5</v>
      </c>
      <c r="W5779" t="str">
        <f>"INSERT INTO GENRE_OF VALUES ("&amp;L5779&amp;","&amp;I5779&amp;");"</f>
        <v>INSERT INTO GENRE_OF VALUES (5778,6);</v>
      </c>
      <c r="AA5779" t="str">
        <f t="shared" ca="1" si="479"/>
        <v>INSERT INTO MOVIE(Type,Primary_title,Original_title,Is_adult,Start_year,End_year,Running_time) VALUES('tvEpisode','The Roman Spring of Mrs Stone','The Roman Spring of Mrs Stone','0',2004-2-23,NULL,NULL);</v>
      </c>
    </row>
    <row r="5780" spans="1:27" x14ac:dyDescent="0.3">
      <c r="A5780" t="s">
        <v>11258</v>
      </c>
      <c r="B5780" t="s">
        <v>3656</v>
      </c>
      <c r="C5780" t="s">
        <v>9322</v>
      </c>
      <c r="D5780" t="s">
        <v>9322</v>
      </c>
      <c r="E5780">
        <v>0</v>
      </c>
      <c r="F5780">
        <v>2006</v>
      </c>
      <c r="G5780" t="s">
        <v>12</v>
      </c>
      <c r="H5780" t="s">
        <v>12</v>
      </c>
      <c r="I5780">
        <v>6</v>
      </c>
      <c r="L5780">
        <v>5779</v>
      </c>
      <c r="N5780">
        <f ca="1">RANDBETWEEN(1,12)</f>
        <v>4</v>
      </c>
      <c r="O5780">
        <f t="shared" ca="1" si="464"/>
        <v>19</v>
      </c>
      <c r="P5780" t="str">
        <f t="shared" ca="1" si="475"/>
        <v>2006-4-19</v>
      </c>
      <c r="Q5780" t="str">
        <f t="shared" si="476"/>
        <v>NULL</v>
      </c>
      <c r="R5780" t="str">
        <f t="shared" ca="1" si="477"/>
        <v>NULL-12-18</v>
      </c>
      <c r="S5780">
        <f ca="1">RANDBETWEEN(1,12)</f>
        <v>12</v>
      </c>
      <c r="T5780">
        <f t="shared" ca="1" si="478"/>
        <v>18</v>
      </c>
      <c r="W5780" t="str">
        <f>"INSERT INTO GENRE_OF VALUES ("&amp;L5780&amp;","&amp;I5780&amp;");"</f>
        <v>INSERT INTO GENRE_OF VALUES (5779,6);</v>
      </c>
      <c r="AA5780" t="str">
        <f t="shared" ca="1" si="479"/>
        <v>INSERT INTO MOVIE(Type,Primary_title,Original_title,Is_adult,Start_year,End_year,Running_time) VALUES('tvEpisode','A Christmas Story','A Christmas Story','0',2006-4-19,NULL,NULL);</v>
      </c>
    </row>
    <row r="5781" spans="1:27" x14ac:dyDescent="0.3">
      <c r="A5781" t="s">
        <v>11259</v>
      </c>
      <c r="B5781" t="s">
        <v>3656</v>
      </c>
      <c r="C5781" t="s">
        <v>2797</v>
      </c>
      <c r="D5781" t="s">
        <v>2797</v>
      </c>
      <c r="E5781">
        <v>0</v>
      </c>
      <c r="F5781">
        <v>2007</v>
      </c>
      <c r="G5781" t="s">
        <v>12</v>
      </c>
      <c r="H5781" t="s">
        <v>12</v>
      </c>
      <c r="I5781">
        <v>6</v>
      </c>
      <c r="L5781">
        <v>5780</v>
      </c>
      <c r="N5781">
        <f ca="1">RANDBETWEEN(1,12)</f>
        <v>2</v>
      </c>
      <c r="O5781">
        <f t="shared" ca="1" si="464"/>
        <v>10</v>
      </c>
      <c r="P5781" t="str">
        <f t="shared" ca="1" si="475"/>
        <v>2007-2-10</v>
      </c>
      <c r="Q5781" t="str">
        <f t="shared" si="476"/>
        <v>NULL</v>
      </c>
      <c r="R5781" t="str">
        <f t="shared" ca="1" si="477"/>
        <v>NULL-1-1</v>
      </c>
      <c r="S5781">
        <f ca="1">RANDBETWEEN(1,12)</f>
        <v>1</v>
      </c>
      <c r="T5781">
        <f t="shared" ca="1" si="478"/>
        <v>1</v>
      </c>
      <c r="W5781" t="str">
        <f>"INSERT INTO GENRE_OF VALUES ("&amp;L5781&amp;","&amp;I5781&amp;");"</f>
        <v>INSERT INTO GENRE_OF VALUES (5780,6);</v>
      </c>
      <c r="AA5781" t="str">
        <f t="shared" ca="1" si="479"/>
        <v>INSERT INTO MOVIE(Type,Primary_title,Original_title,Is_adult,Start_year,End_year,Running_time) VALUES('tvEpisode','The Hunchback of Notre Dame','The Hunchback of Notre Dame','0',2007-2-10,NULL,NULL);</v>
      </c>
    </row>
    <row r="5782" spans="1:27" x14ac:dyDescent="0.3">
      <c r="A5782" t="s">
        <v>11260</v>
      </c>
      <c r="B5782" t="s">
        <v>3656</v>
      </c>
      <c r="C5782" t="s">
        <v>11261</v>
      </c>
      <c r="D5782" t="s">
        <v>11261</v>
      </c>
      <c r="E5782">
        <v>0</v>
      </c>
      <c r="F5782">
        <v>2007</v>
      </c>
      <c r="G5782" t="s">
        <v>12</v>
      </c>
      <c r="H5782" t="s">
        <v>12</v>
      </c>
      <c r="I5782">
        <v>6</v>
      </c>
      <c r="L5782">
        <v>5781</v>
      </c>
      <c r="N5782">
        <f ca="1">RANDBETWEEN(1,12)</f>
        <v>9</v>
      </c>
      <c r="O5782">
        <f t="shared" ca="1" si="464"/>
        <v>28</v>
      </c>
      <c r="P5782" t="str">
        <f t="shared" ca="1" si="475"/>
        <v>2007-9-28</v>
      </c>
      <c r="Q5782" t="str">
        <f t="shared" si="476"/>
        <v>NULL</v>
      </c>
      <c r="R5782" t="str">
        <f t="shared" ca="1" si="477"/>
        <v>NULL-9-17</v>
      </c>
      <c r="S5782">
        <f ca="1">RANDBETWEEN(1,12)</f>
        <v>9</v>
      </c>
      <c r="T5782">
        <f t="shared" ca="1" si="478"/>
        <v>17</v>
      </c>
      <c r="W5782" t="str">
        <f>"INSERT INTO GENRE_OF VALUES ("&amp;L5782&amp;","&amp;I5782&amp;");"</f>
        <v>INSERT INTO GENRE_OF VALUES (5781,6);</v>
      </c>
      <c r="AA5782" t="str">
        <f t="shared" ca="1" si="479"/>
        <v>INSERT INTO MOVIE(Type,Primary_title,Original_title,Is_adult,Start_year,End_year,Running_time) VALUES('tvEpisode','Dead Man Walking','Dead Man Walking','0',2007-9-28,NULL,NULL);</v>
      </c>
    </row>
    <row r="5783" spans="1:27" x14ac:dyDescent="0.3">
      <c r="A5783" t="s">
        <v>11262</v>
      </c>
      <c r="B5783" t="s">
        <v>3656</v>
      </c>
      <c r="C5783" t="s">
        <v>11263</v>
      </c>
      <c r="D5783" t="s">
        <v>11263</v>
      </c>
      <c r="E5783">
        <v>0</v>
      </c>
      <c r="F5783">
        <v>2007</v>
      </c>
      <c r="G5783" t="s">
        <v>12</v>
      </c>
      <c r="H5783" t="s">
        <v>12</v>
      </c>
      <c r="I5783">
        <v>6</v>
      </c>
      <c r="L5783">
        <v>5782</v>
      </c>
      <c r="N5783">
        <f ca="1">RANDBETWEEN(1,12)</f>
        <v>4</v>
      </c>
      <c r="O5783">
        <f t="shared" ca="1" si="464"/>
        <v>12</v>
      </c>
      <c r="P5783" t="str">
        <f t="shared" ca="1" si="475"/>
        <v>2007-4-12</v>
      </c>
      <c r="Q5783" t="str">
        <f t="shared" si="476"/>
        <v>NULL</v>
      </c>
      <c r="R5783" t="str">
        <f t="shared" ca="1" si="477"/>
        <v>NULL-2-28</v>
      </c>
      <c r="S5783">
        <f ca="1">RANDBETWEEN(1,12)</f>
        <v>2</v>
      </c>
      <c r="T5783">
        <f t="shared" ca="1" si="478"/>
        <v>28</v>
      </c>
      <c r="W5783" t="str">
        <f>"INSERT INTO GENRE_OF VALUES ("&amp;L5783&amp;","&amp;I5783&amp;");"</f>
        <v>INSERT INTO GENRE_OF VALUES (5782,6);</v>
      </c>
      <c r="AA5783" t="str">
        <f t="shared" ca="1" si="479"/>
        <v>INSERT INTO MOVIE(Type,Primary_title,Original_title,Is_adult,Start_year,End_year,Running_time) VALUES('tvEpisode','Séance on a Wet Afternoon','Séance on a Wet Afternoon','0',2007-4-12,NULL,NULL);</v>
      </c>
    </row>
    <row r="5784" spans="1:27" x14ac:dyDescent="0.3">
      <c r="A5784" t="s">
        <v>11264</v>
      </c>
      <c r="B5784" t="s">
        <v>3656</v>
      </c>
      <c r="C5784" t="s">
        <v>2650</v>
      </c>
      <c r="D5784" t="s">
        <v>2650</v>
      </c>
      <c r="E5784">
        <v>0</v>
      </c>
      <c r="F5784">
        <v>2007</v>
      </c>
      <c r="G5784" t="s">
        <v>12</v>
      </c>
      <c r="H5784" t="s">
        <v>12</v>
      </c>
      <c r="I5784">
        <v>6</v>
      </c>
      <c r="L5784">
        <v>5783</v>
      </c>
      <c r="N5784">
        <f ca="1">RANDBETWEEN(1,12)</f>
        <v>4</v>
      </c>
      <c r="O5784">
        <f t="shared" ca="1" si="464"/>
        <v>18</v>
      </c>
      <c r="P5784" t="str">
        <f t="shared" ca="1" si="475"/>
        <v>2007-4-18</v>
      </c>
      <c r="Q5784" t="str">
        <f t="shared" si="476"/>
        <v>NULL</v>
      </c>
      <c r="R5784" t="str">
        <f t="shared" ca="1" si="477"/>
        <v>NULL-5-14</v>
      </c>
      <c r="S5784">
        <f ca="1">RANDBETWEEN(1,12)</f>
        <v>5</v>
      </c>
      <c r="T5784">
        <f t="shared" ca="1" si="478"/>
        <v>14</v>
      </c>
      <c r="W5784" t="str">
        <f>"INSERT INTO GENRE_OF VALUES ("&amp;L5784&amp;","&amp;I5784&amp;");"</f>
        <v>INSERT INTO GENRE_OF VALUES (5783,6);</v>
      </c>
      <c r="AA5784" t="str">
        <f t="shared" ca="1" si="479"/>
        <v>INSERT INTO MOVIE(Type,Primary_title,Original_title,Is_adult,Start_year,End_year,Running_time) VALUES('tvEpisode','The Outsider','The Outsider','0',2007-4-18,NULL,NULL);</v>
      </c>
    </row>
    <row r="5785" spans="1:27" x14ac:dyDescent="0.3">
      <c r="A5785" t="s">
        <v>11265</v>
      </c>
      <c r="B5785" t="s">
        <v>3656</v>
      </c>
      <c r="C5785" t="s">
        <v>11266</v>
      </c>
      <c r="D5785" t="s">
        <v>11266</v>
      </c>
      <c r="E5785">
        <v>0</v>
      </c>
      <c r="F5785">
        <v>2007</v>
      </c>
      <c r="G5785" t="s">
        <v>12</v>
      </c>
      <c r="H5785" t="s">
        <v>12</v>
      </c>
      <c r="I5785">
        <v>6</v>
      </c>
      <c r="L5785">
        <v>5784</v>
      </c>
      <c r="N5785">
        <f ca="1">RANDBETWEEN(1,12)</f>
        <v>6</v>
      </c>
      <c r="O5785">
        <f t="shared" ca="1" si="464"/>
        <v>4</v>
      </c>
      <c r="P5785" t="str">
        <f t="shared" ca="1" si="475"/>
        <v>2007-6-4</v>
      </c>
      <c r="Q5785" t="str">
        <f t="shared" si="476"/>
        <v>NULL</v>
      </c>
      <c r="R5785" t="str">
        <f t="shared" ca="1" si="477"/>
        <v>NULL-2-11</v>
      </c>
      <c r="S5785">
        <f ca="1">RANDBETWEEN(1,12)</f>
        <v>2</v>
      </c>
      <c r="T5785">
        <f t="shared" ca="1" si="478"/>
        <v>11</v>
      </c>
      <c r="W5785" t="str">
        <f>"INSERT INTO GENRE_OF VALUES ("&amp;L5785&amp;","&amp;I5785&amp;");"</f>
        <v>INSERT INTO GENRE_OF VALUES (5784,6);</v>
      </c>
      <c r="AA5785" t="str">
        <f t="shared" ca="1" si="479"/>
        <v>INSERT INTO MOVIE(Type,Primary_title,Original_title,Is_adult,Start_year,End_year,Running_time) VALUES('tvEpisode','The Fly','The Fly','0',2007-6-4,NULL,NULL);</v>
      </c>
    </row>
    <row r="5786" spans="1:27" x14ac:dyDescent="0.3">
      <c r="A5786" t="s">
        <v>11267</v>
      </c>
      <c r="B5786" t="s">
        <v>3656</v>
      </c>
      <c r="C5786" t="s">
        <v>11268</v>
      </c>
      <c r="D5786" t="s">
        <v>11268</v>
      </c>
      <c r="E5786">
        <v>0</v>
      </c>
      <c r="F5786">
        <v>2002</v>
      </c>
      <c r="G5786" t="s">
        <v>12</v>
      </c>
      <c r="H5786">
        <v>48</v>
      </c>
      <c r="I5786">
        <v>7</v>
      </c>
      <c r="L5786">
        <v>5785</v>
      </c>
      <c r="N5786">
        <f ca="1">RANDBETWEEN(1,12)</f>
        <v>10</v>
      </c>
      <c r="O5786">
        <f t="shared" ca="1" si="464"/>
        <v>24</v>
      </c>
      <c r="P5786" t="str">
        <f t="shared" ca="1" si="475"/>
        <v>2002-10-24</v>
      </c>
      <c r="Q5786" t="str">
        <f t="shared" si="476"/>
        <v>NULL</v>
      </c>
      <c r="R5786" t="str">
        <f t="shared" ca="1" si="477"/>
        <v>NULL-10-3</v>
      </c>
      <c r="S5786">
        <f ca="1">RANDBETWEEN(1,12)</f>
        <v>10</v>
      </c>
      <c r="T5786">
        <f t="shared" ca="1" si="478"/>
        <v>3</v>
      </c>
      <c r="W5786" t="str">
        <f>"INSERT INTO GENRE_OF VALUES ("&amp;L5786&amp;","&amp;I5786&amp;");"</f>
        <v>INSERT INTO GENRE_OF VALUES (5785,7);</v>
      </c>
      <c r="AA5786" t="str">
        <f t="shared" ca="1" si="479"/>
        <v>INSERT INTO MOVIE(Type,Primary_title,Original_title,Is_adult,Start_year,End_year,Running_time) VALUES('tvEpisode','Blondinen bevorzugt','Blondinen bevorzugt','0',2002-10-24,NULL,48);</v>
      </c>
    </row>
    <row r="5787" spans="1:27" x14ac:dyDescent="0.3">
      <c r="A5787" t="s">
        <v>11269</v>
      </c>
      <c r="B5787" t="s">
        <v>3656</v>
      </c>
      <c r="C5787" t="s">
        <v>11270</v>
      </c>
      <c r="D5787" t="s">
        <v>11270</v>
      </c>
      <c r="E5787">
        <v>0</v>
      </c>
      <c r="F5787">
        <v>2002</v>
      </c>
      <c r="G5787" t="s">
        <v>12</v>
      </c>
      <c r="H5787">
        <v>48</v>
      </c>
      <c r="I5787">
        <v>7</v>
      </c>
      <c r="L5787">
        <v>5786</v>
      </c>
      <c r="N5787">
        <f ca="1">RANDBETWEEN(1,12)</f>
        <v>11</v>
      </c>
      <c r="O5787">
        <f t="shared" ca="1" si="464"/>
        <v>17</v>
      </c>
      <c r="P5787" t="str">
        <f t="shared" ca="1" si="475"/>
        <v>2002-11-17</v>
      </c>
      <c r="Q5787" t="str">
        <f t="shared" si="476"/>
        <v>NULL</v>
      </c>
      <c r="R5787" t="str">
        <f t="shared" ca="1" si="477"/>
        <v>NULL-10-7</v>
      </c>
      <c r="S5787">
        <f ca="1">RANDBETWEEN(1,12)</f>
        <v>10</v>
      </c>
      <c r="T5787">
        <f t="shared" ca="1" si="478"/>
        <v>7</v>
      </c>
      <c r="W5787" t="str">
        <f>"INSERT INTO GENRE_OF VALUES ("&amp;L5787&amp;","&amp;I5787&amp;");"</f>
        <v>INSERT INTO GENRE_OF VALUES (5786,7);</v>
      </c>
      <c r="AA5787" t="str">
        <f t="shared" ca="1" si="479"/>
        <v>INSERT INTO MOVIE(Type,Primary_title,Original_title,Is_adult,Start_year,End_year,Running_time) VALUES('tvEpisode','Die Falle','Die Falle','0',2002-11-17,NULL,48);</v>
      </c>
    </row>
    <row r="5788" spans="1:27" x14ac:dyDescent="0.3">
      <c r="A5788" t="s">
        <v>11271</v>
      </c>
      <c r="B5788" t="s">
        <v>3656</v>
      </c>
      <c r="C5788" t="s">
        <v>11272</v>
      </c>
      <c r="D5788" t="s">
        <v>11272</v>
      </c>
      <c r="E5788">
        <v>0</v>
      </c>
      <c r="F5788">
        <v>2002</v>
      </c>
      <c r="G5788" t="s">
        <v>12</v>
      </c>
      <c r="H5788">
        <v>48</v>
      </c>
      <c r="I5788">
        <v>7</v>
      </c>
      <c r="L5788">
        <v>5787</v>
      </c>
      <c r="N5788">
        <f ca="1">RANDBETWEEN(1,12)</f>
        <v>8</v>
      </c>
      <c r="O5788">
        <f t="shared" ca="1" si="464"/>
        <v>6</v>
      </c>
      <c r="P5788" t="str">
        <f t="shared" ca="1" si="475"/>
        <v>2002-8-6</v>
      </c>
      <c r="Q5788" t="str">
        <f t="shared" si="476"/>
        <v>NULL</v>
      </c>
      <c r="R5788" t="str">
        <f t="shared" ca="1" si="477"/>
        <v>NULL-2-18</v>
      </c>
      <c r="S5788">
        <f ca="1">RANDBETWEEN(1,12)</f>
        <v>2</v>
      </c>
      <c r="T5788">
        <f t="shared" ca="1" si="478"/>
        <v>18</v>
      </c>
      <c r="W5788" t="str">
        <f>"INSERT INTO GENRE_OF VALUES ("&amp;L5788&amp;","&amp;I5788&amp;");"</f>
        <v>INSERT INTO GENRE_OF VALUES (5787,7);</v>
      </c>
      <c r="AA5788" t="str">
        <f t="shared" ca="1" si="479"/>
        <v>INSERT INTO MOVIE(Type,Primary_title,Original_title,Is_adult,Start_year,End_year,Running_time) VALUES('tvEpisode','Die Frau ohne Namen','Die Frau ohne Namen','0',2002-8-6,NULL,48);</v>
      </c>
    </row>
    <row r="5789" spans="1:27" x14ac:dyDescent="0.3">
      <c r="A5789" t="s">
        <v>11273</v>
      </c>
      <c r="B5789" t="s">
        <v>3656</v>
      </c>
      <c r="C5789" t="s">
        <v>11274</v>
      </c>
      <c r="D5789" t="s">
        <v>11274</v>
      </c>
      <c r="E5789">
        <v>0</v>
      </c>
      <c r="F5789">
        <v>2002</v>
      </c>
      <c r="G5789" t="s">
        <v>12</v>
      </c>
      <c r="H5789">
        <v>48</v>
      </c>
      <c r="I5789">
        <v>7</v>
      </c>
      <c r="L5789">
        <v>5788</v>
      </c>
      <c r="N5789">
        <f ca="1">RANDBETWEEN(1,12)</f>
        <v>4</v>
      </c>
      <c r="O5789">
        <f t="shared" ca="1" si="464"/>
        <v>28</v>
      </c>
      <c r="P5789" t="str">
        <f t="shared" ca="1" si="475"/>
        <v>2002-4-28</v>
      </c>
      <c r="Q5789" t="str">
        <f t="shared" si="476"/>
        <v>NULL</v>
      </c>
      <c r="R5789" t="str">
        <f t="shared" ca="1" si="477"/>
        <v>NULL-12-26</v>
      </c>
      <c r="S5789">
        <f ca="1">RANDBETWEEN(1,12)</f>
        <v>12</v>
      </c>
      <c r="T5789">
        <f t="shared" ca="1" si="478"/>
        <v>26</v>
      </c>
      <c r="W5789" t="str">
        <f>"INSERT INTO GENRE_OF VALUES ("&amp;L5789&amp;","&amp;I5789&amp;");"</f>
        <v>INSERT INTO GENRE_OF VALUES (5788,7);</v>
      </c>
      <c r="AA5789" t="str">
        <f t="shared" ca="1" si="479"/>
        <v>INSERT INTO MOVIE(Type,Primary_title,Original_title,Is_adult,Start_year,End_year,Running_time) VALUES('tvEpisode','Endlauf','Endlauf','0',2002-4-28,NULL,48);</v>
      </c>
    </row>
    <row r="5790" spans="1:27" x14ac:dyDescent="0.3">
      <c r="A5790" t="s">
        <v>11275</v>
      </c>
      <c r="B5790" t="s">
        <v>3656</v>
      </c>
      <c r="C5790" t="s">
        <v>11276</v>
      </c>
      <c r="D5790" t="s">
        <v>11276</v>
      </c>
      <c r="E5790">
        <v>0</v>
      </c>
      <c r="F5790">
        <v>2002</v>
      </c>
      <c r="G5790" t="s">
        <v>12</v>
      </c>
      <c r="H5790">
        <v>47</v>
      </c>
      <c r="I5790">
        <v>7</v>
      </c>
      <c r="L5790">
        <v>5789</v>
      </c>
      <c r="N5790">
        <f ca="1">RANDBETWEEN(1,12)</f>
        <v>4</v>
      </c>
      <c r="O5790">
        <f t="shared" ca="1" si="464"/>
        <v>22</v>
      </c>
      <c r="P5790" t="str">
        <f t="shared" ca="1" si="475"/>
        <v>2002-4-22</v>
      </c>
      <c r="Q5790" t="str">
        <f t="shared" si="476"/>
        <v>NULL</v>
      </c>
      <c r="R5790" t="str">
        <f t="shared" ca="1" si="477"/>
        <v>NULL-6-23</v>
      </c>
      <c r="S5790">
        <f ca="1">RANDBETWEEN(1,12)</f>
        <v>6</v>
      </c>
      <c r="T5790">
        <f t="shared" ca="1" si="478"/>
        <v>23</v>
      </c>
      <c r="W5790" t="str">
        <f>"INSERT INTO GENRE_OF VALUES ("&amp;L5790&amp;","&amp;I5790&amp;");"</f>
        <v>INSERT INTO GENRE_OF VALUES (5789,7);</v>
      </c>
      <c r="AA5790" t="str">
        <f t="shared" ca="1" si="479"/>
        <v>INSERT INTO MOVIE(Type,Primary_title,Original_title,Is_adult,Start_year,End_year,Running_time) VALUES('tvEpisode','Falsches Spiel','Falsches Spiel','0',2002-4-22,NULL,47);</v>
      </c>
    </row>
    <row r="5791" spans="1:27" x14ac:dyDescent="0.3">
      <c r="A5791" t="s">
        <v>11277</v>
      </c>
      <c r="B5791" t="s">
        <v>3656</v>
      </c>
      <c r="C5791" t="s">
        <v>11278</v>
      </c>
      <c r="D5791" t="s">
        <v>11278</v>
      </c>
      <c r="E5791">
        <v>0</v>
      </c>
      <c r="F5791">
        <v>2002</v>
      </c>
      <c r="G5791" t="s">
        <v>12</v>
      </c>
      <c r="H5791">
        <v>48</v>
      </c>
      <c r="I5791">
        <v>7</v>
      </c>
      <c r="L5791">
        <v>5790</v>
      </c>
      <c r="N5791">
        <f ca="1">RANDBETWEEN(1,12)</f>
        <v>3</v>
      </c>
      <c r="O5791">
        <f t="shared" ca="1" si="464"/>
        <v>22</v>
      </c>
      <c r="P5791" t="str">
        <f t="shared" ca="1" si="475"/>
        <v>2002-3-22</v>
      </c>
      <c r="Q5791" t="str">
        <f t="shared" si="476"/>
        <v>NULL</v>
      </c>
      <c r="R5791" t="str">
        <f t="shared" ca="1" si="477"/>
        <v>NULL-4-5</v>
      </c>
      <c r="S5791">
        <f ca="1">RANDBETWEEN(1,12)</f>
        <v>4</v>
      </c>
      <c r="T5791">
        <f t="shared" ca="1" si="478"/>
        <v>5</v>
      </c>
      <c r="W5791" t="str">
        <f>"INSERT INTO GENRE_OF VALUES ("&amp;L5791&amp;","&amp;I5791&amp;");"</f>
        <v>INSERT INTO GENRE_OF VALUES (5790,7);</v>
      </c>
      <c r="AA5791" t="str">
        <f t="shared" ca="1" si="479"/>
        <v>INSERT INTO MOVIE(Type,Primary_title,Original_title,Is_adult,Start_year,End_year,Running_time) VALUES('tvEpisode','Familienurlaub','Familienurlaub','0',2002-3-22,NULL,48);</v>
      </c>
    </row>
    <row r="5792" spans="1:27" x14ac:dyDescent="0.3">
      <c r="A5792" t="s">
        <v>11279</v>
      </c>
      <c r="B5792" t="s">
        <v>3656</v>
      </c>
      <c r="C5792" t="s">
        <v>11280</v>
      </c>
      <c r="D5792" t="s">
        <v>11280</v>
      </c>
      <c r="E5792">
        <v>0</v>
      </c>
      <c r="F5792">
        <v>2002</v>
      </c>
      <c r="G5792" t="s">
        <v>12</v>
      </c>
      <c r="H5792">
        <v>48</v>
      </c>
      <c r="I5792">
        <v>7</v>
      </c>
      <c r="L5792">
        <v>5791</v>
      </c>
      <c r="N5792">
        <f ca="1">RANDBETWEEN(1,12)</f>
        <v>12</v>
      </c>
      <c r="O5792">
        <f t="shared" ca="1" si="464"/>
        <v>16</v>
      </c>
      <c r="P5792" t="str">
        <f t="shared" ca="1" si="475"/>
        <v>2002-12-16</v>
      </c>
      <c r="Q5792" t="str">
        <f t="shared" si="476"/>
        <v>NULL</v>
      </c>
      <c r="R5792" t="str">
        <f t="shared" ca="1" si="477"/>
        <v>NULL-1-23</v>
      </c>
      <c r="S5792">
        <f ca="1">RANDBETWEEN(1,12)</f>
        <v>1</v>
      </c>
      <c r="T5792">
        <f t="shared" ca="1" si="478"/>
        <v>23</v>
      </c>
      <c r="W5792" t="str">
        <f>"INSERT INTO GENRE_OF VALUES ("&amp;L5792&amp;","&amp;I5792&amp;");"</f>
        <v>INSERT INTO GENRE_OF VALUES (5791,7);</v>
      </c>
      <c r="AA5792" t="str">
        <f t="shared" ca="1" si="479"/>
        <v>INSERT INTO MOVIE(Type,Primary_title,Original_title,Is_adult,Start_year,End_year,Running_time) VALUES('tvEpisode','Felsenschlucht mit Dame','Felsenschlucht mit Dame','0',2002-12-16,NULL,48);</v>
      </c>
    </row>
    <row r="5793" spans="1:27" x14ac:dyDescent="0.3">
      <c r="A5793" t="s">
        <v>11281</v>
      </c>
      <c r="B5793" t="s">
        <v>3656</v>
      </c>
      <c r="C5793" t="s">
        <v>11282</v>
      </c>
      <c r="D5793" t="s">
        <v>11282</v>
      </c>
      <c r="E5793">
        <v>0</v>
      </c>
      <c r="F5793">
        <v>2002</v>
      </c>
      <c r="G5793" t="s">
        <v>12</v>
      </c>
      <c r="H5793">
        <v>48</v>
      </c>
      <c r="I5793">
        <v>7</v>
      </c>
      <c r="L5793">
        <v>5792</v>
      </c>
      <c r="N5793">
        <f ca="1">RANDBETWEEN(1,12)</f>
        <v>3</v>
      </c>
      <c r="O5793">
        <f t="shared" ca="1" si="464"/>
        <v>20</v>
      </c>
      <c r="P5793" t="str">
        <f t="shared" ca="1" si="475"/>
        <v>2002-3-20</v>
      </c>
      <c r="Q5793" t="str">
        <f t="shared" si="476"/>
        <v>NULL</v>
      </c>
      <c r="R5793" t="str">
        <f t="shared" ca="1" si="477"/>
        <v>NULL-10-4</v>
      </c>
      <c r="S5793">
        <f ca="1">RANDBETWEEN(1,12)</f>
        <v>10</v>
      </c>
      <c r="T5793">
        <f t="shared" ca="1" si="478"/>
        <v>4</v>
      </c>
      <c r="W5793" t="str">
        <f>"INSERT INTO GENRE_OF VALUES ("&amp;L5793&amp;","&amp;I5793&amp;");"</f>
        <v>INSERT INTO GENRE_OF VALUES (5792,7);</v>
      </c>
      <c r="AA5793" t="str">
        <f t="shared" ca="1" si="479"/>
        <v>INSERT INTO MOVIE(Type,Primary_title,Original_title,Is_adult,Start_year,End_year,Running_time) VALUES('tvEpisode','Jagdsaison','Jagdsaison','0',2002-3-20,NULL,48);</v>
      </c>
    </row>
    <row r="5794" spans="1:27" x14ac:dyDescent="0.3">
      <c r="A5794" t="s">
        <v>11283</v>
      </c>
      <c r="B5794" t="s">
        <v>3656</v>
      </c>
      <c r="C5794" t="s">
        <v>11284</v>
      </c>
      <c r="D5794" t="s">
        <v>11284</v>
      </c>
      <c r="E5794">
        <v>0</v>
      </c>
      <c r="F5794">
        <v>2002</v>
      </c>
      <c r="G5794" t="s">
        <v>12</v>
      </c>
      <c r="H5794">
        <v>49</v>
      </c>
      <c r="I5794">
        <v>7</v>
      </c>
      <c r="L5794">
        <v>5793</v>
      </c>
      <c r="N5794">
        <f ca="1">RANDBETWEEN(1,12)</f>
        <v>8</v>
      </c>
      <c r="O5794">
        <f t="shared" ca="1" si="464"/>
        <v>28</v>
      </c>
      <c r="P5794" t="str">
        <f t="shared" ca="1" si="475"/>
        <v>2002-8-28</v>
      </c>
      <c r="Q5794" t="str">
        <f t="shared" si="476"/>
        <v>NULL</v>
      </c>
      <c r="R5794" t="str">
        <f t="shared" ca="1" si="477"/>
        <v>NULL-6-19</v>
      </c>
      <c r="S5794">
        <f ca="1">RANDBETWEEN(1,12)</f>
        <v>6</v>
      </c>
      <c r="T5794">
        <f t="shared" ca="1" si="478"/>
        <v>19</v>
      </c>
      <c r="W5794" t="str">
        <f>"INSERT INTO GENRE_OF VALUES ("&amp;L5794&amp;","&amp;I5794&amp;");"</f>
        <v>INSERT INTO GENRE_OF VALUES (5793,7);</v>
      </c>
      <c r="AA5794" t="str">
        <f t="shared" ca="1" si="479"/>
        <v>INSERT INTO MOVIE(Type,Primary_title,Original_title,Is_adult,Start_year,End_year,Running_time) VALUES('tvEpisode','Kalt erwischt','Kalt erwischt','0',2002-8-28,NULL,49);</v>
      </c>
    </row>
    <row r="5795" spans="1:27" x14ac:dyDescent="0.3">
      <c r="A5795" t="s">
        <v>11285</v>
      </c>
      <c r="B5795" t="s">
        <v>3656</v>
      </c>
      <c r="C5795" t="s">
        <v>11286</v>
      </c>
      <c r="D5795" t="s">
        <v>11286</v>
      </c>
      <c r="E5795">
        <v>0</v>
      </c>
      <c r="F5795">
        <v>2002</v>
      </c>
      <c r="G5795" t="s">
        <v>12</v>
      </c>
      <c r="H5795">
        <v>48</v>
      </c>
      <c r="I5795">
        <v>7</v>
      </c>
      <c r="L5795">
        <v>5794</v>
      </c>
      <c r="N5795">
        <f ca="1">RANDBETWEEN(1,12)</f>
        <v>5</v>
      </c>
      <c r="O5795">
        <f t="shared" ca="1" si="464"/>
        <v>20</v>
      </c>
      <c r="P5795" t="str">
        <f t="shared" ca="1" si="475"/>
        <v>2002-5-20</v>
      </c>
      <c r="Q5795" t="str">
        <f t="shared" si="476"/>
        <v>NULL</v>
      </c>
      <c r="R5795" t="str">
        <f t="shared" ca="1" si="477"/>
        <v>NULL-8-2</v>
      </c>
      <c r="S5795">
        <f ca="1">RANDBETWEEN(1,12)</f>
        <v>8</v>
      </c>
      <c r="T5795">
        <f t="shared" ca="1" si="478"/>
        <v>2</v>
      </c>
      <c r="W5795" t="str">
        <f>"INSERT INTO GENRE_OF VALUES ("&amp;L5795&amp;","&amp;I5795&amp;");"</f>
        <v>INSERT INTO GENRE_OF VALUES (5794,7);</v>
      </c>
      <c r="AA5795" t="str">
        <f t="shared" ca="1" si="479"/>
        <v>INSERT INTO MOVIE(Type,Primary_title,Original_title,Is_adult,Start_year,End_year,Running_time) VALUES('tvEpisode','Rätselhaftes Prag','Rätselhaftes Prag','0',2002-5-20,NULL,48);</v>
      </c>
    </row>
    <row r="5796" spans="1:27" x14ac:dyDescent="0.3">
      <c r="A5796" t="s">
        <v>11287</v>
      </c>
      <c r="B5796" t="s">
        <v>3656</v>
      </c>
      <c r="C5796" t="s">
        <v>11288</v>
      </c>
      <c r="D5796" t="s">
        <v>11288</v>
      </c>
      <c r="E5796">
        <v>0</v>
      </c>
      <c r="F5796">
        <v>2002</v>
      </c>
      <c r="G5796" t="s">
        <v>12</v>
      </c>
      <c r="H5796">
        <v>48</v>
      </c>
      <c r="I5796">
        <v>7</v>
      </c>
      <c r="L5796">
        <v>5795</v>
      </c>
      <c r="N5796">
        <f ca="1">RANDBETWEEN(1,12)</f>
        <v>6</v>
      </c>
      <c r="O5796">
        <f t="shared" ca="1" si="464"/>
        <v>9</v>
      </c>
      <c r="P5796" t="str">
        <f t="shared" ca="1" si="475"/>
        <v>2002-6-9</v>
      </c>
      <c r="Q5796" t="str">
        <f t="shared" si="476"/>
        <v>NULL</v>
      </c>
      <c r="R5796" t="str">
        <f t="shared" ca="1" si="477"/>
        <v>NULL-10-22</v>
      </c>
      <c r="S5796">
        <f ca="1">RANDBETWEEN(1,12)</f>
        <v>10</v>
      </c>
      <c r="T5796">
        <f t="shared" ca="1" si="478"/>
        <v>22</v>
      </c>
      <c r="W5796" t="str">
        <f>"INSERT INTO GENRE_OF VALUES ("&amp;L5796&amp;","&amp;I5796&amp;");"</f>
        <v>INSERT INTO GENRE_OF VALUES (5795,7);</v>
      </c>
      <c r="AA5796" t="str">
        <f t="shared" ca="1" si="479"/>
        <v>INSERT INTO MOVIE(Type,Primary_title,Original_title,Is_adult,Start_year,End_year,Running_time) VALUES('tvEpisode','Terror Inc.','Terror Inc.','0',2002-6-9,NULL,48);</v>
      </c>
    </row>
    <row r="5797" spans="1:27" x14ac:dyDescent="0.3">
      <c r="A5797" t="s">
        <v>11289</v>
      </c>
      <c r="B5797" t="s">
        <v>3656</v>
      </c>
      <c r="C5797" t="s">
        <v>11290</v>
      </c>
      <c r="D5797" t="s">
        <v>11290</v>
      </c>
      <c r="E5797">
        <v>0</v>
      </c>
      <c r="F5797">
        <v>2002</v>
      </c>
      <c r="G5797" t="s">
        <v>12</v>
      </c>
      <c r="H5797">
        <v>96</v>
      </c>
      <c r="I5797">
        <v>7</v>
      </c>
      <c r="L5797">
        <v>5796</v>
      </c>
      <c r="N5797">
        <f ca="1">RANDBETWEEN(1,12)</f>
        <v>12</v>
      </c>
      <c r="O5797">
        <f t="shared" ca="1" si="464"/>
        <v>5</v>
      </c>
      <c r="P5797" t="str">
        <f t="shared" ca="1" si="475"/>
        <v>2002-12-5</v>
      </c>
      <c r="Q5797" t="str">
        <f t="shared" si="476"/>
        <v>NULL</v>
      </c>
      <c r="R5797" t="str">
        <f t="shared" ca="1" si="477"/>
        <v>NULL-6-9</v>
      </c>
      <c r="S5797">
        <f ca="1">RANDBETWEEN(1,12)</f>
        <v>6</v>
      </c>
      <c r="T5797">
        <f t="shared" ca="1" si="478"/>
        <v>9</v>
      </c>
      <c r="W5797" t="str">
        <f>"INSERT INTO GENRE_OF VALUES ("&amp;L5797&amp;","&amp;I5797&amp;");"</f>
        <v>INSERT INTO GENRE_OF VALUES (5796,7);</v>
      </c>
      <c r="AA5797" t="str">
        <f t="shared" ca="1" si="479"/>
        <v>INSERT INTO MOVIE(Type,Primary_title,Original_title,Is_adult,Start_year,End_year,Running_time) VALUES('tvEpisode','Unser täglich Brot','Unser täglich Brot','0',2002-12-5,NULL,96);</v>
      </c>
    </row>
    <row r="5798" spans="1:27" x14ac:dyDescent="0.3">
      <c r="A5798" t="s">
        <v>11291</v>
      </c>
      <c r="B5798" t="s">
        <v>3656</v>
      </c>
      <c r="C5798" t="s">
        <v>11292</v>
      </c>
      <c r="D5798" t="s">
        <v>11292</v>
      </c>
      <c r="E5798">
        <v>0</v>
      </c>
      <c r="F5798">
        <v>2001</v>
      </c>
      <c r="G5798" t="s">
        <v>12</v>
      </c>
      <c r="H5798">
        <v>24</v>
      </c>
      <c r="I5798">
        <v>1</v>
      </c>
      <c r="L5798">
        <v>5797</v>
      </c>
      <c r="N5798">
        <f ca="1">RANDBETWEEN(1,12)</f>
        <v>8</v>
      </c>
      <c r="O5798">
        <f t="shared" ca="1" si="464"/>
        <v>2</v>
      </c>
      <c r="P5798" t="str">
        <f t="shared" ca="1" si="475"/>
        <v>2001-8-2</v>
      </c>
      <c r="Q5798" t="str">
        <f t="shared" si="476"/>
        <v>NULL</v>
      </c>
      <c r="R5798" t="str">
        <f t="shared" ca="1" si="477"/>
        <v>NULL-6-2</v>
      </c>
      <c r="S5798">
        <f ca="1">RANDBETWEEN(1,12)</f>
        <v>6</v>
      </c>
      <c r="T5798">
        <f t="shared" ca="1" si="478"/>
        <v>2</v>
      </c>
      <c r="W5798" t="str">
        <f>"INSERT INTO GENRE_OF VALUES ("&amp;L5798&amp;","&amp;I5798&amp;");"</f>
        <v>INSERT INTO GENRE_OF VALUES (5797,1);</v>
      </c>
      <c r="AA5798" t="str">
        <f t="shared" ca="1" si="479"/>
        <v>INSERT INTO MOVIE(Type,Primary_title,Original_title,Is_adult,Start_year,End_year,Running_time) VALUES('tvEpisode','Commence Battle: Attack Liger Zero','Commence Battle: Attack Liger Zero','0',2001-8-2,NULL,24);</v>
      </c>
    </row>
    <row r="5799" spans="1:27" x14ac:dyDescent="0.3">
      <c r="A5799" t="s">
        <v>11293</v>
      </c>
      <c r="B5799" t="s">
        <v>3656</v>
      </c>
      <c r="C5799" t="s">
        <v>11294</v>
      </c>
      <c r="D5799" t="s">
        <v>11294</v>
      </c>
      <c r="E5799">
        <v>0</v>
      </c>
      <c r="F5799">
        <v>2001</v>
      </c>
      <c r="G5799" t="s">
        <v>12</v>
      </c>
      <c r="H5799">
        <v>22</v>
      </c>
      <c r="I5799">
        <v>4</v>
      </c>
      <c r="L5799">
        <v>5798</v>
      </c>
      <c r="N5799">
        <f ca="1">RANDBETWEEN(1,12)</f>
        <v>2</v>
      </c>
      <c r="O5799">
        <f t="shared" ca="1" si="464"/>
        <v>23</v>
      </c>
      <c r="P5799" t="str">
        <f t="shared" ca="1" si="475"/>
        <v>2001-2-23</v>
      </c>
      <c r="Q5799" t="str">
        <f t="shared" si="476"/>
        <v>NULL</v>
      </c>
      <c r="R5799" t="str">
        <f t="shared" ca="1" si="477"/>
        <v>NULL-6-18</v>
      </c>
      <c r="S5799">
        <f ca="1">RANDBETWEEN(1,12)</f>
        <v>6</v>
      </c>
      <c r="T5799">
        <f t="shared" ca="1" si="478"/>
        <v>18</v>
      </c>
      <c r="W5799" t="str">
        <f>"INSERT INTO GENRE_OF VALUES ("&amp;L5799&amp;","&amp;I5799&amp;");"</f>
        <v>INSERT INTO GENRE_OF VALUES (5798,4);</v>
      </c>
      <c r="AA5799" t="str">
        <f t="shared" ca="1" si="479"/>
        <v>INSERT INTO MOVIE(Type,Primary_title,Original_title,Is_adult,Start_year,End_year,Running_time) VALUES('tvEpisode','Bucketheads','Bucketheads','0',2001-2-23,NULL,22);</v>
      </c>
    </row>
    <row r="5800" spans="1:27" x14ac:dyDescent="0.3">
      <c r="A5800" t="s">
        <v>11295</v>
      </c>
      <c r="B5800" t="s">
        <v>3656</v>
      </c>
      <c r="C5800" t="s">
        <v>11296</v>
      </c>
      <c r="D5800" t="s">
        <v>11296</v>
      </c>
      <c r="E5800">
        <v>0</v>
      </c>
      <c r="F5800">
        <v>2001</v>
      </c>
      <c r="G5800" t="s">
        <v>12</v>
      </c>
      <c r="H5800">
        <v>22</v>
      </c>
      <c r="I5800">
        <v>4</v>
      </c>
      <c r="L5800">
        <v>5799</v>
      </c>
      <c r="N5800">
        <f ca="1">RANDBETWEEN(1,12)</f>
        <v>7</v>
      </c>
      <c r="O5800">
        <f t="shared" ca="1" si="464"/>
        <v>9</v>
      </c>
      <c r="P5800" t="str">
        <f t="shared" ca="1" si="475"/>
        <v>2001-7-9</v>
      </c>
      <c r="Q5800" t="str">
        <f t="shared" si="476"/>
        <v>NULL</v>
      </c>
      <c r="R5800" t="str">
        <f t="shared" ca="1" si="477"/>
        <v>NULL-5-4</v>
      </c>
      <c r="S5800">
        <f ca="1">RANDBETWEEN(1,12)</f>
        <v>5</v>
      </c>
      <c r="T5800">
        <f t="shared" ca="1" si="478"/>
        <v>4</v>
      </c>
      <c r="W5800" t="str">
        <f>"INSERT INTO GENRE_OF VALUES ("&amp;L5800&amp;","&amp;I5800&amp;");"</f>
        <v>INSERT INTO GENRE_OF VALUES (5799,4);</v>
      </c>
      <c r="AA5800" t="str">
        <f t="shared" ca="1" si="479"/>
        <v>INSERT INTO MOVIE(Type,Primary_title,Original_title,Is_adult,Start_year,End_year,Running_time) VALUES('tvEpisode','Disfigured Debbie','Disfigured Debbie','0',2001-7-9,NULL,22);</v>
      </c>
    </row>
    <row r="5801" spans="1:27" x14ac:dyDescent="0.3">
      <c r="A5801" t="s">
        <v>11297</v>
      </c>
      <c r="B5801" t="s">
        <v>3656</v>
      </c>
      <c r="C5801" t="s">
        <v>11298</v>
      </c>
      <c r="D5801" t="s">
        <v>11298</v>
      </c>
      <c r="E5801">
        <v>0</v>
      </c>
      <c r="F5801">
        <v>2001</v>
      </c>
      <c r="G5801" t="s">
        <v>12</v>
      </c>
      <c r="H5801">
        <v>22</v>
      </c>
      <c r="I5801">
        <v>4</v>
      </c>
      <c r="L5801">
        <v>5800</v>
      </c>
      <c r="N5801">
        <f ca="1">RANDBETWEEN(1,12)</f>
        <v>6</v>
      </c>
      <c r="O5801">
        <f t="shared" ca="1" si="464"/>
        <v>8</v>
      </c>
      <c r="P5801" t="str">
        <f t="shared" ca="1" si="475"/>
        <v>2001-6-8</v>
      </c>
      <c r="Q5801" t="str">
        <f t="shared" si="476"/>
        <v>NULL</v>
      </c>
      <c r="R5801" t="str">
        <f t="shared" ca="1" si="477"/>
        <v>NULL-11-10</v>
      </c>
      <c r="S5801">
        <f ca="1">RANDBETWEEN(1,12)</f>
        <v>11</v>
      </c>
      <c r="T5801">
        <f t="shared" ca="1" si="478"/>
        <v>10</v>
      </c>
      <c r="W5801" t="str">
        <f>"INSERT INTO GENRE_OF VALUES ("&amp;L5801&amp;","&amp;I5801&amp;");"</f>
        <v>INSERT INTO GENRE_OF VALUES (5800,4);</v>
      </c>
      <c r="AA5801" t="str">
        <f t="shared" ca="1" si="479"/>
        <v>INSERT INTO MOVIE(Type,Primary_title,Original_title,Is_adult,Start_year,End_year,Running_time) VALUES('tvEpisode','Father of the Bribe','Father of the Bribe','0',2001-6-8,NULL,22);</v>
      </c>
    </row>
    <row r="5802" spans="1:27" x14ac:dyDescent="0.3">
      <c r="A5802" t="s">
        <v>11299</v>
      </c>
      <c r="B5802" t="s">
        <v>3656</v>
      </c>
      <c r="C5802" t="s">
        <v>11300</v>
      </c>
      <c r="D5802" t="s">
        <v>11300</v>
      </c>
      <c r="E5802">
        <v>0</v>
      </c>
      <c r="F5802">
        <v>2001</v>
      </c>
      <c r="G5802" t="s">
        <v>12</v>
      </c>
      <c r="H5802">
        <v>22</v>
      </c>
      <c r="I5802">
        <v>4</v>
      </c>
      <c r="L5802">
        <v>5801</v>
      </c>
      <c r="N5802">
        <f ca="1">RANDBETWEEN(1,12)</f>
        <v>2</v>
      </c>
      <c r="O5802">
        <f t="shared" ca="1" si="464"/>
        <v>1</v>
      </c>
      <c r="P5802" t="str">
        <f t="shared" ca="1" si="475"/>
        <v>2001-2-1</v>
      </c>
      <c r="Q5802" t="str">
        <f t="shared" si="476"/>
        <v>NULL</v>
      </c>
      <c r="R5802" t="str">
        <f t="shared" ca="1" si="477"/>
        <v>NULL-12-27</v>
      </c>
      <c r="S5802">
        <f ca="1">RANDBETWEEN(1,12)</f>
        <v>12</v>
      </c>
      <c r="T5802">
        <f t="shared" ca="1" si="478"/>
        <v>27</v>
      </c>
      <c r="W5802" t="str">
        <f>"INSERT INTO GENRE_OF VALUES ("&amp;L5802&amp;","&amp;I5802&amp;");"</f>
        <v>INSERT INTO GENRE_OF VALUES (5801,4);</v>
      </c>
      <c r="AA5802" t="str">
        <f t="shared" ca="1" si="479"/>
        <v>INSERT INTO MOVIE(Type,Primary_title,Original_title,Is_adult,Start_year,End_year,Running_time) VALUES('tvEpisode','Flush, Flush, Sweet Helga','Flush, Flush, Sweet Helga','0',2001-2-1,NULL,22);</v>
      </c>
    </row>
    <row r="5803" spans="1:27" x14ac:dyDescent="0.3">
      <c r="A5803" t="s">
        <v>11301</v>
      </c>
      <c r="B5803" t="s">
        <v>3656</v>
      </c>
      <c r="C5803" t="s">
        <v>11302</v>
      </c>
      <c r="D5803" t="s">
        <v>11302</v>
      </c>
      <c r="E5803">
        <v>0</v>
      </c>
      <c r="F5803">
        <v>2001</v>
      </c>
      <c r="G5803" t="s">
        <v>12</v>
      </c>
      <c r="H5803">
        <v>22</v>
      </c>
      <c r="I5803">
        <v>4</v>
      </c>
      <c r="L5803">
        <v>5802</v>
      </c>
      <c r="N5803">
        <f ca="1">RANDBETWEEN(1,12)</f>
        <v>5</v>
      </c>
      <c r="O5803">
        <f t="shared" ca="1" si="464"/>
        <v>14</v>
      </c>
      <c r="P5803" t="str">
        <f t="shared" ca="1" si="475"/>
        <v>2001-5-14</v>
      </c>
      <c r="Q5803" t="str">
        <f t="shared" si="476"/>
        <v>NULL</v>
      </c>
      <c r="R5803" t="str">
        <f t="shared" ca="1" si="477"/>
        <v>NULL-4-18</v>
      </c>
      <c r="S5803">
        <f ca="1">RANDBETWEEN(1,12)</f>
        <v>4</v>
      </c>
      <c r="T5803">
        <f t="shared" ca="1" si="478"/>
        <v>18</v>
      </c>
      <c r="W5803" t="str">
        <f>"INSERT INTO GENRE_OF VALUES ("&amp;L5803&amp;","&amp;I5803&amp;");"</f>
        <v>INSERT INTO GENRE_OF VALUES (5802,4);</v>
      </c>
      <c r="AA5803" t="str">
        <f t="shared" ca="1" si="479"/>
        <v>INSERT INTO MOVIE(Type,Primary_title,Original_title,Is_adult,Start_year,End_year,Running_time) VALUES('tvEpisode','Get Off My Back','Get Off My Back','0',2001-5-14,NULL,22);</v>
      </c>
    </row>
    <row r="5804" spans="1:27" x14ac:dyDescent="0.3">
      <c r="A5804" t="s">
        <v>11303</v>
      </c>
      <c r="B5804" t="s">
        <v>3656</v>
      </c>
      <c r="C5804" t="s">
        <v>11304</v>
      </c>
      <c r="D5804" t="s">
        <v>11304</v>
      </c>
      <c r="E5804">
        <v>0</v>
      </c>
      <c r="F5804">
        <v>2001</v>
      </c>
      <c r="G5804" t="s">
        <v>12</v>
      </c>
      <c r="H5804">
        <v>22</v>
      </c>
      <c r="I5804">
        <v>4</v>
      </c>
      <c r="L5804">
        <v>5803</v>
      </c>
      <c r="N5804">
        <f ca="1">RANDBETWEEN(1,12)</f>
        <v>1</v>
      </c>
      <c r="O5804">
        <f t="shared" ca="1" si="464"/>
        <v>17</v>
      </c>
      <c r="P5804" t="str">
        <f t="shared" ca="1" si="475"/>
        <v>2001-1-17</v>
      </c>
      <c r="Q5804" t="str">
        <f t="shared" si="476"/>
        <v>NULL</v>
      </c>
      <c r="R5804" t="str">
        <f t="shared" ca="1" si="477"/>
        <v>NULL-1-14</v>
      </c>
      <c r="S5804">
        <f ca="1">RANDBETWEEN(1,12)</f>
        <v>1</v>
      </c>
      <c r="T5804">
        <f t="shared" ca="1" si="478"/>
        <v>14</v>
      </c>
      <c r="W5804" t="str">
        <f>"INSERT INTO GENRE_OF VALUES ("&amp;L5804&amp;","&amp;I5804&amp;");"</f>
        <v>INSERT INTO GENRE_OF VALUES (5803,4);</v>
      </c>
      <c r="AA5804" t="str">
        <f t="shared" ca="1" si="479"/>
        <v>INSERT INTO MOVIE(Type,Primary_title,Original_title,Is_adult,Start_year,End_year,Running_time) VALUES('tvEpisode','Heroine Addict','Heroine Addict','0',2001-1-17,NULL,22);</v>
      </c>
    </row>
    <row r="5805" spans="1:27" x14ac:dyDescent="0.3">
      <c r="A5805" t="s">
        <v>11305</v>
      </c>
      <c r="B5805" t="s">
        <v>3656</v>
      </c>
      <c r="C5805" t="s">
        <v>11306</v>
      </c>
      <c r="D5805" t="s">
        <v>11306</v>
      </c>
      <c r="E5805">
        <v>0</v>
      </c>
      <c r="F5805">
        <v>2001</v>
      </c>
      <c r="G5805" t="s">
        <v>12</v>
      </c>
      <c r="H5805">
        <v>22</v>
      </c>
      <c r="I5805">
        <v>4</v>
      </c>
      <c r="L5805">
        <v>5804</v>
      </c>
      <c r="N5805">
        <f ca="1">RANDBETWEEN(1,12)</f>
        <v>10</v>
      </c>
      <c r="O5805">
        <f t="shared" ca="1" si="464"/>
        <v>12</v>
      </c>
      <c r="P5805" t="str">
        <f t="shared" ca="1" si="475"/>
        <v>2001-10-12</v>
      </c>
      <c r="Q5805" t="str">
        <f t="shared" si="476"/>
        <v>NULL</v>
      </c>
      <c r="R5805" t="str">
        <f t="shared" ca="1" si="477"/>
        <v>NULL-3-19</v>
      </c>
      <c r="S5805">
        <f ca="1">RANDBETWEEN(1,12)</f>
        <v>3</v>
      </c>
      <c r="T5805">
        <f t="shared" ca="1" si="478"/>
        <v>19</v>
      </c>
      <c r="W5805" t="str">
        <f>"INSERT INTO GENRE_OF VALUES ("&amp;L5805&amp;","&amp;I5805&amp;");"</f>
        <v>INSERT INTO GENRE_OF VALUES (5804,4);</v>
      </c>
      <c r="AA5805" t="str">
        <f t="shared" ca="1" si="479"/>
        <v>INSERT INTO MOVIE(Type,Primary_title,Original_title,Is_adult,Start_year,End_year,Running_time) VALUES('tvEpisode','Milo Interrupted','Milo Interrupted','0',2001-10-12,NULL,22);</v>
      </c>
    </row>
    <row r="5806" spans="1:27" x14ac:dyDescent="0.3">
      <c r="A5806" t="s">
        <v>11307</v>
      </c>
      <c r="B5806" t="s">
        <v>3656</v>
      </c>
      <c r="C5806" t="s">
        <v>11308</v>
      </c>
      <c r="D5806" t="s">
        <v>11308</v>
      </c>
      <c r="E5806">
        <v>0</v>
      </c>
      <c r="F5806">
        <v>2001</v>
      </c>
      <c r="G5806" t="s">
        <v>12</v>
      </c>
      <c r="H5806">
        <v>22</v>
      </c>
      <c r="I5806">
        <v>4</v>
      </c>
      <c r="L5806">
        <v>5805</v>
      </c>
      <c r="N5806">
        <f ca="1">RANDBETWEEN(1,12)</f>
        <v>9</v>
      </c>
      <c r="O5806">
        <f t="shared" ca="1" si="464"/>
        <v>15</v>
      </c>
      <c r="P5806" t="str">
        <f t="shared" ca="1" si="475"/>
        <v>2001-9-15</v>
      </c>
      <c r="Q5806" t="str">
        <f t="shared" si="476"/>
        <v>NULL</v>
      </c>
      <c r="R5806" t="str">
        <f t="shared" ca="1" si="477"/>
        <v>NULL-7-20</v>
      </c>
      <c r="S5806">
        <f ca="1">RANDBETWEEN(1,12)</f>
        <v>7</v>
      </c>
      <c r="T5806">
        <f t="shared" ca="1" si="478"/>
        <v>20</v>
      </c>
      <c r="W5806" t="str">
        <f>"INSERT INTO GENRE_OF VALUES ("&amp;L5806&amp;","&amp;I5806&amp;");"</f>
        <v>INSERT INTO GENRE_OF VALUES (5805,4);</v>
      </c>
      <c r="AA5806" t="str">
        <f t="shared" ca="1" si="479"/>
        <v>INSERT INTO MOVIE(Type,Primary_title,Original_title,Is_adult,Start_year,End_year,Running_time) VALUES('tvEpisode','Misfit Love','Misfit Love','0',2001-9-15,NULL,22);</v>
      </c>
    </row>
    <row r="5807" spans="1:27" x14ac:dyDescent="0.3">
      <c r="A5807" t="s">
        <v>11309</v>
      </c>
      <c r="B5807" t="s">
        <v>3656</v>
      </c>
      <c r="C5807" t="s">
        <v>11310</v>
      </c>
      <c r="D5807" t="s">
        <v>11310</v>
      </c>
      <c r="E5807">
        <v>0</v>
      </c>
      <c r="F5807">
        <v>2001</v>
      </c>
      <c r="G5807" t="s">
        <v>12</v>
      </c>
      <c r="H5807">
        <v>22</v>
      </c>
      <c r="I5807">
        <v>4</v>
      </c>
      <c r="L5807">
        <v>5806</v>
      </c>
      <c r="N5807">
        <f ca="1">RANDBETWEEN(1,12)</f>
        <v>2</v>
      </c>
      <c r="O5807">
        <f t="shared" ca="1" si="464"/>
        <v>5</v>
      </c>
      <c r="P5807" t="str">
        <f t="shared" ca="1" si="475"/>
        <v>2001-2-5</v>
      </c>
      <c r="Q5807" t="str">
        <f t="shared" si="476"/>
        <v>NULL</v>
      </c>
      <c r="R5807" t="str">
        <f t="shared" ca="1" si="477"/>
        <v>NULL-7-15</v>
      </c>
      <c r="S5807">
        <f ca="1">RANDBETWEEN(1,12)</f>
        <v>7</v>
      </c>
      <c r="T5807">
        <f t="shared" ca="1" si="478"/>
        <v>15</v>
      </c>
      <c r="W5807" t="str">
        <f>"INSERT INTO GENRE_OF VALUES ("&amp;L5807&amp;","&amp;I5807&amp;");"</f>
        <v>INSERT INTO GENRE_OF VALUES (5806,4);</v>
      </c>
      <c r="AA5807" t="str">
        <f t="shared" ca="1" si="479"/>
        <v>INSERT INTO MOVIE(Type,Primary_title,Original_title,Is_adult,Start_year,End_year,Running_time) VALUES('tvEpisode','My Name Is Robbie','My Name Is Robbie','0',2001-2-5,NULL,22);</v>
      </c>
    </row>
    <row r="5808" spans="1:27" x14ac:dyDescent="0.3">
      <c r="A5808" t="s">
        <v>11311</v>
      </c>
      <c r="B5808" t="s">
        <v>3656</v>
      </c>
      <c r="C5808" t="s">
        <v>11312</v>
      </c>
      <c r="D5808" t="s">
        <v>11312</v>
      </c>
      <c r="E5808">
        <v>0</v>
      </c>
      <c r="F5808">
        <v>2001</v>
      </c>
      <c r="G5808" t="s">
        <v>12</v>
      </c>
      <c r="H5808">
        <v>21</v>
      </c>
      <c r="I5808">
        <v>4</v>
      </c>
      <c r="L5808">
        <v>5807</v>
      </c>
      <c r="N5808">
        <f ca="1">RANDBETWEEN(1,12)</f>
        <v>8</v>
      </c>
      <c r="O5808">
        <f t="shared" ca="1" si="464"/>
        <v>16</v>
      </c>
      <c r="P5808" t="str">
        <f t="shared" ca="1" si="475"/>
        <v>2001-8-16</v>
      </c>
      <c r="Q5808" t="str">
        <f t="shared" si="476"/>
        <v>NULL</v>
      </c>
      <c r="R5808" t="str">
        <f t="shared" ca="1" si="477"/>
        <v>NULL-10-22</v>
      </c>
      <c r="S5808">
        <f ca="1">RANDBETWEEN(1,12)</f>
        <v>10</v>
      </c>
      <c r="T5808">
        <f t="shared" ca="1" si="478"/>
        <v>22</v>
      </c>
      <c r="W5808" t="str">
        <f>"INSERT INTO GENRE_OF VALUES ("&amp;L5808&amp;","&amp;I5808&amp;");"</f>
        <v>INSERT INTO GENRE_OF VALUES (5807,4);</v>
      </c>
      <c r="AA5808" t="str">
        <f t="shared" ca="1" si="479"/>
        <v>INSERT INTO MOVIE(Type,Primary_title,Original_title,Is_adult,Start_year,End_year,Running_time) VALUES('tvEpisode','Narcoleptic Scottie','Narcoleptic Scottie','0',2001-8-16,NULL,21);</v>
      </c>
    </row>
    <row r="5809" spans="1:27" x14ac:dyDescent="0.3">
      <c r="A5809" t="s">
        <v>11313</v>
      </c>
      <c r="B5809" t="s">
        <v>3656</v>
      </c>
      <c r="C5809" t="s">
        <v>12802</v>
      </c>
      <c r="D5809" t="s">
        <v>12802</v>
      </c>
      <c r="E5809">
        <v>0</v>
      </c>
      <c r="F5809">
        <v>2001</v>
      </c>
      <c r="G5809" t="s">
        <v>12</v>
      </c>
      <c r="H5809">
        <v>22</v>
      </c>
      <c r="I5809">
        <v>4</v>
      </c>
      <c r="L5809">
        <v>5808</v>
      </c>
      <c r="N5809">
        <f ca="1">RANDBETWEEN(1,12)</f>
        <v>7</v>
      </c>
      <c r="O5809">
        <f t="shared" ca="1" si="464"/>
        <v>25</v>
      </c>
      <c r="P5809" t="str">
        <f t="shared" ca="1" si="475"/>
        <v>2001-7-25</v>
      </c>
      <c r="Q5809" t="str">
        <f t="shared" si="476"/>
        <v>NULL</v>
      </c>
      <c r="R5809" t="str">
        <f t="shared" ca="1" si="477"/>
        <v>NULL-5-27</v>
      </c>
      <c r="S5809">
        <f ca="1">RANDBETWEEN(1,12)</f>
        <v>5</v>
      </c>
      <c r="T5809">
        <f t="shared" ca="1" si="478"/>
        <v>27</v>
      </c>
      <c r="W5809" t="str">
        <f>"INSERT INTO GENRE_OF VALUES ("&amp;L5809&amp;","&amp;I5809&amp;");"</f>
        <v>INSERT INTO GENRE_OF VALUES (5808,4);</v>
      </c>
      <c r="AA5809" t="str">
        <f t="shared" ca="1" si="479"/>
        <v>INSERT INTO MOVIE(Type,Primary_title,Original_title,Is_adult,Start_year,End_year,Running_time) VALUES('tvEpisode','Pickles` Little Amazons','Pickles` Little Amazons','0',2001-7-25,NULL,22);</v>
      </c>
    </row>
    <row r="5810" spans="1:27" x14ac:dyDescent="0.3">
      <c r="A5810" t="s">
        <v>11314</v>
      </c>
      <c r="B5810" t="s">
        <v>3656</v>
      </c>
      <c r="C5810" t="s">
        <v>11315</v>
      </c>
      <c r="D5810" t="s">
        <v>11315</v>
      </c>
      <c r="E5810">
        <v>0</v>
      </c>
      <c r="F5810">
        <v>2001</v>
      </c>
      <c r="G5810" t="s">
        <v>12</v>
      </c>
      <c r="H5810">
        <v>22</v>
      </c>
      <c r="I5810">
        <v>4</v>
      </c>
      <c r="L5810">
        <v>5809</v>
      </c>
      <c r="N5810">
        <f ca="1">RANDBETWEEN(1,12)</f>
        <v>1</v>
      </c>
      <c r="O5810">
        <f t="shared" ca="1" si="464"/>
        <v>2</v>
      </c>
      <c r="P5810" t="str">
        <f t="shared" ca="1" si="475"/>
        <v>2001-1-2</v>
      </c>
      <c r="Q5810" t="str">
        <f t="shared" si="476"/>
        <v>NULL</v>
      </c>
      <c r="R5810" t="str">
        <f t="shared" ca="1" si="477"/>
        <v>NULL-12-3</v>
      </c>
      <c r="S5810">
        <f ca="1">RANDBETWEEN(1,12)</f>
        <v>12</v>
      </c>
      <c r="T5810">
        <f t="shared" ca="1" si="478"/>
        <v>3</v>
      </c>
      <c r="W5810" t="str">
        <f>"INSERT INTO GENRE_OF VALUES ("&amp;L5810&amp;","&amp;I5810&amp;");"</f>
        <v>INSERT INTO GENRE_OF VALUES (5809,4);</v>
      </c>
      <c r="AA5810" t="str">
        <f t="shared" ca="1" si="479"/>
        <v>INSERT INTO MOVIE(Type,Primary_title,Original_title,Is_adult,Start_year,End_year,Running_time) VALUES('tvEpisode','The Golden Child','The Golden Child','0',2001-1-2,NULL,22);</v>
      </c>
    </row>
    <row r="5811" spans="1:27" x14ac:dyDescent="0.3">
      <c r="A5811" t="s">
        <v>11316</v>
      </c>
      <c r="B5811" t="s">
        <v>3656</v>
      </c>
      <c r="C5811" t="s">
        <v>11317</v>
      </c>
      <c r="D5811" t="s">
        <v>11317</v>
      </c>
      <c r="E5811">
        <v>0</v>
      </c>
      <c r="F5811">
        <v>2001</v>
      </c>
      <c r="G5811" t="s">
        <v>12</v>
      </c>
      <c r="H5811">
        <v>21</v>
      </c>
      <c r="I5811">
        <v>4</v>
      </c>
      <c r="L5811">
        <v>5810</v>
      </c>
      <c r="N5811">
        <f ca="1">RANDBETWEEN(1,12)</f>
        <v>11</v>
      </c>
      <c r="O5811">
        <f t="shared" ca="1" si="464"/>
        <v>1</v>
      </c>
      <c r="P5811" t="str">
        <f t="shared" ca="1" si="475"/>
        <v>2001-11-1</v>
      </c>
      <c r="Q5811" t="str">
        <f t="shared" si="476"/>
        <v>NULL</v>
      </c>
      <c r="R5811" t="str">
        <f t="shared" ca="1" si="477"/>
        <v>NULL-4-11</v>
      </c>
      <c r="S5811">
        <f ca="1">RANDBETWEEN(1,12)</f>
        <v>4</v>
      </c>
      <c r="T5811">
        <f t="shared" ca="1" si="478"/>
        <v>11</v>
      </c>
      <c r="W5811" t="str">
        <f>"INSERT INTO GENRE_OF VALUES ("&amp;L5811&amp;","&amp;I5811&amp;");"</f>
        <v>INSERT INTO GENRE_OF VALUES (5810,4);</v>
      </c>
      <c r="AA5811" t="str">
        <f t="shared" ca="1" si="479"/>
        <v>INSERT INTO MOVIE(Type,Primary_title,Original_title,Is_adult,Start_year,End_year,Running_time) VALUES('tvEpisode','Please Be Genital','Please Be Genital','0',2001-11-1,NULL,21);</v>
      </c>
    </row>
    <row r="5812" spans="1:27" x14ac:dyDescent="0.3">
      <c r="A5812" t="s">
        <v>11318</v>
      </c>
      <c r="B5812" t="s">
        <v>3656</v>
      </c>
      <c r="C5812" t="s">
        <v>11319</v>
      </c>
      <c r="D5812" t="s">
        <v>11319</v>
      </c>
      <c r="E5812">
        <v>0</v>
      </c>
      <c r="F5812">
        <v>2002</v>
      </c>
      <c r="G5812" t="s">
        <v>12</v>
      </c>
      <c r="H5812" t="s">
        <v>12</v>
      </c>
      <c r="I5812">
        <v>1</v>
      </c>
      <c r="L5812">
        <v>5811</v>
      </c>
      <c r="N5812">
        <f ca="1">RANDBETWEEN(1,12)</f>
        <v>1</v>
      </c>
      <c r="O5812">
        <f t="shared" ca="1" si="464"/>
        <v>19</v>
      </c>
      <c r="P5812" t="str">
        <f t="shared" ca="1" si="475"/>
        <v>2002-1-19</v>
      </c>
      <c r="Q5812" t="str">
        <f t="shared" si="476"/>
        <v>NULL</v>
      </c>
      <c r="R5812" t="str">
        <f t="shared" ca="1" si="477"/>
        <v>NULL-10-12</v>
      </c>
      <c r="S5812">
        <f ca="1">RANDBETWEEN(1,12)</f>
        <v>10</v>
      </c>
      <c r="T5812">
        <f t="shared" ca="1" si="478"/>
        <v>12</v>
      </c>
      <c r="W5812" t="str">
        <f>"INSERT INTO GENRE_OF VALUES ("&amp;L5812&amp;","&amp;I5812&amp;");"</f>
        <v>INSERT INTO GENRE_OF VALUES (5811,1);</v>
      </c>
      <c r="AA5812" t="str">
        <f t="shared" ca="1" si="479"/>
        <v>INSERT INTO MOVIE(Type,Primary_title,Original_title,Is_adult,Start_year,End_year,Running_time) VALUES('tvEpisode','A Breed Apart','A Breed Apart','0',2002-1-19,NULL,NULL);</v>
      </c>
    </row>
    <row r="5813" spans="1:27" x14ac:dyDescent="0.3">
      <c r="A5813" t="s">
        <v>11320</v>
      </c>
      <c r="B5813" t="s">
        <v>3656</v>
      </c>
      <c r="C5813" t="s">
        <v>11321</v>
      </c>
      <c r="D5813" t="s">
        <v>11321</v>
      </c>
      <c r="E5813">
        <v>0</v>
      </c>
      <c r="F5813">
        <v>2001</v>
      </c>
      <c r="G5813" t="s">
        <v>12</v>
      </c>
      <c r="H5813" t="s">
        <v>12</v>
      </c>
      <c r="I5813">
        <v>1</v>
      </c>
      <c r="L5813">
        <v>5812</v>
      </c>
      <c r="N5813">
        <f ca="1">RANDBETWEEN(1,12)</f>
        <v>2</v>
      </c>
      <c r="O5813">
        <f t="shared" ca="1" si="464"/>
        <v>17</v>
      </c>
      <c r="P5813" t="str">
        <f t="shared" ca="1" si="475"/>
        <v>2001-2-17</v>
      </c>
      <c r="Q5813" t="str">
        <f t="shared" si="476"/>
        <v>NULL</v>
      </c>
      <c r="R5813" t="str">
        <f t="shared" ca="1" si="477"/>
        <v>NULL-9-20</v>
      </c>
      <c r="S5813">
        <f ca="1">RANDBETWEEN(1,12)</f>
        <v>9</v>
      </c>
      <c r="T5813">
        <f t="shared" ca="1" si="478"/>
        <v>20</v>
      </c>
      <c r="W5813" t="str">
        <f>"INSERT INTO GENRE_OF VALUES ("&amp;L5813&amp;","&amp;I5813&amp;");"</f>
        <v>INSERT INTO GENRE_OF VALUES (5812,1);</v>
      </c>
      <c r="AA5813" t="str">
        <f t="shared" ca="1" si="479"/>
        <v>INSERT INTO MOVIE(Type,Primary_title,Original_title,Is_adult,Start_year,End_year,Running_time) VALUES('tvEpisode','Arctic Project','Arctic Project','0',2001-2-17,NULL,NULL);</v>
      </c>
    </row>
    <row r="5814" spans="1:27" x14ac:dyDescent="0.3">
      <c r="A5814" t="s">
        <v>11322</v>
      </c>
      <c r="B5814" t="s">
        <v>3656</v>
      </c>
      <c r="C5814" t="s">
        <v>11323</v>
      </c>
      <c r="D5814" t="s">
        <v>11323</v>
      </c>
      <c r="E5814">
        <v>0</v>
      </c>
      <c r="F5814">
        <v>2001</v>
      </c>
      <c r="G5814" t="s">
        <v>12</v>
      </c>
      <c r="H5814" t="s">
        <v>12</v>
      </c>
      <c r="I5814">
        <v>1</v>
      </c>
      <c r="L5814">
        <v>5813</v>
      </c>
      <c r="N5814">
        <f ca="1">RANDBETWEEN(1,12)</f>
        <v>8</v>
      </c>
      <c r="O5814">
        <f t="shared" ca="1" si="464"/>
        <v>21</v>
      </c>
      <c r="P5814" t="str">
        <f t="shared" ca="1" si="475"/>
        <v>2001-8-21</v>
      </c>
      <c r="Q5814" t="str">
        <f t="shared" si="476"/>
        <v>NULL</v>
      </c>
      <c r="R5814" t="str">
        <f t="shared" ca="1" si="477"/>
        <v>NULL-5-9</v>
      </c>
      <c r="S5814">
        <f ca="1">RANDBETWEEN(1,12)</f>
        <v>5</v>
      </c>
      <c r="T5814">
        <f t="shared" ca="1" si="478"/>
        <v>9</v>
      </c>
      <c r="W5814" t="str">
        <f>"INSERT INTO GENRE_OF VALUES ("&amp;L5814&amp;","&amp;I5814&amp;");"</f>
        <v>INSERT INTO GENRE_OF VALUES (5813,1);</v>
      </c>
      <c r="AA5814" t="str">
        <f t="shared" ca="1" si="479"/>
        <v>INSERT INTO MOVIE(Type,Primary_title,Original_title,Is_adult,Start_year,End_year,Running_time) VALUES('tvEpisode','Blast from the Past','Blast from the Past','0',2001-8-21,NULL,NULL);</v>
      </c>
    </row>
    <row r="5815" spans="1:27" x14ac:dyDescent="0.3">
      <c r="A5815" t="s">
        <v>11324</v>
      </c>
      <c r="B5815" t="s">
        <v>3656</v>
      </c>
      <c r="C5815" t="s">
        <v>11325</v>
      </c>
      <c r="D5815" t="s">
        <v>11325</v>
      </c>
      <c r="E5815">
        <v>0</v>
      </c>
      <c r="F5815">
        <v>2001</v>
      </c>
      <c r="G5815" t="s">
        <v>12</v>
      </c>
      <c r="H5815" t="s">
        <v>12</v>
      </c>
      <c r="I5815">
        <v>1</v>
      </c>
      <c r="L5815">
        <v>5814</v>
      </c>
      <c r="N5815">
        <f ca="1">RANDBETWEEN(1,12)</f>
        <v>1</v>
      </c>
      <c r="O5815">
        <f t="shared" ca="1" si="464"/>
        <v>4</v>
      </c>
      <c r="P5815" t="str">
        <f t="shared" ca="1" si="475"/>
        <v>2001-1-4</v>
      </c>
      <c r="Q5815" t="str">
        <f t="shared" si="476"/>
        <v>NULL</v>
      </c>
      <c r="R5815" t="str">
        <f t="shared" ca="1" si="477"/>
        <v>NULL-9-22</v>
      </c>
      <c r="S5815">
        <f ca="1">RANDBETWEEN(1,12)</f>
        <v>9</v>
      </c>
      <c r="T5815">
        <f t="shared" ca="1" si="478"/>
        <v>22</v>
      </c>
      <c r="W5815" t="str">
        <f>"INSERT INTO GENRE_OF VALUES ("&amp;L5815&amp;","&amp;I5815&amp;");"</f>
        <v>INSERT INTO GENRE_OF VALUES (5814,1);</v>
      </c>
      <c r="AA5815" t="str">
        <f t="shared" ca="1" si="479"/>
        <v>INSERT INTO MOVIE(Type,Primary_title,Original_title,Is_adult,Start_year,End_year,Running_time) VALUES('tvEpisode','Blind Eye','Blind Eye','0',2001-1-4,NULL,NULL);</v>
      </c>
    </row>
    <row r="5816" spans="1:27" x14ac:dyDescent="0.3">
      <c r="A5816" t="s">
        <v>11326</v>
      </c>
      <c r="B5816" t="s">
        <v>3656</v>
      </c>
      <c r="C5816" t="s">
        <v>11327</v>
      </c>
      <c r="D5816" t="s">
        <v>11327</v>
      </c>
      <c r="E5816">
        <v>0</v>
      </c>
      <c r="F5816">
        <v>2002</v>
      </c>
      <c r="G5816" t="s">
        <v>12</v>
      </c>
      <c r="H5816" t="s">
        <v>12</v>
      </c>
      <c r="I5816">
        <v>1</v>
      </c>
      <c r="L5816">
        <v>5815</v>
      </c>
      <c r="N5816">
        <f ca="1">RANDBETWEEN(1,12)</f>
        <v>7</v>
      </c>
      <c r="O5816">
        <f t="shared" ca="1" si="464"/>
        <v>14</v>
      </c>
      <c r="P5816" t="str">
        <f t="shared" ca="1" si="475"/>
        <v>2002-7-14</v>
      </c>
      <c r="Q5816" t="str">
        <f t="shared" si="476"/>
        <v>NULL</v>
      </c>
      <c r="R5816" t="str">
        <f t="shared" ca="1" si="477"/>
        <v>NULL-7-12</v>
      </c>
      <c r="S5816">
        <f ca="1">RANDBETWEEN(1,12)</f>
        <v>7</v>
      </c>
      <c r="T5816">
        <f t="shared" ca="1" si="478"/>
        <v>12</v>
      </c>
      <c r="W5816" t="str">
        <f>"INSERT INTO GENRE_OF VALUES ("&amp;L5816&amp;","&amp;I5816&amp;");"</f>
        <v>INSERT INTO GENRE_OF VALUES (5815,1);</v>
      </c>
      <c r="AA5816" t="str">
        <f t="shared" ca="1" si="479"/>
        <v>INSERT INTO MOVIE(Type,Primary_title,Original_title,Is_adult,Start_year,End_year,Running_time) VALUES('tvEpisode','Bloodlines','Bloodlines','0',2002-7-14,NULL,NULL);</v>
      </c>
    </row>
    <row r="5817" spans="1:27" x14ac:dyDescent="0.3">
      <c r="A5817" t="s">
        <v>11328</v>
      </c>
      <c r="B5817" t="s">
        <v>3656</v>
      </c>
      <c r="C5817" t="s">
        <v>11329</v>
      </c>
      <c r="D5817" t="s">
        <v>11329</v>
      </c>
      <c r="E5817">
        <v>0</v>
      </c>
      <c r="F5817">
        <v>2001</v>
      </c>
      <c r="G5817" t="s">
        <v>12</v>
      </c>
      <c r="H5817" t="s">
        <v>12</v>
      </c>
      <c r="I5817">
        <v>1</v>
      </c>
      <c r="L5817">
        <v>5816</v>
      </c>
      <c r="N5817">
        <f ca="1">RANDBETWEEN(1,12)</f>
        <v>5</v>
      </c>
      <c r="O5817">
        <f t="shared" ca="1" si="464"/>
        <v>9</v>
      </c>
      <c r="P5817" t="str">
        <f t="shared" ca="1" si="475"/>
        <v>2001-5-9</v>
      </c>
      <c r="Q5817" t="str">
        <f t="shared" si="476"/>
        <v>NULL</v>
      </c>
      <c r="R5817" t="str">
        <f t="shared" ca="1" si="477"/>
        <v>NULL-10-11</v>
      </c>
      <c r="S5817">
        <f ca="1">RANDBETWEEN(1,12)</f>
        <v>10</v>
      </c>
      <c r="T5817">
        <f t="shared" ca="1" si="478"/>
        <v>11</v>
      </c>
      <c r="W5817" t="str">
        <f>"INSERT INTO GENRE_OF VALUES ("&amp;L5817&amp;","&amp;I5817&amp;");"</f>
        <v>INSERT INTO GENRE_OF VALUES (5816,1);</v>
      </c>
      <c r="AA5817" t="str">
        <f t="shared" ca="1" si="479"/>
        <v>INSERT INTO MOVIE(Type,Primary_title,Original_title,Is_adult,Start_year,End_year,Running_time) VALUES('tvEpisode','Briefcase','Briefcase','0',2001-5-9,NULL,NULL);</v>
      </c>
    </row>
    <row r="5818" spans="1:27" x14ac:dyDescent="0.3">
      <c r="A5818" t="s">
        <v>11330</v>
      </c>
      <c r="B5818" t="s">
        <v>3656</v>
      </c>
      <c r="C5818" t="s">
        <v>11331</v>
      </c>
      <c r="D5818" t="s">
        <v>11331</v>
      </c>
      <c r="E5818">
        <v>0</v>
      </c>
      <c r="F5818">
        <v>2001</v>
      </c>
      <c r="G5818" t="s">
        <v>12</v>
      </c>
      <c r="H5818" t="s">
        <v>12</v>
      </c>
      <c r="I5818">
        <v>1</v>
      </c>
      <c r="L5818">
        <v>5817</v>
      </c>
      <c r="N5818">
        <f ca="1">RANDBETWEEN(1,12)</f>
        <v>7</v>
      </c>
      <c r="O5818">
        <f t="shared" ca="1" si="464"/>
        <v>10</v>
      </c>
      <c r="P5818" t="str">
        <f t="shared" ca="1" si="475"/>
        <v>2001-7-10</v>
      </c>
      <c r="Q5818" t="str">
        <f t="shared" si="476"/>
        <v>NULL</v>
      </c>
      <c r="R5818" t="str">
        <f t="shared" ca="1" si="477"/>
        <v>NULL-1-16</v>
      </c>
      <c r="S5818">
        <f ca="1">RANDBETWEEN(1,12)</f>
        <v>1</v>
      </c>
      <c r="T5818">
        <f t="shared" ca="1" si="478"/>
        <v>16</v>
      </c>
      <c r="W5818" t="str">
        <f>"INSERT INTO GENRE_OF VALUES ("&amp;L5818&amp;","&amp;I5818&amp;");"</f>
        <v>INSERT INTO GENRE_OF VALUES (5817,1);</v>
      </c>
      <c r="AA5818" t="str">
        <f t="shared" ca="1" si="479"/>
        <v>INSERT INTO MOVIE(Type,Primary_title,Original_title,Is_adult,Start_year,End_year,Running_time) VALUES('tvEpisode','Business as Usual','Business as Usual','0',2001-7-10,NULL,NULL);</v>
      </c>
    </row>
    <row r="5819" spans="1:27" x14ac:dyDescent="0.3">
      <c r="A5819" t="s">
        <v>11332</v>
      </c>
      <c r="B5819" t="s">
        <v>3656</v>
      </c>
      <c r="C5819" t="s">
        <v>11333</v>
      </c>
      <c r="D5819" t="s">
        <v>11333</v>
      </c>
      <c r="E5819">
        <v>0</v>
      </c>
      <c r="F5819">
        <v>2001</v>
      </c>
      <c r="G5819" t="s">
        <v>12</v>
      </c>
      <c r="H5819" t="s">
        <v>12</v>
      </c>
      <c r="I5819">
        <v>1</v>
      </c>
      <c r="L5819">
        <v>5818</v>
      </c>
      <c r="N5819">
        <f ca="1">RANDBETWEEN(1,12)</f>
        <v>12</v>
      </c>
      <c r="O5819">
        <f t="shared" ca="1" si="464"/>
        <v>5</v>
      </c>
      <c r="P5819" t="str">
        <f t="shared" ca="1" si="475"/>
        <v>2001-12-5</v>
      </c>
      <c r="Q5819" t="str">
        <f t="shared" si="476"/>
        <v>NULL</v>
      </c>
      <c r="R5819" t="str">
        <f t="shared" ca="1" si="477"/>
        <v>NULL-2-14</v>
      </c>
      <c r="S5819">
        <f ca="1">RANDBETWEEN(1,12)</f>
        <v>2</v>
      </c>
      <c r="T5819">
        <f t="shared" ca="1" si="478"/>
        <v>14</v>
      </c>
      <c r="W5819" t="str">
        <f>"INSERT INTO GENRE_OF VALUES ("&amp;L5819&amp;","&amp;I5819&amp;");"</f>
        <v>INSERT INTO GENRE_OF VALUES (5818,1);</v>
      </c>
      <c r="AA5819" t="str">
        <f t="shared" ca="1" si="479"/>
        <v>INSERT INTO MOVIE(Type,Primary_title,Original_title,Is_adult,Start_year,End_year,Running_time) VALUES('tvEpisode','Cheap Thrills','Cheap Thrills','0',2001-12-5,NULL,NULL);</v>
      </c>
    </row>
    <row r="5820" spans="1:27" x14ac:dyDescent="0.3">
      <c r="A5820" t="s">
        <v>11334</v>
      </c>
      <c r="B5820" t="s">
        <v>3656</v>
      </c>
      <c r="C5820" t="s">
        <v>11335</v>
      </c>
      <c r="D5820" t="s">
        <v>11335</v>
      </c>
      <c r="E5820">
        <v>0</v>
      </c>
      <c r="F5820">
        <v>2001</v>
      </c>
      <c r="G5820" t="s">
        <v>12</v>
      </c>
      <c r="H5820" t="s">
        <v>12</v>
      </c>
      <c r="I5820">
        <v>1</v>
      </c>
      <c r="L5820">
        <v>5819</v>
      </c>
      <c r="N5820">
        <f ca="1">RANDBETWEEN(1,12)</f>
        <v>6</v>
      </c>
      <c r="O5820">
        <f t="shared" ca="1" si="464"/>
        <v>1</v>
      </c>
      <c r="P5820" t="str">
        <f t="shared" ca="1" si="475"/>
        <v>2001-6-1</v>
      </c>
      <c r="Q5820" t="str">
        <f t="shared" si="476"/>
        <v>NULL</v>
      </c>
      <c r="R5820" t="str">
        <f t="shared" ca="1" si="477"/>
        <v>NULL-2-1</v>
      </c>
      <c r="S5820">
        <f ca="1">RANDBETWEEN(1,12)</f>
        <v>2</v>
      </c>
      <c r="T5820">
        <f t="shared" ca="1" si="478"/>
        <v>1</v>
      </c>
      <c r="W5820" t="str">
        <f>"INSERT INTO GENRE_OF VALUES ("&amp;L5820&amp;","&amp;I5820&amp;");"</f>
        <v>INSERT INTO GENRE_OF VALUES (5819,1);</v>
      </c>
      <c r="AA5820" t="str">
        <f t="shared" ca="1" si="479"/>
        <v>INSERT INTO MOVIE(Type,Primary_title,Original_title,Is_adult,Start_year,End_year,Running_time) VALUES('tvEpisode','Contessa Vanessa','Contessa Vanessa','0',2001-6-1,NULL,NULL);</v>
      </c>
    </row>
    <row r="5821" spans="1:27" x14ac:dyDescent="0.3">
      <c r="A5821" t="s">
        <v>11336</v>
      </c>
      <c r="B5821" t="s">
        <v>3656</v>
      </c>
      <c r="C5821" t="s">
        <v>11337</v>
      </c>
      <c r="D5821" t="s">
        <v>11337</v>
      </c>
      <c r="E5821">
        <v>0</v>
      </c>
      <c r="F5821">
        <v>2001</v>
      </c>
      <c r="G5821" t="s">
        <v>12</v>
      </c>
      <c r="H5821" t="s">
        <v>12</v>
      </c>
      <c r="I5821">
        <v>1</v>
      </c>
      <c r="L5821">
        <v>5820</v>
      </c>
      <c r="N5821">
        <f ca="1">RANDBETWEEN(1,12)</f>
        <v>7</v>
      </c>
      <c r="O5821">
        <f t="shared" ca="1" si="464"/>
        <v>1</v>
      </c>
      <c r="P5821" t="str">
        <f t="shared" ca="1" si="475"/>
        <v>2001-7-1</v>
      </c>
      <c r="Q5821" t="str">
        <f t="shared" si="476"/>
        <v>NULL</v>
      </c>
      <c r="R5821" t="str">
        <f t="shared" ca="1" si="477"/>
        <v>NULL-3-16</v>
      </c>
      <c r="S5821">
        <f ca="1">RANDBETWEEN(1,12)</f>
        <v>3</v>
      </c>
      <c r="T5821">
        <f t="shared" ca="1" si="478"/>
        <v>16</v>
      </c>
      <c r="W5821" t="str">
        <f>"INSERT INTO GENRE_OF VALUES ("&amp;L5821&amp;","&amp;I5821&amp;");"</f>
        <v>INSERT INTO GENRE_OF VALUES (5820,1);</v>
      </c>
      <c r="AA5821" t="str">
        <f t="shared" ca="1" si="479"/>
        <v>INSERT INTO MOVIE(Type,Primary_title,Original_title,Is_adult,Start_year,End_year,Running_time) VALUES('tvEpisode','Court of Last Resort','Court of Last Resort','0',2001-7-1,NULL,NULL);</v>
      </c>
    </row>
    <row r="5822" spans="1:27" x14ac:dyDescent="0.3">
      <c r="A5822" t="s">
        <v>11338</v>
      </c>
      <c r="B5822" t="s">
        <v>3656</v>
      </c>
      <c r="C5822" t="s">
        <v>11339</v>
      </c>
      <c r="D5822" t="s">
        <v>11339</v>
      </c>
      <c r="E5822">
        <v>0</v>
      </c>
      <c r="F5822">
        <v>2001</v>
      </c>
      <c r="G5822" t="s">
        <v>12</v>
      </c>
      <c r="H5822" t="s">
        <v>12</v>
      </c>
      <c r="I5822">
        <v>1</v>
      </c>
      <c r="L5822">
        <v>5821</v>
      </c>
      <c r="N5822">
        <f ca="1">RANDBETWEEN(1,12)</f>
        <v>6</v>
      </c>
      <c r="O5822">
        <f t="shared" ca="1" si="464"/>
        <v>7</v>
      </c>
      <c r="P5822" t="str">
        <f t="shared" ca="1" si="475"/>
        <v>2001-6-7</v>
      </c>
      <c r="Q5822" t="str">
        <f t="shared" si="476"/>
        <v>NULL</v>
      </c>
      <c r="R5822" t="str">
        <f t="shared" ca="1" si="477"/>
        <v>NULL-12-21</v>
      </c>
      <c r="S5822">
        <f ca="1">RANDBETWEEN(1,12)</f>
        <v>12</v>
      </c>
      <c r="T5822">
        <f t="shared" ca="1" si="478"/>
        <v>21</v>
      </c>
      <c r="W5822" t="str">
        <f>"INSERT INTO GENRE_OF VALUES ("&amp;L5822&amp;","&amp;I5822&amp;");"</f>
        <v>INSERT INTO GENRE_OF VALUES (5821,1);</v>
      </c>
      <c r="AA5822" t="str">
        <f t="shared" ca="1" si="479"/>
        <v>INSERT INTO MOVIE(Type,Primary_title,Original_title,Is_adult,Start_year,End_year,Running_time) VALUES('tvEpisode','Dear Abbey','Dear Abbey','0',2001-6-7,NULL,NULL);</v>
      </c>
    </row>
    <row r="5823" spans="1:27" x14ac:dyDescent="0.3">
      <c r="A5823" t="s">
        <v>11340</v>
      </c>
      <c r="B5823" t="s">
        <v>3656</v>
      </c>
      <c r="C5823" t="s">
        <v>11040</v>
      </c>
      <c r="D5823" t="s">
        <v>11040</v>
      </c>
      <c r="E5823">
        <v>0</v>
      </c>
      <c r="F5823">
        <v>2001</v>
      </c>
      <c r="G5823" t="s">
        <v>12</v>
      </c>
      <c r="H5823" t="s">
        <v>12</v>
      </c>
      <c r="I5823">
        <v>1</v>
      </c>
      <c r="L5823">
        <v>5822</v>
      </c>
      <c r="N5823">
        <f ca="1">RANDBETWEEN(1,12)</f>
        <v>10</v>
      </c>
      <c r="O5823">
        <f t="shared" ca="1" si="464"/>
        <v>12</v>
      </c>
      <c r="P5823" t="str">
        <f t="shared" ca="1" si="475"/>
        <v>2001-10-12</v>
      </c>
      <c r="Q5823" t="str">
        <f t="shared" si="476"/>
        <v>NULL</v>
      </c>
      <c r="R5823" t="str">
        <f t="shared" ca="1" si="477"/>
        <v>NULL-2-2</v>
      </c>
      <c r="S5823">
        <f ca="1">RANDBETWEEN(1,12)</f>
        <v>2</v>
      </c>
      <c r="T5823">
        <f t="shared" ca="1" si="478"/>
        <v>2</v>
      </c>
      <c r="W5823" t="str">
        <f>"INSERT INTO GENRE_OF VALUES ("&amp;L5823&amp;","&amp;I5823&amp;");"</f>
        <v>INSERT INTO GENRE_OF VALUES (5822,1);</v>
      </c>
      <c r="AA5823" t="str">
        <f t="shared" ca="1" si="479"/>
        <v>INSERT INTO MOVIE(Type,Primary_title,Original_title,Is_adult,Start_year,End_year,Running_time) VALUES('tvEpisode','Endgame','Endgame','0',2001-10-12,NULL,NULL);</v>
      </c>
    </row>
    <row r="5824" spans="1:27" x14ac:dyDescent="0.3">
      <c r="A5824" t="s">
        <v>11341</v>
      </c>
      <c r="B5824" t="s">
        <v>3656</v>
      </c>
      <c r="C5824" t="s">
        <v>11342</v>
      </c>
      <c r="D5824" t="s">
        <v>11342</v>
      </c>
      <c r="E5824">
        <v>0</v>
      </c>
      <c r="F5824">
        <v>2003</v>
      </c>
      <c r="G5824" t="s">
        <v>12</v>
      </c>
      <c r="H5824" t="s">
        <v>12</v>
      </c>
      <c r="I5824">
        <v>1</v>
      </c>
      <c r="L5824">
        <v>5823</v>
      </c>
      <c r="N5824">
        <f ca="1">RANDBETWEEN(1,12)</f>
        <v>3</v>
      </c>
      <c r="O5824">
        <f t="shared" ca="1" si="464"/>
        <v>25</v>
      </c>
      <c r="P5824" t="str">
        <f t="shared" ca="1" si="475"/>
        <v>2003-3-25</v>
      </c>
      <c r="Q5824" t="str">
        <f t="shared" si="476"/>
        <v>NULL</v>
      </c>
      <c r="R5824" t="str">
        <f t="shared" ca="1" si="477"/>
        <v>NULL-10-4</v>
      </c>
      <c r="S5824">
        <f ca="1">RANDBETWEEN(1,12)</f>
        <v>10</v>
      </c>
      <c r="T5824">
        <f t="shared" ca="1" si="478"/>
        <v>4</v>
      </c>
      <c r="W5824" t="str">
        <f>"INSERT INTO GENRE_OF VALUES ("&amp;L5824&amp;","&amp;I5824&amp;");"</f>
        <v>INSERT INTO GENRE_OF VALUES (5823,1);</v>
      </c>
      <c r="AA5824" t="str">
        <f t="shared" ca="1" si="479"/>
        <v>INSERT INTO MOVIE(Type,Primary_title,Original_title,Is_adult,Start_year,End_year,Running_time) VALUES('tvEpisode','Errors of Commission','Errors of Commission','0',2003-3-25,NULL,NULL);</v>
      </c>
    </row>
    <row r="5825" spans="1:27" x14ac:dyDescent="0.3">
      <c r="A5825" t="s">
        <v>11343</v>
      </c>
      <c r="B5825" t="s">
        <v>3656</v>
      </c>
      <c r="C5825" t="s">
        <v>4979</v>
      </c>
      <c r="D5825" t="s">
        <v>4979</v>
      </c>
      <c r="E5825">
        <v>0</v>
      </c>
      <c r="F5825">
        <v>2002</v>
      </c>
      <c r="G5825" t="s">
        <v>12</v>
      </c>
      <c r="H5825" t="s">
        <v>12</v>
      </c>
      <c r="I5825">
        <v>1</v>
      </c>
      <c r="L5825">
        <v>5824</v>
      </c>
      <c r="N5825">
        <f ca="1">RANDBETWEEN(1,12)</f>
        <v>9</v>
      </c>
      <c r="O5825">
        <f t="shared" ca="1" si="464"/>
        <v>8</v>
      </c>
      <c r="P5825" t="str">
        <f t="shared" ca="1" si="475"/>
        <v>2002-9-8</v>
      </c>
      <c r="Q5825" t="str">
        <f t="shared" si="476"/>
        <v>NULL</v>
      </c>
      <c r="R5825" t="str">
        <f t="shared" ca="1" si="477"/>
        <v>NULL-4-15</v>
      </c>
      <c r="S5825">
        <f ca="1">RANDBETWEEN(1,12)</f>
        <v>4</v>
      </c>
      <c r="T5825">
        <f t="shared" ca="1" si="478"/>
        <v>15</v>
      </c>
      <c r="W5825" t="str">
        <f>"INSERT INTO GENRE_OF VALUES ("&amp;L5825&amp;","&amp;I5825&amp;");"</f>
        <v>INSERT INTO GENRE_OF VALUES (5824,1);</v>
      </c>
      <c r="AA5825" t="str">
        <f t="shared" ca="1" si="479"/>
        <v>INSERT INTO MOVIE(Type,Primary_title,Original_title,Is_adult,Start_year,End_year,Running_time) VALUES('tvEpisode','Flashback','Flashback','0',2002-9-8,NULL,NULL);</v>
      </c>
    </row>
    <row r="5826" spans="1:27" x14ac:dyDescent="0.3">
      <c r="A5826" t="s">
        <v>11344</v>
      </c>
      <c r="B5826" t="s">
        <v>3656</v>
      </c>
      <c r="C5826" t="s">
        <v>9875</v>
      </c>
      <c r="D5826" t="s">
        <v>9875</v>
      </c>
      <c r="E5826">
        <v>0</v>
      </c>
      <c r="F5826">
        <v>2001</v>
      </c>
      <c r="G5826" t="s">
        <v>12</v>
      </c>
      <c r="H5826" t="s">
        <v>12</v>
      </c>
      <c r="I5826">
        <v>1</v>
      </c>
      <c r="L5826">
        <v>5825</v>
      </c>
      <c r="N5826">
        <f ca="1">RANDBETWEEN(1,12)</f>
        <v>1</v>
      </c>
      <c r="O5826">
        <f t="shared" ca="1" si="464"/>
        <v>10</v>
      </c>
      <c r="P5826" t="str">
        <f t="shared" ca="1" si="475"/>
        <v>2001-1-10</v>
      </c>
      <c r="Q5826" t="str">
        <f t="shared" si="476"/>
        <v>NULL</v>
      </c>
      <c r="R5826" t="str">
        <f t="shared" ca="1" si="477"/>
        <v>NULL-2-23</v>
      </c>
      <c r="S5826">
        <f ca="1">RANDBETWEEN(1,12)</f>
        <v>2</v>
      </c>
      <c r="T5826">
        <f t="shared" ca="1" si="478"/>
        <v>23</v>
      </c>
      <c r="W5826" t="str">
        <f>"INSERT INTO GENRE_OF VALUES ("&amp;L5826&amp;","&amp;I5826&amp;");"</f>
        <v>INSERT INTO GENRE_OF VALUES (5825,1);</v>
      </c>
      <c r="AA5826" t="str">
        <f t="shared" ca="1" si="479"/>
        <v>INSERT INTO MOVIE(Type,Primary_title,Original_title,Is_adult,Start_year,End_year,Running_time) VALUES('tvEpisode','Forget Me Not','Forget Me Not','0',2001-1-10,NULL,NULL);</v>
      </c>
    </row>
    <row r="5827" spans="1:27" x14ac:dyDescent="0.3">
      <c r="A5827" t="s">
        <v>11345</v>
      </c>
      <c r="B5827" t="s">
        <v>3656</v>
      </c>
      <c r="C5827" t="s">
        <v>11346</v>
      </c>
      <c r="D5827" t="s">
        <v>11346</v>
      </c>
      <c r="E5827">
        <v>0</v>
      </c>
      <c r="F5827">
        <v>2003</v>
      </c>
      <c r="G5827" t="s">
        <v>12</v>
      </c>
      <c r="H5827" t="s">
        <v>12</v>
      </c>
      <c r="I5827">
        <v>1</v>
      </c>
      <c r="L5827">
        <v>5826</v>
      </c>
      <c r="N5827">
        <f ca="1">RANDBETWEEN(1,12)</f>
        <v>5</v>
      </c>
      <c r="O5827">
        <f t="shared" ca="1" si="464"/>
        <v>21</v>
      </c>
      <c r="P5827" t="str">
        <f t="shared" ref="P5827:P5890" ca="1" si="480">""&amp;F5827&amp;"-"&amp;N5827&amp;"-"&amp;O5827&amp;""</f>
        <v>2003-5-21</v>
      </c>
      <c r="Q5827" t="str">
        <f t="shared" ref="Q5827:Q5890" si="481">IF(G5827="NULL","NULL",""&amp;R5827&amp;"")</f>
        <v>NULL</v>
      </c>
      <c r="R5827" t="str">
        <f t="shared" ref="R5827:R5890" ca="1" si="482">""&amp;G5827&amp;"-"&amp;S5827&amp;"-"&amp;T5827&amp;""</f>
        <v>NULL-10-13</v>
      </c>
      <c r="S5827">
        <f ca="1">RANDBETWEEN(1,12)</f>
        <v>10</v>
      </c>
      <c r="T5827">
        <f t="shared" ref="T5827:T5890" ca="1" si="483">IF(AND(S5827=1,S5827=3,S5827=5,S5827=7,S5827=8,S5827=10,S5827=12),RANDBETWEEN(1,31),RANDBETWEEN(1,28))</f>
        <v>13</v>
      </c>
      <c r="W5827" t="str">
        <f>"INSERT INTO GENRE_OF VALUES ("&amp;L5827&amp;","&amp;I5827&amp;");"</f>
        <v>INSERT INTO GENRE_OF VALUES (5826,1);</v>
      </c>
      <c r="AA5827" t="str">
        <f t="shared" ref="AA5827:AA5890" ca="1" si="484">"INSERT INTO MOVIE(Type,Primary_title,Original_title,Is_adult,Start_year,End_year,Running_time) VALUES('"&amp;B5827&amp;"','"&amp;C5827&amp;"','"&amp;D5827&amp;"','"&amp;E5827&amp;"',"&amp;P5827&amp;","&amp;Q5827&amp;","&amp;H5827&amp;");"</f>
        <v>INSERT INTO MOVIE(Type,Primary_title,Original_title,Is_adult,Start_year,End_year,Running_time) VALUES('tvEpisode','Hot Property','Hot Property','0',2003-5-21,NULL,NULL);</v>
      </c>
    </row>
    <row r="5828" spans="1:27" x14ac:dyDescent="0.3">
      <c r="A5828" t="s">
        <v>11347</v>
      </c>
      <c r="B5828" t="s">
        <v>3656</v>
      </c>
      <c r="C5828" t="s">
        <v>11348</v>
      </c>
      <c r="D5828" t="s">
        <v>11348</v>
      </c>
      <c r="E5828">
        <v>0</v>
      </c>
      <c r="F5828">
        <v>2001</v>
      </c>
      <c r="G5828" t="s">
        <v>12</v>
      </c>
      <c r="H5828" t="s">
        <v>12</v>
      </c>
      <c r="I5828">
        <v>1</v>
      </c>
      <c r="L5828">
        <v>5827</v>
      </c>
      <c r="N5828">
        <f ca="1">RANDBETWEEN(1,12)</f>
        <v>2</v>
      </c>
      <c r="O5828">
        <f t="shared" ca="1" si="464"/>
        <v>14</v>
      </c>
      <c r="P5828" t="str">
        <f t="shared" ca="1" si="480"/>
        <v>2001-2-14</v>
      </c>
      <c r="Q5828" t="str">
        <f t="shared" si="481"/>
        <v>NULL</v>
      </c>
      <c r="R5828" t="str">
        <f t="shared" ca="1" si="482"/>
        <v>NULL-6-11</v>
      </c>
      <c r="S5828">
        <f ca="1">RANDBETWEEN(1,12)</f>
        <v>6</v>
      </c>
      <c r="T5828">
        <f t="shared" ca="1" si="483"/>
        <v>11</v>
      </c>
      <c r="W5828" t="str">
        <f>"INSERT INTO GENRE_OF VALUES ("&amp;L5828&amp;","&amp;I5828&amp;");"</f>
        <v>INSERT INTO GENRE_OF VALUES (5827,1);</v>
      </c>
      <c r="AA5828" t="str">
        <f t="shared" ca="1" si="484"/>
        <v>INSERT INTO MOVIE(Type,Primary_title,Original_title,Is_adult,Start_year,End_year,Running_time) VALUES('tvEpisode','Just Cause','Just Cause','0',2001-2-14,NULL,NULL);</v>
      </c>
    </row>
    <row r="5829" spans="1:27" x14ac:dyDescent="0.3">
      <c r="A5829" t="s">
        <v>11349</v>
      </c>
      <c r="B5829" t="s">
        <v>3656</v>
      </c>
      <c r="C5829" t="s">
        <v>11350</v>
      </c>
      <c r="D5829" t="s">
        <v>11350</v>
      </c>
      <c r="E5829">
        <v>0</v>
      </c>
      <c r="F5829">
        <v>2003</v>
      </c>
      <c r="G5829" t="s">
        <v>12</v>
      </c>
      <c r="H5829" t="s">
        <v>12</v>
      </c>
      <c r="I5829">
        <v>1</v>
      </c>
      <c r="L5829">
        <v>5828</v>
      </c>
      <c r="N5829">
        <f ca="1">RANDBETWEEN(1,12)</f>
        <v>12</v>
      </c>
      <c r="O5829">
        <f t="shared" ca="1" si="464"/>
        <v>26</v>
      </c>
      <c r="P5829" t="str">
        <f t="shared" ca="1" si="480"/>
        <v>2003-12-26</v>
      </c>
      <c r="Q5829" t="str">
        <f t="shared" si="481"/>
        <v>NULL</v>
      </c>
      <c r="R5829" t="str">
        <f t="shared" ca="1" si="482"/>
        <v>NULL-5-16</v>
      </c>
      <c r="S5829">
        <f ca="1">RANDBETWEEN(1,12)</f>
        <v>5</v>
      </c>
      <c r="T5829">
        <f t="shared" ca="1" si="483"/>
        <v>16</v>
      </c>
      <c r="W5829" t="str">
        <f>"INSERT INTO GENRE_OF VALUES ("&amp;L5829&amp;","&amp;I5829&amp;");"</f>
        <v>INSERT INTO GENRE_OF VALUES (5828,1);</v>
      </c>
      <c r="AA5829" t="str">
        <f t="shared" ca="1" si="484"/>
        <v>INSERT INTO MOVIE(Type,Primary_title,Original_title,Is_adult,Start_year,End_year,Running_time) VALUES('tvEpisode','Killer Cardignac','Killer Cardignac','0',2003-12-26,NULL,NULL);</v>
      </c>
    </row>
    <row r="5830" spans="1:27" x14ac:dyDescent="0.3">
      <c r="A5830" t="s">
        <v>11351</v>
      </c>
      <c r="B5830" t="s">
        <v>3656</v>
      </c>
      <c r="C5830" t="s">
        <v>11352</v>
      </c>
      <c r="D5830" t="s">
        <v>11352</v>
      </c>
      <c r="E5830">
        <v>0</v>
      </c>
      <c r="F5830">
        <v>2001</v>
      </c>
      <c r="G5830" t="s">
        <v>12</v>
      </c>
      <c r="H5830" t="s">
        <v>12</v>
      </c>
      <c r="I5830">
        <v>1</v>
      </c>
      <c r="L5830">
        <v>5829</v>
      </c>
      <c r="N5830">
        <f ca="1">RANDBETWEEN(1,12)</f>
        <v>12</v>
      </c>
      <c r="O5830">
        <f t="shared" ca="1" si="464"/>
        <v>15</v>
      </c>
      <c r="P5830" t="str">
        <f t="shared" ca="1" si="480"/>
        <v>2001-12-15</v>
      </c>
      <c r="Q5830" t="str">
        <f t="shared" si="481"/>
        <v>NULL</v>
      </c>
      <c r="R5830" t="str">
        <f t="shared" ca="1" si="482"/>
        <v>NULL-7-26</v>
      </c>
      <c r="S5830">
        <f ca="1">RANDBETWEEN(1,12)</f>
        <v>7</v>
      </c>
      <c r="T5830">
        <f t="shared" ca="1" si="483"/>
        <v>26</v>
      </c>
      <c r="W5830" t="str">
        <f>"INSERT INTO GENRE_OF VALUES ("&amp;L5830&amp;","&amp;I5830&amp;");"</f>
        <v>INSERT INTO GENRE_OF VALUES (5829,1);</v>
      </c>
      <c r="AA5830" t="str">
        <f t="shared" ca="1" si="484"/>
        <v>INSERT INTO MOVIE(Type,Primary_title,Original_title,Is_adult,Start_year,End_year,Running_time) VALUES('tvEpisode','Legacy','Legacy','0',2001-12-15,NULL,NULL);</v>
      </c>
    </row>
    <row r="5831" spans="1:27" x14ac:dyDescent="0.3">
      <c r="A5831" t="s">
        <v>11353</v>
      </c>
      <c r="B5831" t="s">
        <v>3656</v>
      </c>
      <c r="C5831" t="s">
        <v>11354</v>
      </c>
      <c r="D5831" t="s">
        <v>11354</v>
      </c>
      <c r="E5831">
        <v>0</v>
      </c>
      <c r="F5831">
        <v>2002</v>
      </c>
      <c r="G5831" t="s">
        <v>12</v>
      </c>
      <c r="H5831" t="s">
        <v>12</v>
      </c>
      <c r="I5831">
        <v>1</v>
      </c>
      <c r="L5831">
        <v>5830</v>
      </c>
      <c r="N5831">
        <f ca="1">RANDBETWEEN(1,12)</f>
        <v>10</v>
      </c>
      <c r="O5831">
        <f t="shared" ca="1" si="464"/>
        <v>19</v>
      </c>
      <c r="P5831" t="str">
        <f t="shared" ca="1" si="480"/>
        <v>2002-10-19</v>
      </c>
      <c r="Q5831" t="str">
        <f t="shared" si="481"/>
        <v>NULL</v>
      </c>
      <c r="R5831" t="str">
        <f t="shared" ca="1" si="482"/>
        <v>NULL-11-10</v>
      </c>
      <c r="S5831">
        <f ca="1">RANDBETWEEN(1,12)</f>
        <v>11</v>
      </c>
      <c r="T5831">
        <f t="shared" ca="1" si="483"/>
        <v>10</v>
      </c>
      <c r="W5831" t="str">
        <f>"INSERT INTO GENRE_OF VALUES ("&amp;L5831&amp;","&amp;I5831&amp;");"</f>
        <v>INSERT INTO GENRE_OF VALUES (5830,1);</v>
      </c>
      <c r="AA5831" t="str">
        <f t="shared" ca="1" si="484"/>
        <v>INSERT INTO MOVIE(Type,Primary_title,Original_title,Is_adult,Start_year,End_year,Running_time) VALUES('tvEpisode','Love Hurts','Love Hurts','0',2002-10-19,NULL,NULL);</v>
      </c>
    </row>
    <row r="5832" spans="1:27" x14ac:dyDescent="0.3">
      <c r="A5832" t="s">
        <v>11355</v>
      </c>
      <c r="B5832" t="s">
        <v>3656</v>
      </c>
      <c r="C5832" t="s">
        <v>11356</v>
      </c>
      <c r="D5832" t="s">
        <v>11356</v>
      </c>
      <c r="E5832">
        <v>0</v>
      </c>
      <c r="F5832">
        <v>2001</v>
      </c>
      <c r="G5832" t="s">
        <v>12</v>
      </c>
      <c r="H5832" t="s">
        <v>12</v>
      </c>
      <c r="I5832">
        <v>1</v>
      </c>
      <c r="L5832">
        <v>5831</v>
      </c>
      <c r="N5832">
        <f ca="1">RANDBETWEEN(1,12)</f>
        <v>12</v>
      </c>
      <c r="O5832">
        <f t="shared" ca="1" si="464"/>
        <v>10</v>
      </c>
      <c r="P5832" t="str">
        <f t="shared" ca="1" si="480"/>
        <v>2001-12-10</v>
      </c>
      <c r="Q5832" t="str">
        <f t="shared" si="481"/>
        <v>NULL</v>
      </c>
      <c r="R5832" t="str">
        <f t="shared" ca="1" si="482"/>
        <v>NULL-1-26</v>
      </c>
      <c r="S5832">
        <f ca="1">RANDBETWEEN(1,12)</f>
        <v>1</v>
      </c>
      <c r="T5832">
        <f t="shared" ca="1" si="483"/>
        <v>26</v>
      </c>
      <c r="W5832" t="str">
        <f>"INSERT INTO GENRE_OF VALUES ("&amp;L5832&amp;","&amp;I5832&amp;");"</f>
        <v>INSERT INTO GENRE_OF VALUES (5831,1);</v>
      </c>
      <c r="AA5832" t="str">
        <f t="shared" ca="1" si="484"/>
        <v>INSERT INTO MOVIE(Type,Primary_title,Original_title,Is_adult,Start_year,End_year,Running_time) VALUES('tvEpisode','Nuclear Family','Nuclear Family','0',2001-12-10,NULL,NULL);</v>
      </c>
    </row>
    <row r="5833" spans="1:27" x14ac:dyDescent="0.3">
      <c r="A5833" t="s">
        <v>11357</v>
      </c>
      <c r="B5833" t="s">
        <v>3656</v>
      </c>
      <c r="C5833" t="s">
        <v>11358</v>
      </c>
      <c r="D5833" t="s">
        <v>11358</v>
      </c>
      <c r="E5833">
        <v>0</v>
      </c>
      <c r="F5833">
        <v>2003</v>
      </c>
      <c r="G5833" t="s">
        <v>12</v>
      </c>
      <c r="H5833" t="s">
        <v>12</v>
      </c>
      <c r="I5833">
        <v>1</v>
      </c>
      <c r="L5833">
        <v>5832</v>
      </c>
      <c r="N5833">
        <f ca="1">RANDBETWEEN(1,12)</f>
        <v>9</v>
      </c>
      <c r="O5833">
        <f t="shared" ca="1" si="464"/>
        <v>22</v>
      </c>
      <c r="P5833" t="str">
        <f t="shared" ca="1" si="480"/>
        <v>2003-9-22</v>
      </c>
      <c r="Q5833" t="str">
        <f t="shared" si="481"/>
        <v>NULL</v>
      </c>
      <c r="R5833" t="str">
        <f t="shared" ca="1" si="482"/>
        <v>NULL-8-19</v>
      </c>
      <c r="S5833">
        <f ca="1">RANDBETWEEN(1,12)</f>
        <v>8</v>
      </c>
      <c r="T5833">
        <f t="shared" ca="1" si="483"/>
        <v>19</v>
      </c>
      <c r="W5833" t="str">
        <f>"INSERT INTO GENRE_OF VALUES ("&amp;L5833&amp;","&amp;I5833&amp;");"</f>
        <v>INSERT INTO GENRE_OF VALUES (5832,1);</v>
      </c>
      <c r="AA5833" t="str">
        <f t="shared" ca="1" si="484"/>
        <v>INSERT INTO MOVIE(Type,Primary_title,Original_title,Is_adult,Start_year,End_year,Running_time) VALUES('tvEpisode','Psycho Killer','Psycho Killer','0',2003-9-22,NULL,NULL);</v>
      </c>
    </row>
    <row r="5834" spans="1:27" x14ac:dyDescent="0.3">
      <c r="A5834" t="s">
        <v>11359</v>
      </c>
      <c r="B5834" t="s">
        <v>3656</v>
      </c>
      <c r="C5834" t="s">
        <v>11360</v>
      </c>
      <c r="D5834" t="s">
        <v>11360</v>
      </c>
      <c r="E5834">
        <v>0</v>
      </c>
      <c r="F5834">
        <v>2001</v>
      </c>
      <c r="G5834" t="s">
        <v>12</v>
      </c>
      <c r="H5834" t="s">
        <v>12</v>
      </c>
      <c r="I5834">
        <v>1</v>
      </c>
      <c r="L5834">
        <v>5833</v>
      </c>
      <c r="N5834">
        <f ca="1">RANDBETWEEN(1,12)</f>
        <v>12</v>
      </c>
      <c r="O5834">
        <f t="shared" ca="1" si="464"/>
        <v>11</v>
      </c>
      <c r="P5834" t="str">
        <f t="shared" ca="1" si="480"/>
        <v>2001-12-11</v>
      </c>
      <c r="Q5834" t="str">
        <f t="shared" si="481"/>
        <v>NULL</v>
      </c>
      <c r="R5834" t="str">
        <f t="shared" ca="1" si="482"/>
        <v>NULL-10-24</v>
      </c>
      <c r="S5834">
        <f ca="1">RANDBETWEEN(1,12)</f>
        <v>10</v>
      </c>
      <c r="T5834">
        <f t="shared" ca="1" si="483"/>
        <v>24</v>
      </c>
      <c r="W5834" t="str">
        <f>"INSERT INTO GENRE_OF VALUES ("&amp;L5834&amp;","&amp;I5834&amp;");"</f>
        <v>INSERT INTO GENRE_OF VALUES (5833,1);</v>
      </c>
      <c r="AA5834" t="str">
        <f t="shared" ca="1" si="484"/>
        <v>INSERT INTO MOVIE(Type,Primary_title,Original_title,Is_adult,Start_year,End_year,Running_time) VALUES('tvEpisode','Queen of Hearts','Queen of Hearts','0',2001-12-11,NULL,NULL);</v>
      </c>
    </row>
    <row r="5835" spans="1:27" x14ac:dyDescent="0.3">
      <c r="A5835" t="s">
        <v>11361</v>
      </c>
      <c r="B5835" t="s">
        <v>3656</v>
      </c>
      <c r="C5835" t="s">
        <v>11362</v>
      </c>
      <c r="D5835" t="s">
        <v>11362</v>
      </c>
      <c r="E5835">
        <v>0</v>
      </c>
      <c r="F5835">
        <v>2003</v>
      </c>
      <c r="G5835" t="s">
        <v>12</v>
      </c>
      <c r="H5835" t="s">
        <v>12</v>
      </c>
      <c r="I5835">
        <v>1</v>
      </c>
      <c r="L5835">
        <v>5834</v>
      </c>
      <c r="N5835">
        <f ca="1">RANDBETWEEN(1,12)</f>
        <v>4</v>
      </c>
      <c r="O5835">
        <f t="shared" ca="1" si="464"/>
        <v>17</v>
      </c>
      <c r="P5835" t="str">
        <f t="shared" ca="1" si="480"/>
        <v>2003-4-17</v>
      </c>
      <c r="Q5835" t="str">
        <f t="shared" si="481"/>
        <v>NULL</v>
      </c>
      <c r="R5835" t="str">
        <f t="shared" ca="1" si="482"/>
        <v>NULL-10-1</v>
      </c>
      <c r="S5835">
        <f ca="1">RANDBETWEEN(1,12)</f>
        <v>10</v>
      </c>
      <c r="T5835">
        <f t="shared" ca="1" si="483"/>
        <v>1</v>
      </c>
      <c r="W5835" t="str">
        <f>"INSERT INTO GENRE_OF VALUES ("&amp;L5835&amp;","&amp;I5835&amp;");"</f>
        <v>INSERT INTO GENRE_OF VALUES (5834,1);</v>
      </c>
      <c r="AA5835" t="str">
        <f t="shared" ca="1" si="484"/>
        <v>INSERT INTO MOVIE(Type,Primary_title,Original_title,Is_adult,Start_year,End_year,Running_time) VALUES('tvEpisode','Rest and Relaxation','Rest and Relaxation','0',2003-4-17,NULL,NULL);</v>
      </c>
    </row>
    <row r="5836" spans="1:27" x14ac:dyDescent="0.3">
      <c r="A5836" t="s">
        <v>11363</v>
      </c>
      <c r="B5836" t="s">
        <v>3656</v>
      </c>
      <c r="C5836" t="s">
        <v>11364</v>
      </c>
      <c r="D5836" t="s">
        <v>11364</v>
      </c>
      <c r="E5836">
        <v>0</v>
      </c>
      <c r="F5836">
        <v>2001</v>
      </c>
      <c r="G5836" t="s">
        <v>12</v>
      </c>
      <c r="H5836" t="s">
        <v>12</v>
      </c>
      <c r="I5836">
        <v>1</v>
      </c>
      <c r="L5836">
        <v>5835</v>
      </c>
      <c r="N5836">
        <f ca="1">RANDBETWEEN(1,12)</f>
        <v>6</v>
      </c>
      <c r="O5836">
        <f t="shared" ca="1" si="464"/>
        <v>21</v>
      </c>
      <c r="P5836" t="str">
        <f t="shared" ca="1" si="480"/>
        <v>2001-6-21</v>
      </c>
      <c r="Q5836" t="str">
        <f t="shared" si="481"/>
        <v>NULL</v>
      </c>
      <c r="R5836" t="str">
        <f t="shared" ca="1" si="482"/>
        <v>NULL-11-22</v>
      </c>
      <c r="S5836">
        <f ca="1">RANDBETWEEN(1,12)</f>
        <v>11</v>
      </c>
      <c r="T5836">
        <f t="shared" ca="1" si="483"/>
        <v>22</v>
      </c>
      <c r="W5836" t="str">
        <f>"INSERT INTO GENRE_OF VALUES ("&amp;L5836&amp;","&amp;I5836&amp;");"</f>
        <v>INSERT INTO GENRE_OF VALUES (5835,1);</v>
      </c>
      <c r="AA5836" t="str">
        <f t="shared" ca="1" si="484"/>
        <v>INSERT INTO MOVIE(Type,Primary_title,Original_title,Is_adult,Start_year,End_year,Running_time) VALUES('tvEpisode','Revelations','Revelations','0',2001-6-21,NULL,NULL);</v>
      </c>
    </row>
    <row r="5837" spans="1:27" x14ac:dyDescent="0.3">
      <c r="A5837" t="s">
        <v>11365</v>
      </c>
      <c r="B5837" t="s">
        <v>3656</v>
      </c>
      <c r="C5837" t="s">
        <v>11366</v>
      </c>
      <c r="D5837" t="s">
        <v>11366</v>
      </c>
      <c r="E5837">
        <v>0</v>
      </c>
      <c r="F5837">
        <v>2001</v>
      </c>
      <c r="G5837" t="s">
        <v>12</v>
      </c>
      <c r="H5837" t="s">
        <v>12</v>
      </c>
      <c r="I5837">
        <v>1</v>
      </c>
      <c r="L5837">
        <v>5836</v>
      </c>
      <c r="N5837">
        <f ca="1">RANDBETWEEN(1,12)</f>
        <v>3</v>
      </c>
      <c r="O5837">
        <f t="shared" ca="1" si="464"/>
        <v>22</v>
      </c>
      <c r="P5837" t="str">
        <f t="shared" ca="1" si="480"/>
        <v>2001-3-22</v>
      </c>
      <c r="Q5837" t="str">
        <f t="shared" si="481"/>
        <v>NULL</v>
      </c>
      <c r="R5837" t="str">
        <f t="shared" ca="1" si="482"/>
        <v>NULL-12-1</v>
      </c>
      <c r="S5837">
        <f ca="1">RANDBETWEEN(1,12)</f>
        <v>12</v>
      </c>
      <c r="T5837">
        <f t="shared" ca="1" si="483"/>
        <v>1</v>
      </c>
      <c r="W5837" t="str">
        <f>"INSERT INTO GENRE_OF VALUES ("&amp;L5837&amp;","&amp;I5837&amp;");"</f>
        <v>INSERT INTO GENRE_OF VALUES (5836,1);</v>
      </c>
      <c r="AA5837" t="str">
        <f t="shared" ca="1" si="484"/>
        <v>INSERT INTO MOVIE(Type,Primary_title,Original_title,Is_adult,Start_year,End_year,Running_time) VALUES('tvEpisode','Revenge','Revenge','0',2001-3-22,NULL,NULL);</v>
      </c>
    </row>
    <row r="5838" spans="1:27" x14ac:dyDescent="0.3">
      <c r="A5838" t="s">
        <v>11367</v>
      </c>
      <c r="B5838" t="s">
        <v>3656</v>
      </c>
      <c r="C5838" t="s">
        <v>11368</v>
      </c>
      <c r="D5838" t="s">
        <v>11368</v>
      </c>
      <c r="E5838">
        <v>0</v>
      </c>
      <c r="F5838">
        <v>2001</v>
      </c>
      <c r="G5838" t="s">
        <v>12</v>
      </c>
      <c r="H5838" t="s">
        <v>12</v>
      </c>
      <c r="I5838">
        <v>1</v>
      </c>
      <c r="L5838">
        <v>5837</v>
      </c>
      <c r="N5838">
        <f ca="1">RANDBETWEEN(1,12)</f>
        <v>3</v>
      </c>
      <c r="O5838">
        <f t="shared" ca="1" si="464"/>
        <v>14</v>
      </c>
      <c r="P5838" t="str">
        <f t="shared" ca="1" si="480"/>
        <v>2001-3-14</v>
      </c>
      <c r="Q5838" t="str">
        <f t="shared" si="481"/>
        <v>NULL</v>
      </c>
      <c r="R5838" t="str">
        <f t="shared" ca="1" si="482"/>
        <v>NULL-7-12</v>
      </c>
      <c r="S5838">
        <f ca="1">RANDBETWEEN(1,12)</f>
        <v>7</v>
      </c>
      <c r="T5838">
        <f t="shared" ca="1" si="483"/>
        <v>12</v>
      </c>
      <c r="W5838" t="str">
        <f>"INSERT INTO GENRE_OF VALUES ("&amp;L5838&amp;","&amp;I5838&amp;");"</f>
        <v>INSERT INTO GENRE_OF VALUES (5837,1);</v>
      </c>
      <c r="AA5838" t="str">
        <f t="shared" ca="1" si="484"/>
        <v>INSERT INTO MOVIE(Type,Primary_title,Original_title,Is_adult,Start_year,End_year,Running_time) VALUES('tvEpisode','Sins of the Father','Sins of the Father','0',2001-3-14,NULL,NULL);</v>
      </c>
    </row>
    <row r="5839" spans="1:27" x14ac:dyDescent="0.3">
      <c r="A5839" t="s">
        <v>11369</v>
      </c>
      <c r="B5839" t="s">
        <v>3656</v>
      </c>
      <c r="C5839" t="s">
        <v>11370</v>
      </c>
      <c r="D5839" t="s">
        <v>11370</v>
      </c>
      <c r="E5839">
        <v>0</v>
      </c>
      <c r="F5839">
        <v>2003</v>
      </c>
      <c r="G5839" t="s">
        <v>12</v>
      </c>
      <c r="H5839" t="s">
        <v>12</v>
      </c>
      <c r="I5839">
        <v>1</v>
      </c>
      <c r="L5839">
        <v>5838</v>
      </c>
      <c r="N5839">
        <f ca="1">RANDBETWEEN(1,12)</f>
        <v>10</v>
      </c>
      <c r="O5839">
        <f t="shared" ca="1" si="464"/>
        <v>24</v>
      </c>
      <c r="P5839" t="str">
        <f t="shared" ca="1" si="480"/>
        <v>2003-10-24</v>
      </c>
      <c r="Q5839" t="str">
        <f t="shared" si="481"/>
        <v>NULL</v>
      </c>
      <c r="R5839" t="str">
        <f t="shared" ca="1" si="482"/>
        <v>NULL-11-1</v>
      </c>
      <c r="S5839">
        <f ca="1">RANDBETWEEN(1,12)</f>
        <v>11</v>
      </c>
      <c r="T5839">
        <f t="shared" ca="1" si="483"/>
        <v>1</v>
      </c>
      <c r="W5839" t="str">
        <f>"INSERT INTO GENRE_OF VALUES ("&amp;L5839&amp;","&amp;I5839&amp;");"</f>
        <v>INSERT INTO GENRE_OF VALUES (5838,1);</v>
      </c>
      <c r="AA5839" t="str">
        <f t="shared" ca="1" si="484"/>
        <v>INSERT INTO MOVIE(Type,Primary_title,Original_title,Is_adult,Start_year,End_year,Running_time) VALUES('tvEpisode','Skin Deep','Skin Deep','0',2003-10-24,NULL,NULL);</v>
      </c>
    </row>
    <row r="5840" spans="1:27" x14ac:dyDescent="0.3">
      <c r="A5840" t="s">
        <v>11371</v>
      </c>
      <c r="B5840" t="s">
        <v>3656</v>
      </c>
      <c r="C5840" t="s">
        <v>11372</v>
      </c>
      <c r="D5840" t="s">
        <v>11372</v>
      </c>
      <c r="E5840">
        <v>0</v>
      </c>
      <c r="F5840">
        <v>2001</v>
      </c>
      <c r="G5840" t="s">
        <v>12</v>
      </c>
      <c r="H5840" t="s">
        <v>12</v>
      </c>
      <c r="I5840">
        <v>1</v>
      </c>
      <c r="L5840">
        <v>5839</v>
      </c>
      <c r="N5840">
        <f ca="1">RANDBETWEEN(1,12)</f>
        <v>8</v>
      </c>
      <c r="O5840">
        <f t="shared" ca="1" si="464"/>
        <v>23</v>
      </c>
      <c r="P5840" t="str">
        <f t="shared" ca="1" si="480"/>
        <v>2001-8-23</v>
      </c>
      <c r="Q5840" t="str">
        <f t="shared" si="481"/>
        <v>NULL</v>
      </c>
      <c r="R5840" t="str">
        <f t="shared" ca="1" si="482"/>
        <v>NULL-6-6</v>
      </c>
      <c r="S5840">
        <f ca="1">RANDBETWEEN(1,12)</f>
        <v>6</v>
      </c>
      <c r="T5840">
        <f t="shared" ca="1" si="483"/>
        <v>6</v>
      </c>
      <c r="W5840" t="str">
        <f>"INSERT INTO GENRE_OF VALUES ("&amp;L5840&amp;","&amp;I5840&amp;");"</f>
        <v>INSERT INTO GENRE_OF VALUES (5839,1);</v>
      </c>
      <c r="AA5840" t="str">
        <f t="shared" ca="1" si="484"/>
        <v>INSERT INTO MOVIE(Type,Primary_title,Original_title,Is_adult,Start_year,End_year,Running_time) VALUES('tvEpisode','Sylvia','Sylvia','0',2001-8-23,NULL,NULL);</v>
      </c>
    </row>
    <row r="5841" spans="1:27" x14ac:dyDescent="0.3">
      <c r="A5841" t="s">
        <v>11373</v>
      </c>
      <c r="B5841" t="s">
        <v>3656</v>
      </c>
      <c r="C5841" t="s">
        <v>103</v>
      </c>
      <c r="D5841" t="s">
        <v>103</v>
      </c>
      <c r="E5841">
        <v>0</v>
      </c>
      <c r="F5841">
        <v>2001</v>
      </c>
      <c r="G5841" t="s">
        <v>12</v>
      </c>
      <c r="H5841" t="s">
        <v>12</v>
      </c>
      <c r="I5841">
        <v>1</v>
      </c>
      <c r="L5841">
        <v>5840</v>
      </c>
      <c r="N5841">
        <f ca="1">RANDBETWEEN(1,12)</f>
        <v>5</v>
      </c>
      <c r="O5841">
        <f t="shared" ca="1" si="464"/>
        <v>16</v>
      </c>
      <c r="P5841" t="str">
        <f t="shared" ca="1" si="480"/>
        <v>2001-5-16</v>
      </c>
      <c r="Q5841" t="str">
        <f t="shared" si="481"/>
        <v>NULL</v>
      </c>
      <c r="R5841" t="str">
        <f t="shared" ca="1" si="482"/>
        <v>NULL-8-21</v>
      </c>
      <c r="S5841">
        <f ca="1">RANDBETWEEN(1,12)</f>
        <v>8</v>
      </c>
      <c r="T5841">
        <f t="shared" ca="1" si="483"/>
        <v>21</v>
      </c>
      <c r="W5841" t="str">
        <f>"INSERT INTO GENRE_OF VALUES ("&amp;L5841&amp;","&amp;I5841&amp;");"</f>
        <v>INSERT INTO GENRE_OF VALUES (5840,1);</v>
      </c>
      <c r="AA5841" t="str">
        <f t="shared" ca="1" si="484"/>
        <v>INSERT INTO MOVIE(Type,Primary_title,Original_title,Is_adult,Start_year,End_year,Running_time) VALUES('tvEpisode','Hunted','Hunted','0',2001-5-16,NULL,NULL);</v>
      </c>
    </row>
    <row r="5842" spans="1:27" x14ac:dyDescent="0.3">
      <c r="A5842" t="s">
        <v>11374</v>
      </c>
      <c r="B5842" t="s">
        <v>3656</v>
      </c>
      <c r="C5842" t="s">
        <v>11375</v>
      </c>
      <c r="D5842" t="s">
        <v>11375</v>
      </c>
      <c r="E5842">
        <v>0</v>
      </c>
      <c r="F5842">
        <v>2003</v>
      </c>
      <c r="G5842" t="s">
        <v>12</v>
      </c>
      <c r="H5842" t="s">
        <v>12</v>
      </c>
      <c r="I5842">
        <v>1</v>
      </c>
      <c r="L5842">
        <v>5841</v>
      </c>
      <c r="N5842">
        <f ca="1">RANDBETWEEN(1,12)</f>
        <v>6</v>
      </c>
      <c r="O5842">
        <f t="shared" ca="1" si="464"/>
        <v>8</v>
      </c>
      <c r="P5842" t="str">
        <f t="shared" ca="1" si="480"/>
        <v>2003-6-8</v>
      </c>
      <c r="Q5842" t="str">
        <f t="shared" si="481"/>
        <v>NULL</v>
      </c>
      <c r="R5842" t="str">
        <f t="shared" ca="1" si="482"/>
        <v>NULL-1-23</v>
      </c>
      <c r="S5842">
        <f ca="1">RANDBETWEEN(1,12)</f>
        <v>1</v>
      </c>
      <c r="T5842">
        <f t="shared" ca="1" si="483"/>
        <v>23</v>
      </c>
      <c r="W5842" t="str">
        <f>"INSERT INTO GENRE_OF VALUES ("&amp;L5842&amp;","&amp;I5842&amp;");"</f>
        <v>INSERT INTO GENRE_OF VALUES (5841,1);</v>
      </c>
      <c r="AA5842" t="str">
        <f t="shared" ca="1" si="484"/>
        <v>INSERT INTO MOVIE(Type,Primary_title,Original_title,Is_adult,Start_year,End_year,Running_time) VALUES('tvEpisode','Time in a Bottle','Time in a Bottle','0',2003-6-8,NULL,NULL);</v>
      </c>
    </row>
    <row r="5843" spans="1:27" x14ac:dyDescent="0.3">
      <c r="A5843" t="s">
        <v>11376</v>
      </c>
      <c r="B5843" t="s">
        <v>3656</v>
      </c>
      <c r="C5843" t="s">
        <v>11377</v>
      </c>
      <c r="D5843" t="s">
        <v>11377</v>
      </c>
      <c r="E5843">
        <v>0</v>
      </c>
      <c r="F5843">
        <v>2001</v>
      </c>
      <c r="G5843" t="s">
        <v>12</v>
      </c>
      <c r="H5843" t="s">
        <v>12</v>
      </c>
      <c r="I5843">
        <v>1</v>
      </c>
      <c r="L5843">
        <v>5842</v>
      </c>
      <c r="N5843">
        <f ca="1">RANDBETWEEN(1,12)</f>
        <v>4</v>
      </c>
      <c r="O5843">
        <f t="shared" ca="1" si="464"/>
        <v>26</v>
      </c>
      <c r="P5843" t="str">
        <f t="shared" ca="1" si="480"/>
        <v>2001-4-26</v>
      </c>
      <c r="Q5843" t="str">
        <f t="shared" si="481"/>
        <v>NULL</v>
      </c>
      <c r="R5843" t="str">
        <f t="shared" ca="1" si="482"/>
        <v>NULL-10-13</v>
      </c>
      <c r="S5843">
        <f ca="1">RANDBETWEEN(1,12)</f>
        <v>10</v>
      </c>
      <c r="T5843">
        <f t="shared" ca="1" si="483"/>
        <v>13</v>
      </c>
      <c r="W5843" t="str">
        <f>"INSERT INTO GENRE_OF VALUES ("&amp;L5843&amp;","&amp;I5843&amp;");"</f>
        <v>INSERT INTO GENRE_OF VALUES (5842,1);</v>
      </c>
      <c r="AA5843" t="str">
        <f t="shared" ca="1" si="484"/>
        <v>INSERT INTO MOVIE(Type,Primary_title,Original_title,Is_adult,Start_year,End_year,Running_time) VALUES('tvEpisode','AKA: Vanessa','AKA: Vanessa','0',2001-4-26,NULL,NULL);</v>
      </c>
    </row>
    <row r="5844" spans="1:27" x14ac:dyDescent="0.3">
      <c r="A5844" t="s">
        <v>11378</v>
      </c>
      <c r="B5844" t="s">
        <v>3656</v>
      </c>
      <c r="C5844" t="s">
        <v>11379</v>
      </c>
      <c r="D5844" t="s">
        <v>11379</v>
      </c>
      <c r="E5844">
        <v>0</v>
      </c>
      <c r="F5844">
        <v>2003</v>
      </c>
      <c r="G5844" t="s">
        <v>12</v>
      </c>
      <c r="H5844" t="s">
        <v>12</v>
      </c>
      <c r="I5844">
        <v>1</v>
      </c>
      <c r="L5844">
        <v>5843</v>
      </c>
      <c r="N5844">
        <f ca="1">RANDBETWEEN(1,12)</f>
        <v>2</v>
      </c>
      <c r="O5844">
        <f t="shared" ca="1" si="464"/>
        <v>28</v>
      </c>
      <c r="P5844" t="str">
        <f t="shared" ca="1" si="480"/>
        <v>2003-2-28</v>
      </c>
      <c r="Q5844" t="str">
        <f t="shared" si="481"/>
        <v>NULL</v>
      </c>
      <c r="R5844" t="str">
        <f t="shared" ca="1" si="482"/>
        <v>NULL-12-17</v>
      </c>
      <c r="S5844">
        <f ca="1">RANDBETWEEN(1,12)</f>
        <v>12</v>
      </c>
      <c r="T5844">
        <f t="shared" ca="1" si="483"/>
        <v>17</v>
      </c>
      <c r="W5844" t="str">
        <f>"INSERT INTO GENRE_OF VALUES ("&amp;L5844&amp;","&amp;I5844&amp;");"</f>
        <v>INSERT INTO GENRE_OF VALUES (5843,1);</v>
      </c>
      <c r="AA5844" t="str">
        <f t="shared" ca="1" si="484"/>
        <v>INSERT INTO MOVIE(Type,Primary_title,Original_title,Is_adult,Start_year,End_year,Running_time) VALUES('tvEpisode','Down on the Pharm','Down on the Pharm','0',2003-2-28,NULL,NULL);</v>
      </c>
    </row>
    <row r="5845" spans="1:27" x14ac:dyDescent="0.3">
      <c r="A5845" t="s">
        <v>11380</v>
      </c>
      <c r="B5845" t="s">
        <v>3656</v>
      </c>
      <c r="C5845" t="s">
        <v>11381</v>
      </c>
      <c r="D5845" t="s">
        <v>11381</v>
      </c>
      <c r="E5845">
        <v>0</v>
      </c>
      <c r="F5845">
        <v>2004</v>
      </c>
      <c r="G5845" t="s">
        <v>12</v>
      </c>
      <c r="H5845" t="s">
        <v>12</v>
      </c>
      <c r="I5845">
        <v>23</v>
      </c>
      <c r="L5845">
        <v>5844</v>
      </c>
      <c r="N5845">
        <f ca="1">RANDBETWEEN(1,12)</f>
        <v>3</v>
      </c>
      <c r="O5845">
        <f t="shared" ca="1" si="464"/>
        <v>26</v>
      </c>
      <c r="P5845" t="str">
        <f t="shared" ca="1" si="480"/>
        <v>2004-3-26</v>
      </c>
      <c r="Q5845" t="str">
        <f t="shared" si="481"/>
        <v>NULL</v>
      </c>
      <c r="R5845" t="str">
        <f t="shared" ca="1" si="482"/>
        <v>NULL-5-26</v>
      </c>
      <c r="S5845">
        <f ca="1">RANDBETWEEN(1,12)</f>
        <v>5</v>
      </c>
      <c r="T5845">
        <f t="shared" ca="1" si="483"/>
        <v>26</v>
      </c>
      <c r="W5845" t="str">
        <f>"INSERT INTO GENRE_OF VALUES ("&amp;L5845&amp;","&amp;I5845&amp;");"</f>
        <v>INSERT INTO GENRE_OF VALUES (5844,23);</v>
      </c>
      <c r="AA5845" t="str">
        <f t="shared" ca="1" si="484"/>
        <v>INSERT INTO MOVIE(Type,Primary_title,Original_title,Is_adult,Start_year,End_year,Running_time) VALUES('tvEpisode','Star académie','Star académie','0',2004-3-26,NULL,NULL);</v>
      </c>
    </row>
    <row r="5846" spans="1:27" x14ac:dyDescent="0.3">
      <c r="A5846" t="s">
        <v>11382</v>
      </c>
      <c r="B5846" t="s">
        <v>3656</v>
      </c>
      <c r="C5846" t="s">
        <v>11383</v>
      </c>
      <c r="D5846" t="s">
        <v>11383</v>
      </c>
      <c r="E5846">
        <v>0</v>
      </c>
      <c r="F5846">
        <v>2004</v>
      </c>
      <c r="G5846" t="s">
        <v>12</v>
      </c>
      <c r="H5846" t="s">
        <v>12</v>
      </c>
      <c r="I5846">
        <v>23</v>
      </c>
      <c r="L5846">
        <v>5845</v>
      </c>
      <c r="N5846">
        <f ca="1">RANDBETWEEN(1,12)</f>
        <v>2</v>
      </c>
      <c r="O5846">
        <f t="shared" ca="1" si="464"/>
        <v>28</v>
      </c>
      <c r="P5846" t="str">
        <f t="shared" ca="1" si="480"/>
        <v>2004-2-28</v>
      </c>
      <c r="Q5846" t="str">
        <f t="shared" si="481"/>
        <v>NULL</v>
      </c>
      <c r="R5846" t="str">
        <f t="shared" ca="1" si="482"/>
        <v>NULL-6-19</v>
      </c>
      <c r="S5846">
        <f ca="1">RANDBETWEEN(1,12)</f>
        <v>6</v>
      </c>
      <c r="T5846">
        <f t="shared" ca="1" si="483"/>
        <v>19</v>
      </c>
      <c r="W5846" t="str">
        <f>"INSERT INTO GENRE_OF VALUES ("&amp;L5846&amp;","&amp;I5846&amp;");"</f>
        <v>INSERT INTO GENRE_OF VALUES (5845,23);</v>
      </c>
      <c r="AA5846" t="str">
        <f t="shared" ca="1" si="484"/>
        <v>INSERT INTO MOVIE(Type,Primary_title,Original_title,Is_adult,Start_year,End_year,Running_time) VALUES('tvEpisode','La rue anonyme','La rue anonyme','0',2004-2-28,NULL,NULL);</v>
      </c>
    </row>
    <row r="5847" spans="1:27" x14ac:dyDescent="0.3">
      <c r="A5847" t="s">
        <v>11384</v>
      </c>
      <c r="B5847" t="s">
        <v>3656</v>
      </c>
      <c r="C5847" t="s">
        <v>12803</v>
      </c>
      <c r="D5847" t="s">
        <v>12803</v>
      </c>
      <c r="E5847">
        <v>0</v>
      </c>
      <c r="F5847">
        <v>2001</v>
      </c>
      <c r="G5847" t="s">
        <v>12</v>
      </c>
      <c r="H5847" t="s">
        <v>12</v>
      </c>
      <c r="I5847">
        <v>23</v>
      </c>
      <c r="L5847">
        <v>5846</v>
      </c>
      <c r="N5847">
        <f ca="1">RANDBETWEEN(1,12)</f>
        <v>8</v>
      </c>
      <c r="O5847">
        <f t="shared" ca="1" si="464"/>
        <v>1</v>
      </c>
      <c r="P5847" t="str">
        <f t="shared" ca="1" si="480"/>
        <v>2001-8-1</v>
      </c>
      <c r="Q5847" t="str">
        <f t="shared" si="481"/>
        <v>NULL</v>
      </c>
      <c r="R5847" t="str">
        <f t="shared" ca="1" si="482"/>
        <v>NULL-9-10</v>
      </c>
      <c r="S5847">
        <f ca="1">RANDBETWEEN(1,12)</f>
        <v>9</v>
      </c>
      <c r="T5847">
        <f t="shared" ca="1" si="483"/>
        <v>10</v>
      </c>
      <c r="W5847" t="str">
        <f>"INSERT INTO GENRE_OF VALUES ("&amp;L5847&amp;","&amp;I5847&amp;");"</f>
        <v>INSERT INTO GENRE_OF VALUES (5846,23);</v>
      </c>
      <c r="AA5847" t="str">
        <f t="shared" ca="1" si="484"/>
        <v>INSERT INTO MOVIE(Type,Primary_title,Original_title,Is_adult,Start_year,End_year,Running_time) VALUES('tvEpisode','Dans le coeur d`une mère','Dans le coeur d`une mère','0',2001-8-1,NULL,NULL);</v>
      </c>
    </row>
    <row r="5848" spans="1:27" x14ac:dyDescent="0.3">
      <c r="A5848" t="s">
        <v>11385</v>
      </c>
      <c r="B5848" t="s">
        <v>3656</v>
      </c>
      <c r="C5848" t="s">
        <v>11386</v>
      </c>
      <c r="D5848" t="s">
        <v>11386</v>
      </c>
      <c r="E5848">
        <v>0</v>
      </c>
      <c r="F5848">
        <v>2001</v>
      </c>
      <c r="G5848" t="s">
        <v>12</v>
      </c>
      <c r="H5848" t="s">
        <v>12</v>
      </c>
      <c r="I5848">
        <v>23</v>
      </c>
      <c r="L5848">
        <v>5847</v>
      </c>
      <c r="N5848">
        <f ca="1">RANDBETWEEN(1,12)</f>
        <v>3</v>
      </c>
      <c r="O5848">
        <f t="shared" ca="1" si="464"/>
        <v>17</v>
      </c>
      <c r="P5848" t="str">
        <f t="shared" ca="1" si="480"/>
        <v>2001-3-17</v>
      </c>
      <c r="Q5848" t="str">
        <f t="shared" si="481"/>
        <v>NULL</v>
      </c>
      <c r="R5848" t="str">
        <f t="shared" ca="1" si="482"/>
        <v>NULL-6-25</v>
      </c>
      <c r="S5848">
        <f ca="1">RANDBETWEEN(1,12)</f>
        <v>6</v>
      </c>
      <c r="T5848">
        <f t="shared" ca="1" si="483"/>
        <v>25</v>
      </c>
      <c r="W5848" t="str">
        <f>"INSERT INTO GENRE_OF VALUES ("&amp;L5848&amp;","&amp;I5848&amp;");"</f>
        <v>INSERT INTO GENRE_OF VALUES (5847,23);</v>
      </c>
      <c r="AA5848" t="str">
        <f t="shared" ca="1" si="484"/>
        <v>INSERT INTO MOVIE(Type,Primary_title,Original_title,Is_adult,Start_year,End_year,Running_time) VALUES('tvEpisode','Soupçons et paranoïa: Part 2','Soupçons et paranoïa: Part 2','0',2001-3-17,NULL,NULL);</v>
      </c>
    </row>
    <row r="5849" spans="1:27" x14ac:dyDescent="0.3">
      <c r="A5849" t="s">
        <v>11387</v>
      </c>
      <c r="B5849" t="s">
        <v>3656</v>
      </c>
      <c r="C5849" t="s">
        <v>12804</v>
      </c>
      <c r="D5849" t="s">
        <v>12804</v>
      </c>
      <c r="E5849">
        <v>0</v>
      </c>
      <c r="F5849">
        <v>2001</v>
      </c>
      <c r="G5849" t="s">
        <v>12</v>
      </c>
      <c r="H5849" t="s">
        <v>12</v>
      </c>
      <c r="I5849">
        <v>23</v>
      </c>
      <c r="L5849">
        <v>5848</v>
      </c>
      <c r="N5849">
        <f ca="1">RANDBETWEEN(1,12)</f>
        <v>1</v>
      </c>
      <c r="O5849">
        <f t="shared" ca="1" si="464"/>
        <v>1</v>
      </c>
      <c r="P5849" t="str">
        <f t="shared" ca="1" si="480"/>
        <v>2001-1-1</v>
      </c>
      <c r="Q5849" t="str">
        <f t="shared" si="481"/>
        <v>NULL</v>
      </c>
      <c r="R5849" t="str">
        <f t="shared" ca="1" si="482"/>
        <v>NULL-2-9</v>
      </c>
      <c r="S5849">
        <f ca="1">RANDBETWEEN(1,12)</f>
        <v>2</v>
      </c>
      <c r="T5849">
        <f t="shared" ca="1" si="483"/>
        <v>9</v>
      </c>
      <c r="W5849" t="str">
        <f>"INSERT INTO GENRE_OF VALUES ("&amp;L5849&amp;","&amp;I5849&amp;");"</f>
        <v>INSERT INTO GENRE_OF VALUES (5848,23);</v>
      </c>
      <c r="AA5849" t="str">
        <f t="shared" ca="1" si="484"/>
        <v>INSERT INTO MOVIE(Type,Primary_title,Original_title,Is_adult,Start_year,End_year,Running_time) VALUES('tvEpisode','Dans le coeur d`une mère: Part 2','Dans le coeur d`une mère: Part 2','0',2001-1-1,NULL,NULL);</v>
      </c>
    </row>
    <row r="5850" spans="1:27" x14ac:dyDescent="0.3">
      <c r="A5850" t="s">
        <v>11388</v>
      </c>
      <c r="B5850" t="s">
        <v>3656</v>
      </c>
      <c r="C5850" t="s">
        <v>11389</v>
      </c>
      <c r="D5850" t="s">
        <v>11389</v>
      </c>
      <c r="E5850">
        <v>0</v>
      </c>
      <c r="F5850">
        <v>2001</v>
      </c>
      <c r="G5850" t="s">
        <v>12</v>
      </c>
      <c r="H5850" t="s">
        <v>12</v>
      </c>
      <c r="I5850">
        <v>23</v>
      </c>
      <c r="L5850">
        <v>5849</v>
      </c>
      <c r="N5850">
        <f ca="1">RANDBETWEEN(1,12)</f>
        <v>5</v>
      </c>
      <c r="O5850">
        <f t="shared" ca="1" si="464"/>
        <v>16</v>
      </c>
      <c r="P5850" t="str">
        <f t="shared" ca="1" si="480"/>
        <v>2001-5-16</v>
      </c>
      <c r="Q5850" t="str">
        <f t="shared" si="481"/>
        <v>NULL</v>
      </c>
      <c r="R5850" t="str">
        <f t="shared" ca="1" si="482"/>
        <v>NULL-9-24</v>
      </c>
      <c r="S5850">
        <f ca="1">RANDBETWEEN(1,12)</f>
        <v>9</v>
      </c>
      <c r="T5850">
        <f t="shared" ca="1" si="483"/>
        <v>24</v>
      </c>
      <c r="W5850" t="str">
        <f>"INSERT INTO GENRE_OF VALUES ("&amp;L5850&amp;","&amp;I5850&amp;");"</f>
        <v>INSERT INTO GENRE_OF VALUES (5849,23);</v>
      </c>
      <c r="AA5850" t="str">
        <f t="shared" ca="1" si="484"/>
        <v>INSERT INTO MOVIE(Type,Primary_title,Original_title,Is_adult,Start_year,End_year,Running_time) VALUES('tvEpisode','Trois petits chats: Part 1','Trois petits chats: Part 1','0',2001-5-16,NULL,NULL);</v>
      </c>
    </row>
    <row r="5851" spans="1:27" x14ac:dyDescent="0.3">
      <c r="A5851" t="s">
        <v>11390</v>
      </c>
      <c r="B5851" t="s">
        <v>3656</v>
      </c>
      <c r="C5851" t="s">
        <v>11391</v>
      </c>
      <c r="D5851" t="s">
        <v>11391</v>
      </c>
      <c r="E5851">
        <v>0</v>
      </c>
      <c r="F5851">
        <v>2001</v>
      </c>
      <c r="G5851" t="s">
        <v>12</v>
      </c>
      <c r="H5851" t="s">
        <v>12</v>
      </c>
      <c r="I5851">
        <v>23</v>
      </c>
      <c r="L5851">
        <v>5850</v>
      </c>
      <c r="N5851">
        <f ca="1">RANDBETWEEN(1,12)</f>
        <v>2</v>
      </c>
      <c r="O5851">
        <f t="shared" ca="1" si="464"/>
        <v>20</v>
      </c>
      <c r="P5851" t="str">
        <f t="shared" ca="1" si="480"/>
        <v>2001-2-20</v>
      </c>
      <c r="Q5851" t="str">
        <f t="shared" si="481"/>
        <v>NULL</v>
      </c>
      <c r="R5851" t="str">
        <f t="shared" ca="1" si="482"/>
        <v>NULL-11-3</v>
      </c>
      <c r="S5851">
        <f ca="1">RANDBETWEEN(1,12)</f>
        <v>11</v>
      </c>
      <c r="T5851">
        <f t="shared" ca="1" si="483"/>
        <v>3</v>
      </c>
      <c r="W5851" t="str">
        <f>"INSERT INTO GENRE_OF VALUES ("&amp;L5851&amp;","&amp;I5851&amp;");"</f>
        <v>INSERT INTO GENRE_OF VALUES (5850,23);</v>
      </c>
      <c r="AA5851" t="str">
        <f t="shared" ca="1" si="484"/>
        <v>INSERT INTO MOVIE(Type,Primary_title,Original_title,Is_adult,Start_year,End_year,Running_time) VALUES('tvEpisode','Trois petits chats: Part 2','Trois petits chats: Part 2','0',2001-2-20,NULL,NULL);</v>
      </c>
    </row>
    <row r="5852" spans="1:27" x14ac:dyDescent="0.3">
      <c r="A5852" t="s">
        <v>11392</v>
      </c>
      <c r="B5852" t="s">
        <v>3656</v>
      </c>
      <c r="C5852" t="s">
        <v>11393</v>
      </c>
      <c r="D5852" t="s">
        <v>11393</v>
      </c>
      <c r="E5852">
        <v>0</v>
      </c>
      <c r="F5852">
        <v>2001</v>
      </c>
      <c r="G5852" t="s">
        <v>12</v>
      </c>
      <c r="H5852" t="s">
        <v>12</v>
      </c>
      <c r="I5852">
        <v>23</v>
      </c>
      <c r="L5852">
        <v>5851</v>
      </c>
      <c r="N5852">
        <f ca="1">RANDBETWEEN(1,12)</f>
        <v>5</v>
      </c>
      <c r="O5852">
        <f t="shared" ca="1" si="464"/>
        <v>27</v>
      </c>
      <c r="P5852" t="str">
        <f t="shared" ca="1" si="480"/>
        <v>2001-5-27</v>
      </c>
      <c r="Q5852" t="str">
        <f t="shared" si="481"/>
        <v>NULL</v>
      </c>
      <c r="R5852" t="str">
        <f t="shared" ca="1" si="482"/>
        <v>NULL-9-24</v>
      </c>
      <c r="S5852">
        <f ca="1">RANDBETWEEN(1,12)</f>
        <v>9</v>
      </c>
      <c r="T5852">
        <f t="shared" ca="1" si="483"/>
        <v>24</v>
      </c>
      <c r="W5852" t="str">
        <f>"INSERT INTO GENRE_OF VALUES ("&amp;L5852&amp;","&amp;I5852&amp;");"</f>
        <v>INSERT INTO GENRE_OF VALUES (5851,23);</v>
      </c>
      <c r="AA5852" t="str">
        <f t="shared" ca="1" si="484"/>
        <v>INSERT INTO MOVIE(Type,Primary_title,Original_title,Is_adult,Start_year,End_year,Running_time) VALUES('tvEpisode','Trois petits chats: Part 3','Trois petits chats: Part 3','0',2001-5-27,NULL,NULL);</v>
      </c>
    </row>
    <row r="5853" spans="1:27" x14ac:dyDescent="0.3">
      <c r="A5853" t="s">
        <v>11394</v>
      </c>
      <c r="B5853" t="s">
        <v>3656</v>
      </c>
      <c r="C5853" t="s">
        <v>11395</v>
      </c>
      <c r="D5853" t="s">
        <v>11395</v>
      </c>
      <c r="E5853">
        <v>0</v>
      </c>
      <c r="F5853">
        <v>2001</v>
      </c>
      <c r="G5853" t="s">
        <v>12</v>
      </c>
      <c r="H5853" t="s">
        <v>12</v>
      </c>
      <c r="I5853">
        <v>23</v>
      </c>
      <c r="L5853">
        <v>5852</v>
      </c>
      <c r="N5853">
        <f ca="1">RANDBETWEEN(1,12)</f>
        <v>9</v>
      </c>
      <c r="O5853">
        <f t="shared" ca="1" si="464"/>
        <v>12</v>
      </c>
      <c r="P5853" t="str">
        <f t="shared" ca="1" si="480"/>
        <v>2001-9-12</v>
      </c>
      <c r="Q5853" t="str">
        <f t="shared" si="481"/>
        <v>NULL</v>
      </c>
      <c r="R5853" t="str">
        <f t="shared" ca="1" si="482"/>
        <v>NULL-3-5</v>
      </c>
      <c r="S5853">
        <f ca="1">RANDBETWEEN(1,12)</f>
        <v>3</v>
      </c>
      <c r="T5853">
        <f t="shared" ca="1" si="483"/>
        <v>5</v>
      </c>
      <c r="W5853" t="str">
        <f>"INSERT INTO GENRE_OF VALUES ("&amp;L5853&amp;","&amp;I5853&amp;");"</f>
        <v>INSERT INTO GENRE_OF VALUES (5852,23);</v>
      </c>
      <c r="AA5853" t="str">
        <f t="shared" ca="1" si="484"/>
        <v>INSERT INTO MOVIE(Type,Primary_title,Original_title,Is_adult,Start_year,End_year,Running_time) VALUES('tvEpisode','Apparences trompeuses: Part 1','Apparences trompeuses: Part 1','0',2001-9-12,NULL,NULL);</v>
      </c>
    </row>
    <row r="5854" spans="1:27" x14ac:dyDescent="0.3">
      <c r="A5854" t="s">
        <v>11396</v>
      </c>
      <c r="B5854" t="s">
        <v>3656</v>
      </c>
      <c r="C5854" t="s">
        <v>11397</v>
      </c>
      <c r="D5854" t="s">
        <v>11397</v>
      </c>
      <c r="E5854">
        <v>0</v>
      </c>
      <c r="F5854">
        <v>2001</v>
      </c>
      <c r="G5854" t="s">
        <v>12</v>
      </c>
      <c r="H5854" t="s">
        <v>12</v>
      </c>
      <c r="I5854">
        <v>23</v>
      </c>
      <c r="L5854">
        <v>5853</v>
      </c>
      <c r="N5854">
        <f ca="1">RANDBETWEEN(1,12)</f>
        <v>8</v>
      </c>
      <c r="O5854">
        <f t="shared" ca="1" si="464"/>
        <v>21</v>
      </c>
      <c r="P5854" t="str">
        <f t="shared" ca="1" si="480"/>
        <v>2001-8-21</v>
      </c>
      <c r="Q5854" t="str">
        <f t="shared" si="481"/>
        <v>NULL</v>
      </c>
      <c r="R5854" t="str">
        <f t="shared" ca="1" si="482"/>
        <v>NULL-12-12</v>
      </c>
      <c r="S5854">
        <f ca="1">RANDBETWEEN(1,12)</f>
        <v>12</v>
      </c>
      <c r="T5854">
        <f t="shared" ca="1" si="483"/>
        <v>12</v>
      </c>
      <c r="W5854" t="str">
        <f>"INSERT INTO GENRE_OF VALUES ("&amp;L5854&amp;","&amp;I5854&amp;");"</f>
        <v>INSERT INTO GENRE_OF VALUES (5853,23);</v>
      </c>
      <c r="AA5854" t="str">
        <f t="shared" ca="1" si="484"/>
        <v>INSERT INTO MOVIE(Type,Primary_title,Original_title,Is_adult,Start_year,End_year,Running_time) VALUES('tvEpisode','Apparences trompeuses: Part 2','Apparences trompeuses: Part 2','0',2001-8-21,NULL,NULL);</v>
      </c>
    </row>
    <row r="5855" spans="1:27" x14ac:dyDescent="0.3">
      <c r="A5855" t="s">
        <v>11398</v>
      </c>
      <c r="B5855" t="s">
        <v>3656</v>
      </c>
      <c r="C5855" t="s">
        <v>11399</v>
      </c>
      <c r="D5855" t="s">
        <v>11399</v>
      </c>
      <c r="E5855">
        <v>0</v>
      </c>
      <c r="F5855">
        <v>2001</v>
      </c>
      <c r="G5855" t="s">
        <v>12</v>
      </c>
      <c r="H5855" t="s">
        <v>12</v>
      </c>
      <c r="I5855">
        <v>23</v>
      </c>
      <c r="L5855">
        <v>5854</v>
      </c>
      <c r="N5855">
        <f ca="1">RANDBETWEEN(1,12)</f>
        <v>2</v>
      </c>
      <c r="O5855">
        <f t="shared" ca="1" si="464"/>
        <v>10</v>
      </c>
      <c r="P5855" t="str">
        <f t="shared" ca="1" si="480"/>
        <v>2001-2-10</v>
      </c>
      <c r="Q5855" t="str">
        <f t="shared" si="481"/>
        <v>NULL</v>
      </c>
      <c r="R5855" t="str">
        <f t="shared" ca="1" si="482"/>
        <v>NULL-1-11</v>
      </c>
      <c r="S5855">
        <f ca="1">RANDBETWEEN(1,12)</f>
        <v>1</v>
      </c>
      <c r="T5855">
        <f t="shared" ca="1" si="483"/>
        <v>11</v>
      </c>
      <c r="W5855" t="str">
        <f>"INSERT INTO GENRE_OF VALUES ("&amp;L5855&amp;","&amp;I5855&amp;");"</f>
        <v>INSERT INTO GENRE_OF VALUES (5854,23);</v>
      </c>
      <c r="AA5855" t="str">
        <f t="shared" ca="1" si="484"/>
        <v>INSERT INTO MOVIE(Type,Primary_title,Original_title,Is_adult,Start_year,End_year,Running_time) VALUES('tvEpisode','Apparences trompeuses: Part 3','Apparences trompeuses: Part 3','0',2001-2-10,NULL,NULL);</v>
      </c>
    </row>
    <row r="5856" spans="1:27" x14ac:dyDescent="0.3">
      <c r="A5856" t="s">
        <v>11400</v>
      </c>
      <c r="B5856" t="s">
        <v>3656</v>
      </c>
      <c r="C5856" t="s">
        <v>11401</v>
      </c>
      <c r="D5856" t="s">
        <v>11401</v>
      </c>
      <c r="E5856">
        <v>0</v>
      </c>
      <c r="F5856">
        <v>2001</v>
      </c>
      <c r="G5856" t="s">
        <v>12</v>
      </c>
      <c r="H5856" t="s">
        <v>12</v>
      </c>
      <c r="I5856">
        <v>23</v>
      </c>
      <c r="L5856">
        <v>5855</v>
      </c>
      <c r="N5856">
        <f ca="1">RANDBETWEEN(1,12)</f>
        <v>2</v>
      </c>
      <c r="O5856">
        <f t="shared" ca="1" si="464"/>
        <v>22</v>
      </c>
      <c r="P5856" t="str">
        <f t="shared" ca="1" si="480"/>
        <v>2001-2-22</v>
      </c>
      <c r="Q5856" t="str">
        <f t="shared" si="481"/>
        <v>NULL</v>
      </c>
      <c r="R5856" t="str">
        <f t="shared" ca="1" si="482"/>
        <v>NULL-12-21</v>
      </c>
      <c r="S5856">
        <f ca="1">RANDBETWEEN(1,12)</f>
        <v>12</v>
      </c>
      <c r="T5856">
        <f t="shared" ca="1" si="483"/>
        <v>21</v>
      </c>
      <c r="W5856" t="str">
        <f>"INSERT INTO GENRE_OF VALUES ("&amp;L5856&amp;","&amp;I5856&amp;");"</f>
        <v>INSERT INTO GENRE_OF VALUES (5855,23);</v>
      </c>
      <c r="AA5856" t="str">
        <f t="shared" ca="1" si="484"/>
        <v>INSERT INTO MOVIE(Type,Primary_title,Original_title,Is_adult,Start_year,End_year,Running_time) VALUES('tvEpisode','Soupçons et paranoïa: Part 1','Soupçons et paranoïa: Part 1','0',2001-2-22,NULL,NULL);</v>
      </c>
    </row>
    <row r="5857" spans="1:27" x14ac:dyDescent="0.3">
      <c r="A5857" t="s">
        <v>11402</v>
      </c>
      <c r="B5857" t="s">
        <v>3656</v>
      </c>
      <c r="C5857" t="s">
        <v>12805</v>
      </c>
      <c r="D5857" t="s">
        <v>12805</v>
      </c>
      <c r="E5857">
        <v>0</v>
      </c>
      <c r="F5857">
        <v>2001</v>
      </c>
      <c r="G5857" t="s">
        <v>12</v>
      </c>
      <c r="H5857" t="s">
        <v>12</v>
      </c>
      <c r="I5857">
        <v>23</v>
      </c>
      <c r="L5857">
        <v>5856</v>
      </c>
      <c r="N5857">
        <f ca="1">RANDBETWEEN(1,12)</f>
        <v>8</v>
      </c>
      <c r="O5857">
        <f t="shared" ca="1" si="464"/>
        <v>14</v>
      </c>
      <c r="P5857" t="str">
        <f t="shared" ca="1" si="480"/>
        <v>2001-8-14</v>
      </c>
      <c r="Q5857" t="str">
        <f t="shared" si="481"/>
        <v>NULL</v>
      </c>
      <c r="R5857" t="str">
        <f t="shared" ca="1" si="482"/>
        <v>NULL-5-27</v>
      </c>
      <c r="S5857">
        <f ca="1">RANDBETWEEN(1,12)</f>
        <v>5</v>
      </c>
      <c r="T5857">
        <f t="shared" ca="1" si="483"/>
        <v>27</v>
      </c>
      <c r="W5857" t="str">
        <f>"INSERT INTO GENRE_OF VALUES ("&amp;L5857&amp;","&amp;I5857&amp;");"</f>
        <v>INSERT INTO GENRE_OF VALUES (5856,23);</v>
      </c>
      <c r="AA5857" t="str">
        <f t="shared" ca="1" si="484"/>
        <v>INSERT INTO MOVIE(Type,Primary_title,Original_title,Is_adult,Start_year,End_year,Running_time) VALUES('tvEpisode','Elles ne sont qu`une: Part 1','Elles ne sont qu`une: Part 1','0',2001-8-14,NULL,NULL);</v>
      </c>
    </row>
    <row r="5858" spans="1:27" x14ac:dyDescent="0.3">
      <c r="A5858" t="s">
        <v>11403</v>
      </c>
      <c r="B5858" t="s">
        <v>3656</v>
      </c>
      <c r="C5858" t="s">
        <v>12806</v>
      </c>
      <c r="D5858" t="s">
        <v>12806</v>
      </c>
      <c r="E5858">
        <v>0</v>
      </c>
      <c r="F5858">
        <v>2001</v>
      </c>
      <c r="G5858" t="s">
        <v>12</v>
      </c>
      <c r="H5858" t="s">
        <v>12</v>
      </c>
      <c r="I5858">
        <v>23</v>
      </c>
      <c r="L5858">
        <v>5857</v>
      </c>
      <c r="N5858">
        <f ca="1">RANDBETWEEN(1,12)</f>
        <v>9</v>
      </c>
      <c r="O5858">
        <f t="shared" ca="1" si="464"/>
        <v>17</v>
      </c>
      <c r="P5858" t="str">
        <f t="shared" ca="1" si="480"/>
        <v>2001-9-17</v>
      </c>
      <c r="Q5858" t="str">
        <f t="shared" si="481"/>
        <v>NULL</v>
      </c>
      <c r="R5858" t="str">
        <f t="shared" ca="1" si="482"/>
        <v>NULL-4-24</v>
      </c>
      <c r="S5858">
        <f ca="1">RANDBETWEEN(1,12)</f>
        <v>4</v>
      </c>
      <c r="T5858">
        <f t="shared" ca="1" si="483"/>
        <v>24</v>
      </c>
      <c r="W5858" t="str">
        <f>"INSERT INTO GENRE_OF VALUES ("&amp;L5858&amp;","&amp;I5858&amp;");"</f>
        <v>INSERT INTO GENRE_OF VALUES (5857,23);</v>
      </c>
      <c r="AA5858" t="str">
        <f t="shared" ca="1" si="484"/>
        <v>INSERT INTO MOVIE(Type,Primary_title,Original_title,Is_adult,Start_year,End_year,Running_time) VALUES('tvEpisode','Elles ne sont qu`une: Part 2','Elles ne sont qu`une: Part 2','0',2001-9-17,NULL,NULL);</v>
      </c>
    </row>
    <row r="5859" spans="1:27" x14ac:dyDescent="0.3">
      <c r="A5859" t="s">
        <v>11404</v>
      </c>
      <c r="B5859" t="s">
        <v>3656</v>
      </c>
      <c r="C5859" t="s">
        <v>12807</v>
      </c>
      <c r="D5859" t="s">
        <v>12807</v>
      </c>
      <c r="E5859">
        <v>0</v>
      </c>
      <c r="F5859">
        <v>2001</v>
      </c>
      <c r="G5859" t="s">
        <v>12</v>
      </c>
      <c r="H5859" t="s">
        <v>12</v>
      </c>
      <c r="I5859">
        <v>23</v>
      </c>
      <c r="L5859">
        <v>5858</v>
      </c>
      <c r="N5859">
        <f ca="1">RANDBETWEEN(1,12)</f>
        <v>1</v>
      </c>
      <c r="O5859">
        <f t="shared" ca="1" si="464"/>
        <v>1</v>
      </c>
      <c r="P5859" t="str">
        <f t="shared" ca="1" si="480"/>
        <v>2001-1-1</v>
      </c>
      <c r="Q5859" t="str">
        <f t="shared" si="481"/>
        <v>NULL</v>
      </c>
      <c r="R5859" t="str">
        <f t="shared" ca="1" si="482"/>
        <v>NULL-8-3</v>
      </c>
      <c r="S5859">
        <f ca="1">RANDBETWEEN(1,12)</f>
        <v>8</v>
      </c>
      <c r="T5859">
        <f t="shared" ca="1" si="483"/>
        <v>3</v>
      </c>
      <c r="W5859" t="str">
        <f>"INSERT INTO GENRE_OF VALUES ("&amp;L5859&amp;","&amp;I5859&amp;");"</f>
        <v>INSERT INTO GENRE_OF VALUES (5858,23);</v>
      </c>
      <c r="AA5859" t="str">
        <f t="shared" ca="1" si="484"/>
        <v>INSERT INTO MOVIE(Type,Primary_title,Original_title,Is_adult,Start_year,End_year,Running_time) VALUES('tvEpisode','Elles ne sont qu`une: Part 3','Elles ne sont qu`une: Part 3','0',2001-1-1,NULL,NULL);</v>
      </c>
    </row>
    <row r="5860" spans="1:27" x14ac:dyDescent="0.3">
      <c r="A5860" t="s">
        <v>11405</v>
      </c>
      <c r="B5860" t="s">
        <v>3656</v>
      </c>
      <c r="C5860" t="s">
        <v>11406</v>
      </c>
      <c r="D5860" t="s">
        <v>11406</v>
      </c>
      <c r="E5860">
        <v>0</v>
      </c>
      <c r="F5860">
        <v>2001</v>
      </c>
      <c r="G5860" t="s">
        <v>12</v>
      </c>
      <c r="H5860" t="s">
        <v>12</v>
      </c>
      <c r="I5860">
        <v>23</v>
      </c>
      <c r="L5860">
        <v>5859</v>
      </c>
      <c r="N5860">
        <f ca="1">RANDBETWEEN(1,12)</f>
        <v>8</v>
      </c>
      <c r="O5860">
        <f t="shared" ca="1" si="464"/>
        <v>17</v>
      </c>
      <c r="P5860" t="str">
        <f t="shared" ca="1" si="480"/>
        <v>2001-8-17</v>
      </c>
      <c r="Q5860" t="str">
        <f t="shared" si="481"/>
        <v>NULL</v>
      </c>
      <c r="R5860" t="str">
        <f t="shared" ca="1" si="482"/>
        <v>NULL-9-16</v>
      </c>
      <c r="S5860">
        <f ca="1">RANDBETWEEN(1,12)</f>
        <v>9</v>
      </c>
      <c r="T5860">
        <f t="shared" ca="1" si="483"/>
        <v>16</v>
      </c>
      <c r="W5860" t="str">
        <f>"INSERT INTO GENRE_OF VALUES ("&amp;L5860&amp;","&amp;I5860&amp;");"</f>
        <v>INSERT INTO GENRE_OF VALUES (5859,23);</v>
      </c>
      <c r="AA5860" t="str">
        <f t="shared" ca="1" si="484"/>
        <v>INSERT INTO MOVIE(Type,Primary_title,Original_title,Is_adult,Start_year,End_year,Running_time) VALUES('tvEpisode','Un petit lapin qui dit tout (1/3)','Un petit lapin qui dit tout (1/3)','0',2001-8-17,NULL,NULL);</v>
      </c>
    </row>
    <row r="5861" spans="1:27" x14ac:dyDescent="0.3">
      <c r="A5861" t="s">
        <v>11407</v>
      </c>
      <c r="B5861" t="s">
        <v>3656</v>
      </c>
      <c r="C5861" t="s">
        <v>11408</v>
      </c>
      <c r="D5861" t="s">
        <v>11408</v>
      </c>
      <c r="E5861">
        <v>0</v>
      </c>
      <c r="F5861">
        <v>2001</v>
      </c>
      <c r="G5861" t="s">
        <v>12</v>
      </c>
      <c r="H5861" t="s">
        <v>12</v>
      </c>
      <c r="I5861">
        <v>23</v>
      </c>
      <c r="L5861">
        <v>5860</v>
      </c>
      <c r="N5861">
        <f ca="1">RANDBETWEEN(1,12)</f>
        <v>3</v>
      </c>
      <c r="O5861">
        <f t="shared" ca="1" si="464"/>
        <v>10</v>
      </c>
      <c r="P5861" t="str">
        <f t="shared" ca="1" si="480"/>
        <v>2001-3-10</v>
      </c>
      <c r="Q5861" t="str">
        <f t="shared" si="481"/>
        <v>NULL</v>
      </c>
      <c r="R5861" t="str">
        <f t="shared" ca="1" si="482"/>
        <v>NULL-12-5</v>
      </c>
      <c r="S5861">
        <f ca="1">RANDBETWEEN(1,12)</f>
        <v>12</v>
      </c>
      <c r="T5861">
        <f t="shared" ca="1" si="483"/>
        <v>5</v>
      </c>
      <c r="W5861" t="str">
        <f>"INSERT INTO GENRE_OF VALUES ("&amp;L5861&amp;","&amp;I5861&amp;");"</f>
        <v>INSERT INTO GENRE_OF VALUES (5860,23);</v>
      </c>
      <c r="AA5861" t="str">
        <f t="shared" ca="1" si="484"/>
        <v>INSERT INTO MOVIE(Type,Primary_title,Original_title,Is_adult,Start_year,End_year,Running_time) VALUES('tvEpisode','Un petit lapin qui dit tout (2/3)','Un petit lapin qui dit tout (2/3)','0',2001-3-10,NULL,NULL);</v>
      </c>
    </row>
    <row r="5862" spans="1:27" x14ac:dyDescent="0.3">
      <c r="A5862" t="s">
        <v>11409</v>
      </c>
      <c r="B5862" t="s">
        <v>3656</v>
      </c>
      <c r="C5862" t="s">
        <v>11410</v>
      </c>
      <c r="D5862" t="s">
        <v>11410</v>
      </c>
      <c r="E5862">
        <v>0</v>
      </c>
      <c r="F5862">
        <v>2001</v>
      </c>
      <c r="G5862" t="s">
        <v>12</v>
      </c>
      <c r="H5862" t="s">
        <v>12</v>
      </c>
      <c r="I5862">
        <v>23</v>
      </c>
      <c r="L5862">
        <v>5861</v>
      </c>
      <c r="N5862">
        <f ca="1">RANDBETWEEN(1,12)</f>
        <v>7</v>
      </c>
      <c r="O5862">
        <f t="shared" ca="1" si="464"/>
        <v>7</v>
      </c>
      <c r="P5862" t="str">
        <f t="shared" ca="1" si="480"/>
        <v>2001-7-7</v>
      </c>
      <c r="Q5862" t="str">
        <f t="shared" si="481"/>
        <v>NULL</v>
      </c>
      <c r="R5862" t="str">
        <f t="shared" ca="1" si="482"/>
        <v>NULL-4-5</v>
      </c>
      <c r="S5862">
        <f ca="1">RANDBETWEEN(1,12)</f>
        <v>4</v>
      </c>
      <c r="T5862">
        <f t="shared" ca="1" si="483"/>
        <v>5</v>
      </c>
      <c r="W5862" t="str">
        <f>"INSERT INTO GENRE_OF VALUES ("&amp;L5862&amp;","&amp;I5862&amp;");"</f>
        <v>INSERT INTO GENRE_OF VALUES (5861,23);</v>
      </c>
      <c r="AA5862" t="str">
        <f t="shared" ca="1" si="484"/>
        <v>INSERT INTO MOVIE(Type,Primary_title,Original_title,Is_adult,Start_year,End_year,Running_time) VALUES('tvEpisode','Un petit lapin qui dit tout (3/3)','Un petit lapin qui dit tout (3/3)','0',2001-7-7,NULL,NULL);</v>
      </c>
    </row>
    <row r="5863" spans="1:27" x14ac:dyDescent="0.3">
      <c r="A5863" t="s">
        <v>11411</v>
      </c>
      <c r="B5863" t="s">
        <v>3656</v>
      </c>
      <c r="C5863" t="s">
        <v>12808</v>
      </c>
      <c r="D5863" t="s">
        <v>12808</v>
      </c>
      <c r="E5863">
        <v>0</v>
      </c>
      <c r="F5863">
        <v>2001</v>
      </c>
      <c r="G5863" t="s">
        <v>12</v>
      </c>
      <c r="H5863" t="s">
        <v>12</v>
      </c>
      <c r="I5863">
        <v>23</v>
      </c>
      <c r="L5863">
        <v>5862</v>
      </c>
      <c r="N5863">
        <f ca="1">RANDBETWEEN(1,12)</f>
        <v>7</v>
      </c>
      <c r="O5863">
        <f t="shared" ca="1" si="464"/>
        <v>21</v>
      </c>
      <c r="P5863" t="str">
        <f t="shared" ca="1" si="480"/>
        <v>2001-7-21</v>
      </c>
      <c r="Q5863" t="str">
        <f t="shared" si="481"/>
        <v>NULL</v>
      </c>
      <c r="R5863" t="str">
        <f t="shared" ca="1" si="482"/>
        <v>NULL-9-16</v>
      </c>
      <c r="S5863">
        <f ca="1">RANDBETWEEN(1,12)</f>
        <v>9</v>
      </c>
      <c r="T5863">
        <f t="shared" ca="1" si="483"/>
        <v>16</v>
      </c>
      <c r="W5863" t="str">
        <f>"INSERT INTO GENRE_OF VALUES ("&amp;L5863&amp;","&amp;I5863&amp;");"</f>
        <v>INSERT INTO GENRE_OF VALUES (5862,23);</v>
      </c>
      <c r="AA5863" t="str">
        <f t="shared" ca="1" si="484"/>
        <v>INSERT INTO MOVIE(Type,Primary_title,Original_title,Is_adult,Start_year,End_year,Running_time) VALUES('tvEpisode','L`homme froid (1/2)','L`homme froid (1/2)','0',2001-7-21,NULL,NULL);</v>
      </c>
    </row>
    <row r="5864" spans="1:27" x14ac:dyDescent="0.3">
      <c r="A5864" t="s">
        <v>11412</v>
      </c>
      <c r="B5864" t="s">
        <v>3656</v>
      </c>
      <c r="C5864" t="s">
        <v>12809</v>
      </c>
      <c r="D5864" t="s">
        <v>12809</v>
      </c>
      <c r="E5864">
        <v>0</v>
      </c>
      <c r="F5864">
        <v>2001</v>
      </c>
      <c r="G5864" t="s">
        <v>12</v>
      </c>
      <c r="H5864" t="s">
        <v>12</v>
      </c>
      <c r="I5864">
        <v>23</v>
      </c>
      <c r="L5864">
        <v>5863</v>
      </c>
      <c r="N5864">
        <f ca="1">RANDBETWEEN(1,12)</f>
        <v>7</v>
      </c>
      <c r="O5864">
        <f t="shared" ca="1" si="464"/>
        <v>24</v>
      </c>
      <c r="P5864" t="str">
        <f t="shared" ca="1" si="480"/>
        <v>2001-7-24</v>
      </c>
      <c r="Q5864" t="str">
        <f t="shared" si="481"/>
        <v>NULL</v>
      </c>
      <c r="R5864" t="str">
        <f t="shared" ca="1" si="482"/>
        <v>NULL-5-3</v>
      </c>
      <c r="S5864">
        <f ca="1">RANDBETWEEN(1,12)</f>
        <v>5</v>
      </c>
      <c r="T5864">
        <f t="shared" ca="1" si="483"/>
        <v>3</v>
      </c>
      <c r="W5864" t="str">
        <f>"INSERT INTO GENRE_OF VALUES ("&amp;L5864&amp;","&amp;I5864&amp;");"</f>
        <v>INSERT INTO GENRE_OF VALUES (5863,23);</v>
      </c>
      <c r="AA5864" t="str">
        <f t="shared" ca="1" si="484"/>
        <v>INSERT INTO MOVIE(Type,Primary_title,Original_title,Is_adult,Start_year,End_year,Running_time) VALUES('tvEpisode','L`homme froid (2/2)','L`homme froid (2/2)','0',2001-7-24,NULL,NULL);</v>
      </c>
    </row>
    <row r="5865" spans="1:27" x14ac:dyDescent="0.3">
      <c r="A5865" t="s">
        <v>11413</v>
      </c>
      <c r="B5865" t="s">
        <v>3656</v>
      </c>
      <c r="C5865" t="s">
        <v>11414</v>
      </c>
      <c r="D5865" t="s">
        <v>11414</v>
      </c>
      <c r="E5865">
        <v>0</v>
      </c>
      <c r="F5865">
        <v>2002</v>
      </c>
      <c r="G5865" t="s">
        <v>12</v>
      </c>
      <c r="H5865" t="s">
        <v>12</v>
      </c>
      <c r="I5865">
        <v>23</v>
      </c>
      <c r="L5865">
        <v>5864</v>
      </c>
      <c r="N5865">
        <f ca="1">RANDBETWEEN(1,12)</f>
        <v>7</v>
      </c>
      <c r="O5865">
        <f t="shared" ca="1" si="464"/>
        <v>1</v>
      </c>
      <c r="P5865" t="str">
        <f t="shared" ca="1" si="480"/>
        <v>2002-7-1</v>
      </c>
      <c r="Q5865" t="str">
        <f t="shared" si="481"/>
        <v>NULL</v>
      </c>
      <c r="R5865" t="str">
        <f t="shared" ca="1" si="482"/>
        <v>NULL-11-15</v>
      </c>
      <c r="S5865">
        <f ca="1">RANDBETWEEN(1,12)</f>
        <v>11</v>
      </c>
      <c r="T5865">
        <f t="shared" ca="1" si="483"/>
        <v>15</v>
      </c>
      <c r="W5865" t="str">
        <f>"INSERT INTO GENRE_OF VALUES ("&amp;L5865&amp;","&amp;I5865&amp;");"</f>
        <v>INSERT INTO GENRE_OF VALUES (5864,23);</v>
      </c>
      <c r="AA5865" t="str">
        <f t="shared" ca="1" si="484"/>
        <v>INSERT INTO MOVIE(Type,Primary_title,Original_title,Is_adult,Start_year,End_year,Running_time) VALUES('tvEpisode','Du coeur au ventre (1/3)','Du coeur au ventre (1/3)','0',2002-7-1,NULL,NULL);</v>
      </c>
    </row>
    <row r="5866" spans="1:27" x14ac:dyDescent="0.3">
      <c r="A5866" t="s">
        <v>11415</v>
      </c>
      <c r="B5866" t="s">
        <v>3656</v>
      </c>
      <c r="C5866" t="s">
        <v>11416</v>
      </c>
      <c r="D5866" t="s">
        <v>11416</v>
      </c>
      <c r="E5866">
        <v>0</v>
      </c>
      <c r="F5866">
        <v>2002</v>
      </c>
      <c r="G5866" t="s">
        <v>12</v>
      </c>
      <c r="H5866" t="s">
        <v>12</v>
      </c>
      <c r="I5866">
        <v>23</v>
      </c>
      <c r="L5866">
        <v>5865</v>
      </c>
      <c r="N5866">
        <f ca="1">RANDBETWEEN(1,12)</f>
        <v>9</v>
      </c>
      <c r="O5866">
        <f t="shared" ca="1" si="464"/>
        <v>6</v>
      </c>
      <c r="P5866" t="str">
        <f t="shared" ca="1" si="480"/>
        <v>2002-9-6</v>
      </c>
      <c r="Q5866" t="str">
        <f t="shared" si="481"/>
        <v>NULL</v>
      </c>
      <c r="R5866" t="str">
        <f t="shared" ca="1" si="482"/>
        <v>NULL-2-3</v>
      </c>
      <c r="S5866">
        <f ca="1">RANDBETWEEN(1,12)</f>
        <v>2</v>
      </c>
      <c r="T5866">
        <f t="shared" ca="1" si="483"/>
        <v>3</v>
      </c>
      <c r="W5866" t="str">
        <f>"INSERT INTO GENRE_OF VALUES ("&amp;L5866&amp;","&amp;I5866&amp;");"</f>
        <v>INSERT INTO GENRE_OF VALUES (5865,23);</v>
      </c>
      <c r="AA5866" t="str">
        <f t="shared" ca="1" si="484"/>
        <v>INSERT INTO MOVIE(Type,Primary_title,Original_title,Is_adult,Start_year,End_year,Running_time) VALUES('tvEpisode','Du coeur au ventre (2/3)','Du coeur au ventre (2/3)','0',2002-9-6,NULL,NULL);</v>
      </c>
    </row>
    <row r="5867" spans="1:27" x14ac:dyDescent="0.3">
      <c r="A5867" t="s">
        <v>11417</v>
      </c>
      <c r="B5867" t="s">
        <v>3656</v>
      </c>
      <c r="C5867" t="s">
        <v>11418</v>
      </c>
      <c r="D5867" t="s">
        <v>11418</v>
      </c>
      <c r="E5867">
        <v>0</v>
      </c>
      <c r="F5867">
        <v>2002</v>
      </c>
      <c r="G5867" t="s">
        <v>12</v>
      </c>
      <c r="H5867" t="s">
        <v>12</v>
      </c>
      <c r="I5867">
        <v>23</v>
      </c>
      <c r="L5867">
        <v>5866</v>
      </c>
      <c r="N5867">
        <f ca="1">RANDBETWEEN(1,12)</f>
        <v>1</v>
      </c>
      <c r="O5867">
        <f t="shared" ca="1" si="464"/>
        <v>3</v>
      </c>
      <c r="P5867" t="str">
        <f t="shared" ca="1" si="480"/>
        <v>2002-1-3</v>
      </c>
      <c r="Q5867" t="str">
        <f t="shared" si="481"/>
        <v>NULL</v>
      </c>
      <c r="R5867" t="str">
        <f t="shared" ca="1" si="482"/>
        <v>NULL-12-28</v>
      </c>
      <c r="S5867">
        <f ca="1">RANDBETWEEN(1,12)</f>
        <v>12</v>
      </c>
      <c r="T5867">
        <f t="shared" ca="1" si="483"/>
        <v>28</v>
      </c>
      <c r="W5867" t="str">
        <f>"INSERT INTO GENRE_OF VALUES ("&amp;L5867&amp;","&amp;I5867&amp;");"</f>
        <v>INSERT INTO GENRE_OF VALUES (5866,23);</v>
      </c>
      <c r="AA5867" t="str">
        <f t="shared" ca="1" si="484"/>
        <v>INSERT INTO MOVIE(Type,Primary_title,Original_title,Is_adult,Start_year,End_year,Running_time) VALUES('tvEpisode','Du coeur au ventre (3/3)','Du coeur au ventre (3/3)','0',2002-1-3,NULL,NULL);</v>
      </c>
    </row>
    <row r="5868" spans="1:27" x14ac:dyDescent="0.3">
      <c r="A5868" t="s">
        <v>11419</v>
      </c>
      <c r="B5868" t="s">
        <v>3656</v>
      </c>
      <c r="C5868" t="s">
        <v>11420</v>
      </c>
      <c r="D5868" t="s">
        <v>11420</v>
      </c>
      <c r="E5868">
        <v>0</v>
      </c>
      <c r="F5868">
        <v>2002</v>
      </c>
      <c r="G5868" t="s">
        <v>12</v>
      </c>
      <c r="H5868" t="s">
        <v>12</v>
      </c>
      <c r="I5868">
        <v>23</v>
      </c>
      <c r="L5868">
        <v>5867</v>
      </c>
      <c r="N5868">
        <f ca="1">RANDBETWEEN(1,12)</f>
        <v>10</v>
      </c>
      <c r="O5868">
        <f t="shared" ref="O5868:O6122" ca="1" si="485">IF(AND(N5868=1,N5868=3,N5868=5,N5868=7,N5868=8,N5868=10,N5868=12),RANDBETWEEN(1,31),RANDBETWEEN(1,28))</f>
        <v>21</v>
      </c>
      <c r="P5868" t="str">
        <f t="shared" ca="1" si="480"/>
        <v>2002-10-21</v>
      </c>
      <c r="Q5868" t="str">
        <f t="shared" si="481"/>
        <v>NULL</v>
      </c>
      <c r="R5868" t="str">
        <f t="shared" ca="1" si="482"/>
        <v>NULL-8-21</v>
      </c>
      <c r="S5868">
        <f ca="1">RANDBETWEEN(1,12)</f>
        <v>8</v>
      </c>
      <c r="T5868">
        <f t="shared" ca="1" si="483"/>
        <v>21</v>
      </c>
      <c r="W5868" t="str">
        <f>"INSERT INTO GENRE_OF VALUES ("&amp;L5868&amp;","&amp;I5868&amp;");"</f>
        <v>INSERT INTO GENRE_OF VALUES (5867,23);</v>
      </c>
      <c r="AA5868" t="str">
        <f t="shared" ca="1" si="484"/>
        <v>INSERT INTO MOVIE(Type,Primary_title,Original_title,Is_adult,Start_year,End_year,Running_time) VALUES('tvEpisode','Tout sera parfait (1/2)','Tout sera parfait (1/2)','0',2002-10-21,NULL,NULL);</v>
      </c>
    </row>
    <row r="5869" spans="1:27" x14ac:dyDescent="0.3">
      <c r="A5869" t="s">
        <v>11421</v>
      </c>
      <c r="B5869" t="s">
        <v>3656</v>
      </c>
      <c r="C5869" t="s">
        <v>11422</v>
      </c>
      <c r="D5869" t="s">
        <v>11422</v>
      </c>
      <c r="E5869">
        <v>0</v>
      </c>
      <c r="F5869">
        <v>2002</v>
      </c>
      <c r="G5869" t="s">
        <v>12</v>
      </c>
      <c r="H5869" t="s">
        <v>12</v>
      </c>
      <c r="I5869">
        <v>23</v>
      </c>
      <c r="L5869">
        <v>5868</v>
      </c>
      <c r="N5869">
        <f ca="1">RANDBETWEEN(1,12)</f>
        <v>4</v>
      </c>
      <c r="O5869">
        <f t="shared" ca="1" si="485"/>
        <v>16</v>
      </c>
      <c r="P5869" t="str">
        <f t="shared" ca="1" si="480"/>
        <v>2002-4-16</v>
      </c>
      <c r="Q5869" t="str">
        <f t="shared" si="481"/>
        <v>NULL</v>
      </c>
      <c r="R5869" t="str">
        <f t="shared" ca="1" si="482"/>
        <v>NULL-3-1</v>
      </c>
      <c r="S5869">
        <f ca="1">RANDBETWEEN(1,12)</f>
        <v>3</v>
      </c>
      <c r="T5869">
        <f t="shared" ca="1" si="483"/>
        <v>1</v>
      </c>
      <c r="W5869" t="str">
        <f>"INSERT INTO GENRE_OF VALUES ("&amp;L5869&amp;","&amp;I5869&amp;");"</f>
        <v>INSERT INTO GENRE_OF VALUES (5868,23);</v>
      </c>
      <c r="AA5869" t="str">
        <f t="shared" ca="1" si="484"/>
        <v>INSERT INTO MOVIE(Type,Primary_title,Original_title,Is_adult,Start_year,End_year,Running_time) VALUES('tvEpisode','Tout sera parfait (2/2)','Tout sera parfait (2/2)','0',2002-4-16,NULL,NULL);</v>
      </c>
    </row>
    <row r="5870" spans="1:27" x14ac:dyDescent="0.3">
      <c r="A5870" t="s">
        <v>11423</v>
      </c>
      <c r="B5870" t="s">
        <v>3656</v>
      </c>
      <c r="C5870" t="s">
        <v>11424</v>
      </c>
      <c r="D5870" t="s">
        <v>11424</v>
      </c>
      <c r="E5870">
        <v>0</v>
      </c>
      <c r="F5870">
        <v>2002</v>
      </c>
      <c r="G5870" t="s">
        <v>12</v>
      </c>
      <c r="H5870" t="s">
        <v>12</v>
      </c>
      <c r="I5870">
        <v>23</v>
      </c>
      <c r="L5870">
        <v>5869</v>
      </c>
      <c r="N5870">
        <f ca="1">RANDBETWEEN(1,12)</f>
        <v>8</v>
      </c>
      <c r="O5870">
        <f t="shared" ca="1" si="485"/>
        <v>11</v>
      </c>
      <c r="P5870" t="str">
        <f t="shared" ca="1" si="480"/>
        <v>2002-8-11</v>
      </c>
      <c r="Q5870" t="str">
        <f t="shared" si="481"/>
        <v>NULL</v>
      </c>
      <c r="R5870" t="str">
        <f t="shared" ca="1" si="482"/>
        <v>NULL-3-21</v>
      </c>
      <c r="S5870">
        <f ca="1">RANDBETWEEN(1,12)</f>
        <v>3</v>
      </c>
      <c r="T5870">
        <f t="shared" ca="1" si="483"/>
        <v>21</v>
      </c>
      <c r="W5870" t="str">
        <f>"INSERT INTO GENRE_OF VALUES ("&amp;L5870&amp;","&amp;I5870&amp;");"</f>
        <v>INSERT INTO GENRE_OF VALUES (5869,23);</v>
      </c>
      <c r="AA5870" t="str">
        <f t="shared" ca="1" si="484"/>
        <v>INSERT INTO MOVIE(Type,Primary_title,Original_title,Is_adult,Start_year,End_year,Running_time) VALUES('tvEpisode','Un passé si présent (1/3)','Un passé si présent (1/3)','0',2002-8-11,NULL,NULL);</v>
      </c>
    </row>
    <row r="5871" spans="1:27" x14ac:dyDescent="0.3">
      <c r="A5871" t="s">
        <v>11425</v>
      </c>
      <c r="B5871" t="s">
        <v>3656</v>
      </c>
      <c r="C5871" t="s">
        <v>11426</v>
      </c>
      <c r="D5871" t="s">
        <v>11426</v>
      </c>
      <c r="E5871">
        <v>0</v>
      </c>
      <c r="F5871">
        <v>2002</v>
      </c>
      <c r="G5871" t="s">
        <v>12</v>
      </c>
      <c r="H5871" t="s">
        <v>12</v>
      </c>
      <c r="I5871">
        <v>23</v>
      </c>
      <c r="L5871">
        <v>5870</v>
      </c>
      <c r="N5871">
        <f ca="1">RANDBETWEEN(1,12)</f>
        <v>1</v>
      </c>
      <c r="O5871">
        <f t="shared" ca="1" si="485"/>
        <v>8</v>
      </c>
      <c r="P5871" t="str">
        <f t="shared" ca="1" si="480"/>
        <v>2002-1-8</v>
      </c>
      <c r="Q5871" t="str">
        <f t="shared" si="481"/>
        <v>NULL</v>
      </c>
      <c r="R5871" t="str">
        <f t="shared" ca="1" si="482"/>
        <v>NULL-5-10</v>
      </c>
      <c r="S5871">
        <f ca="1">RANDBETWEEN(1,12)</f>
        <v>5</v>
      </c>
      <c r="T5871">
        <f t="shared" ca="1" si="483"/>
        <v>10</v>
      </c>
      <c r="W5871" t="str">
        <f>"INSERT INTO GENRE_OF VALUES ("&amp;L5871&amp;","&amp;I5871&amp;");"</f>
        <v>INSERT INTO GENRE_OF VALUES (5870,23);</v>
      </c>
      <c r="AA5871" t="str">
        <f t="shared" ca="1" si="484"/>
        <v>INSERT INTO MOVIE(Type,Primary_title,Original_title,Is_adult,Start_year,End_year,Running_time) VALUES('tvEpisode','Un passé si présent (2/3)','Un passé si présent (2/3)','0',2002-1-8,NULL,NULL);</v>
      </c>
    </row>
    <row r="5872" spans="1:27" x14ac:dyDescent="0.3">
      <c r="A5872" t="s">
        <v>11427</v>
      </c>
      <c r="B5872" t="s">
        <v>3656</v>
      </c>
      <c r="C5872" t="s">
        <v>11428</v>
      </c>
      <c r="D5872" t="s">
        <v>11428</v>
      </c>
      <c r="E5872">
        <v>0</v>
      </c>
      <c r="F5872">
        <v>2002</v>
      </c>
      <c r="G5872" t="s">
        <v>12</v>
      </c>
      <c r="H5872" t="s">
        <v>12</v>
      </c>
      <c r="I5872">
        <v>23</v>
      </c>
      <c r="L5872">
        <v>5871</v>
      </c>
      <c r="N5872">
        <f ca="1">RANDBETWEEN(1,12)</f>
        <v>2</v>
      </c>
      <c r="O5872">
        <f t="shared" ca="1" si="485"/>
        <v>5</v>
      </c>
      <c r="P5872" t="str">
        <f t="shared" ca="1" si="480"/>
        <v>2002-2-5</v>
      </c>
      <c r="Q5872" t="str">
        <f t="shared" si="481"/>
        <v>NULL</v>
      </c>
      <c r="R5872" t="str">
        <f t="shared" ca="1" si="482"/>
        <v>NULL-1-20</v>
      </c>
      <c r="S5872">
        <f ca="1">RANDBETWEEN(1,12)</f>
        <v>1</v>
      </c>
      <c r="T5872">
        <f t="shared" ca="1" si="483"/>
        <v>20</v>
      </c>
      <c r="W5872" t="str">
        <f>"INSERT INTO GENRE_OF VALUES ("&amp;L5872&amp;","&amp;I5872&amp;");"</f>
        <v>INSERT INTO GENRE_OF VALUES (5871,23);</v>
      </c>
      <c r="AA5872" t="str">
        <f t="shared" ca="1" si="484"/>
        <v>INSERT INTO MOVIE(Type,Primary_title,Original_title,Is_adult,Start_year,End_year,Running_time) VALUES('tvEpisode','Un passé si présent (3/3)','Un passé si présent (3/3)','0',2002-2-5,NULL,NULL);</v>
      </c>
    </row>
    <row r="5873" spans="1:27" x14ac:dyDescent="0.3">
      <c r="A5873" t="s">
        <v>11429</v>
      </c>
      <c r="B5873" t="s">
        <v>3656</v>
      </c>
      <c r="C5873" t="s">
        <v>12810</v>
      </c>
      <c r="D5873" t="s">
        <v>12810</v>
      </c>
      <c r="E5873">
        <v>0</v>
      </c>
      <c r="F5873">
        <v>2003</v>
      </c>
      <c r="G5873" t="s">
        <v>12</v>
      </c>
      <c r="H5873" t="s">
        <v>12</v>
      </c>
      <c r="I5873">
        <v>23</v>
      </c>
      <c r="L5873">
        <v>5872</v>
      </c>
      <c r="N5873">
        <f ca="1">RANDBETWEEN(1,12)</f>
        <v>11</v>
      </c>
      <c r="O5873">
        <f t="shared" ca="1" si="485"/>
        <v>11</v>
      </c>
      <c r="P5873" t="str">
        <f t="shared" ca="1" si="480"/>
        <v>2003-11-11</v>
      </c>
      <c r="Q5873" t="str">
        <f t="shared" si="481"/>
        <v>NULL</v>
      </c>
      <c r="R5873" t="str">
        <f t="shared" ca="1" si="482"/>
        <v>NULL-7-18</v>
      </c>
      <c r="S5873">
        <f ca="1">RANDBETWEEN(1,12)</f>
        <v>7</v>
      </c>
      <c r="T5873">
        <f t="shared" ca="1" si="483"/>
        <v>18</v>
      </c>
      <c r="W5873" t="str">
        <f>"INSERT INTO GENRE_OF VALUES ("&amp;L5873&amp;","&amp;I5873&amp;");"</f>
        <v>INSERT INTO GENRE_OF VALUES (5872,23);</v>
      </c>
      <c r="AA5873" t="str">
        <f t="shared" ca="1" si="484"/>
        <v>INSERT INTO MOVIE(Type,Primary_title,Original_title,Is_adult,Start_year,End_year,Running_time) VALUES('tvEpisode','Peines d`amour (1/3)','Peines d`amour (1/3)','0',2003-11-11,NULL,NULL);</v>
      </c>
    </row>
    <row r="5874" spans="1:27" x14ac:dyDescent="0.3">
      <c r="A5874" t="s">
        <v>11430</v>
      </c>
      <c r="B5874" t="s">
        <v>3656</v>
      </c>
      <c r="C5874" t="s">
        <v>12811</v>
      </c>
      <c r="D5874" t="s">
        <v>12811</v>
      </c>
      <c r="E5874">
        <v>0</v>
      </c>
      <c r="F5874">
        <v>2003</v>
      </c>
      <c r="G5874" t="s">
        <v>12</v>
      </c>
      <c r="H5874" t="s">
        <v>12</v>
      </c>
      <c r="I5874">
        <v>23</v>
      </c>
      <c r="L5874">
        <v>5873</v>
      </c>
      <c r="N5874">
        <f ca="1">RANDBETWEEN(1,12)</f>
        <v>10</v>
      </c>
      <c r="O5874">
        <f t="shared" ca="1" si="485"/>
        <v>19</v>
      </c>
      <c r="P5874" t="str">
        <f t="shared" ca="1" si="480"/>
        <v>2003-10-19</v>
      </c>
      <c r="Q5874" t="str">
        <f t="shared" si="481"/>
        <v>NULL</v>
      </c>
      <c r="R5874" t="str">
        <f t="shared" ca="1" si="482"/>
        <v>NULL-5-3</v>
      </c>
      <c r="S5874">
        <f ca="1">RANDBETWEEN(1,12)</f>
        <v>5</v>
      </c>
      <c r="T5874">
        <f t="shared" ca="1" si="483"/>
        <v>3</v>
      </c>
      <c r="W5874" t="str">
        <f>"INSERT INTO GENRE_OF VALUES ("&amp;L5874&amp;","&amp;I5874&amp;");"</f>
        <v>INSERT INTO GENRE_OF VALUES (5873,23);</v>
      </c>
      <c r="AA5874" t="str">
        <f t="shared" ca="1" si="484"/>
        <v>INSERT INTO MOVIE(Type,Primary_title,Original_title,Is_adult,Start_year,End_year,Running_time) VALUES('tvEpisode','Peines d`amour (2/3)','Peines d`amour (2/3)','0',2003-10-19,NULL,NULL);</v>
      </c>
    </row>
    <row r="5875" spans="1:27" x14ac:dyDescent="0.3">
      <c r="A5875" t="s">
        <v>11431</v>
      </c>
      <c r="B5875" t="s">
        <v>3656</v>
      </c>
      <c r="C5875" t="s">
        <v>12812</v>
      </c>
      <c r="D5875" t="s">
        <v>12812</v>
      </c>
      <c r="E5875">
        <v>0</v>
      </c>
      <c r="F5875">
        <v>2003</v>
      </c>
      <c r="G5875" t="s">
        <v>12</v>
      </c>
      <c r="H5875" t="s">
        <v>12</v>
      </c>
      <c r="I5875">
        <v>23</v>
      </c>
      <c r="L5875">
        <v>5874</v>
      </c>
      <c r="N5875">
        <f ca="1">RANDBETWEEN(1,12)</f>
        <v>5</v>
      </c>
      <c r="O5875">
        <f t="shared" ca="1" si="485"/>
        <v>21</v>
      </c>
      <c r="P5875" t="str">
        <f t="shared" ca="1" si="480"/>
        <v>2003-5-21</v>
      </c>
      <c r="Q5875" t="str">
        <f t="shared" si="481"/>
        <v>NULL</v>
      </c>
      <c r="R5875" t="str">
        <f t="shared" ca="1" si="482"/>
        <v>NULL-9-16</v>
      </c>
      <c r="S5875">
        <f ca="1">RANDBETWEEN(1,12)</f>
        <v>9</v>
      </c>
      <c r="T5875">
        <f t="shared" ca="1" si="483"/>
        <v>16</v>
      </c>
      <c r="W5875" t="str">
        <f>"INSERT INTO GENRE_OF VALUES ("&amp;L5875&amp;","&amp;I5875&amp;");"</f>
        <v>INSERT INTO GENRE_OF VALUES (5874,23);</v>
      </c>
      <c r="AA5875" t="str">
        <f t="shared" ca="1" si="484"/>
        <v>INSERT INTO MOVIE(Type,Primary_title,Original_title,Is_adult,Start_year,End_year,Running_time) VALUES('tvEpisode','Peines d`amour (3/3)','Peines d`amour (3/3)','0',2003-5-21,NULL,NULL);</v>
      </c>
    </row>
    <row r="5876" spans="1:27" x14ac:dyDescent="0.3">
      <c r="A5876" t="s">
        <v>11432</v>
      </c>
      <c r="B5876" t="s">
        <v>3656</v>
      </c>
      <c r="C5876" t="s">
        <v>11433</v>
      </c>
      <c r="D5876" t="s">
        <v>11433</v>
      </c>
      <c r="E5876">
        <v>0</v>
      </c>
      <c r="F5876">
        <v>2003</v>
      </c>
      <c r="G5876" t="s">
        <v>12</v>
      </c>
      <c r="H5876" t="s">
        <v>12</v>
      </c>
      <c r="I5876">
        <v>23</v>
      </c>
      <c r="L5876">
        <v>5875</v>
      </c>
      <c r="N5876">
        <f ca="1">RANDBETWEEN(1,12)</f>
        <v>7</v>
      </c>
      <c r="O5876">
        <f t="shared" ca="1" si="485"/>
        <v>2</v>
      </c>
      <c r="P5876" t="str">
        <f t="shared" ca="1" si="480"/>
        <v>2003-7-2</v>
      </c>
      <c r="Q5876" t="str">
        <f t="shared" si="481"/>
        <v>NULL</v>
      </c>
      <c r="R5876" t="str">
        <f t="shared" ca="1" si="482"/>
        <v>NULL-11-1</v>
      </c>
      <c r="S5876">
        <f ca="1">RANDBETWEEN(1,12)</f>
        <v>11</v>
      </c>
      <c r="T5876">
        <f t="shared" ca="1" si="483"/>
        <v>1</v>
      </c>
      <c r="W5876" t="str">
        <f>"INSERT INTO GENRE_OF VALUES ("&amp;L5876&amp;","&amp;I5876&amp;");"</f>
        <v>INSERT INTO GENRE_OF VALUES (5875,23);</v>
      </c>
      <c r="AA5876" t="str">
        <f t="shared" ca="1" si="484"/>
        <v>INSERT INTO MOVIE(Type,Primary_title,Original_title,Is_adult,Start_year,End_year,Running_time) VALUES('tvEpisode','24 heures (1/2)','24 heures (1/2)','0',2003-7-2,NULL,NULL);</v>
      </c>
    </row>
    <row r="5877" spans="1:27" x14ac:dyDescent="0.3">
      <c r="A5877" t="s">
        <v>11434</v>
      </c>
      <c r="B5877" t="s">
        <v>3656</v>
      </c>
      <c r="C5877" t="s">
        <v>11435</v>
      </c>
      <c r="D5877" t="s">
        <v>11435</v>
      </c>
      <c r="E5877">
        <v>0</v>
      </c>
      <c r="F5877">
        <v>2003</v>
      </c>
      <c r="G5877" t="s">
        <v>12</v>
      </c>
      <c r="H5877" t="s">
        <v>12</v>
      </c>
      <c r="I5877">
        <v>23</v>
      </c>
      <c r="L5877">
        <v>5876</v>
      </c>
      <c r="N5877">
        <f ca="1">RANDBETWEEN(1,12)</f>
        <v>1</v>
      </c>
      <c r="O5877">
        <f t="shared" ca="1" si="485"/>
        <v>15</v>
      </c>
      <c r="P5877" t="str">
        <f t="shared" ca="1" si="480"/>
        <v>2003-1-15</v>
      </c>
      <c r="Q5877" t="str">
        <f t="shared" si="481"/>
        <v>NULL</v>
      </c>
      <c r="R5877" t="str">
        <f t="shared" ca="1" si="482"/>
        <v>NULL-9-24</v>
      </c>
      <c r="S5877">
        <f ca="1">RANDBETWEEN(1,12)</f>
        <v>9</v>
      </c>
      <c r="T5877">
        <f t="shared" ca="1" si="483"/>
        <v>24</v>
      </c>
      <c r="W5877" t="str">
        <f>"INSERT INTO GENRE_OF VALUES ("&amp;L5877&amp;","&amp;I5877&amp;");"</f>
        <v>INSERT INTO GENRE_OF VALUES (5876,23);</v>
      </c>
      <c r="AA5877" t="str">
        <f t="shared" ca="1" si="484"/>
        <v>INSERT INTO MOVIE(Type,Primary_title,Original_title,Is_adult,Start_year,End_year,Running_time) VALUES('tvEpisode','24 heures (2/2)','24 heures (2/2)','0',2003-1-15,NULL,NULL);</v>
      </c>
    </row>
    <row r="5878" spans="1:27" x14ac:dyDescent="0.3">
      <c r="A5878" t="s">
        <v>11436</v>
      </c>
      <c r="B5878" t="s">
        <v>3656</v>
      </c>
      <c r="C5878" t="s">
        <v>11437</v>
      </c>
      <c r="D5878" t="s">
        <v>11437</v>
      </c>
      <c r="E5878">
        <v>0</v>
      </c>
      <c r="F5878">
        <v>2003</v>
      </c>
      <c r="G5878" t="s">
        <v>12</v>
      </c>
      <c r="H5878" t="s">
        <v>12</v>
      </c>
      <c r="I5878">
        <v>23</v>
      </c>
      <c r="L5878">
        <v>5877</v>
      </c>
      <c r="N5878">
        <f ca="1">RANDBETWEEN(1,12)</f>
        <v>8</v>
      </c>
      <c r="O5878">
        <f t="shared" ca="1" si="485"/>
        <v>16</v>
      </c>
      <c r="P5878" t="str">
        <f t="shared" ca="1" si="480"/>
        <v>2003-8-16</v>
      </c>
      <c r="Q5878" t="str">
        <f t="shared" si="481"/>
        <v>NULL</v>
      </c>
      <c r="R5878" t="str">
        <f t="shared" ca="1" si="482"/>
        <v>NULL-9-10</v>
      </c>
      <c r="S5878">
        <f ca="1">RANDBETWEEN(1,12)</f>
        <v>9</v>
      </c>
      <c r="T5878">
        <f t="shared" ca="1" si="483"/>
        <v>10</v>
      </c>
      <c r="W5878" t="str">
        <f>"INSERT INTO GENRE_OF VALUES ("&amp;L5878&amp;","&amp;I5878&amp;");"</f>
        <v>INSERT INTO GENRE_OF VALUES (5877,23);</v>
      </c>
      <c r="AA5878" t="str">
        <f t="shared" ca="1" si="484"/>
        <v>INSERT INTO MOVIE(Type,Primary_title,Original_title,Is_adult,Start_year,End_year,Running_time) VALUES('tvEpisode','Que veut une femme? (1/3)','Que veut une femme? (1/3)','0',2003-8-16,NULL,NULL);</v>
      </c>
    </row>
    <row r="5879" spans="1:27" x14ac:dyDescent="0.3">
      <c r="A5879" t="s">
        <v>11438</v>
      </c>
      <c r="B5879" t="s">
        <v>3656</v>
      </c>
      <c r="C5879" t="s">
        <v>11439</v>
      </c>
      <c r="D5879" t="s">
        <v>11439</v>
      </c>
      <c r="E5879">
        <v>0</v>
      </c>
      <c r="F5879">
        <v>2003</v>
      </c>
      <c r="G5879" t="s">
        <v>12</v>
      </c>
      <c r="H5879" t="s">
        <v>12</v>
      </c>
      <c r="I5879">
        <v>23</v>
      </c>
      <c r="L5879">
        <v>5878</v>
      </c>
      <c r="N5879">
        <f ca="1">RANDBETWEEN(1,12)</f>
        <v>2</v>
      </c>
      <c r="O5879">
        <f t="shared" ca="1" si="485"/>
        <v>12</v>
      </c>
      <c r="P5879" t="str">
        <f t="shared" ca="1" si="480"/>
        <v>2003-2-12</v>
      </c>
      <c r="Q5879" t="str">
        <f t="shared" si="481"/>
        <v>NULL</v>
      </c>
      <c r="R5879" t="str">
        <f t="shared" ca="1" si="482"/>
        <v>NULL-5-12</v>
      </c>
      <c r="S5879">
        <f ca="1">RANDBETWEEN(1,12)</f>
        <v>5</v>
      </c>
      <c r="T5879">
        <f t="shared" ca="1" si="483"/>
        <v>12</v>
      </c>
      <c r="W5879" t="str">
        <f>"INSERT INTO GENRE_OF VALUES ("&amp;L5879&amp;","&amp;I5879&amp;");"</f>
        <v>INSERT INTO GENRE_OF VALUES (5878,23);</v>
      </c>
      <c r="AA5879" t="str">
        <f t="shared" ca="1" si="484"/>
        <v>INSERT INTO MOVIE(Type,Primary_title,Original_title,Is_adult,Start_year,End_year,Running_time) VALUES('tvEpisode','Que veut une femme? (2/3)','Que veut une femme? (2/3)','0',2003-2-12,NULL,NULL);</v>
      </c>
    </row>
    <row r="5880" spans="1:27" x14ac:dyDescent="0.3">
      <c r="A5880" t="s">
        <v>11440</v>
      </c>
      <c r="B5880" t="s">
        <v>3656</v>
      </c>
      <c r="C5880" t="s">
        <v>11441</v>
      </c>
      <c r="D5880" t="s">
        <v>11441</v>
      </c>
      <c r="E5880">
        <v>0</v>
      </c>
      <c r="F5880">
        <v>2003</v>
      </c>
      <c r="G5880" t="s">
        <v>12</v>
      </c>
      <c r="H5880" t="s">
        <v>12</v>
      </c>
      <c r="I5880">
        <v>23</v>
      </c>
      <c r="L5880">
        <v>5879</v>
      </c>
      <c r="N5880">
        <f ca="1">RANDBETWEEN(1,12)</f>
        <v>4</v>
      </c>
      <c r="O5880">
        <f t="shared" ca="1" si="485"/>
        <v>14</v>
      </c>
      <c r="P5880" t="str">
        <f t="shared" ca="1" si="480"/>
        <v>2003-4-14</v>
      </c>
      <c r="Q5880" t="str">
        <f t="shared" si="481"/>
        <v>NULL</v>
      </c>
      <c r="R5880" t="str">
        <f t="shared" ca="1" si="482"/>
        <v>NULL-9-12</v>
      </c>
      <c r="S5880">
        <f ca="1">RANDBETWEEN(1,12)</f>
        <v>9</v>
      </c>
      <c r="T5880">
        <f t="shared" ca="1" si="483"/>
        <v>12</v>
      </c>
      <c r="W5880" t="str">
        <f>"INSERT INTO GENRE_OF VALUES ("&amp;L5880&amp;","&amp;I5880&amp;");"</f>
        <v>INSERT INTO GENRE_OF VALUES (5879,23);</v>
      </c>
      <c r="AA5880" t="str">
        <f t="shared" ca="1" si="484"/>
        <v>INSERT INTO MOVIE(Type,Primary_title,Original_title,Is_adult,Start_year,End_year,Running_time) VALUES('tvEpisode','Que veut une femme? (3/3)','Que veut une femme? (3/3)','0',2003-4-14,NULL,NULL);</v>
      </c>
    </row>
    <row r="5881" spans="1:27" x14ac:dyDescent="0.3">
      <c r="A5881" t="s">
        <v>11442</v>
      </c>
      <c r="B5881" t="s">
        <v>3656</v>
      </c>
      <c r="C5881" t="s">
        <v>12813</v>
      </c>
      <c r="D5881" t="s">
        <v>12813</v>
      </c>
      <c r="E5881">
        <v>0</v>
      </c>
      <c r="F5881">
        <v>2004</v>
      </c>
      <c r="G5881" t="s">
        <v>12</v>
      </c>
      <c r="H5881" t="s">
        <v>12</v>
      </c>
      <c r="I5881">
        <v>23</v>
      </c>
      <c r="L5881">
        <v>5880</v>
      </c>
      <c r="N5881">
        <f ca="1">RANDBETWEEN(1,12)</f>
        <v>9</v>
      </c>
      <c r="O5881">
        <f t="shared" ca="1" si="485"/>
        <v>13</v>
      </c>
      <c r="P5881" t="str">
        <f t="shared" ca="1" si="480"/>
        <v>2004-9-13</v>
      </c>
      <c r="Q5881" t="str">
        <f t="shared" si="481"/>
        <v>NULL</v>
      </c>
      <c r="R5881" t="str">
        <f t="shared" ca="1" si="482"/>
        <v>NULL-11-8</v>
      </c>
      <c r="S5881">
        <f ca="1">RANDBETWEEN(1,12)</f>
        <v>11</v>
      </c>
      <c r="T5881">
        <f t="shared" ca="1" si="483"/>
        <v>8</v>
      </c>
      <c r="W5881" t="str">
        <f>"INSERT INTO GENRE_OF VALUES ("&amp;L5881&amp;","&amp;I5881&amp;");"</f>
        <v>INSERT INTO GENRE_OF VALUES (5880,23);</v>
      </c>
      <c r="AA5881" t="str">
        <f t="shared" ca="1" si="484"/>
        <v>INSERT INTO MOVIE(Type,Primary_title,Original_title,Is_adult,Start_year,End_year,Running_time) VALUES('tvEpisode','L`homme qui mangeait ses mots','L`homme qui mangeait ses mots','0',2004-9-13,NULL,NULL);</v>
      </c>
    </row>
    <row r="5882" spans="1:27" x14ac:dyDescent="0.3">
      <c r="A5882" t="s">
        <v>11443</v>
      </c>
      <c r="B5882" t="s">
        <v>3656</v>
      </c>
      <c r="C5882" t="s">
        <v>12814</v>
      </c>
      <c r="D5882" t="s">
        <v>12814</v>
      </c>
      <c r="E5882">
        <v>0</v>
      </c>
      <c r="F5882">
        <v>2004</v>
      </c>
      <c r="G5882" t="s">
        <v>12</v>
      </c>
      <c r="H5882" t="s">
        <v>12</v>
      </c>
      <c r="I5882">
        <v>23</v>
      </c>
      <c r="L5882">
        <v>5881</v>
      </c>
      <c r="N5882">
        <f ca="1">RANDBETWEEN(1,12)</f>
        <v>8</v>
      </c>
      <c r="O5882">
        <f t="shared" ca="1" si="485"/>
        <v>19</v>
      </c>
      <c r="P5882" t="str">
        <f t="shared" ca="1" si="480"/>
        <v>2004-8-19</v>
      </c>
      <c r="Q5882" t="str">
        <f t="shared" si="481"/>
        <v>NULL</v>
      </c>
      <c r="R5882" t="str">
        <f t="shared" ca="1" si="482"/>
        <v>NULL-5-18</v>
      </c>
      <c r="S5882">
        <f ca="1">RANDBETWEEN(1,12)</f>
        <v>5</v>
      </c>
      <c r="T5882">
        <f t="shared" ca="1" si="483"/>
        <v>18</v>
      </c>
      <c r="W5882" t="str">
        <f>"INSERT INTO GENRE_OF VALUES ("&amp;L5882&amp;","&amp;I5882&amp;");"</f>
        <v>INSERT INTO GENRE_OF VALUES (5881,23);</v>
      </c>
      <c r="AA5882" t="str">
        <f t="shared" ca="1" si="484"/>
        <v>INSERT INTO MOVIE(Type,Primary_title,Original_title,Is_adult,Start_year,End_year,Running_time) VALUES('tvEpisode','L`horreur du double','L`horreur du double','0',2004-8-19,NULL,NULL);</v>
      </c>
    </row>
    <row r="5883" spans="1:27" x14ac:dyDescent="0.3">
      <c r="A5883" t="s">
        <v>11444</v>
      </c>
      <c r="B5883" t="s">
        <v>3656</v>
      </c>
      <c r="C5883" t="s">
        <v>11445</v>
      </c>
      <c r="D5883" t="s">
        <v>11445</v>
      </c>
      <c r="E5883">
        <v>0</v>
      </c>
      <c r="F5883">
        <v>2004</v>
      </c>
      <c r="G5883" t="s">
        <v>12</v>
      </c>
      <c r="H5883" t="s">
        <v>12</v>
      </c>
      <c r="I5883">
        <v>23</v>
      </c>
      <c r="L5883">
        <v>5882</v>
      </c>
      <c r="N5883">
        <f ca="1">RANDBETWEEN(1,12)</f>
        <v>8</v>
      </c>
      <c r="O5883">
        <f t="shared" ca="1" si="485"/>
        <v>25</v>
      </c>
      <c r="P5883" t="str">
        <f t="shared" ca="1" si="480"/>
        <v>2004-8-25</v>
      </c>
      <c r="Q5883" t="str">
        <f t="shared" si="481"/>
        <v>NULL</v>
      </c>
      <c r="R5883" t="str">
        <f t="shared" ca="1" si="482"/>
        <v>NULL-10-7</v>
      </c>
      <c r="S5883">
        <f ca="1">RANDBETWEEN(1,12)</f>
        <v>10</v>
      </c>
      <c r="T5883">
        <f t="shared" ca="1" si="483"/>
        <v>7</v>
      </c>
      <c r="W5883" t="str">
        <f>"INSERT INTO GENRE_OF VALUES ("&amp;L5883&amp;","&amp;I5883&amp;");"</f>
        <v>INSERT INTO GENRE_OF VALUES (5882,23);</v>
      </c>
      <c r="AA5883" t="str">
        <f t="shared" ca="1" si="484"/>
        <v>INSERT INTO MOVIE(Type,Primary_title,Original_title,Is_adult,Start_year,End_year,Running_time) VALUES('tvEpisode','Esprit de famille','Esprit de famille','0',2004-8-25,NULL,NULL);</v>
      </c>
    </row>
    <row r="5884" spans="1:27" x14ac:dyDescent="0.3">
      <c r="A5884" t="s">
        <v>11446</v>
      </c>
      <c r="B5884" t="s">
        <v>3656</v>
      </c>
      <c r="C5884" t="s">
        <v>11447</v>
      </c>
      <c r="D5884" t="s">
        <v>11447</v>
      </c>
      <c r="E5884">
        <v>0</v>
      </c>
      <c r="F5884">
        <v>2004</v>
      </c>
      <c r="G5884" t="s">
        <v>12</v>
      </c>
      <c r="H5884" t="s">
        <v>12</v>
      </c>
      <c r="I5884">
        <v>23</v>
      </c>
      <c r="L5884">
        <v>5883</v>
      </c>
      <c r="N5884">
        <f ca="1">RANDBETWEEN(1,12)</f>
        <v>12</v>
      </c>
      <c r="O5884">
        <f t="shared" ca="1" si="485"/>
        <v>4</v>
      </c>
      <c r="P5884" t="str">
        <f t="shared" ca="1" si="480"/>
        <v>2004-12-4</v>
      </c>
      <c r="Q5884" t="str">
        <f t="shared" si="481"/>
        <v>NULL</v>
      </c>
      <c r="R5884" t="str">
        <f t="shared" ca="1" si="482"/>
        <v>NULL-8-10</v>
      </c>
      <c r="S5884">
        <f ca="1">RANDBETWEEN(1,12)</f>
        <v>8</v>
      </c>
      <c r="T5884">
        <f t="shared" ca="1" si="483"/>
        <v>10</v>
      </c>
      <c r="W5884" t="str">
        <f>"INSERT INTO GENRE_OF VALUES ("&amp;L5884&amp;","&amp;I5884&amp;");"</f>
        <v>INSERT INTO GENRE_OF VALUES (5883,23);</v>
      </c>
      <c r="AA5884" t="str">
        <f t="shared" ca="1" si="484"/>
        <v>INSERT INTO MOVIE(Type,Primary_title,Original_title,Is_adult,Start_year,End_year,Running_time) VALUES('tvEpisode','Windigo','Windigo','0',2004-12-4,NULL,NULL);</v>
      </c>
    </row>
    <row r="5885" spans="1:27" x14ac:dyDescent="0.3">
      <c r="A5885" t="s">
        <v>11448</v>
      </c>
      <c r="B5885" t="s">
        <v>3656</v>
      </c>
      <c r="C5885" t="s">
        <v>11449</v>
      </c>
      <c r="D5885" t="s">
        <v>11449</v>
      </c>
      <c r="E5885">
        <v>0</v>
      </c>
      <c r="F5885">
        <v>2004</v>
      </c>
      <c r="G5885" t="s">
        <v>12</v>
      </c>
      <c r="H5885" t="s">
        <v>12</v>
      </c>
      <c r="I5885">
        <v>23</v>
      </c>
      <c r="L5885">
        <v>5884</v>
      </c>
      <c r="N5885">
        <f ca="1">RANDBETWEEN(1,12)</f>
        <v>4</v>
      </c>
      <c r="O5885">
        <f t="shared" ca="1" si="485"/>
        <v>19</v>
      </c>
      <c r="P5885" t="str">
        <f t="shared" ca="1" si="480"/>
        <v>2004-4-19</v>
      </c>
      <c r="Q5885" t="str">
        <f t="shared" si="481"/>
        <v>NULL</v>
      </c>
      <c r="R5885" t="str">
        <f t="shared" ca="1" si="482"/>
        <v>NULL-6-10</v>
      </c>
      <c r="S5885">
        <f ca="1">RANDBETWEEN(1,12)</f>
        <v>6</v>
      </c>
      <c r="T5885">
        <f t="shared" ca="1" si="483"/>
        <v>10</v>
      </c>
      <c r="W5885" t="str">
        <f>"INSERT INTO GENRE_OF VALUES ("&amp;L5885&amp;","&amp;I5885&amp;");"</f>
        <v>INSERT INTO GENRE_OF VALUES (5884,23);</v>
      </c>
      <c r="AA5885" t="str">
        <f t="shared" ca="1" si="484"/>
        <v>INSERT INTO MOVIE(Type,Primary_title,Original_title,Is_adult,Start_year,End_year,Running_time) VALUES('tvEpisode','La forêt meurtrière','La forêt meurtrière','0',2004-4-19,NULL,NULL);</v>
      </c>
    </row>
    <row r="5886" spans="1:27" x14ac:dyDescent="0.3">
      <c r="A5886" t="s">
        <v>11450</v>
      </c>
      <c r="B5886" t="s">
        <v>3656</v>
      </c>
      <c r="C5886" t="s">
        <v>11451</v>
      </c>
      <c r="D5886" t="s">
        <v>11451</v>
      </c>
      <c r="E5886">
        <v>0</v>
      </c>
      <c r="F5886">
        <v>2004</v>
      </c>
      <c r="G5886" t="s">
        <v>12</v>
      </c>
      <c r="H5886" t="s">
        <v>12</v>
      </c>
      <c r="I5886">
        <v>23</v>
      </c>
      <c r="L5886">
        <v>5885</v>
      </c>
      <c r="N5886">
        <f ca="1">RANDBETWEEN(1,12)</f>
        <v>11</v>
      </c>
      <c r="O5886">
        <f t="shared" ca="1" si="485"/>
        <v>20</v>
      </c>
      <c r="P5886" t="str">
        <f t="shared" ca="1" si="480"/>
        <v>2004-11-20</v>
      </c>
      <c r="Q5886" t="str">
        <f t="shared" si="481"/>
        <v>NULL</v>
      </c>
      <c r="R5886" t="str">
        <f t="shared" ca="1" si="482"/>
        <v>NULL-12-2</v>
      </c>
      <c r="S5886">
        <f ca="1">RANDBETWEEN(1,12)</f>
        <v>12</v>
      </c>
      <c r="T5886">
        <f t="shared" ca="1" si="483"/>
        <v>2</v>
      </c>
      <c r="W5886" t="str">
        <f>"INSERT INTO GENRE_OF VALUES ("&amp;L5886&amp;","&amp;I5886&amp;");"</f>
        <v>INSERT INTO GENRE_OF VALUES (5885,23);</v>
      </c>
      <c r="AA5886" t="str">
        <f t="shared" ca="1" si="484"/>
        <v>INSERT INTO MOVIE(Type,Primary_title,Original_title,Is_adult,Start_year,End_year,Running_time) VALUES('tvEpisode','Mauvais rêve','Mauvais rêve','0',2004-11-20,NULL,NULL);</v>
      </c>
    </row>
    <row r="5887" spans="1:27" x14ac:dyDescent="0.3">
      <c r="A5887" t="s">
        <v>11452</v>
      </c>
      <c r="B5887" t="s">
        <v>3656</v>
      </c>
      <c r="C5887" t="s">
        <v>11453</v>
      </c>
      <c r="D5887" t="s">
        <v>11453</v>
      </c>
      <c r="E5887">
        <v>0</v>
      </c>
      <c r="F5887">
        <v>2003</v>
      </c>
      <c r="G5887" t="s">
        <v>12</v>
      </c>
      <c r="H5887">
        <v>74</v>
      </c>
      <c r="I5887">
        <v>3</v>
      </c>
      <c r="L5887">
        <v>5886</v>
      </c>
      <c r="N5887">
        <f ca="1">RANDBETWEEN(1,12)</f>
        <v>6</v>
      </c>
      <c r="O5887">
        <f t="shared" ca="1" si="485"/>
        <v>11</v>
      </c>
      <c r="P5887" t="str">
        <f t="shared" ca="1" si="480"/>
        <v>2003-6-11</v>
      </c>
      <c r="Q5887" t="str">
        <f t="shared" si="481"/>
        <v>NULL</v>
      </c>
      <c r="R5887" t="str">
        <f t="shared" ca="1" si="482"/>
        <v>NULL-5-7</v>
      </c>
      <c r="S5887">
        <f ca="1">RANDBETWEEN(1,12)</f>
        <v>5</v>
      </c>
      <c r="T5887">
        <f t="shared" ca="1" si="483"/>
        <v>7</v>
      </c>
      <c r="W5887" t="str">
        <f>"INSERT INTO GENRE_OF VALUES ("&amp;L5887&amp;","&amp;I5887&amp;");"</f>
        <v>INSERT INTO GENRE_OF VALUES (5886,3);</v>
      </c>
      <c r="AA5887" t="str">
        <f t="shared" ca="1" si="484"/>
        <v>INSERT INTO MOVIE(Type,Primary_title,Original_title,Is_adult,Start_year,End_year,Running_time) VALUES('tvEpisode','Abra Catastrophe!','Abra Catastrophe!','0',2003-6-11,NULL,74);</v>
      </c>
    </row>
    <row r="5888" spans="1:27" x14ac:dyDescent="0.3">
      <c r="A5888" t="s">
        <v>11454</v>
      </c>
      <c r="B5888" t="s">
        <v>3656</v>
      </c>
      <c r="C5888" t="s">
        <v>11455</v>
      </c>
      <c r="D5888" t="s">
        <v>11455</v>
      </c>
      <c r="E5888">
        <v>0</v>
      </c>
      <c r="F5888">
        <v>2004</v>
      </c>
      <c r="G5888" t="s">
        <v>12</v>
      </c>
      <c r="H5888">
        <v>73</v>
      </c>
      <c r="I5888">
        <v>3</v>
      </c>
      <c r="L5888">
        <v>5887</v>
      </c>
      <c r="N5888">
        <f ca="1">RANDBETWEEN(1,12)</f>
        <v>9</v>
      </c>
      <c r="O5888">
        <f t="shared" ca="1" si="485"/>
        <v>22</v>
      </c>
      <c r="P5888" t="str">
        <f t="shared" ca="1" si="480"/>
        <v>2004-9-22</v>
      </c>
      <c r="Q5888" t="str">
        <f t="shared" si="481"/>
        <v>NULL</v>
      </c>
      <c r="R5888" t="str">
        <f t="shared" ca="1" si="482"/>
        <v>NULL-10-24</v>
      </c>
      <c r="S5888">
        <f ca="1">RANDBETWEEN(1,12)</f>
        <v>10</v>
      </c>
      <c r="T5888">
        <f t="shared" ca="1" si="483"/>
        <v>24</v>
      </c>
      <c r="W5888" t="str">
        <f>"INSERT INTO GENRE_OF VALUES ("&amp;L5888&amp;","&amp;I5888&amp;");"</f>
        <v>INSERT INTO GENRE_OF VALUES (5887,3);</v>
      </c>
      <c r="AA5888" t="str">
        <f t="shared" ca="1" si="484"/>
        <v>INSERT INTO MOVIE(Type,Primary_title,Original_title,Is_adult,Start_year,End_year,Running_time) VALUES('tvEpisode','Channel Chasers','Channel Chasers','0',2004-9-22,NULL,73);</v>
      </c>
    </row>
    <row r="5889" spans="1:27" x14ac:dyDescent="0.3">
      <c r="A5889" t="s">
        <v>11456</v>
      </c>
      <c r="B5889" t="s">
        <v>3656</v>
      </c>
      <c r="C5889" t="s">
        <v>12815</v>
      </c>
      <c r="D5889" t="s">
        <v>12815</v>
      </c>
      <c r="E5889">
        <v>0</v>
      </c>
      <c r="F5889">
        <v>2005</v>
      </c>
      <c r="G5889" t="s">
        <v>12</v>
      </c>
      <c r="H5889">
        <v>48</v>
      </c>
      <c r="I5889">
        <v>3</v>
      </c>
      <c r="L5889">
        <v>5888</v>
      </c>
      <c r="N5889">
        <f ca="1">RANDBETWEEN(1,12)</f>
        <v>11</v>
      </c>
      <c r="O5889">
        <f t="shared" ca="1" si="485"/>
        <v>7</v>
      </c>
      <c r="P5889" t="str">
        <f t="shared" ca="1" si="480"/>
        <v>2005-11-7</v>
      </c>
      <c r="Q5889" t="str">
        <f t="shared" si="481"/>
        <v>NULL</v>
      </c>
      <c r="R5889" t="str">
        <f t="shared" ca="1" si="482"/>
        <v>NULL-5-6</v>
      </c>
      <c r="S5889">
        <f ca="1">RANDBETWEEN(1,12)</f>
        <v>5</v>
      </c>
      <c r="T5889">
        <f t="shared" ca="1" si="483"/>
        <v>6</v>
      </c>
      <c r="W5889" t="str">
        <f>"INSERT INTO GENRE_OF VALUES ("&amp;L5889&amp;","&amp;I5889&amp;");"</f>
        <v>INSERT INTO GENRE_OF VALUES (5888,3);</v>
      </c>
      <c r="AA5889" t="str">
        <f t="shared" ca="1" si="484"/>
        <v>INSERT INTO MOVIE(Type,Primary_title,Original_title,Is_adult,Start_year,End_year,Running_time) VALUES('tvEpisode','School`s Out! The Musical','School`s Out! The Musical','0',2005-11-7,NULL,48);</v>
      </c>
    </row>
    <row r="5890" spans="1:27" x14ac:dyDescent="0.3">
      <c r="A5890" t="s">
        <v>11457</v>
      </c>
      <c r="B5890" t="s">
        <v>3656</v>
      </c>
      <c r="C5890" t="s">
        <v>11458</v>
      </c>
      <c r="D5890" t="s">
        <v>11458</v>
      </c>
      <c r="E5890">
        <v>0</v>
      </c>
      <c r="F5890">
        <v>2004</v>
      </c>
      <c r="G5890" t="s">
        <v>12</v>
      </c>
      <c r="H5890">
        <v>30</v>
      </c>
      <c r="I5890">
        <v>3</v>
      </c>
      <c r="L5890">
        <v>5889</v>
      </c>
      <c r="N5890">
        <f ca="1">RANDBETWEEN(1,12)</f>
        <v>8</v>
      </c>
      <c r="O5890">
        <f t="shared" ca="1" si="485"/>
        <v>16</v>
      </c>
      <c r="P5890" t="str">
        <f t="shared" ca="1" si="480"/>
        <v>2004-8-16</v>
      </c>
      <c r="Q5890" t="str">
        <f t="shared" si="481"/>
        <v>NULL</v>
      </c>
      <c r="R5890" t="str">
        <f t="shared" ca="1" si="482"/>
        <v>NULL-9-1</v>
      </c>
      <c r="S5890">
        <f ca="1">RANDBETWEEN(1,12)</f>
        <v>9</v>
      </c>
      <c r="T5890">
        <f t="shared" ca="1" si="483"/>
        <v>1</v>
      </c>
      <c r="W5890" t="str">
        <f>"INSERT INTO GENRE_OF VALUES ("&amp;L5890&amp;","&amp;I5890&amp;");"</f>
        <v>INSERT INTO GENRE_OF VALUES (5889,3);</v>
      </c>
      <c r="AA5890" t="str">
        <f t="shared" ca="1" si="484"/>
        <v>INSERT INTO MOVIE(Type,Primary_title,Original_title,Is_adult,Start_year,End_year,Running_time) VALUES('tvEpisode','Crash Nebula','Crash Nebula','0',2004-8-16,NULL,30);</v>
      </c>
    </row>
    <row r="5891" spans="1:27" x14ac:dyDescent="0.3">
      <c r="A5891" t="s">
        <v>11459</v>
      </c>
      <c r="B5891" t="s">
        <v>3656</v>
      </c>
      <c r="C5891" t="s">
        <v>11460</v>
      </c>
      <c r="D5891" t="s">
        <v>11460</v>
      </c>
      <c r="E5891">
        <v>0</v>
      </c>
      <c r="F5891">
        <v>2004</v>
      </c>
      <c r="G5891" t="s">
        <v>12</v>
      </c>
      <c r="H5891">
        <v>25</v>
      </c>
      <c r="I5891">
        <v>3</v>
      </c>
      <c r="L5891">
        <v>5890</v>
      </c>
      <c r="N5891">
        <f ca="1">RANDBETWEEN(1,12)</f>
        <v>2</v>
      </c>
      <c r="O5891">
        <f t="shared" ca="1" si="485"/>
        <v>15</v>
      </c>
      <c r="P5891" t="str">
        <f t="shared" ref="P5891:P5954" ca="1" si="486">""&amp;F5891&amp;"-"&amp;N5891&amp;"-"&amp;O5891&amp;""</f>
        <v>2004-2-15</v>
      </c>
      <c r="Q5891" t="str">
        <f t="shared" ref="Q5891:Q5954" si="487">IF(G5891="NULL","NULL",""&amp;R5891&amp;"")</f>
        <v>NULL</v>
      </c>
      <c r="R5891" t="str">
        <f t="shared" ref="R5891:R5954" ca="1" si="488">""&amp;G5891&amp;"-"&amp;S5891&amp;"-"&amp;T5891&amp;""</f>
        <v>NULL-10-3</v>
      </c>
      <c r="S5891">
        <f ca="1">RANDBETWEEN(1,12)</f>
        <v>10</v>
      </c>
      <c r="T5891">
        <f t="shared" ref="T5891:T5954" ca="1" si="489">IF(AND(S5891=1,S5891=3,S5891=5,S5891=7,S5891=8,S5891=10,S5891=12),RANDBETWEEN(1,31),RANDBETWEEN(1,28))</f>
        <v>3</v>
      </c>
      <c r="W5891" t="str">
        <f>"INSERT INTO GENRE_OF VALUES ("&amp;L5891&amp;","&amp;I5891&amp;");"</f>
        <v>INSERT INTO GENRE_OF VALUES (5890,3);</v>
      </c>
      <c r="AA5891" t="str">
        <f t="shared" ref="AA5891:AA5954" ca="1" si="490">"INSERT INTO MOVIE(Type,Primary_title,Original_title,Is_adult,Start_year,End_year,Running_time) VALUES('"&amp;B5891&amp;"','"&amp;C5891&amp;"','"&amp;D5891&amp;"','"&amp;E5891&amp;"',"&amp;P5891&amp;","&amp;Q5891&amp;","&amp;H5891&amp;");"</f>
        <v>INSERT INTO MOVIE(Type,Primary_title,Original_title,Is_adult,Start_year,End_year,Running_time) VALUES('tvEpisode','The Big Superhero Wish!','The Big Superhero Wish!','0',2004-2-15,NULL,25);</v>
      </c>
    </row>
    <row r="5892" spans="1:27" x14ac:dyDescent="0.3">
      <c r="A5892" t="s">
        <v>11461</v>
      </c>
      <c r="B5892" t="s">
        <v>3656</v>
      </c>
      <c r="C5892" t="s">
        <v>11462</v>
      </c>
      <c r="D5892" t="s">
        <v>11462</v>
      </c>
      <c r="E5892">
        <v>0</v>
      </c>
      <c r="F5892">
        <v>2005</v>
      </c>
      <c r="G5892" t="s">
        <v>12</v>
      </c>
      <c r="H5892">
        <v>25</v>
      </c>
      <c r="I5892">
        <v>3</v>
      </c>
      <c r="L5892">
        <v>5891</v>
      </c>
      <c r="N5892">
        <f ca="1">RANDBETWEEN(1,12)</f>
        <v>11</v>
      </c>
      <c r="O5892">
        <f t="shared" ca="1" si="485"/>
        <v>6</v>
      </c>
      <c r="P5892" t="str">
        <f t="shared" ca="1" si="486"/>
        <v>2005-11-6</v>
      </c>
      <c r="Q5892" t="str">
        <f t="shared" si="487"/>
        <v>NULL</v>
      </c>
      <c r="R5892" t="str">
        <f t="shared" ca="1" si="488"/>
        <v>NULL-12-10</v>
      </c>
      <c r="S5892">
        <f ca="1">RANDBETWEEN(1,12)</f>
        <v>12</v>
      </c>
      <c r="T5892">
        <f t="shared" ca="1" si="489"/>
        <v>10</v>
      </c>
      <c r="W5892" t="str">
        <f>"INSERT INTO GENRE_OF VALUES ("&amp;L5892&amp;","&amp;I5892&amp;");"</f>
        <v>INSERT INTO GENRE_OF VALUES (5891,3);</v>
      </c>
      <c r="AA5892" t="str">
        <f t="shared" ca="1" si="490"/>
        <v>INSERT INTO MOVIE(Type,Primary_title,Original_title,Is_adult,Start_year,End_year,Running_time) VALUES('tvEpisode','Blondas Have More Fun/Five Days of Flarg','Blondas Have More Fun/Five Days of Flarg','0',2005-11-6,NULL,25);</v>
      </c>
    </row>
    <row r="5893" spans="1:27" x14ac:dyDescent="0.3">
      <c r="A5893" t="s">
        <v>11463</v>
      </c>
      <c r="B5893" t="s">
        <v>3656</v>
      </c>
      <c r="C5893" t="s">
        <v>11464</v>
      </c>
      <c r="D5893" t="s">
        <v>11464</v>
      </c>
      <c r="E5893">
        <v>0</v>
      </c>
      <c r="F5893">
        <v>2002</v>
      </c>
      <c r="G5893" t="s">
        <v>12</v>
      </c>
      <c r="H5893">
        <v>26</v>
      </c>
      <c r="I5893">
        <v>3</v>
      </c>
      <c r="L5893">
        <v>5892</v>
      </c>
      <c r="N5893">
        <f ca="1">RANDBETWEEN(1,12)</f>
        <v>4</v>
      </c>
      <c r="O5893">
        <f t="shared" ca="1" si="485"/>
        <v>28</v>
      </c>
      <c r="P5893" t="str">
        <f t="shared" ca="1" si="486"/>
        <v>2002-4-28</v>
      </c>
      <c r="Q5893" t="str">
        <f t="shared" si="487"/>
        <v>NULL</v>
      </c>
      <c r="R5893" t="str">
        <f t="shared" ca="1" si="488"/>
        <v>NULL-11-25</v>
      </c>
      <c r="S5893">
        <f ca="1">RANDBETWEEN(1,12)</f>
        <v>11</v>
      </c>
      <c r="T5893">
        <f t="shared" ca="1" si="489"/>
        <v>25</v>
      </c>
      <c r="W5893" t="str">
        <f>"INSERT INTO GENRE_OF VALUES ("&amp;L5893&amp;","&amp;I5893&amp;");"</f>
        <v>INSERT INTO GENRE_OF VALUES (5892,3);</v>
      </c>
      <c r="AA5893" t="str">
        <f t="shared" ca="1" si="490"/>
        <v>INSERT INTO MOVIE(Type,Primary_title,Original_title,Is_adult,Start_year,End_year,Running_time) VALUES('tvEpisode','Boys in the Band/Hex Games','Boys in the Band/Hex Games','0',2002-4-28,NULL,26);</v>
      </c>
    </row>
    <row r="5894" spans="1:27" x14ac:dyDescent="0.3">
      <c r="A5894" t="s">
        <v>11465</v>
      </c>
      <c r="B5894" t="s">
        <v>3656</v>
      </c>
      <c r="C5894" t="s">
        <v>11466</v>
      </c>
      <c r="D5894" t="s">
        <v>11466</v>
      </c>
      <c r="E5894">
        <v>0</v>
      </c>
      <c r="F5894">
        <v>2005</v>
      </c>
      <c r="G5894" t="s">
        <v>12</v>
      </c>
      <c r="H5894">
        <v>25</v>
      </c>
      <c r="I5894">
        <v>3</v>
      </c>
      <c r="L5894">
        <v>5893</v>
      </c>
      <c r="N5894">
        <f ca="1">RANDBETWEEN(1,12)</f>
        <v>7</v>
      </c>
      <c r="O5894">
        <f t="shared" ca="1" si="485"/>
        <v>6</v>
      </c>
      <c r="P5894" t="str">
        <f t="shared" ca="1" si="486"/>
        <v>2005-7-6</v>
      </c>
      <c r="Q5894" t="str">
        <f t="shared" si="487"/>
        <v>NULL</v>
      </c>
      <c r="R5894" t="str">
        <f t="shared" ca="1" si="488"/>
        <v>NULL-8-9</v>
      </c>
      <c r="S5894">
        <f ca="1">RANDBETWEEN(1,12)</f>
        <v>8</v>
      </c>
      <c r="T5894">
        <f t="shared" ca="1" si="489"/>
        <v>9</v>
      </c>
      <c r="W5894" t="str">
        <f>"INSERT INTO GENRE_OF VALUES ("&amp;L5894&amp;","&amp;I5894&amp;");"</f>
        <v>INSERT INTO GENRE_OF VALUES (5893,3);</v>
      </c>
      <c r="AA5894" t="str">
        <f t="shared" ca="1" si="490"/>
        <v>INSERT INTO MOVIE(Type,Primary_title,Original_title,Is_adult,Start_year,End_year,Running_time) VALUES('tvEpisode','Catman Meets the Crimson Chin/Teeth for Two','Catman Meets the Crimson Chin/Teeth for Two','0',2005-7-6,NULL,25);</v>
      </c>
    </row>
    <row r="5895" spans="1:27" x14ac:dyDescent="0.3">
      <c r="A5895" t="s">
        <v>11467</v>
      </c>
      <c r="B5895" t="s">
        <v>3656</v>
      </c>
      <c r="C5895" t="s">
        <v>12816</v>
      </c>
      <c r="D5895" t="s">
        <v>12816</v>
      </c>
      <c r="E5895">
        <v>0</v>
      </c>
      <c r="F5895">
        <v>2001</v>
      </c>
      <c r="G5895" t="s">
        <v>12</v>
      </c>
      <c r="H5895">
        <v>24</v>
      </c>
      <c r="I5895">
        <v>3</v>
      </c>
      <c r="L5895">
        <v>5894</v>
      </c>
      <c r="N5895">
        <f ca="1">RANDBETWEEN(1,12)</f>
        <v>10</v>
      </c>
      <c r="O5895">
        <f t="shared" ca="1" si="485"/>
        <v>12</v>
      </c>
      <c r="P5895" t="str">
        <f t="shared" ca="1" si="486"/>
        <v>2001-10-12</v>
      </c>
      <c r="Q5895" t="str">
        <f t="shared" si="487"/>
        <v>NULL</v>
      </c>
      <c r="R5895" t="str">
        <f t="shared" ca="1" si="488"/>
        <v>NULL-10-1</v>
      </c>
      <c r="S5895">
        <f ca="1">RANDBETWEEN(1,12)</f>
        <v>10</v>
      </c>
      <c r="T5895">
        <f t="shared" ca="1" si="489"/>
        <v>1</v>
      </c>
      <c r="W5895" t="str">
        <f>"INSERT INTO GENRE_OF VALUES ("&amp;L5895&amp;","&amp;I5895&amp;");"</f>
        <v>INSERT INTO GENRE_OF VALUES (5894,3);</v>
      </c>
      <c r="AA5895" t="str">
        <f t="shared" ca="1" si="490"/>
        <v>INSERT INTO MOVIE(Type,Primary_title,Original_title,Is_adult,Start_year,End_year,Running_time) VALUES('tvEpisode','Chin Up!/Dog`s Day Afternoon','Chin Up!/Dog`s Day Afternoon','0',2001-10-12,NULL,24);</v>
      </c>
    </row>
    <row r="5896" spans="1:27" x14ac:dyDescent="0.3">
      <c r="A5896" t="s">
        <v>11468</v>
      </c>
      <c r="B5896" t="s">
        <v>3656</v>
      </c>
      <c r="C5896" t="s">
        <v>11469</v>
      </c>
      <c r="D5896" t="s">
        <v>11469</v>
      </c>
      <c r="E5896">
        <v>0</v>
      </c>
      <c r="F5896">
        <v>2001</v>
      </c>
      <c r="G5896" t="s">
        <v>12</v>
      </c>
      <c r="H5896">
        <v>26</v>
      </c>
      <c r="I5896">
        <v>3</v>
      </c>
      <c r="L5896">
        <v>5895</v>
      </c>
      <c r="N5896">
        <f ca="1">RANDBETWEEN(1,12)</f>
        <v>10</v>
      </c>
      <c r="O5896">
        <f t="shared" ca="1" si="485"/>
        <v>15</v>
      </c>
      <c r="P5896" t="str">
        <f t="shared" ca="1" si="486"/>
        <v>2001-10-15</v>
      </c>
      <c r="Q5896" t="str">
        <f t="shared" si="487"/>
        <v>NULL</v>
      </c>
      <c r="R5896" t="str">
        <f t="shared" ca="1" si="488"/>
        <v>NULL-2-9</v>
      </c>
      <c r="S5896">
        <f ca="1">RANDBETWEEN(1,12)</f>
        <v>2</v>
      </c>
      <c r="T5896">
        <f t="shared" ca="1" si="489"/>
        <v>9</v>
      </c>
      <c r="W5896" t="str">
        <f>"INSERT INTO GENRE_OF VALUES ("&amp;L5896&amp;","&amp;I5896&amp;");"</f>
        <v>INSERT INTO GENRE_OF VALUES (5895,3);</v>
      </c>
      <c r="AA5896" t="str">
        <f t="shared" ca="1" si="490"/>
        <v>INSERT INTO MOVIE(Type,Primary_title,Original_title,Is_adult,Start_year,End_year,Running_time) VALUES('tvEpisode','Christmas Every Day!','Christmas Every Day!','0',2001-10-15,NULL,26);</v>
      </c>
    </row>
    <row r="5897" spans="1:27" x14ac:dyDescent="0.3">
      <c r="A5897" t="s">
        <v>11470</v>
      </c>
      <c r="B5897" t="s">
        <v>3656</v>
      </c>
      <c r="C5897" t="s">
        <v>11471</v>
      </c>
      <c r="D5897" t="s">
        <v>11471</v>
      </c>
      <c r="E5897">
        <v>0</v>
      </c>
      <c r="F5897">
        <v>2003</v>
      </c>
      <c r="G5897" t="s">
        <v>12</v>
      </c>
      <c r="H5897">
        <v>25</v>
      </c>
      <c r="I5897">
        <v>3</v>
      </c>
      <c r="L5897">
        <v>5896</v>
      </c>
      <c r="N5897">
        <f ca="1">RANDBETWEEN(1,12)</f>
        <v>12</v>
      </c>
      <c r="O5897">
        <f t="shared" ca="1" si="485"/>
        <v>17</v>
      </c>
      <c r="P5897" t="str">
        <f t="shared" ca="1" si="486"/>
        <v>2003-12-17</v>
      </c>
      <c r="Q5897" t="str">
        <f t="shared" si="487"/>
        <v>NULL</v>
      </c>
      <c r="R5897" t="str">
        <f t="shared" ca="1" si="488"/>
        <v>NULL-5-12</v>
      </c>
      <c r="S5897">
        <f ca="1">RANDBETWEEN(1,12)</f>
        <v>5</v>
      </c>
      <c r="T5897">
        <f t="shared" ca="1" si="489"/>
        <v>12</v>
      </c>
      <c r="W5897" t="str">
        <f>"INSERT INTO GENRE_OF VALUES ("&amp;L5897&amp;","&amp;I5897&amp;");"</f>
        <v>INSERT INTO GENRE_OF VALUES (5896,3);</v>
      </c>
      <c r="AA5897" t="str">
        <f t="shared" ca="1" si="490"/>
        <v>INSERT INTO MOVIE(Type,Primary_title,Original_title,Is_adult,Start_year,End_year,Running_time) VALUES('tvEpisode','Crime Wave/Odd Ball','Crime Wave/Odd Ball','0',2003-12-17,NULL,25);</v>
      </c>
    </row>
    <row r="5898" spans="1:27" x14ac:dyDescent="0.3">
      <c r="A5898" t="s">
        <v>11472</v>
      </c>
      <c r="B5898" t="s">
        <v>3656</v>
      </c>
      <c r="C5898" t="s">
        <v>11473</v>
      </c>
      <c r="D5898" t="s">
        <v>11473</v>
      </c>
      <c r="E5898">
        <v>0</v>
      </c>
      <c r="F5898">
        <v>2008</v>
      </c>
      <c r="G5898" t="s">
        <v>12</v>
      </c>
      <c r="H5898">
        <v>25</v>
      </c>
      <c r="I5898">
        <v>3</v>
      </c>
      <c r="L5898">
        <v>5897</v>
      </c>
      <c r="N5898">
        <f ca="1">RANDBETWEEN(1,12)</f>
        <v>11</v>
      </c>
      <c r="O5898">
        <f t="shared" ca="1" si="485"/>
        <v>1</v>
      </c>
      <c r="P5898" t="str">
        <f t="shared" ca="1" si="486"/>
        <v>2008-11-1</v>
      </c>
      <c r="Q5898" t="str">
        <f t="shared" si="487"/>
        <v>NULL</v>
      </c>
      <c r="R5898" t="str">
        <f t="shared" ca="1" si="488"/>
        <v>NULL-5-14</v>
      </c>
      <c r="S5898">
        <f ca="1">RANDBETWEEN(1,12)</f>
        <v>5</v>
      </c>
      <c r="T5898">
        <f t="shared" ca="1" si="489"/>
        <v>14</v>
      </c>
      <c r="W5898" t="str">
        <f>"INSERT INTO GENRE_OF VALUES ("&amp;L5898&amp;","&amp;I5898&amp;");"</f>
        <v>INSERT INTO GENRE_OF VALUES (5897,3);</v>
      </c>
      <c r="AA5898" t="str">
        <f t="shared" ca="1" si="490"/>
        <v>INSERT INTO MOVIE(Type,Primary_title,Original_title,Is_adult,Start_year,End_year,Running_time) VALUES('tvEpisode','Odd Squad/For Emergencies Only','Odd Squad/For Emergencies Only','0',2008-11-1,NULL,25);</v>
      </c>
    </row>
    <row r="5899" spans="1:27" x14ac:dyDescent="0.3">
      <c r="A5899" t="s">
        <v>11474</v>
      </c>
      <c r="B5899" t="s">
        <v>3656</v>
      </c>
      <c r="C5899" t="s">
        <v>11475</v>
      </c>
      <c r="D5899" t="s">
        <v>11475</v>
      </c>
      <c r="E5899">
        <v>0</v>
      </c>
      <c r="F5899">
        <v>2002</v>
      </c>
      <c r="G5899" t="s">
        <v>12</v>
      </c>
      <c r="H5899">
        <v>25</v>
      </c>
      <c r="I5899">
        <v>3</v>
      </c>
      <c r="L5899">
        <v>5898</v>
      </c>
      <c r="N5899">
        <f ca="1">RANDBETWEEN(1,12)</f>
        <v>6</v>
      </c>
      <c r="O5899">
        <f t="shared" ca="1" si="485"/>
        <v>9</v>
      </c>
      <c r="P5899" t="str">
        <f t="shared" ca="1" si="486"/>
        <v>2002-6-9</v>
      </c>
      <c r="Q5899" t="str">
        <f t="shared" si="487"/>
        <v>NULL</v>
      </c>
      <c r="R5899" t="str">
        <f t="shared" ca="1" si="488"/>
        <v>NULL-8-28</v>
      </c>
      <c r="S5899">
        <f ca="1">RANDBETWEEN(1,12)</f>
        <v>8</v>
      </c>
      <c r="T5899">
        <f t="shared" ca="1" si="489"/>
        <v>28</v>
      </c>
      <c r="W5899" t="str">
        <f>"INSERT INTO GENRE_OF VALUES ("&amp;L5899&amp;","&amp;I5899&amp;");"</f>
        <v>INSERT INTO GENRE_OF VALUES (5898,3);</v>
      </c>
      <c r="AA5899" t="str">
        <f t="shared" ca="1" si="490"/>
        <v>INSERT INTO MOVIE(Type,Primary_title,Original_title,Is_adult,Start_year,End_year,Running_time) VALUES('tvEpisode','Fairy Fairy Quite Contrary/Nectar of the Odds','Fairy Fairy Quite Contrary/Nectar of the Odds','0',2002-6-9,NULL,25);</v>
      </c>
    </row>
    <row r="5900" spans="1:27" x14ac:dyDescent="0.3">
      <c r="A5900" t="s">
        <v>11476</v>
      </c>
      <c r="B5900" t="s">
        <v>3656</v>
      </c>
      <c r="C5900" t="s">
        <v>11477</v>
      </c>
      <c r="D5900" t="s">
        <v>11477</v>
      </c>
      <c r="E5900">
        <v>0</v>
      </c>
      <c r="F5900">
        <v>2001</v>
      </c>
      <c r="G5900" t="s">
        <v>12</v>
      </c>
      <c r="H5900">
        <v>24</v>
      </c>
      <c r="I5900">
        <v>3</v>
      </c>
      <c r="L5900">
        <v>5899</v>
      </c>
      <c r="N5900">
        <f ca="1">RANDBETWEEN(1,12)</f>
        <v>8</v>
      </c>
      <c r="O5900">
        <f t="shared" ca="1" si="485"/>
        <v>21</v>
      </c>
      <c r="P5900" t="str">
        <f t="shared" ca="1" si="486"/>
        <v>2001-8-21</v>
      </c>
      <c r="Q5900" t="str">
        <f t="shared" si="487"/>
        <v>NULL</v>
      </c>
      <c r="R5900" t="str">
        <f t="shared" ca="1" si="488"/>
        <v>NULL-6-26</v>
      </c>
      <c r="S5900">
        <f ca="1">RANDBETWEEN(1,12)</f>
        <v>6</v>
      </c>
      <c r="T5900">
        <f t="shared" ca="1" si="489"/>
        <v>26</v>
      </c>
      <c r="W5900" t="str">
        <f>"INSERT INTO GENRE_OF VALUES ("&amp;L5900&amp;","&amp;I5900&amp;");"</f>
        <v>INSERT INTO GENRE_OF VALUES (5899,3);</v>
      </c>
      <c r="AA5900" t="str">
        <f t="shared" ca="1" si="490"/>
        <v>INSERT INTO MOVIE(Type,Primary_title,Original_title,Is_adult,Start_year,End_year,Running_time) VALUES('tvEpisode','Father Time!/Apartnership!','Father Time!/Apartnership!','0',2001-8-21,NULL,24);</v>
      </c>
    </row>
    <row r="5901" spans="1:27" x14ac:dyDescent="0.3">
      <c r="A5901" t="s">
        <v>11478</v>
      </c>
      <c r="B5901" t="s">
        <v>3656</v>
      </c>
      <c r="C5901" t="s">
        <v>12817</v>
      </c>
      <c r="D5901" t="s">
        <v>12817</v>
      </c>
      <c r="E5901">
        <v>0</v>
      </c>
      <c r="F5901">
        <v>2002</v>
      </c>
      <c r="G5901" t="s">
        <v>12</v>
      </c>
      <c r="H5901">
        <v>25</v>
      </c>
      <c r="I5901">
        <v>3</v>
      </c>
      <c r="L5901">
        <v>5900</v>
      </c>
      <c r="N5901">
        <f ca="1">RANDBETWEEN(1,12)</f>
        <v>11</v>
      </c>
      <c r="O5901">
        <f t="shared" ca="1" si="485"/>
        <v>7</v>
      </c>
      <c r="P5901" t="str">
        <f t="shared" ca="1" si="486"/>
        <v>2002-11-7</v>
      </c>
      <c r="Q5901" t="str">
        <f t="shared" si="487"/>
        <v>NULL</v>
      </c>
      <c r="R5901" t="str">
        <f t="shared" ca="1" si="488"/>
        <v>NULL-4-11</v>
      </c>
      <c r="S5901">
        <f ca="1">RANDBETWEEN(1,12)</f>
        <v>4</v>
      </c>
      <c r="T5901">
        <f t="shared" ca="1" si="489"/>
        <v>11</v>
      </c>
      <c r="W5901" t="str">
        <f>"INSERT INTO GENRE_OF VALUES ("&amp;L5901&amp;","&amp;I5901&amp;");"</f>
        <v>INSERT INTO GENRE_OF VALUES (5900,3);</v>
      </c>
      <c r="AA5901" t="str">
        <f t="shared" ca="1" si="490"/>
        <v>INSERT INTO MOVIE(Type,Primary_title,Original_title,Is_adult,Start_year,End_year,Running_time) VALUES('tvEpisode','Fools` Day Out/Deja Vu','Fools` Day Out/Deja Vu','0',2002-11-7,NULL,25);</v>
      </c>
    </row>
    <row r="5902" spans="1:27" x14ac:dyDescent="0.3">
      <c r="A5902" t="s">
        <v>11479</v>
      </c>
      <c r="B5902" t="s">
        <v>3656</v>
      </c>
      <c r="C5902" t="s">
        <v>11480</v>
      </c>
      <c r="D5902" t="s">
        <v>11480</v>
      </c>
      <c r="E5902">
        <v>0</v>
      </c>
      <c r="F5902">
        <v>2005</v>
      </c>
      <c r="G5902" t="s">
        <v>12</v>
      </c>
      <c r="H5902">
        <v>25</v>
      </c>
      <c r="I5902">
        <v>3</v>
      </c>
      <c r="L5902">
        <v>5901</v>
      </c>
      <c r="N5902">
        <f ca="1">RANDBETWEEN(1,12)</f>
        <v>12</v>
      </c>
      <c r="O5902">
        <f t="shared" ca="1" si="485"/>
        <v>23</v>
      </c>
      <c r="P5902" t="str">
        <f t="shared" ca="1" si="486"/>
        <v>2005-12-23</v>
      </c>
      <c r="Q5902" t="str">
        <f t="shared" si="487"/>
        <v>NULL</v>
      </c>
      <c r="R5902" t="str">
        <f t="shared" ca="1" si="488"/>
        <v>NULL-10-15</v>
      </c>
      <c r="S5902">
        <f ca="1">RANDBETWEEN(1,12)</f>
        <v>10</v>
      </c>
      <c r="T5902">
        <f t="shared" ca="1" si="489"/>
        <v>15</v>
      </c>
      <c r="W5902" t="str">
        <f>"INSERT INTO GENRE_OF VALUES ("&amp;L5902&amp;","&amp;I5902&amp;");"</f>
        <v>INSERT INTO GENRE_OF VALUES (5901,3);</v>
      </c>
      <c r="AA5902" t="str">
        <f t="shared" ca="1" si="490"/>
        <v>INSERT INTO MOVIE(Type,Primary_title,Original_title,Is_adult,Start_year,End_year,Running_time) VALUES('tvEpisode','Genie Meanie Minie Mo/Back to the Norm','Genie Meanie Minie Mo/Back to the Norm','0',2005-12-23,NULL,25);</v>
      </c>
    </row>
    <row r="5903" spans="1:27" x14ac:dyDescent="0.3">
      <c r="A5903" t="s">
        <v>11481</v>
      </c>
      <c r="B5903" t="s">
        <v>3656</v>
      </c>
      <c r="C5903" t="s">
        <v>11482</v>
      </c>
      <c r="D5903" t="s">
        <v>11482</v>
      </c>
      <c r="E5903">
        <v>0</v>
      </c>
      <c r="F5903">
        <v>2005</v>
      </c>
      <c r="G5903" t="s">
        <v>12</v>
      </c>
      <c r="H5903">
        <v>25</v>
      </c>
      <c r="I5903">
        <v>3</v>
      </c>
      <c r="L5903">
        <v>5902</v>
      </c>
      <c r="N5903">
        <f ca="1">RANDBETWEEN(1,12)</f>
        <v>6</v>
      </c>
      <c r="O5903">
        <f t="shared" ca="1" si="485"/>
        <v>5</v>
      </c>
      <c r="P5903" t="str">
        <f t="shared" ca="1" si="486"/>
        <v>2005-6-5</v>
      </c>
      <c r="Q5903" t="str">
        <f t="shared" si="487"/>
        <v>NULL</v>
      </c>
      <c r="R5903" t="str">
        <f t="shared" ca="1" si="488"/>
        <v>NULL-12-11</v>
      </c>
      <c r="S5903">
        <f ca="1">RANDBETWEEN(1,12)</f>
        <v>12</v>
      </c>
      <c r="T5903">
        <f t="shared" ca="1" si="489"/>
        <v>11</v>
      </c>
      <c r="W5903" t="str">
        <f>"INSERT INTO GENRE_OF VALUES ("&amp;L5903&amp;","&amp;I5903&amp;");"</f>
        <v>INSERT INTO GENRE_OF VALUES (5902,3);</v>
      </c>
      <c r="AA5903" t="str">
        <f t="shared" ca="1" si="490"/>
        <v>INSERT INTO MOVIE(Type,Primary_title,Original_title,Is_adult,Start_year,End_year,Running_time) VALUES('tvEpisode','Go Young, West Man/Birthday Wish','Go Young, West Man/Birthday Wish','0',2005-6-5,NULL,25);</v>
      </c>
    </row>
    <row r="5904" spans="1:27" x14ac:dyDescent="0.3">
      <c r="A5904" t="s">
        <v>11483</v>
      </c>
      <c r="B5904" t="s">
        <v>3656</v>
      </c>
      <c r="C5904" t="s">
        <v>11484</v>
      </c>
      <c r="D5904" t="s">
        <v>11484</v>
      </c>
      <c r="E5904">
        <v>0</v>
      </c>
      <c r="F5904">
        <v>2003</v>
      </c>
      <c r="G5904" t="s">
        <v>12</v>
      </c>
      <c r="H5904">
        <v>25</v>
      </c>
      <c r="I5904">
        <v>3</v>
      </c>
      <c r="L5904">
        <v>5903</v>
      </c>
      <c r="N5904">
        <f ca="1">RANDBETWEEN(1,12)</f>
        <v>12</v>
      </c>
      <c r="O5904">
        <f t="shared" ca="1" si="485"/>
        <v>25</v>
      </c>
      <c r="P5904" t="str">
        <f t="shared" ca="1" si="486"/>
        <v>2003-12-25</v>
      </c>
      <c r="Q5904" t="str">
        <f t="shared" si="487"/>
        <v>NULL</v>
      </c>
      <c r="R5904" t="str">
        <f t="shared" ca="1" si="488"/>
        <v>NULL-2-14</v>
      </c>
      <c r="S5904">
        <f ca="1">RANDBETWEEN(1,12)</f>
        <v>2</v>
      </c>
      <c r="T5904">
        <f t="shared" ca="1" si="489"/>
        <v>14</v>
      </c>
      <c r="W5904" t="str">
        <f>"INSERT INTO GENRE_OF VALUES ("&amp;L5904&amp;","&amp;I5904&amp;");"</f>
        <v>INSERT INTO GENRE_OF VALUES (5903,3);</v>
      </c>
      <c r="AA5904" t="str">
        <f t="shared" ca="1" si="490"/>
        <v>INSERT INTO MOVIE(Type,Primary_title,Original_title,Is_adult,Start_year,End_year,Running_time) VALUES('tvEpisode','Hard Copy/Parent Hoods','Hard Copy/Parent Hoods','0',2003-12-25,NULL,25);</v>
      </c>
    </row>
    <row r="5905" spans="1:27" x14ac:dyDescent="0.3">
      <c r="A5905" t="s">
        <v>11485</v>
      </c>
      <c r="B5905" t="s">
        <v>3656</v>
      </c>
      <c r="C5905" t="s">
        <v>11486</v>
      </c>
      <c r="D5905" t="s">
        <v>11486</v>
      </c>
      <c r="E5905">
        <v>0</v>
      </c>
      <c r="F5905">
        <v>2004</v>
      </c>
      <c r="G5905" t="s">
        <v>12</v>
      </c>
      <c r="H5905">
        <v>25</v>
      </c>
      <c r="I5905">
        <v>3</v>
      </c>
      <c r="L5905">
        <v>5904</v>
      </c>
      <c r="N5905">
        <f ca="1">RANDBETWEEN(1,12)</f>
        <v>5</v>
      </c>
      <c r="O5905">
        <f t="shared" ca="1" si="485"/>
        <v>15</v>
      </c>
      <c r="P5905" t="str">
        <f t="shared" ca="1" si="486"/>
        <v>2004-5-15</v>
      </c>
      <c r="Q5905" t="str">
        <f t="shared" si="487"/>
        <v>NULL</v>
      </c>
      <c r="R5905" t="str">
        <f t="shared" ca="1" si="488"/>
        <v>NULL-8-23</v>
      </c>
      <c r="S5905">
        <f ca="1">RANDBETWEEN(1,12)</f>
        <v>8</v>
      </c>
      <c r="T5905">
        <f t="shared" ca="1" si="489"/>
        <v>23</v>
      </c>
      <c r="W5905" t="str">
        <f>"INSERT INTO GENRE_OF VALUES ("&amp;L5905&amp;","&amp;I5905&amp;");"</f>
        <v>INSERT INTO GENRE_OF VALUES (5904,3);</v>
      </c>
      <c r="AA5905" t="str">
        <f t="shared" ca="1" si="490"/>
        <v>INSERT INTO MOVIE(Type,Primary_title,Original_title,Is_adult,Start_year,End_year,Running_time) VALUES('tvEpisode','You Doo!/Just Desserts','You Doo!/Just Desserts','0',2004-5-15,NULL,25);</v>
      </c>
    </row>
    <row r="5906" spans="1:27" x14ac:dyDescent="0.3">
      <c r="A5906" t="s">
        <v>11487</v>
      </c>
      <c r="B5906" t="s">
        <v>3656</v>
      </c>
      <c r="C5906" t="s">
        <v>11488</v>
      </c>
      <c r="D5906" t="s">
        <v>11488</v>
      </c>
      <c r="E5906">
        <v>0</v>
      </c>
      <c r="F5906">
        <v>2004</v>
      </c>
      <c r="G5906" t="s">
        <v>12</v>
      </c>
      <c r="H5906">
        <v>25</v>
      </c>
      <c r="I5906">
        <v>3</v>
      </c>
      <c r="L5906">
        <v>5905</v>
      </c>
      <c r="N5906">
        <f ca="1">RANDBETWEEN(1,12)</f>
        <v>1</v>
      </c>
      <c r="O5906">
        <f t="shared" ca="1" si="485"/>
        <v>11</v>
      </c>
      <c r="P5906" t="str">
        <f t="shared" ca="1" si="486"/>
        <v>2004-1-11</v>
      </c>
      <c r="Q5906" t="str">
        <f t="shared" si="487"/>
        <v>NULL</v>
      </c>
      <c r="R5906" t="str">
        <f t="shared" ca="1" si="488"/>
        <v>NULL-6-7</v>
      </c>
      <c r="S5906">
        <f ca="1">RANDBETWEEN(1,12)</f>
        <v>6</v>
      </c>
      <c r="T5906">
        <f t="shared" ca="1" si="489"/>
        <v>7</v>
      </c>
      <c r="W5906" t="str">
        <f>"INSERT INTO GENRE_OF VALUES ("&amp;L5906&amp;","&amp;I5906&amp;");"</f>
        <v>INSERT INTO GENRE_OF VALUES (5905,3);</v>
      </c>
      <c r="AA5906" t="str">
        <f t="shared" ca="1" si="490"/>
        <v>INSERT INTO MOVIE(Type,Primary_title,Original_title,Is_adult,Start_year,End_year,Running_time) VALUES('tvEpisode','Lights... Camera... Adam!/A Bad Case of Diary-Uh!','Lights... Camera... Adam!/A Bad Case of Diary-Uh!','0',2004-1-11,NULL,25);</v>
      </c>
    </row>
    <row r="5907" spans="1:27" x14ac:dyDescent="0.3">
      <c r="A5907" t="s">
        <v>11489</v>
      </c>
      <c r="B5907" t="s">
        <v>3656</v>
      </c>
      <c r="C5907" t="s">
        <v>11490</v>
      </c>
      <c r="D5907" t="s">
        <v>11490</v>
      </c>
      <c r="E5907">
        <v>0</v>
      </c>
      <c r="F5907">
        <v>2005</v>
      </c>
      <c r="G5907" t="s">
        <v>12</v>
      </c>
      <c r="H5907">
        <v>25</v>
      </c>
      <c r="I5907">
        <v>3</v>
      </c>
      <c r="L5907">
        <v>5906</v>
      </c>
      <c r="N5907">
        <f ca="1">RANDBETWEEN(1,12)</f>
        <v>8</v>
      </c>
      <c r="O5907">
        <f t="shared" ca="1" si="485"/>
        <v>4</v>
      </c>
      <c r="P5907" t="str">
        <f t="shared" ca="1" si="486"/>
        <v>2005-8-4</v>
      </c>
      <c r="Q5907" t="str">
        <f t="shared" si="487"/>
        <v>NULL</v>
      </c>
      <c r="R5907" t="str">
        <f t="shared" ca="1" si="488"/>
        <v>NULL-4-26</v>
      </c>
      <c r="S5907">
        <f ca="1">RANDBETWEEN(1,12)</f>
        <v>4</v>
      </c>
      <c r="T5907">
        <f t="shared" ca="1" si="489"/>
        <v>26</v>
      </c>
      <c r="W5907" t="str">
        <f>"INSERT INTO GENRE_OF VALUES ("&amp;L5907&amp;","&amp;I5907&amp;");"</f>
        <v>INSERT INTO GENRE_OF VALUES (5906,3);</v>
      </c>
      <c r="AA5907" t="str">
        <f t="shared" ca="1" si="490"/>
        <v>INSERT INTO MOVIE(Type,Primary_title,Original_title,Is_adult,Start_year,End_year,Running_time) VALUES('tvEpisode','The Masked Magician/The Big Bash','The Masked Magician/The Big Bash','0',2005-8-4,NULL,25);</v>
      </c>
    </row>
    <row r="5908" spans="1:27" x14ac:dyDescent="0.3">
      <c r="A5908" t="s">
        <v>11491</v>
      </c>
      <c r="B5908" t="s">
        <v>3656</v>
      </c>
      <c r="C5908" t="s">
        <v>11492</v>
      </c>
      <c r="D5908" t="s">
        <v>11492</v>
      </c>
      <c r="E5908">
        <v>0</v>
      </c>
      <c r="F5908">
        <v>2003</v>
      </c>
      <c r="G5908" t="s">
        <v>12</v>
      </c>
      <c r="H5908">
        <v>25</v>
      </c>
      <c r="I5908">
        <v>3</v>
      </c>
      <c r="L5908">
        <v>5907</v>
      </c>
      <c r="N5908">
        <f ca="1">RANDBETWEEN(1,12)</f>
        <v>6</v>
      </c>
      <c r="O5908">
        <f t="shared" ca="1" si="485"/>
        <v>22</v>
      </c>
      <c r="P5908" t="str">
        <f t="shared" ca="1" si="486"/>
        <v>2003-6-22</v>
      </c>
      <c r="Q5908" t="str">
        <f t="shared" si="487"/>
        <v>NULL</v>
      </c>
      <c r="R5908" t="str">
        <f t="shared" ca="1" si="488"/>
        <v>NULL-10-27</v>
      </c>
      <c r="S5908">
        <f ca="1">RANDBETWEEN(1,12)</f>
        <v>10</v>
      </c>
      <c r="T5908">
        <f t="shared" ca="1" si="489"/>
        <v>27</v>
      </c>
      <c r="W5908" t="str">
        <f>"INSERT INTO GENRE_OF VALUES ("&amp;L5908&amp;","&amp;I5908&amp;");"</f>
        <v>INSERT INTO GENRE_OF VALUES (5907,3);</v>
      </c>
      <c r="AA5908" t="str">
        <f t="shared" ca="1" si="490"/>
        <v>INSERT INTO MOVIE(Type,Primary_title,Original_title,Is_adult,Start_year,End_year,Running_time) VALUES('tvEpisode','Microphony/So Totally Spaced Out','Microphony/So Totally Spaced Out','0',2003-6-22,NULL,25);</v>
      </c>
    </row>
    <row r="5909" spans="1:27" x14ac:dyDescent="0.3">
      <c r="A5909" t="s">
        <v>11493</v>
      </c>
      <c r="B5909" t="s">
        <v>3656</v>
      </c>
      <c r="C5909" t="s">
        <v>11494</v>
      </c>
      <c r="D5909" t="s">
        <v>11494</v>
      </c>
      <c r="E5909">
        <v>0</v>
      </c>
      <c r="F5909">
        <v>2003</v>
      </c>
      <c r="G5909" t="s">
        <v>12</v>
      </c>
      <c r="H5909">
        <v>25</v>
      </c>
      <c r="I5909">
        <v>3</v>
      </c>
      <c r="L5909">
        <v>5908</v>
      </c>
      <c r="N5909">
        <f ca="1">RANDBETWEEN(1,12)</f>
        <v>8</v>
      </c>
      <c r="O5909">
        <f t="shared" ca="1" si="485"/>
        <v>22</v>
      </c>
      <c r="P5909" t="str">
        <f t="shared" ca="1" si="486"/>
        <v>2003-8-22</v>
      </c>
      <c r="Q5909" t="str">
        <f t="shared" si="487"/>
        <v>NULL</v>
      </c>
      <c r="R5909" t="str">
        <f t="shared" ca="1" si="488"/>
        <v>NULL-1-5</v>
      </c>
      <c r="S5909">
        <f ca="1">RANDBETWEEN(1,12)</f>
        <v>1</v>
      </c>
      <c r="T5909">
        <f t="shared" ca="1" si="489"/>
        <v>5</v>
      </c>
      <c r="W5909" t="str">
        <f>"INSERT INTO GENRE_OF VALUES ("&amp;L5909&amp;","&amp;I5909&amp;");"</f>
        <v>INSERT INTO GENRE_OF VALUES (5908,3);</v>
      </c>
      <c r="AA5909" t="str">
        <f t="shared" ca="1" si="490"/>
        <v>INSERT INTO MOVIE(Type,Primary_title,Original_title,Is_adult,Start_year,End_year,Running_time) VALUES('tvEpisode','Miss Dimmsdale/Mind Over Magic','Miss Dimmsdale/Mind Over Magic','0',2003-8-22,NULL,25);</v>
      </c>
    </row>
    <row r="5910" spans="1:27" x14ac:dyDescent="0.3">
      <c r="A5910" t="s">
        <v>11495</v>
      </c>
      <c r="B5910" t="s">
        <v>3656</v>
      </c>
      <c r="C5910" t="s">
        <v>11496</v>
      </c>
      <c r="D5910" t="s">
        <v>11496</v>
      </c>
      <c r="E5910">
        <v>0</v>
      </c>
      <c r="F5910">
        <v>2005</v>
      </c>
      <c r="G5910" t="s">
        <v>12</v>
      </c>
      <c r="H5910">
        <v>25</v>
      </c>
      <c r="I5910">
        <v>3</v>
      </c>
      <c r="L5910">
        <v>5909</v>
      </c>
      <c r="N5910">
        <f ca="1">RANDBETWEEN(1,12)</f>
        <v>5</v>
      </c>
      <c r="O5910">
        <f t="shared" ca="1" si="485"/>
        <v>10</v>
      </c>
      <c r="P5910" t="str">
        <f t="shared" ca="1" si="486"/>
        <v>2005-5-10</v>
      </c>
      <c r="Q5910" t="str">
        <f t="shared" si="487"/>
        <v>NULL</v>
      </c>
      <c r="R5910" t="str">
        <f t="shared" ca="1" si="488"/>
        <v>NULL-2-18</v>
      </c>
      <c r="S5910">
        <f ca="1">RANDBETWEEN(1,12)</f>
        <v>2</v>
      </c>
      <c r="T5910">
        <f t="shared" ca="1" si="489"/>
        <v>18</v>
      </c>
      <c r="W5910" t="str">
        <f>"INSERT INTO GENRE_OF VALUES ("&amp;L5910&amp;","&amp;I5910&amp;");"</f>
        <v>INSERT INTO GENRE_OF VALUES (5909,3);</v>
      </c>
      <c r="AA5910" t="str">
        <f t="shared" ca="1" si="490"/>
        <v>INSERT INTO MOVIE(Type,Primary_title,Original_title,Is_adult,Start_year,End_year,Running_time) VALUES('tvEpisode','Nega-Timmy/Love at First Height','Nega-Timmy/Love at First Height','0',2005-5-10,NULL,25);</v>
      </c>
    </row>
    <row r="5911" spans="1:27" x14ac:dyDescent="0.3">
      <c r="A5911" t="s">
        <v>11497</v>
      </c>
      <c r="B5911" t="s">
        <v>3656</v>
      </c>
      <c r="C5911" t="s">
        <v>11498</v>
      </c>
      <c r="D5911" t="s">
        <v>11498</v>
      </c>
      <c r="E5911">
        <v>0</v>
      </c>
      <c r="F5911">
        <v>2004</v>
      </c>
      <c r="G5911" t="s">
        <v>12</v>
      </c>
      <c r="H5911">
        <v>24</v>
      </c>
      <c r="I5911">
        <v>3</v>
      </c>
      <c r="L5911">
        <v>5910</v>
      </c>
      <c r="N5911">
        <f ca="1">RANDBETWEEN(1,12)</f>
        <v>10</v>
      </c>
      <c r="O5911">
        <f t="shared" ca="1" si="485"/>
        <v>7</v>
      </c>
      <c r="P5911" t="str">
        <f t="shared" ca="1" si="486"/>
        <v>2004-10-7</v>
      </c>
      <c r="Q5911" t="str">
        <f t="shared" si="487"/>
        <v>NULL</v>
      </c>
      <c r="R5911" t="str">
        <f t="shared" ca="1" si="488"/>
        <v>NULL-3-14</v>
      </c>
      <c r="S5911">
        <f ca="1">RANDBETWEEN(1,12)</f>
        <v>3</v>
      </c>
      <c r="T5911">
        <f t="shared" ca="1" si="489"/>
        <v>14</v>
      </c>
      <c r="W5911" t="str">
        <f>"INSERT INTO GENRE_OF VALUES ("&amp;L5911&amp;","&amp;I5911&amp;");"</f>
        <v>INSERT INTO GENRE_OF VALUES (5910,3);</v>
      </c>
      <c r="AA5911" t="str">
        <f t="shared" ca="1" si="490"/>
        <v>INSERT INTO MOVIE(Type,Primary_title,Original_title,Is_adult,Start_year,End_year,Running_time) VALUES('tvEpisode','A New Squid in Town/Wish Fixers','A New Squid in Town/Wish Fixers','0',2004-10-7,NULL,24);</v>
      </c>
    </row>
    <row r="5912" spans="1:27" x14ac:dyDescent="0.3">
      <c r="A5912" t="s">
        <v>11499</v>
      </c>
      <c r="B5912" t="s">
        <v>3656</v>
      </c>
      <c r="C5912" t="s">
        <v>12818</v>
      </c>
      <c r="D5912" t="s">
        <v>12818</v>
      </c>
      <c r="E5912">
        <v>0</v>
      </c>
      <c r="F5912">
        <v>2005</v>
      </c>
      <c r="G5912" t="s">
        <v>12</v>
      </c>
      <c r="H5912">
        <v>25</v>
      </c>
      <c r="I5912">
        <v>3</v>
      </c>
      <c r="L5912">
        <v>5911</v>
      </c>
      <c r="N5912">
        <f ca="1">RANDBETWEEN(1,12)</f>
        <v>6</v>
      </c>
      <c r="O5912">
        <f t="shared" ca="1" si="485"/>
        <v>8</v>
      </c>
      <c r="P5912" t="str">
        <f t="shared" ca="1" si="486"/>
        <v>2005-6-8</v>
      </c>
      <c r="Q5912" t="str">
        <f t="shared" si="487"/>
        <v>NULL</v>
      </c>
      <c r="R5912" t="str">
        <f t="shared" ca="1" si="488"/>
        <v>NULL-9-22</v>
      </c>
      <c r="S5912">
        <f ca="1">RANDBETWEEN(1,12)</f>
        <v>9</v>
      </c>
      <c r="T5912">
        <f t="shared" ca="1" si="489"/>
        <v>22</v>
      </c>
      <c r="W5912" t="str">
        <f>"INSERT INTO GENRE_OF VALUES ("&amp;L5912&amp;","&amp;I5912&amp;");"</f>
        <v>INSERT INTO GENRE_OF VALUES (5911,3);</v>
      </c>
      <c r="AA5912" t="str">
        <f t="shared" ca="1" si="490"/>
        <v>INSERT INTO MOVIE(Type,Primary_title,Original_title,Is_adult,Start_year,End_year,Running_time) VALUES('tvEpisode','Oh, Brother!/What`s the Difference?','Oh, Brother!/What`s the Difference?','0',2005-6-8,NULL,25);</v>
      </c>
    </row>
    <row r="5913" spans="1:27" x14ac:dyDescent="0.3">
      <c r="A5913" t="s">
        <v>11500</v>
      </c>
      <c r="B5913" t="s">
        <v>3656</v>
      </c>
      <c r="C5913" t="s">
        <v>12819</v>
      </c>
      <c r="D5913" t="s">
        <v>12819</v>
      </c>
      <c r="E5913">
        <v>0</v>
      </c>
      <c r="F5913">
        <v>2002</v>
      </c>
      <c r="G5913" t="s">
        <v>12</v>
      </c>
      <c r="H5913">
        <v>25</v>
      </c>
      <c r="I5913">
        <v>3</v>
      </c>
      <c r="L5913">
        <v>5912</v>
      </c>
      <c r="N5913">
        <f ca="1">RANDBETWEEN(1,12)</f>
        <v>1</v>
      </c>
      <c r="O5913">
        <f t="shared" ca="1" si="485"/>
        <v>23</v>
      </c>
      <c r="P5913" t="str">
        <f t="shared" ca="1" si="486"/>
        <v>2002-1-23</v>
      </c>
      <c r="Q5913" t="str">
        <f t="shared" si="487"/>
        <v>NULL</v>
      </c>
      <c r="R5913" t="str">
        <f t="shared" ca="1" si="488"/>
        <v>NULL-1-25</v>
      </c>
      <c r="S5913">
        <f ca="1">RANDBETWEEN(1,12)</f>
        <v>1</v>
      </c>
      <c r="T5913">
        <f t="shared" ca="1" si="489"/>
        <v>25</v>
      </c>
      <c r="W5913" t="str">
        <f>"INSERT INTO GENRE_OF VALUES ("&amp;L5913&amp;","&amp;I5913&amp;");"</f>
        <v>INSERT INTO GENRE_OF VALUES (5912,3);</v>
      </c>
      <c r="AA5913" t="str">
        <f t="shared" ca="1" si="490"/>
        <v>INSERT INTO MOVIE(Type,Primary_title,Original_title,Is_adult,Start_year,End_year,Running_time) VALUES('tvEpisode','Ruled Out/That`s Life','Ruled Out/That`s Life','0',2002-1-23,NULL,25);</v>
      </c>
    </row>
    <row r="5914" spans="1:27" x14ac:dyDescent="0.3">
      <c r="A5914" t="s">
        <v>11501</v>
      </c>
      <c r="B5914" t="s">
        <v>3656</v>
      </c>
      <c r="C5914" t="s">
        <v>11502</v>
      </c>
      <c r="D5914" t="s">
        <v>11502</v>
      </c>
      <c r="E5914">
        <v>0</v>
      </c>
      <c r="F5914">
        <v>2002</v>
      </c>
      <c r="G5914" t="s">
        <v>12</v>
      </c>
      <c r="H5914">
        <v>24</v>
      </c>
      <c r="I5914">
        <v>3</v>
      </c>
      <c r="L5914">
        <v>5913</v>
      </c>
      <c r="N5914">
        <f ca="1">RANDBETWEEN(1,12)</f>
        <v>11</v>
      </c>
      <c r="O5914">
        <f t="shared" ca="1" si="485"/>
        <v>16</v>
      </c>
      <c r="P5914" t="str">
        <f t="shared" ca="1" si="486"/>
        <v>2002-11-16</v>
      </c>
      <c r="Q5914" t="str">
        <f t="shared" si="487"/>
        <v>NULL</v>
      </c>
      <c r="R5914" t="str">
        <f t="shared" ca="1" si="488"/>
        <v>NULL-8-22</v>
      </c>
      <c r="S5914">
        <f ca="1">RANDBETWEEN(1,12)</f>
        <v>8</v>
      </c>
      <c r="T5914">
        <f t="shared" ca="1" si="489"/>
        <v>22</v>
      </c>
      <c r="W5914" t="str">
        <f>"INSERT INTO GENRE_OF VALUES ("&amp;L5914&amp;","&amp;I5914&amp;");"</f>
        <v>INSERT INTO GENRE_OF VALUES (5913,3);</v>
      </c>
      <c r="AA5914" t="str">
        <f t="shared" ca="1" si="490"/>
        <v>INSERT INTO MOVIE(Type,Primary_title,Original_title,Is_adult,Start_year,End_year,Running_time) VALUES('tvEpisode','Scary Godparents','Scary Godparents','0',2002-11-16,NULL,24);</v>
      </c>
    </row>
    <row r="5915" spans="1:27" x14ac:dyDescent="0.3">
      <c r="A5915" t="s">
        <v>11503</v>
      </c>
      <c r="B5915" t="s">
        <v>3656</v>
      </c>
      <c r="C5915" t="s">
        <v>11504</v>
      </c>
      <c r="D5915" t="s">
        <v>11504</v>
      </c>
      <c r="E5915">
        <v>0</v>
      </c>
      <c r="F5915">
        <v>2004</v>
      </c>
      <c r="G5915" t="s">
        <v>12</v>
      </c>
      <c r="H5915">
        <v>25</v>
      </c>
      <c r="I5915">
        <v>3</v>
      </c>
      <c r="L5915">
        <v>5914</v>
      </c>
      <c r="N5915">
        <f ca="1">RANDBETWEEN(1,12)</f>
        <v>2</v>
      </c>
      <c r="O5915">
        <f t="shared" ca="1" si="485"/>
        <v>15</v>
      </c>
      <c r="P5915" t="str">
        <f t="shared" ca="1" si="486"/>
        <v>2004-2-15</v>
      </c>
      <c r="Q5915" t="str">
        <f t="shared" si="487"/>
        <v>NULL</v>
      </c>
      <c r="R5915" t="str">
        <f t="shared" ca="1" si="488"/>
        <v>NULL-7-17</v>
      </c>
      <c r="S5915">
        <f ca="1">RANDBETWEEN(1,12)</f>
        <v>7</v>
      </c>
      <c r="T5915">
        <f t="shared" ca="1" si="489"/>
        <v>17</v>
      </c>
      <c r="W5915" t="str">
        <f>"INSERT INTO GENRE_OF VALUES ("&amp;L5915&amp;","&amp;I5915&amp;");"</f>
        <v>INSERT INTO GENRE_OF VALUES (5914,3);</v>
      </c>
      <c r="AA5915" t="str">
        <f t="shared" ca="1" si="490"/>
        <v>INSERT INTO MOVIE(Type,Primary_title,Original_title,Is_adult,Start_year,End_year,Running_time) VALUES('tvEpisode','Shelf Life','Shelf Life','0',2004-2-15,NULL,25);</v>
      </c>
    </row>
    <row r="5916" spans="1:27" x14ac:dyDescent="0.3">
      <c r="A5916" t="s">
        <v>11505</v>
      </c>
      <c r="B5916" t="s">
        <v>3656</v>
      </c>
      <c r="C5916" t="s">
        <v>11506</v>
      </c>
      <c r="D5916" t="s">
        <v>11506</v>
      </c>
      <c r="E5916">
        <v>0</v>
      </c>
      <c r="F5916">
        <v>2002</v>
      </c>
      <c r="G5916" t="s">
        <v>12</v>
      </c>
      <c r="H5916">
        <v>24</v>
      </c>
      <c r="I5916">
        <v>3</v>
      </c>
      <c r="L5916">
        <v>5915</v>
      </c>
      <c r="N5916">
        <f ca="1">RANDBETWEEN(1,12)</f>
        <v>3</v>
      </c>
      <c r="O5916">
        <f t="shared" ca="1" si="485"/>
        <v>24</v>
      </c>
      <c r="P5916" t="str">
        <f t="shared" ca="1" si="486"/>
        <v>2002-3-24</v>
      </c>
      <c r="Q5916" t="str">
        <f t="shared" si="487"/>
        <v>NULL</v>
      </c>
      <c r="R5916" t="str">
        <f t="shared" ca="1" si="488"/>
        <v>NULL-11-26</v>
      </c>
      <c r="S5916">
        <f ca="1">RANDBETWEEN(1,12)</f>
        <v>11</v>
      </c>
      <c r="T5916">
        <f t="shared" ca="1" si="489"/>
        <v>26</v>
      </c>
      <c r="W5916" t="str">
        <f>"INSERT INTO GENRE_OF VALUES ("&amp;L5916&amp;","&amp;I5916&amp;");"</f>
        <v>INSERT INTO GENRE_OF VALUES (5915,3);</v>
      </c>
      <c r="AA5916" t="str">
        <f t="shared" ca="1" si="490"/>
        <v>INSERT INTO MOVIE(Type,Primary_title,Original_title,Is_adult,Start_year,End_year,Running_time) VALUES('tvEpisode','Shiny Teeth/Odd Odd West','Shiny Teeth/Odd Odd West','0',2002-3-24,NULL,24);</v>
      </c>
    </row>
    <row r="5917" spans="1:27" x14ac:dyDescent="0.3">
      <c r="A5917" t="s">
        <v>11507</v>
      </c>
      <c r="B5917" t="s">
        <v>3656</v>
      </c>
      <c r="C5917" t="s">
        <v>11508</v>
      </c>
      <c r="D5917" t="s">
        <v>11508</v>
      </c>
      <c r="E5917">
        <v>0</v>
      </c>
      <c r="F5917">
        <v>2003</v>
      </c>
      <c r="G5917" t="s">
        <v>12</v>
      </c>
      <c r="H5917">
        <v>24</v>
      </c>
      <c r="I5917">
        <v>3</v>
      </c>
      <c r="L5917">
        <v>5916</v>
      </c>
      <c r="N5917">
        <f ca="1">RANDBETWEEN(1,12)</f>
        <v>5</v>
      </c>
      <c r="O5917">
        <f t="shared" ca="1" si="485"/>
        <v>15</v>
      </c>
      <c r="P5917" t="str">
        <f t="shared" ca="1" si="486"/>
        <v>2003-5-15</v>
      </c>
      <c r="Q5917" t="str">
        <f t="shared" si="487"/>
        <v>NULL</v>
      </c>
      <c r="R5917" t="str">
        <f t="shared" ca="1" si="488"/>
        <v>NULL-3-10</v>
      </c>
      <c r="S5917">
        <f ca="1">RANDBETWEEN(1,12)</f>
        <v>3</v>
      </c>
      <c r="T5917">
        <f t="shared" ca="1" si="489"/>
        <v>10</v>
      </c>
      <c r="W5917" t="str">
        <f>"INSERT INTO GENRE_OF VALUES ("&amp;L5917&amp;","&amp;I5917&amp;");"</f>
        <v>INSERT INTO GENRE_OF VALUES (5916,3);</v>
      </c>
      <c r="AA5917" t="str">
        <f t="shared" ca="1" si="490"/>
        <v>INSERT INTO MOVIE(Type,Primary_title,Original_title,Is_adult,Start_year,End_year,Running_time) VALUES('tvEpisode','Sleepover and Over/Mother Nature','Sleepover and Over/Mother Nature','0',2003-5-15,NULL,24);</v>
      </c>
    </row>
    <row r="5918" spans="1:27" x14ac:dyDescent="0.3">
      <c r="A5918" t="s">
        <v>11509</v>
      </c>
      <c r="B5918" t="s">
        <v>3656</v>
      </c>
      <c r="C5918" t="s">
        <v>11510</v>
      </c>
      <c r="D5918" t="s">
        <v>11510</v>
      </c>
      <c r="E5918">
        <v>0</v>
      </c>
      <c r="F5918">
        <v>2001</v>
      </c>
      <c r="G5918" t="s">
        <v>12</v>
      </c>
      <c r="H5918">
        <v>24</v>
      </c>
      <c r="I5918">
        <v>3</v>
      </c>
      <c r="L5918">
        <v>5917</v>
      </c>
      <c r="N5918">
        <f ca="1">RANDBETWEEN(1,12)</f>
        <v>11</v>
      </c>
      <c r="O5918">
        <f t="shared" ca="1" si="485"/>
        <v>17</v>
      </c>
      <c r="P5918" t="str">
        <f t="shared" ca="1" si="486"/>
        <v>2001-11-17</v>
      </c>
      <c r="Q5918" t="str">
        <f t="shared" si="487"/>
        <v>NULL</v>
      </c>
      <c r="R5918" t="str">
        <f t="shared" ca="1" si="488"/>
        <v>NULL-5-10</v>
      </c>
      <c r="S5918">
        <f ca="1">RANDBETWEEN(1,12)</f>
        <v>5</v>
      </c>
      <c r="T5918">
        <f t="shared" ca="1" si="489"/>
        <v>10</v>
      </c>
      <c r="W5918" t="str">
        <f>"INSERT INTO GENRE_OF VALUES ("&amp;L5918&amp;","&amp;I5918&amp;");"</f>
        <v>INSERT INTO GENRE_OF VALUES (5917,3);</v>
      </c>
      <c r="AA5918" t="str">
        <f t="shared" ca="1" si="490"/>
        <v>INSERT INTO MOVIE(Type,Primary_title,Original_title,Is_adult,Start_year,End_year,Running_time) VALUES('tvEpisode','Spaced Out/Transparents!','Spaced Out/Transparents!','0',2001-11-17,NULL,24);</v>
      </c>
    </row>
    <row r="5919" spans="1:27" x14ac:dyDescent="0.3">
      <c r="A5919" t="s">
        <v>11511</v>
      </c>
      <c r="B5919" t="s">
        <v>3656</v>
      </c>
      <c r="C5919" t="s">
        <v>11512</v>
      </c>
      <c r="D5919" t="s">
        <v>11512</v>
      </c>
      <c r="E5919">
        <v>0</v>
      </c>
      <c r="F5919">
        <v>2002</v>
      </c>
      <c r="G5919" t="s">
        <v>12</v>
      </c>
      <c r="H5919">
        <v>25</v>
      </c>
      <c r="I5919">
        <v>3</v>
      </c>
      <c r="L5919">
        <v>5918</v>
      </c>
      <c r="N5919">
        <f ca="1">RANDBETWEEN(1,12)</f>
        <v>2</v>
      </c>
      <c r="O5919">
        <f t="shared" ca="1" si="485"/>
        <v>23</v>
      </c>
      <c r="P5919" t="str">
        <f t="shared" ca="1" si="486"/>
        <v>2002-2-23</v>
      </c>
      <c r="Q5919" t="str">
        <f t="shared" si="487"/>
        <v>NULL</v>
      </c>
      <c r="R5919" t="str">
        <f t="shared" ca="1" si="488"/>
        <v>NULL-5-21</v>
      </c>
      <c r="S5919">
        <f ca="1">RANDBETWEEN(1,12)</f>
        <v>5</v>
      </c>
      <c r="T5919">
        <f t="shared" ca="1" si="489"/>
        <v>21</v>
      </c>
      <c r="W5919" t="str">
        <f>"INSERT INTO GENRE_OF VALUES ("&amp;L5919&amp;","&amp;I5919&amp;");"</f>
        <v>INSERT INTO GENRE_OF VALUES (5918,3);</v>
      </c>
      <c r="AA5919" t="str">
        <f t="shared" ca="1" si="490"/>
        <v>INSERT INTO MOVIE(Type,Primary_title,Original_title,Is_adult,Start_year,End_year,Running_time) VALUES('tvEpisode','Super Bike/A Mile in My Shoes','Super Bike/A Mile in My Shoes','0',2002-2-23,NULL,25);</v>
      </c>
    </row>
    <row r="5920" spans="1:27" x14ac:dyDescent="0.3">
      <c r="A5920" t="s">
        <v>11513</v>
      </c>
      <c r="B5920" t="s">
        <v>3656</v>
      </c>
      <c r="C5920" t="s">
        <v>11514</v>
      </c>
      <c r="D5920" t="s">
        <v>11514</v>
      </c>
      <c r="E5920">
        <v>0</v>
      </c>
      <c r="F5920">
        <v>2003</v>
      </c>
      <c r="G5920" t="s">
        <v>12</v>
      </c>
      <c r="H5920">
        <v>25</v>
      </c>
      <c r="I5920">
        <v>3</v>
      </c>
      <c r="L5920">
        <v>5919</v>
      </c>
      <c r="N5920">
        <f ca="1">RANDBETWEEN(1,12)</f>
        <v>7</v>
      </c>
      <c r="O5920">
        <f t="shared" ca="1" si="485"/>
        <v>8</v>
      </c>
      <c r="P5920" t="str">
        <f t="shared" ca="1" si="486"/>
        <v>2003-7-8</v>
      </c>
      <c r="Q5920" t="str">
        <f t="shared" si="487"/>
        <v>NULL</v>
      </c>
      <c r="R5920" t="str">
        <f t="shared" ca="1" si="488"/>
        <v>NULL-7-21</v>
      </c>
      <c r="S5920">
        <f ca="1">RANDBETWEEN(1,12)</f>
        <v>7</v>
      </c>
      <c r="T5920">
        <f t="shared" ca="1" si="489"/>
        <v>21</v>
      </c>
      <c r="W5920" t="str">
        <f>"INSERT INTO GENRE_OF VALUES ("&amp;L5920&amp;","&amp;I5920&amp;");"</f>
        <v>INSERT INTO GENRE_OF VALUES (5919,3);</v>
      </c>
      <c r="AA5920" t="str">
        <f t="shared" ca="1" si="490"/>
        <v>INSERT INTO MOVIE(Type,Primary_title,Original_title,Is_adult,Start_year,End_year,Running_time) VALUES('tvEpisode','Beddy Bye/The Grass Is Greener','Beddy Bye/The Grass Is Greener','0',2003-7-8,NULL,25);</v>
      </c>
    </row>
    <row r="5921" spans="1:27" x14ac:dyDescent="0.3">
      <c r="A5921" t="s">
        <v>11515</v>
      </c>
      <c r="B5921" t="s">
        <v>3656</v>
      </c>
      <c r="C5921" t="s">
        <v>11516</v>
      </c>
      <c r="D5921" t="s">
        <v>11516</v>
      </c>
      <c r="E5921">
        <v>0</v>
      </c>
      <c r="F5921">
        <v>2001</v>
      </c>
      <c r="G5921" t="s">
        <v>12</v>
      </c>
      <c r="H5921">
        <v>24</v>
      </c>
      <c r="I5921">
        <v>3</v>
      </c>
      <c r="L5921">
        <v>5920</v>
      </c>
      <c r="N5921">
        <f ca="1">RANDBETWEEN(1,12)</f>
        <v>8</v>
      </c>
      <c r="O5921">
        <f t="shared" ca="1" si="485"/>
        <v>1</v>
      </c>
      <c r="P5921" t="str">
        <f t="shared" ca="1" si="486"/>
        <v>2001-8-1</v>
      </c>
      <c r="Q5921" t="str">
        <f t="shared" si="487"/>
        <v>NULL</v>
      </c>
      <c r="R5921" t="str">
        <f t="shared" ca="1" si="488"/>
        <v>NULL-7-10</v>
      </c>
      <c r="S5921">
        <f ca="1">RANDBETWEEN(1,12)</f>
        <v>7</v>
      </c>
      <c r="T5921">
        <f t="shared" ca="1" si="489"/>
        <v>10</v>
      </c>
      <c r="W5921" t="str">
        <f>"INSERT INTO GENRE_OF VALUES ("&amp;L5921&amp;","&amp;I5921&amp;");"</f>
        <v>INSERT INTO GENRE_OF VALUES (5920,3);</v>
      </c>
      <c r="AA5921" t="str">
        <f t="shared" ca="1" si="490"/>
        <v>INSERT INTO MOVIE(Type,Primary_title,Original_title,Is_adult,Start_year,End_year,Running_time) VALUES('tvEpisode','Dream Goat!/The Same Game','Dream Goat!/The Same Game','0',2001-8-1,NULL,24);</v>
      </c>
    </row>
    <row r="5922" spans="1:27" x14ac:dyDescent="0.3">
      <c r="A5922" t="s">
        <v>11517</v>
      </c>
      <c r="B5922" t="s">
        <v>3656</v>
      </c>
      <c r="C5922" t="s">
        <v>11518</v>
      </c>
      <c r="D5922" t="s">
        <v>11518</v>
      </c>
      <c r="E5922">
        <v>0</v>
      </c>
      <c r="F5922">
        <v>2002</v>
      </c>
      <c r="G5922" t="s">
        <v>12</v>
      </c>
      <c r="H5922">
        <v>25</v>
      </c>
      <c r="I5922">
        <v>3</v>
      </c>
      <c r="L5922">
        <v>5921</v>
      </c>
      <c r="N5922">
        <f ca="1">RANDBETWEEN(1,12)</f>
        <v>9</v>
      </c>
      <c r="O5922">
        <f t="shared" ca="1" si="485"/>
        <v>6</v>
      </c>
      <c r="P5922" t="str">
        <f t="shared" ca="1" si="486"/>
        <v>2002-9-6</v>
      </c>
      <c r="Q5922" t="str">
        <f t="shared" si="487"/>
        <v>NULL</v>
      </c>
      <c r="R5922" t="str">
        <f t="shared" ca="1" si="488"/>
        <v>NULL-1-1</v>
      </c>
      <c r="S5922">
        <f ca="1">RANDBETWEEN(1,12)</f>
        <v>1</v>
      </c>
      <c r="T5922">
        <f t="shared" ca="1" si="489"/>
        <v>1</v>
      </c>
      <c r="W5922" t="str">
        <f>"INSERT INTO GENRE_OF VALUES ("&amp;L5922&amp;","&amp;I5922&amp;");"</f>
        <v>INSERT INTO GENRE_OF VALUES (5921,3);</v>
      </c>
      <c r="AA5922" t="str">
        <f t="shared" ca="1" si="490"/>
        <v>INSERT INTO MOVIE(Type,Primary_title,Original_title,Is_adult,Start_year,End_year,Running_time) VALUES('tvEpisode','Foul Balled/The Boy Who Would Be Queen','Foul Balled/The Boy Who Would Be Queen','0',2002-9-6,NULL,25);</v>
      </c>
    </row>
    <row r="5923" spans="1:27" x14ac:dyDescent="0.3">
      <c r="A5923" t="s">
        <v>11519</v>
      </c>
      <c r="B5923" t="s">
        <v>3656</v>
      </c>
      <c r="C5923" t="s">
        <v>11520</v>
      </c>
      <c r="D5923" t="s">
        <v>11520</v>
      </c>
      <c r="E5923">
        <v>0</v>
      </c>
      <c r="F5923">
        <v>2005</v>
      </c>
      <c r="G5923" t="s">
        <v>12</v>
      </c>
      <c r="H5923">
        <v>30</v>
      </c>
      <c r="I5923">
        <v>3</v>
      </c>
      <c r="L5923">
        <v>5922</v>
      </c>
      <c r="N5923">
        <f ca="1">RANDBETWEEN(1,12)</f>
        <v>5</v>
      </c>
      <c r="O5923">
        <f t="shared" ca="1" si="485"/>
        <v>2</v>
      </c>
      <c r="P5923" t="str">
        <f t="shared" ca="1" si="486"/>
        <v>2005-5-2</v>
      </c>
      <c r="Q5923" t="str">
        <f t="shared" si="487"/>
        <v>NULL</v>
      </c>
      <c r="R5923" t="str">
        <f t="shared" ca="1" si="488"/>
        <v>NULL-4-11</v>
      </c>
      <c r="S5923">
        <f ca="1">RANDBETWEEN(1,12)</f>
        <v>4</v>
      </c>
      <c r="T5923">
        <f t="shared" ca="1" si="489"/>
        <v>11</v>
      </c>
      <c r="W5923" t="str">
        <f>"INSERT INTO GENRE_OF VALUES ("&amp;L5923&amp;","&amp;I5923&amp;");"</f>
        <v>INSERT INTO GENRE_OF VALUES (5922,3);</v>
      </c>
      <c r="AA5923" t="str">
        <f t="shared" ca="1" si="490"/>
        <v>INSERT INTO MOVIE(Type,Primary_title,Original_title,Is_adult,Start_year,End_year,Running_time) VALUES('tvEpisode','The "Good Old Days!"/Future Lost','The "Good Old Days!"/Future Lost','0',2005-5-2,NULL,30);</v>
      </c>
    </row>
    <row r="5924" spans="1:27" x14ac:dyDescent="0.3">
      <c r="A5924" t="s">
        <v>11521</v>
      </c>
      <c r="B5924" t="s">
        <v>3656</v>
      </c>
      <c r="C5924" t="s">
        <v>11522</v>
      </c>
      <c r="D5924" t="s">
        <v>11522</v>
      </c>
      <c r="E5924">
        <v>0</v>
      </c>
      <c r="F5924">
        <v>2003</v>
      </c>
      <c r="G5924" t="s">
        <v>12</v>
      </c>
      <c r="H5924">
        <v>25</v>
      </c>
      <c r="I5924">
        <v>3</v>
      </c>
      <c r="L5924">
        <v>5923</v>
      </c>
      <c r="N5924">
        <f ca="1">RANDBETWEEN(1,12)</f>
        <v>11</v>
      </c>
      <c r="O5924">
        <f t="shared" ca="1" si="485"/>
        <v>27</v>
      </c>
      <c r="P5924" t="str">
        <f t="shared" ca="1" si="486"/>
        <v>2003-11-27</v>
      </c>
      <c r="Q5924" t="str">
        <f t="shared" si="487"/>
        <v>NULL</v>
      </c>
      <c r="R5924" t="str">
        <f t="shared" ca="1" si="488"/>
        <v>NULL-2-8</v>
      </c>
      <c r="S5924">
        <f ca="1">RANDBETWEEN(1,12)</f>
        <v>2</v>
      </c>
      <c r="T5924">
        <f t="shared" ca="1" si="489"/>
        <v>8</v>
      </c>
      <c r="W5924" t="str">
        <f>"INSERT INTO GENRE_OF VALUES ("&amp;L5924&amp;","&amp;I5924&amp;");"</f>
        <v>INSERT INTO GENRE_OF VALUES (5923,3);</v>
      </c>
      <c r="AA5924" t="str">
        <f t="shared" ca="1" si="490"/>
        <v>INSERT INTO MOVIE(Type,Primary_title,Original_title,Is_adult,Start_year,End_year,Running_time) VALUES('tvEpisode','The Secret Origin of Denzel Crocker','The Secret Origin of Denzel Crocker','0',2003-11-27,NULL,25);</v>
      </c>
    </row>
    <row r="5925" spans="1:27" x14ac:dyDescent="0.3">
      <c r="A5925" t="s">
        <v>11523</v>
      </c>
      <c r="B5925" t="s">
        <v>3656</v>
      </c>
      <c r="C5925" t="s">
        <v>11524</v>
      </c>
      <c r="D5925" t="s">
        <v>11524</v>
      </c>
      <c r="E5925">
        <v>0</v>
      </c>
      <c r="F5925">
        <v>2002</v>
      </c>
      <c r="G5925" t="s">
        <v>12</v>
      </c>
      <c r="H5925">
        <v>25</v>
      </c>
      <c r="I5925">
        <v>3</v>
      </c>
      <c r="L5925">
        <v>5924</v>
      </c>
      <c r="N5925">
        <f ca="1">RANDBETWEEN(1,12)</f>
        <v>3</v>
      </c>
      <c r="O5925">
        <f t="shared" ca="1" si="485"/>
        <v>23</v>
      </c>
      <c r="P5925" t="str">
        <f t="shared" ca="1" si="486"/>
        <v>2002-3-23</v>
      </c>
      <c r="Q5925" t="str">
        <f t="shared" si="487"/>
        <v>NULL</v>
      </c>
      <c r="R5925" t="str">
        <f t="shared" ca="1" si="488"/>
        <v>NULL-4-9</v>
      </c>
      <c r="S5925">
        <f ca="1">RANDBETWEEN(1,12)</f>
        <v>4</v>
      </c>
      <c r="T5925">
        <f t="shared" ca="1" si="489"/>
        <v>9</v>
      </c>
      <c r="W5925" t="str">
        <f>"INSERT INTO GENRE_OF VALUES ("&amp;L5925&amp;","&amp;I5925&amp;");"</f>
        <v>INSERT INTO GENRE_OF VALUES (5924,3);</v>
      </c>
      <c r="AA5925" t="str">
        <f t="shared" ca="1" si="490"/>
        <v>INSERT INTO MOVIE(Type,Primary_title,Original_title,Is_adult,Start_year,End_year,Running_time) VALUES('tvEpisode','Timvisible/That Old Black Magic','Timvisible/That Old Black Magic','0',2002-3-23,NULL,25);</v>
      </c>
    </row>
    <row r="5926" spans="1:27" x14ac:dyDescent="0.3">
      <c r="A5926" t="s">
        <v>11525</v>
      </c>
      <c r="B5926" t="s">
        <v>3656</v>
      </c>
      <c r="C5926" t="s">
        <v>11526</v>
      </c>
      <c r="D5926" t="s">
        <v>11526</v>
      </c>
      <c r="E5926">
        <v>0</v>
      </c>
      <c r="F5926">
        <v>2005</v>
      </c>
      <c r="G5926" t="s">
        <v>12</v>
      </c>
      <c r="H5926">
        <v>25</v>
      </c>
      <c r="I5926">
        <v>3</v>
      </c>
      <c r="L5926">
        <v>5925</v>
      </c>
      <c r="N5926">
        <f ca="1">RANDBETWEEN(1,12)</f>
        <v>12</v>
      </c>
      <c r="O5926">
        <f t="shared" ca="1" si="485"/>
        <v>2</v>
      </c>
      <c r="P5926" t="str">
        <f t="shared" ca="1" si="486"/>
        <v>2005-12-2</v>
      </c>
      <c r="Q5926" t="str">
        <f t="shared" si="487"/>
        <v>NULL</v>
      </c>
      <c r="R5926" t="str">
        <f t="shared" ca="1" si="488"/>
        <v>NULL-6-14</v>
      </c>
      <c r="S5926">
        <f ca="1">RANDBETWEEN(1,12)</f>
        <v>6</v>
      </c>
      <c r="T5926">
        <f t="shared" ca="1" si="489"/>
        <v>14</v>
      </c>
      <c r="W5926" t="str">
        <f>"INSERT INTO GENRE_OF VALUES ("&amp;L5926&amp;","&amp;I5926&amp;");"</f>
        <v>INSERT INTO GENRE_OF VALUES (5925,3);</v>
      </c>
      <c r="AA5926" t="str">
        <f t="shared" ca="1" si="490"/>
        <v>INSERT INTO MOVIE(Type,Primary_title,Original_title,Is_adult,Start_year,End_year,Running_time) VALUES('tvEpisode','Truth or Cosmoquences/Beach Bummed','Truth or Cosmoquences/Beach Bummed','0',2005-12-2,NULL,25);</v>
      </c>
    </row>
    <row r="5927" spans="1:27" x14ac:dyDescent="0.3">
      <c r="A5927" t="s">
        <v>11527</v>
      </c>
      <c r="B5927" t="s">
        <v>3656</v>
      </c>
      <c r="C5927" t="s">
        <v>11528</v>
      </c>
      <c r="D5927" t="s">
        <v>11528</v>
      </c>
      <c r="E5927">
        <v>0</v>
      </c>
      <c r="F5927">
        <v>2004</v>
      </c>
      <c r="G5927" t="s">
        <v>12</v>
      </c>
      <c r="H5927">
        <v>25</v>
      </c>
      <c r="I5927">
        <v>3</v>
      </c>
      <c r="L5927">
        <v>5926</v>
      </c>
      <c r="N5927">
        <f ca="1">RANDBETWEEN(1,12)</f>
        <v>1</v>
      </c>
      <c r="O5927">
        <f t="shared" ca="1" si="485"/>
        <v>21</v>
      </c>
      <c r="P5927" t="str">
        <f t="shared" ca="1" si="486"/>
        <v>2004-1-21</v>
      </c>
      <c r="Q5927" t="str">
        <f t="shared" si="487"/>
        <v>NULL</v>
      </c>
      <c r="R5927" t="str">
        <f t="shared" ca="1" si="488"/>
        <v>NULL-9-14</v>
      </c>
      <c r="S5927">
        <f ca="1">RANDBETWEEN(1,12)</f>
        <v>9</v>
      </c>
      <c r="T5927">
        <f t="shared" ca="1" si="489"/>
        <v>14</v>
      </c>
      <c r="W5927" t="str">
        <f>"INSERT INTO GENRE_OF VALUES ("&amp;L5927&amp;","&amp;I5927&amp;");"</f>
        <v>INSERT INTO GENRE_OF VALUES (5926,3);</v>
      </c>
      <c r="AA5927" t="str">
        <f t="shared" ca="1" si="490"/>
        <v>INSERT INTO MOVIE(Type,Primary_title,Original_title,Is_adult,Start_year,End_year,Running_time) VALUES('tvEpisode','Vicky Loses Her Icky/Pixies Inc.','Vicky Loses Her Icky/Pixies Inc.','0',2004-1-21,NULL,25);</v>
      </c>
    </row>
    <row r="5928" spans="1:27" x14ac:dyDescent="0.3">
      <c r="A5928" t="s">
        <v>11529</v>
      </c>
      <c r="B5928" t="s">
        <v>3656</v>
      </c>
      <c r="C5928" t="s">
        <v>12820</v>
      </c>
      <c r="D5928" t="s">
        <v>12820</v>
      </c>
      <c r="E5928">
        <v>0</v>
      </c>
      <c r="F5928">
        <v>2004</v>
      </c>
      <c r="G5928" t="s">
        <v>12</v>
      </c>
      <c r="H5928">
        <v>25</v>
      </c>
      <c r="I5928">
        <v>3</v>
      </c>
      <c r="L5928">
        <v>5927</v>
      </c>
      <c r="N5928">
        <f ca="1">RANDBETWEEN(1,12)</f>
        <v>9</v>
      </c>
      <c r="O5928">
        <f t="shared" ca="1" si="485"/>
        <v>1</v>
      </c>
      <c r="P5928" t="str">
        <f t="shared" ca="1" si="486"/>
        <v>2004-9-1</v>
      </c>
      <c r="Q5928" t="str">
        <f t="shared" si="487"/>
        <v>NULL</v>
      </c>
      <c r="R5928" t="str">
        <f t="shared" ca="1" si="488"/>
        <v>NULL-3-15</v>
      </c>
      <c r="S5928">
        <f ca="1">RANDBETWEEN(1,12)</f>
        <v>3</v>
      </c>
      <c r="T5928">
        <f t="shared" ca="1" si="489"/>
        <v>15</v>
      </c>
      <c r="W5928" t="str">
        <f>"INSERT INTO GENRE_OF VALUES ("&amp;L5928&amp;","&amp;I5928&amp;");"</f>
        <v>INSERT INTO GENRE_OF VALUES (5927,3);</v>
      </c>
      <c r="AA5928" t="str">
        <f t="shared" ca="1" si="490"/>
        <v>INSERT INTO MOVIE(Type,Primary_title,Original_title,Is_adult,Start_year,End_year,Running_time) VALUES('tvEpisode','Who`s Your Daddy?/Homewrecker','Who`s Your Daddy?/Homewrecker','0',2004-9-1,NULL,25);</v>
      </c>
    </row>
    <row r="5929" spans="1:27" x14ac:dyDescent="0.3">
      <c r="A5929" t="s">
        <v>11530</v>
      </c>
      <c r="B5929" t="s">
        <v>3656</v>
      </c>
      <c r="C5929" t="s">
        <v>11531</v>
      </c>
      <c r="D5929" t="s">
        <v>11531</v>
      </c>
      <c r="E5929">
        <v>0</v>
      </c>
      <c r="F5929">
        <v>2001</v>
      </c>
      <c r="G5929" t="s">
        <v>12</v>
      </c>
      <c r="H5929">
        <v>24</v>
      </c>
      <c r="I5929">
        <v>3</v>
      </c>
      <c r="L5929">
        <v>5928</v>
      </c>
      <c r="N5929">
        <f ca="1">RANDBETWEEN(1,12)</f>
        <v>10</v>
      </c>
      <c r="O5929">
        <f t="shared" ca="1" si="485"/>
        <v>10</v>
      </c>
      <c r="P5929" t="str">
        <f t="shared" ca="1" si="486"/>
        <v>2001-10-10</v>
      </c>
      <c r="Q5929" t="str">
        <f t="shared" si="487"/>
        <v>NULL</v>
      </c>
      <c r="R5929" t="str">
        <f t="shared" ca="1" si="488"/>
        <v>NULL-10-5</v>
      </c>
      <c r="S5929">
        <f ca="1">RANDBETWEEN(1,12)</f>
        <v>10</v>
      </c>
      <c r="T5929">
        <f t="shared" ca="1" si="489"/>
        <v>5</v>
      </c>
      <c r="W5929" t="str">
        <f>"INSERT INTO GENRE_OF VALUES ("&amp;L5929&amp;","&amp;I5929&amp;");"</f>
        <v>INSERT INTO GENRE_OF VALUES (5928,3);</v>
      </c>
      <c r="AA5929" t="str">
        <f t="shared" ca="1" si="490"/>
        <v>INSERT INTO MOVIE(Type,Primary_title,Original_title,Is_adult,Start_year,End_year,Running_time) VALUES('tvEpisode','A Wish Too Far!/Tiny Timmy!','A Wish Too Far!/Tiny Timmy!','0',2001-10-10,NULL,24);</v>
      </c>
    </row>
    <row r="5930" spans="1:27" x14ac:dyDescent="0.3">
      <c r="A5930" t="s">
        <v>11532</v>
      </c>
      <c r="B5930" t="s">
        <v>3656</v>
      </c>
      <c r="C5930" t="s">
        <v>11533</v>
      </c>
      <c r="D5930" t="s">
        <v>11533</v>
      </c>
      <c r="E5930">
        <v>0</v>
      </c>
      <c r="F5930">
        <v>2004</v>
      </c>
      <c r="G5930" t="s">
        <v>12</v>
      </c>
      <c r="H5930">
        <v>24</v>
      </c>
      <c r="I5930">
        <v>3</v>
      </c>
      <c r="L5930">
        <v>5929</v>
      </c>
      <c r="N5930">
        <f ca="1">RANDBETWEEN(1,12)</f>
        <v>2</v>
      </c>
      <c r="O5930">
        <f t="shared" ca="1" si="485"/>
        <v>28</v>
      </c>
      <c r="P5930" t="str">
        <f t="shared" ca="1" si="486"/>
        <v>2004-2-28</v>
      </c>
      <c r="Q5930" t="str">
        <f t="shared" si="487"/>
        <v>NULL</v>
      </c>
      <c r="R5930" t="str">
        <f t="shared" ca="1" si="488"/>
        <v>NULL-6-15</v>
      </c>
      <c r="S5930">
        <f ca="1">RANDBETWEEN(1,12)</f>
        <v>6</v>
      </c>
      <c r="T5930">
        <f t="shared" ca="1" si="489"/>
        <v>15</v>
      </c>
      <c r="W5930" t="str">
        <f>"INSERT INTO GENRE_OF VALUES ("&amp;L5930&amp;","&amp;I5930&amp;");"</f>
        <v>INSERT INTO GENRE_OF VALUES (5929,3);</v>
      </c>
      <c r="AA5930" t="str">
        <f t="shared" ca="1" si="490"/>
        <v>INSERT INTO MOVIE(Type,Primary_title,Original_title,Is_adult,Start_year,End_year,Running_time) VALUES('tvEpisode','Fairy Friends and Neighbors/Just the Two of Us','Fairy Friends and Neighbors/Just the Two of Us','0',2004-2-28,NULL,24);</v>
      </c>
    </row>
    <row r="5931" spans="1:27" x14ac:dyDescent="0.3">
      <c r="A5931" t="s">
        <v>11534</v>
      </c>
      <c r="B5931" t="s">
        <v>3656</v>
      </c>
      <c r="C5931" t="s">
        <v>11535</v>
      </c>
      <c r="D5931" t="s">
        <v>11535</v>
      </c>
      <c r="E5931">
        <v>0</v>
      </c>
      <c r="F5931">
        <v>2002</v>
      </c>
      <c r="G5931" t="s">
        <v>12</v>
      </c>
      <c r="H5931">
        <v>25</v>
      </c>
      <c r="I5931">
        <v>3</v>
      </c>
      <c r="L5931">
        <v>5930</v>
      </c>
      <c r="N5931">
        <f ca="1">RANDBETWEEN(1,12)</f>
        <v>4</v>
      </c>
      <c r="O5931">
        <f t="shared" ca="1" si="485"/>
        <v>11</v>
      </c>
      <c r="P5931" t="str">
        <f t="shared" ca="1" si="486"/>
        <v>2002-4-11</v>
      </c>
      <c r="Q5931" t="str">
        <f t="shared" si="487"/>
        <v>NULL</v>
      </c>
      <c r="R5931" t="str">
        <f t="shared" ca="1" si="488"/>
        <v>NULL-9-6</v>
      </c>
      <c r="S5931">
        <f ca="1">RANDBETWEEN(1,12)</f>
        <v>9</v>
      </c>
      <c r="T5931">
        <f t="shared" ca="1" si="489"/>
        <v>6</v>
      </c>
      <c r="W5931" t="str">
        <f>"INSERT INTO GENRE_OF VALUES ("&amp;L5931&amp;","&amp;I5931&amp;");"</f>
        <v>INSERT INTO GENRE_OF VALUES (5930,3);</v>
      </c>
      <c r="AA5931" t="str">
        <f t="shared" ca="1" si="490"/>
        <v>INSERT INTO MOVIE(Type,Primary_title,Original_title,Is_adult,Start_year,End_year,Running_time) VALUES('tvEpisode','Action Packed/Smarty Pants','Action Packed/Smarty Pants','0',2002-4-11,NULL,25);</v>
      </c>
    </row>
    <row r="5932" spans="1:27" x14ac:dyDescent="0.3">
      <c r="A5932" t="s">
        <v>11536</v>
      </c>
      <c r="B5932" t="s">
        <v>3656</v>
      </c>
      <c r="C5932" t="s">
        <v>11537</v>
      </c>
      <c r="D5932" t="s">
        <v>11537</v>
      </c>
      <c r="E5932">
        <v>0</v>
      </c>
      <c r="F5932">
        <v>2002</v>
      </c>
      <c r="G5932" t="s">
        <v>12</v>
      </c>
      <c r="H5932">
        <v>25</v>
      </c>
      <c r="I5932">
        <v>3</v>
      </c>
      <c r="L5932">
        <v>5931</v>
      </c>
      <c r="N5932">
        <f ca="1">RANDBETWEEN(1,12)</f>
        <v>3</v>
      </c>
      <c r="O5932">
        <f t="shared" ca="1" si="485"/>
        <v>27</v>
      </c>
      <c r="P5932" t="str">
        <f t="shared" ca="1" si="486"/>
        <v>2002-3-27</v>
      </c>
      <c r="Q5932" t="str">
        <f t="shared" si="487"/>
        <v>NULL</v>
      </c>
      <c r="R5932" t="str">
        <f t="shared" ca="1" si="488"/>
        <v>NULL-12-24</v>
      </c>
      <c r="S5932">
        <f ca="1">RANDBETWEEN(1,12)</f>
        <v>12</v>
      </c>
      <c r="T5932">
        <f t="shared" ca="1" si="489"/>
        <v>24</v>
      </c>
      <c r="W5932" t="str">
        <f>"INSERT INTO GENRE_OF VALUES ("&amp;L5932&amp;","&amp;I5932&amp;");"</f>
        <v>INSERT INTO GENRE_OF VALUES (5931,3);</v>
      </c>
      <c r="AA5932" t="str">
        <f t="shared" ca="1" si="490"/>
        <v>INSERT INTO MOVIE(Type,Primary_title,Original_title,Is_adult,Start_year,End_year,Running_time) VALUES('tvEpisode','Boy Toy/Inspection Detection','Boy Toy/Inspection Detection','0',2002-3-27,NULL,25);</v>
      </c>
    </row>
    <row r="5933" spans="1:27" x14ac:dyDescent="0.3">
      <c r="A5933" t="s">
        <v>11538</v>
      </c>
      <c r="B5933" t="s">
        <v>3656</v>
      </c>
      <c r="C5933" t="s">
        <v>12821</v>
      </c>
      <c r="D5933" t="s">
        <v>12821</v>
      </c>
      <c r="E5933">
        <v>0</v>
      </c>
      <c r="F5933">
        <v>2003</v>
      </c>
      <c r="G5933" t="s">
        <v>12</v>
      </c>
      <c r="H5933">
        <v>25</v>
      </c>
      <c r="I5933">
        <v>3</v>
      </c>
      <c r="L5933">
        <v>5932</v>
      </c>
      <c r="N5933">
        <f ca="1">RANDBETWEEN(1,12)</f>
        <v>4</v>
      </c>
      <c r="O5933">
        <f t="shared" ca="1" si="485"/>
        <v>22</v>
      </c>
      <c r="P5933" t="str">
        <f t="shared" ca="1" si="486"/>
        <v>2003-4-22</v>
      </c>
      <c r="Q5933" t="str">
        <f t="shared" si="487"/>
        <v>NULL</v>
      </c>
      <c r="R5933" t="str">
        <f t="shared" ca="1" si="488"/>
        <v>NULL-2-18</v>
      </c>
      <c r="S5933">
        <f ca="1">RANDBETWEEN(1,12)</f>
        <v>2</v>
      </c>
      <c r="T5933">
        <f t="shared" ca="1" si="489"/>
        <v>18</v>
      </c>
      <c r="W5933" t="str">
        <f>"INSERT INTO GENRE_OF VALUES ("&amp;L5933&amp;","&amp;I5933&amp;");"</f>
        <v>INSERT INTO GENRE_OF VALUES (5932,3);</v>
      </c>
      <c r="AA5933" t="str">
        <f t="shared" ca="1" si="490"/>
        <v>INSERT INTO MOVIE(Type,Primary_title,Original_title,Is_adult,Start_year,End_year,Running_time) VALUES('tvEpisode','Cosmo Con/Wanda`s Day Off','Cosmo Con/Wanda`s Day Off','0',2003-4-22,NULL,25);</v>
      </c>
    </row>
    <row r="5934" spans="1:27" x14ac:dyDescent="0.3">
      <c r="A5934" t="s">
        <v>11539</v>
      </c>
      <c r="B5934" t="s">
        <v>3656</v>
      </c>
      <c r="C5934" t="s">
        <v>11540</v>
      </c>
      <c r="D5934" t="s">
        <v>11540</v>
      </c>
      <c r="E5934">
        <v>0</v>
      </c>
      <c r="F5934">
        <v>2001</v>
      </c>
      <c r="G5934" t="s">
        <v>12</v>
      </c>
      <c r="H5934">
        <v>23</v>
      </c>
      <c r="I5934">
        <v>3</v>
      </c>
      <c r="L5934">
        <v>5933</v>
      </c>
      <c r="N5934">
        <f ca="1">RANDBETWEEN(1,12)</f>
        <v>12</v>
      </c>
      <c r="O5934">
        <f t="shared" ca="1" si="485"/>
        <v>27</v>
      </c>
      <c r="P5934" t="str">
        <f t="shared" ca="1" si="486"/>
        <v>2001-12-27</v>
      </c>
      <c r="Q5934" t="str">
        <f t="shared" si="487"/>
        <v>NULL</v>
      </c>
      <c r="R5934" t="str">
        <f t="shared" ca="1" si="488"/>
        <v>NULL-8-25</v>
      </c>
      <c r="S5934">
        <f ca="1">RANDBETWEEN(1,12)</f>
        <v>8</v>
      </c>
      <c r="T5934">
        <f t="shared" ca="1" si="489"/>
        <v>25</v>
      </c>
      <c r="W5934" t="str">
        <f>"INSERT INTO GENRE_OF VALUES ("&amp;L5934&amp;","&amp;I5934&amp;");"</f>
        <v>INSERT INTO GENRE_OF VALUES (5933,3);</v>
      </c>
      <c r="AA5934" t="str">
        <f t="shared" ca="1" si="490"/>
        <v>INSERT INTO MOVIE(Type,Primary_title,Original_title,Is_adult,Start_year,End_year,Running_time) VALUES('tvEpisode','The Big Problem!/Power Mad!','The Big Problem!/Power Mad!','0',2001-12-27,NULL,23);</v>
      </c>
    </row>
    <row r="5935" spans="1:27" x14ac:dyDescent="0.3">
      <c r="A5935" t="s">
        <v>11541</v>
      </c>
      <c r="B5935" t="s">
        <v>3656</v>
      </c>
      <c r="C5935" t="s">
        <v>11542</v>
      </c>
      <c r="D5935" t="s">
        <v>11542</v>
      </c>
      <c r="E5935">
        <v>0</v>
      </c>
      <c r="F5935">
        <v>2004</v>
      </c>
      <c r="G5935" t="s">
        <v>12</v>
      </c>
      <c r="H5935">
        <v>25</v>
      </c>
      <c r="I5935">
        <v>3</v>
      </c>
      <c r="L5935">
        <v>5934</v>
      </c>
      <c r="N5935">
        <f ca="1">RANDBETWEEN(1,12)</f>
        <v>6</v>
      </c>
      <c r="O5935">
        <f t="shared" ca="1" si="485"/>
        <v>15</v>
      </c>
      <c r="P5935" t="str">
        <f t="shared" ca="1" si="486"/>
        <v>2004-6-15</v>
      </c>
      <c r="Q5935" t="str">
        <f t="shared" si="487"/>
        <v>NULL</v>
      </c>
      <c r="R5935" t="str">
        <f t="shared" ca="1" si="488"/>
        <v>NULL-10-15</v>
      </c>
      <c r="S5935">
        <f ca="1">RANDBETWEEN(1,12)</f>
        <v>10</v>
      </c>
      <c r="T5935">
        <f t="shared" ca="1" si="489"/>
        <v>15</v>
      </c>
      <c r="W5935" t="str">
        <f>"INSERT INTO GENRE_OF VALUES ("&amp;L5935&amp;","&amp;I5935&amp;");"</f>
        <v>INSERT INTO GENRE_OF VALUES (5934,3);</v>
      </c>
      <c r="AA5935" t="str">
        <f t="shared" ca="1" si="490"/>
        <v>INSERT INTO MOVIE(Type,Primary_title,Original_title,Is_adult,Start_year,End_year,Running_time) VALUES('tvEpisode','Baby Face/Mr. Right','Baby Face/Mr. Right','0',2004-6-15,NULL,25);</v>
      </c>
    </row>
    <row r="5936" spans="1:27" x14ac:dyDescent="0.3">
      <c r="A5936" t="s">
        <v>11543</v>
      </c>
      <c r="B5936" t="s">
        <v>3656</v>
      </c>
      <c r="C5936" t="s">
        <v>11544</v>
      </c>
      <c r="D5936" t="s">
        <v>11544</v>
      </c>
      <c r="E5936">
        <v>0</v>
      </c>
      <c r="F5936">
        <v>2005</v>
      </c>
      <c r="G5936" t="s">
        <v>12</v>
      </c>
      <c r="H5936">
        <v>25</v>
      </c>
      <c r="I5936">
        <v>3</v>
      </c>
      <c r="L5936">
        <v>5935</v>
      </c>
      <c r="N5936">
        <f ca="1">RANDBETWEEN(1,12)</f>
        <v>1</v>
      </c>
      <c r="O5936">
        <f t="shared" ca="1" si="485"/>
        <v>13</v>
      </c>
      <c r="P5936" t="str">
        <f t="shared" ca="1" si="486"/>
        <v>2005-1-13</v>
      </c>
      <c r="Q5936" t="str">
        <f t="shared" si="487"/>
        <v>NULL</v>
      </c>
      <c r="R5936" t="str">
        <f t="shared" ca="1" si="488"/>
        <v>NULL-7-2</v>
      </c>
      <c r="S5936">
        <f ca="1">RANDBETWEEN(1,12)</f>
        <v>7</v>
      </c>
      <c r="T5936">
        <f t="shared" ca="1" si="489"/>
        <v>2</v>
      </c>
      <c r="W5936" t="str">
        <f>"INSERT INTO GENRE_OF VALUES ("&amp;L5936&amp;","&amp;I5936&amp;");"</f>
        <v>INSERT INTO GENRE_OF VALUES (5935,3);</v>
      </c>
      <c r="AA5936" t="str">
        <f t="shared" ca="1" si="490"/>
        <v>INSERT INTO MOVIE(Type,Primary_title,Original_title,Is_adult,Start_year,End_year,Running_time) VALUES('tvEpisode','Mooooving Day/Big Wanda','Mooooving Day/Big Wanda','0',2005-1-13,NULL,25);</v>
      </c>
    </row>
    <row r="5937" spans="1:27" x14ac:dyDescent="0.3">
      <c r="A5937" t="s">
        <v>11545</v>
      </c>
      <c r="B5937" t="s">
        <v>3656</v>
      </c>
      <c r="C5937" t="s">
        <v>11546</v>
      </c>
      <c r="D5937" t="s">
        <v>11546</v>
      </c>
      <c r="E5937">
        <v>0</v>
      </c>
      <c r="F5937">
        <v>2005</v>
      </c>
      <c r="G5937" t="s">
        <v>12</v>
      </c>
      <c r="H5937">
        <v>24</v>
      </c>
      <c r="I5937">
        <v>3</v>
      </c>
      <c r="L5937">
        <v>5936</v>
      </c>
      <c r="N5937">
        <f ca="1">RANDBETWEEN(1,12)</f>
        <v>8</v>
      </c>
      <c r="O5937">
        <f t="shared" ca="1" si="485"/>
        <v>22</v>
      </c>
      <c r="P5937" t="str">
        <f t="shared" ca="1" si="486"/>
        <v>2005-8-22</v>
      </c>
      <c r="Q5937" t="str">
        <f t="shared" si="487"/>
        <v>NULL</v>
      </c>
      <c r="R5937" t="str">
        <f t="shared" ca="1" si="488"/>
        <v>NULL-5-22</v>
      </c>
      <c r="S5937">
        <f ca="1">RANDBETWEEN(1,12)</f>
        <v>5</v>
      </c>
      <c r="T5937">
        <f t="shared" ca="1" si="489"/>
        <v>22</v>
      </c>
      <c r="W5937" t="str">
        <f>"INSERT INTO GENRE_OF VALUES ("&amp;L5937&amp;","&amp;I5937&amp;");"</f>
        <v>INSERT INTO GENRE_OF VALUES (5936,3);</v>
      </c>
      <c r="AA5937" t="str">
        <f t="shared" ca="1" si="490"/>
        <v>INSERT INTO MOVIE(Type,Primary_title,Original_title,Is_adult,Start_year,End_year,Running_time) VALUES('tvEpisode','Remy Rides Again/Hassle in the Castle','Remy Rides Again/Hassle in the Castle','0',2005-8-22,NULL,24);</v>
      </c>
    </row>
    <row r="5938" spans="1:27" x14ac:dyDescent="0.3">
      <c r="A5938" t="s">
        <v>11547</v>
      </c>
      <c r="B5938" t="s">
        <v>3656</v>
      </c>
      <c r="C5938" t="s">
        <v>11548</v>
      </c>
      <c r="D5938" t="s">
        <v>11548</v>
      </c>
      <c r="E5938">
        <v>0</v>
      </c>
      <c r="F5938">
        <v>2005</v>
      </c>
      <c r="G5938" t="s">
        <v>12</v>
      </c>
      <c r="H5938">
        <v>23</v>
      </c>
      <c r="I5938">
        <v>3</v>
      </c>
      <c r="L5938">
        <v>5937</v>
      </c>
      <c r="N5938">
        <f ca="1">RANDBETWEEN(1,12)</f>
        <v>6</v>
      </c>
      <c r="O5938">
        <f t="shared" ca="1" si="485"/>
        <v>22</v>
      </c>
      <c r="P5938" t="str">
        <f t="shared" ca="1" si="486"/>
        <v>2005-6-22</v>
      </c>
      <c r="Q5938" t="str">
        <f t="shared" si="487"/>
        <v>NULL</v>
      </c>
      <c r="R5938" t="str">
        <f t="shared" ca="1" si="488"/>
        <v>NULL-9-14</v>
      </c>
      <c r="S5938">
        <f ca="1">RANDBETWEEN(1,12)</f>
        <v>9</v>
      </c>
      <c r="T5938">
        <f t="shared" ca="1" si="489"/>
        <v>14</v>
      </c>
      <c r="W5938" t="str">
        <f>"INSERT INTO GENRE_OF VALUES ("&amp;L5938&amp;","&amp;I5938&amp;");"</f>
        <v>INSERT INTO GENRE_OF VALUES (5937,3);</v>
      </c>
      <c r="AA5938" t="str">
        <f t="shared" ca="1" si="490"/>
        <v>INSERT INTO MOVIE(Type,Primary_title,Original_title,Is_adult,Start_year,End_year,Running_time) VALUES('tvEpisode','Smart Attack/Operation F.U.N.','Smart Attack/Operation F.U.N.','0',2005-6-22,NULL,23);</v>
      </c>
    </row>
    <row r="5939" spans="1:27" x14ac:dyDescent="0.3">
      <c r="A5939" t="s">
        <v>11549</v>
      </c>
      <c r="B5939" t="s">
        <v>3656</v>
      </c>
      <c r="C5939" t="s">
        <v>12822</v>
      </c>
      <c r="D5939" t="s">
        <v>12822</v>
      </c>
      <c r="E5939">
        <v>0</v>
      </c>
      <c r="F5939">
        <v>2005</v>
      </c>
      <c r="G5939" t="s">
        <v>12</v>
      </c>
      <c r="H5939">
        <v>25</v>
      </c>
      <c r="I5939">
        <v>3</v>
      </c>
      <c r="L5939">
        <v>5938</v>
      </c>
      <c r="N5939">
        <f ca="1">RANDBETWEEN(1,12)</f>
        <v>10</v>
      </c>
      <c r="O5939">
        <f t="shared" ca="1" si="485"/>
        <v>1</v>
      </c>
      <c r="P5939" t="str">
        <f t="shared" ca="1" si="486"/>
        <v>2005-10-1</v>
      </c>
      <c r="Q5939" t="str">
        <f t="shared" si="487"/>
        <v>NULL</v>
      </c>
      <c r="R5939" t="str">
        <f t="shared" ca="1" si="488"/>
        <v>NULL-12-3</v>
      </c>
      <c r="S5939">
        <f ca="1">RANDBETWEEN(1,12)</f>
        <v>12</v>
      </c>
      <c r="T5939">
        <f t="shared" ca="1" si="489"/>
        <v>3</v>
      </c>
      <c r="W5939" t="str">
        <f>"INSERT INTO GENRE_OF VALUES ("&amp;L5939&amp;","&amp;I5939&amp;");"</f>
        <v>INSERT INTO GENRE_OF VALUES (5938,3);</v>
      </c>
      <c r="AA5939" t="str">
        <f t="shared" ca="1" si="490"/>
        <v>INSERT INTO MOVIE(Type,Primary_title,Original_title,Is_adult,Start_year,End_year,Running_time) VALUES('tvEpisode','Something`s Fishy/Presto, Change-O','Something`s Fishy/Presto, Change-O','0',2005-10-1,NULL,25);</v>
      </c>
    </row>
    <row r="5940" spans="1:27" x14ac:dyDescent="0.3">
      <c r="A5940" t="s">
        <v>11550</v>
      </c>
      <c r="B5940" t="s">
        <v>3656</v>
      </c>
      <c r="C5940" t="s">
        <v>12823</v>
      </c>
      <c r="D5940" t="s">
        <v>12823</v>
      </c>
      <c r="E5940">
        <v>0</v>
      </c>
      <c r="F5940">
        <v>2005</v>
      </c>
      <c r="G5940" t="s">
        <v>12</v>
      </c>
      <c r="H5940">
        <v>24</v>
      </c>
      <c r="I5940">
        <v>3</v>
      </c>
      <c r="L5940">
        <v>5939</v>
      </c>
      <c r="N5940">
        <f ca="1">RANDBETWEEN(1,12)</f>
        <v>2</v>
      </c>
      <c r="O5940">
        <f t="shared" ca="1" si="485"/>
        <v>24</v>
      </c>
      <c r="P5940" t="str">
        <f t="shared" ca="1" si="486"/>
        <v>2005-2-24</v>
      </c>
      <c r="Q5940" t="str">
        <f t="shared" si="487"/>
        <v>NULL</v>
      </c>
      <c r="R5940" t="str">
        <f t="shared" ca="1" si="488"/>
        <v>NULL-4-5</v>
      </c>
      <c r="S5940">
        <f ca="1">RANDBETWEEN(1,12)</f>
        <v>4</v>
      </c>
      <c r="T5940">
        <f t="shared" ca="1" si="489"/>
        <v>5</v>
      </c>
      <c r="W5940" t="str">
        <f>"INSERT INTO GENRE_OF VALUES ("&amp;L5940&amp;","&amp;I5940&amp;");"</f>
        <v>INSERT INTO GENRE_OF VALUES (5939,3);</v>
      </c>
      <c r="AA5940" t="str">
        <f t="shared" ca="1" si="490"/>
        <v>INSERT INTO MOVIE(Type,Primary_title,Original_title,Is_adult,Start_year,End_year,Running_time) VALUES('tvEpisode','Timmy TV/Talkin` Trash','Timmy TV/Talkin` Trash','0',2005-2-24,NULL,24);</v>
      </c>
    </row>
    <row r="5941" spans="1:27" x14ac:dyDescent="0.3">
      <c r="A5941" t="s">
        <v>11551</v>
      </c>
      <c r="B5941" t="s">
        <v>3656</v>
      </c>
      <c r="C5941" t="s">
        <v>12824</v>
      </c>
      <c r="D5941" t="s">
        <v>12824</v>
      </c>
      <c r="E5941">
        <v>0</v>
      </c>
      <c r="F5941">
        <v>2005</v>
      </c>
      <c r="G5941" t="s">
        <v>12</v>
      </c>
      <c r="H5941">
        <v>24</v>
      </c>
      <c r="I5941">
        <v>3</v>
      </c>
      <c r="L5941">
        <v>5940</v>
      </c>
      <c r="N5941">
        <f ca="1">RANDBETWEEN(1,12)</f>
        <v>8</v>
      </c>
      <c r="O5941">
        <f t="shared" ca="1" si="485"/>
        <v>21</v>
      </c>
      <c r="P5941" t="str">
        <f t="shared" ca="1" si="486"/>
        <v>2005-8-21</v>
      </c>
      <c r="Q5941" t="str">
        <f t="shared" si="487"/>
        <v>NULL</v>
      </c>
      <c r="R5941" t="str">
        <f t="shared" ca="1" si="488"/>
        <v>NULL-7-27</v>
      </c>
      <c r="S5941">
        <f ca="1">RANDBETWEEN(1,12)</f>
        <v>7</v>
      </c>
      <c r="T5941">
        <f t="shared" ca="1" si="489"/>
        <v>27</v>
      </c>
      <c r="W5941" t="str">
        <f>"INSERT INTO GENRE_OF VALUES ("&amp;L5941&amp;","&amp;I5941&amp;");"</f>
        <v>INSERT INTO GENRE_OF VALUES (5940,3);</v>
      </c>
      <c r="AA5941" t="str">
        <f t="shared" ca="1" si="490"/>
        <v>INSERT INTO MOVIE(Type,Primary_title,Original_title,Is_adult,Start_year,End_year,Running_time) VALUES('tvEpisode','It`s a Wishful Life/Timmy`s 2D House of Horror','It`s a Wishful Life/Timmy`s 2D House of Horror','0',2005-8-21,NULL,24);</v>
      </c>
    </row>
    <row r="5942" spans="1:27" x14ac:dyDescent="0.3">
      <c r="A5942" t="s">
        <v>11552</v>
      </c>
      <c r="B5942" t="s">
        <v>3656</v>
      </c>
      <c r="C5942" t="s">
        <v>11553</v>
      </c>
      <c r="D5942" t="s">
        <v>11553</v>
      </c>
      <c r="E5942">
        <v>0</v>
      </c>
      <c r="F5942">
        <v>2004</v>
      </c>
      <c r="G5942" t="s">
        <v>12</v>
      </c>
      <c r="H5942">
        <v>25</v>
      </c>
      <c r="I5942">
        <v>3</v>
      </c>
      <c r="L5942">
        <v>5941</v>
      </c>
      <c r="N5942">
        <f ca="1">RANDBETWEEN(1,12)</f>
        <v>4</v>
      </c>
      <c r="O5942">
        <f t="shared" ca="1" si="485"/>
        <v>18</v>
      </c>
      <c r="P5942" t="str">
        <f t="shared" ca="1" si="486"/>
        <v>2004-4-18</v>
      </c>
      <c r="Q5942" t="str">
        <f t="shared" si="487"/>
        <v>NULL</v>
      </c>
      <c r="R5942" t="str">
        <f t="shared" ca="1" si="488"/>
        <v>NULL-2-10</v>
      </c>
      <c r="S5942">
        <f ca="1">RANDBETWEEN(1,12)</f>
        <v>2</v>
      </c>
      <c r="T5942">
        <f t="shared" ca="1" si="489"/>
        <v>10</v>
      </c>
      <c r="W5942" t="str">
        <f>"INSERT INTO GENRE_OF VALUES ("&amp;L5942&amp;","&amp;I5942&amp;");"</f>
        <v>INSERT INTO GENRE_OF VALUES (5941,3);</v>
      </c>
      <c r="AA5942" t="str">
        <f t="shared" ca="1" si="490"/>
        <v>INSERT INTO MOVIE(Type,Primary_title,Original_title,Is_adult,Start_year,End_year,Running_time) VALUES('tvEpisode','The Odd Couple/Class Clown','The Odd Couple/Class Clown','0',2004-4-18,NULL,25);</v>
      </c>
    </row>
    <row r="5943" spans="1:27" x14ac:dyDescent="0.3">
      <c r="A5943" t="s">
        <v>11554</v>
      </c>
      <c r="B5943" t="s">
        <v>3656</v>
      </c>
      <c r="C5943" t="s">
        <v>11555</v>
      </c>
      <c r="D5943" t="s">
        <v>11555</v>
      </c>
      <c r="E5943">
        <v>0</v>
      </c>
      <c r="F5943">
        <v>2003</v>
      </c>
      <c r="G5943" t="s">
        <v>12</v>
      </c>
      <c r="H5943">
        <v>25</v>
      </c>
      <c r="I5943">
        <v>3</v>
      </c>
      <c r="L5943">
        <v>5942</v>
      </c>
      <c r="N5943">
        <f ca="1">RANDBETWEEN(1,12)</f>
        <v>6</v>
      </c>
      <c r="O5943">
        <f t="shared" ca="1" si="485"/>
        <v>21</v>
      </c>
      <c r="P5943" t="str">
        <f t="shared" ca="1" si="486"/>
        <v>2003-6-21</v>
      </c>
      <c r="Q5943" t="str">
        <f t="shared" si="487"/>
        <v>NULL</v>
      </c>
      <c r="R5943" t="str">
        <f t="shared" ca="1" si="488"/>
        <v>NULL-8-25</v>
      </c>
      <c r="S5943">
        <f ca="1">RANDBETWEEN(1,12)</f>
        <v>8</v>
      </c>
      <c r="T5943">
        <f t="shared" ca="1" si="489"/>
        <v>25</v>
      </c>
      <c r="W5943" t="str">
        <f>"INSERT INTO GENRE_OF VALUES ("&amp;L5943&amp;","&amp;I5943&amp;");"</f>
        <v>INSERT INTO GENRE_OF VALUES (5942,3);</v>
      </c>
      <c r="AA5943" t="str">
        <f t="shared" ca="1" si="490"/>
        <v>INSERT INTO MOVIE(Type,Primary_title,Original_title,Is_adult,Start_year,End_year,Running_time) VALUES('tvEpisode','Chip Off the Old Chip/Snow Bound','Chip Off the Old Chip/Snow Bound','0',2003-6-21,NULL,25);</v>
      </c>
    </row>
    <row r="5944" spans="1:27" x14ac:dyDescent="0.3">
      <c r="A5944" t="s">
        <v>11556</v>
      </c>
      <c r="B5944" t="s">
        <v>3656</v>
      </c>
      <c r="C5944" t="s">
        <v>11557</v>
      </c>
      <c r="D5944" t="s">
        <v>11557</v>
      </c>
      <c r="E5944">
        <v>0</v>
      </c>
      <c r="F5944">
        <v>2002</v>
      </c>
      <c r="G5944" t="s">
        <v>12</v>
      </c>
      <c r="H5944">
        <v>24</v>
      </c>
      <c r="I5944">
        <v>3</v>
      </c>
      <c r="L5944">
        <v>5943</v>
      </c>
      <c r="N5944">
        <f ca="1">RANDBETWEEN(1,12)</f>
        <v>12</v>
      </c>
      <c r="O5944">
        <f t="shared" ca="1" si="485"/>
        <v>1</v>
      </c>
      <c r="P5944" t="str">
        <f t="shared" ca="1" si="486"/>
        <v>2002-12-1</v>
      </c>
      <c r="Q5944" t="str">
        <f t="shared" si="487"/>
        <v>NULL</v>
      </c>
      <c r="R5944" t="str">
        <f t="shared" ca="1" si="488"/>
        <v>NULL-4-9</v>
      </c>
      <c r="S5944">
        <f ca="1">RANDBETWEEN(1,12)</f>
        <v>4</v>
      </c>
      <c r="T5944">
        <f t="shared" ca="1" si="489"/>
        <v>9</v>
      </c>
      <c r="W5944" t="str">
        <f>"INSERT INTO GENRE_OF VALUES ("&amp;L5944&amp;","&amp;I5944&amp;");"</f>
        <v>INSERT INTO GENRE_OF VALUES (5943,3);</v>
      </c>
      <c r="AA5944" t="str">
        <f t="shared" ca="1" si="490"/>
        <v>INSERT INTO MOVIE(Type,Primary_title,Original_title,Is_adult,Start_year,End_year,Running_time) VALUES('tvEpisode','Information Stupor Highway','Information Stupor Highway','0',2002-12-1,NULL,24);</v>
      </c>
    </row>
    <row r="5945" spans="1:27" x14ac:dyDescent="0.3">
      <c r="A5945" t="s">
        <v>11558</v>
      </c>
      <c r="B5945" t="s">
        <v>3656</v>
      </c>
      <c r="C5945" t="s">
        <v>11559</v>
      </c>
      <c r="D5945" t="s">
        <v>11559</v>
      </c>
      <c r="E5945">
        <v>0</v>
      </c>
      <c r="F5945">
        <v>2003</v>
      </c>
      <c r="G5945" t="s">
        <v>12</v>
      </c>
      <c r="H5945">
        <v>25</v>
      </c>
      <c r="I5945">
        <v>3</v>
      </c>
      <c r="L5945">
        <v>5944</v>
      </c>
      <c r="N5945">
        <f ca="1">RANDBETWEEN(1,12)</f>
        <v>2</v>
      </c>
      <c r="O5945">
        <f t="shared" ca="1" si="485"/>
        <v>16</v>
      </c>
      <c r="P5945" t="str">
        <f t="shared" ca="1" si="486"/>
        <v>2003-2-16</v>
      </c>
      <c r="Q5945" t="str">
        <f t="shared" si="487"/>
        <v>NULL</v>
      </c>
      <c r="R5945" t="str">
        <f t="shared" ca="1" si="488"/>
        <v>NULL-10-13</v>
      </c>
      <c r="S5945">
        <f ca="1">RANDBETWEEN(1,12)</f>
        <v>10</v>
      </c>
      <c r="T5945">
        <f t="shared" ca="1" si="489"/>
        <v>13</v>
      </c>
      <c r="W5945" t="str">
        <f>"INSERT INTO GENRE_OF VALUES ("&amp;L5945&amp;","&amp;I5945&amp;");"</f>
        <v>INSERT INTO GENRE_OF VALUES (5944,3);</v>
      </c>
      <c r="AA5945" t="str">
        <f t="shared" ca="1" si="490"/>
        <v>INSERT INTO MOVIE(Type,Primary_title,Original_title,Is_adult,Start_year,End_year,Running_time) VALUES('tvEpisode','The Big Scoop/Pipe Down','The Big Scoop/Pipe Down','0',2003-2-16,NULL,25);</v>
      </c>
    </row>
    <row r="5946" spans="1:27" x14ac:dyDescent="0.3">
      <c r="A5946" t="s">
        <v>11560</v>
      </c>
      <c r="B5946" t="s">
        <v>3656</v>
      </c>
      <c r="C5946" t="s">
        <v>12825</v>
      </c>
      <c r="D5946" t="s">
        <v>12825</v>
      </c>
      <c r="E5946">
        <v>0</v>
      </c>
      <c r="F5946">
        <v>2003</v>
      </c>
      <c r="G5946" t="s">
        <v>12</v>
      </c>
      <c r="H5946">
        <v>25</v>
      </c>
      <c r="I5946">
        <v>3</v>
      </c>
      <c r="L5946">
        <v>5945</v>
      </c>
      <c r="N5946">
        <f ca="1">RANDBETWEEN(1,12)</f>
        <v>9</v>
      </c>
      <c r="O5946">
        <f t="shared" ca="1" si="485"/>
        <v>7</v>
      </c>
      <c r="P5946" t="str">
        <f t="shared" ca="1" si="486"/>
        <v>2003-9-7</v>
      </c>
      <c r="Q5946" t="str">
        <f t="shared" si="487"/>
        <v>NULL</v>
      </c>
      <c r="R5946" t="str">
        <f t="shared" ca="1" si="488"/>
        <v>NULL-3-13</v>
      </c>
      <c r="S5946">
        <f ca="1">RANDBETWEEN(1,12)</f>
        <v>3</v>
      </c>
      <c r="T5946">
        <f t="shared" ca="1" si="489"/>
        <v>13</v>
      </c>
      <c r="W5946" t="str">
        <f>"INSERT INTO GENRE_OF VALUES ("&amp;L5946&amp;","&amp;I5946&amp;");"</f>
        <v>INSERT INTO GENRE_OF VALUES (5945,3);</v>
      </c>
      <c r="AA5946" t="str">
        <f t="shared" ca="1" si="490"/>
        <v>INSERT INTO MOVIE(Type,Primary_title,Original_title,Is_adult,Start_year,End_year,Running_time) VALUES('tvEpisode','Where`s Wanda/Imaginary Gary','Where`s Wanda/Imaginary Gary','0',2003-9-7,NULL,25);</v>
      </c>
    </row>
    <row r="5947" spans="1:27" x14ac:dyDescent="0.3">
      <c r="A5947" t="s">
        <v>11561</v>
      </c>
      <c r="B5947" t="s">
        <v>3656</v>
      </c>
      <c r="C5947" t="s">
        <v>11562</v>
      </c>
      <c r="D5947" t="s">
        <v>11562</v>
      </c>
      <c r="E5947">
        <v>0</v>
      </c>
      <c r="F5947">
        <v>2002</v>
      </c>
      <c r="G5947" t="s">
        <v>12</v>
      </c>
      <c r="H5947">
        <v>25</v>
      </c>
      <c r="I5947">
        <v>3</v>
      </c>
      <c r="L5947">
        <v>5946</v>
      </c>
      <c r="N5947">
        <f ca="1">RANDBETWEEN(1,12)</f>
        <v>7</v>
      </c>
      <c r="O5947">
        <f t="shared" ca="1" si="485"/>
        <v>25</v>
      </c>
      <c r="P5947" t="str">
        <f t="shared" ca="1" si="486"/>
        <v>2002-7-25</v>
      </c>
      <c r="Q5947" t="str">
        <f t="shared" si="487"/>
        <v>NULL</v>
      </c>
      <c r="R5947" t="str">
        <f t="shared" ca="1" si="488"/>
        <v>NULL-11-17</v>
      </c>
      <c r="S5947">
        <f ca="1">RANDBETWEEN(1,12)</f>
        <v>11</v>
      </c>
      <c r="T5947">
        <f t="shared" ca="1" si="489"/>
        <v>17</v>
      </c>
      <c r="W5947" t="str">
        <f>"INSERT INTO GENRE_OF VALUES ("&amp;L5947&amp;","&amp;I5947&amp;");"</f>
        <v>INSERT INTO GENRE_OF VALUES (5946,3);</v>
      </c>
      <c r="AA5947" t="str">
        <f t="shared" ca="1" si="490"/>
        <v>INSERT INTO MOVIE(Type,Primary_title,Original_title,Is_adult,Start_year,End_year,Running_time) VALUES('tvEpisode','Hail to the Chief/Twistory','Hail to the Chief/Twistory','0',2002-7-25,NULL,25);</v>
      </c>
    </row>
    <row r="5948" spans="1:27" x14ac:dyDescent="0.3">
      <c r="A5948" t="s">
        <v>11563</v>
      </c>
      <c r="B5948" t="s">
        <v>3656</v>
      </c>
      <c r="C5948" t="s">
        <v>11564</v>
      </c>
      <c r="D5948" t="s">
        <v>11564</v>
      </c>
      <c r="E5948">
        <v>0</v>
      </c>
      <c r="F5948">
        <v>2006</v>
      </c>
      <c r="G5948" t="s">
        <v>12</v>
      </c>
      <c r="H5948">
        <v>48</v>
      </c>
      <c r="I5948">
        <v>3</v>
      </c>
      <c r="L5948">
        <v>5947</v>
      </c>
      <c r="N5948">
        <f ca="1">RANDBETWEEN(1,12)</f>
        <v>3</v>
      </c>
      <c r="O5948">
        <f t="shared" ca="1" si="485"/>
        <v>12</v>
      </c>
      <c r="P5948" t="str">
        <f t="shared" ca="1" si="486"/>
        <v>2006-3-12</v>
      </c>
      <c r="Q5948" t="str">
        <f t="shared" si="487"/>
        <v>NULL</v>
      </c>
      <c r="R5948" t="str">
        <f t="shared" ca="1" si="488"/>
        <v>NULL-11-7</v>
      </c>
      <c r="S5948">
        <f ca="1">RANDBETWEEN(1,12)</f>
        <v>11</v>
      </c>
      <c r="T5948">
        <f t="shared" ca="1" si="489"/>
        <v>7</v>
      </c>
      <c r="W5948" t="str">
        <f>"INSERT INTO GENRE_OF VALUES ("&amp;L5948&amp;","&amp;I5948&amp;");"</f>
        <v>INSERT INTO GENRE_OF VALUES (5947,3);</v>
      </c>
      <c r="AA5948" t="str">
        <f t="shared" ca="1" si="490"/>
        <v>INSERT INTO MOVIE(Type,Primary_title,Original_title,Is_adult,Start_year,End_year,Running_time) VALUES('tvEpisode','Fairy Idol','Fairy Idol','0',2006-3-12,NULL,48);</v>
      </c>
    </row>
    <row r="5949" spans="1:27" x14ac:dyDescent="0.3">
      <c r="A5949" t="s">
        <v>11565</v>
      </c>
      <c r="B5949" t="s">
        <v>3656</v>
      </c>
      <c r="C5949" t="s">
        <v>11566</v>
      </c>
      <c r="D5949" t="s">
        <v>11566</v>
      </c>
      <c r="E5949">
        <v>0</v>
      </c>
      <c r="F5949">
        <v>2006</v>
      </c>
      <c r="G5949" t="s">
        <v>12</v>
      </c>
      <c r="H5949">
        <v>24</v>
      </c>
      <c r="I5949">
        <v>3</v>
      </c>
      <c r="L5949">
        <v>5948</v>
      </c>
      <c r="N5949">
        <f ca="1">RANDBETWEEN(1,12)</f>
        <v>4</v>
      </c>
      <c r="O5949">
        <f t="shared" ca="1" si="485"/>
        <v>4</v>
      </c>
      <c r="P5949" t="str">
        <f t="shared" ca="1" si="486"/>
        <v>2006-4-4</v>
      </c>
      <c r="Q5949" t="str">
        <f t="shared" si="487"/>
        <v>NULL</v>
      </c>
      <c r="R5949" t="str">
        <f t="shared" ca="1" si="488"/>
        <v>NULL-10-8</v>
      </c>
      <c r="S5949">
        <f ca="1">RANDBETWEEN(1,12)</f>
        <v>10</v>
      </c>
      <c r="T5949">
        <f t="shared" ca="1" si="489"/>
        <v>8</v>
      </c>
      <c r="W5949" t="str">
        <f>"INSERT INTO GENRE_OF VALUES ("&amp;L5949&amp;","&amp;I5949&amp;");"</f>
        <v>INSERT INTO GENRE_OF VALUES (5948,3);</v>
      </c>
      <c r="AA5949" t="str">
        <f t="shared" ca="1" si="490"/>
        <v>INSERT INTO MOVIE(Type,Primary_title,Original_title,Is_adult,Start_year,End_year,Running_time) VALUES('tvEpisode','Timmy the Barbarian/No Substitute for Crazy','Timmy the Barbarian/No Substitute for Crazy','0',2006-4-4,NULL,24);</v>
      </c>
    </row>
    <row r="5950" spans="1:27" x14ac:dyDescent="0.3">
      <c r="A5950" t="s">
        <v>11567</v>
      </c>
      <c r="B5950" t="s">
        <v>3656</v>
      </c>
      <c r="C5950" t="s">
        <v>11568</v>
      </c>
      <c r="D5950" t="s">
        <v>11568</v>
      </c>
      <c r="E5950">
        <v>0</v>
      </c>
      <c r="F5950">
        <v>2001</v>
      </c>
      <c r="G5950" t="s">
        <v>12</v>
      </c>
      <c r="H5950">
        <v>24</v>
      </c>
      <c r="I5950">
        <v>1</v>
      </c>
      <c r="L5950">
        <v>5949</v>
      </c>
      <c r="N5950">
        <f ca="1">RANDBETWEEN(1,12)</f>
        <v>1</v>
      </c>
      <c r="O5950">
        <f t="shared" ca="1" si="485"/>
        <v>8</v>
      </c>
      <c r="P5950" t="str">
        <f t="shared" ca="1" si="486"/>
        <v>2001-1-8</v>
      </c>
      <c r="Q5950" t="str">
        <f t="shared" si="487"/>
        <v>NULL</v>
      </c>
      <c r="R5950" t="str">
        <f t="shared" ca="1" si="488"/>
        <v>NULL-8-10</v>
      </c>
      <c r="S5950">
        <f ca="1">RANDBETWEEN(1,12)</f>
        <v>8</v>
      </c>
      <c r="T5950">
        <f t="shared" ca="1" si="489"/>
        <v>10</v>
      </c>
      <c r="W5950" t="str">
        <f>"INSERT INTO GENRE_OF VALUES ("&amp;L5950&amp;","&amp;I5950&amp;");"</f>
        <v>INSERT INTO GENRE_OF VALUES (5949,1);</v>
      </c>
      <c r="AA5950" t="str">
        <f t="shared" ca="1" si="490"/>
        <v>INSERT INTO MOVIE(Type,Primary_title,Original_title,Is_adult,Start_year,End_year,Running_time) VALUES('tvEpisode','Attack of the Saucer Morons/The Wettening','Attack of the Saucer Morons/The Wettening','0',2001-1-8,NULL,24);</v>
      </c>
    </row>
    <row r="5951" spans="1:27" x14ac:dyDescent="0.3">
      <c r="A5951" t="s">
        <v>11569</v>
      </c>
      <c r="B5951" t="s">
        <v>3656</v>
      </c>
      <c r="C5951" t="s">
        <v>11570</v>
      </c>
      <c r="D5951" t="s">
        <v>11570</v>
      </c>
      <c r="E5951">
        <v>0</v>
      </c>
      <c r="F5951">
        <v>2003</v>
      </c>
      <c r="G5951" t="s">
        <v>12</v>
      </c>
      <c r="H5951">
        <v>25</v>
      </c>
      <c r="I5951">
        <v>1</v>
      </c>
      <c r="L5951">
        <v>5950</v>
      </c>
      <c r="N5951">
        <f ca="1">RANDBETWEEN(1,12)</f>
        <v>3</v>
      </c>
      <c r="O5951">
        <f t="shared" ca="1" si="485"/>
        <v>20</v>
      </c>
      <c r="P5951" t="str">
        <f t="shared" ca="1" si="486"/>
        <v>2003-3-20</v>
      </c>
      <c r="Q5951" t="str">
        <f t="shared" si="487"/>
        <v>NULL</v>
      </c>
      <c r="R5951" t="str">
        <f t="shared" ca="1" si="488"/>
        <v>NULL-1-27</v>
      </c>
      <c r="S5951">
        <f ca="1">RANDBETWEEN(1,12)</f>
        <v>1</v>
      </c>
      <c r="T5951">
        <f t="shared" ca="1" si="489"/>
        <v>27</v>
      </c>
      <c r="W5951" t="str">
        <f>"INSERT INTO GENRE_OF VALUES ("&amp;L5951&amp;","&amp;I5951&amp;");"</f>
        <v>INSERT INTO GENRE_OF VALUES (5950,1);</v>
      </c>
      <c r="AA5951" t="str">
        <f t="shared" ca="1" si="490"/>
        <v>INSERT INTO MOVIE(Type,Primary_title,Original_title,Is_adult,Start_year,End_year,Running_time) VALUES('tvEpisode','Backseat Drivers from Beyond the Stars','Backseat Drivers from Beyond the Stars','0',2003-3-20,NULL,25);</v>
      </c>
    </row>
    <row r="5952" spans="1:27" x14ac:dyDescent="0.3">
      <c r="A5952" t="s">
        <v>11571</v>
      </c>
      <c r="B5952" t="s">
        <v>3656</v>
      </c>
      <c r="C5952" t="s">
        <v>11572</v>
      </c>
      <c r="D5952" t="s">
        <v>11572</v>
      </c>
      <c r="E5952">
        <v>0</v>
      </c>
      <c r="F5952">
        <v>2002</v>
      </c>
      <c r="G5952" t="s">
        <v>12</v>
      </c>
      <c r="H5952">
        <v>25</v>
      </c>
      <c r="I5952">
        <v>1</v>
      </c>
      <c r="L5952">
        <v>5951</v>
      </c>
      <c r="N5952">
        <f ca="1">RANDBETWEEN(1,12)</f>
        <v>4</v>
      </c>
      <c r="O5952">
        <f t="shared" ca="1" si="485"/>
        <v>10</v>
      </c>
      <c r="P5952" t="str">
        <f t="shared" ca="1" si="486"/>
        <v>2002-4-10</v>
      </c>
      <c r="Q5952" t="str">
        <f t="shared" si="487"/>
        <v>NULL</v>
      </c>
      <c r="R5952" t="str">
        <f t="shared" ca="1" si="488"/>
        <v>NULL-2-24</v>
      </c>
      <c r="S5952">
        <f ca="1">RANDBETWEEN(1,12)</f>
        <v>2</v>
      </c>
      <c r="T5952">
        <f t="shared" ca="1" si="489"/>
        <v>24</v>
      </c>
      <c r="W5952" t="str">
        <f>"INSERT INTO GENRE_OF VALUES ("&amp;L5952&amp;","&amp;I5952&amp;");"</f>
        <v>INSERT INTO GENRE_OF VALUES (5951,1);</v>
      </c>
      <c r="AA5952" t="str">
        <f t="shared" ca="1" si="490"/>
        <v>INSERT INTO MOVIE(Type,Primary_title,Original_title,Is_adult,Start_year,End_year,Running_time) VALUES('tvEpisode','Battle of the Planets','Battle of the Planets','0',2002-4-10,NULL,25);</v>
      </c>
    </row>
    <row r="5953" spans="1:27" x14ac:dyDescent="0.3">
      <c r="A5953" t="s">
        <v>11573</v>
      </c>
      <c r="B5953" t="s">
        <v>3656</v>
      </c>
      <c r="C5953" t="s">
        <v>11574</v>
      </c>
      <c r="D5953" t="s">
        <v>11574</v>
      </c>
      <c r="E5953">
        <v>0</v>
      </c>
      <c r="F5953">
        <v>2001</v>
      </c>
      <c r="G5953" t="s">
        <v>12</v>
      </c>
      <c r="H5953">
        <v>25</v>
      </c>
      <c r="I5953">
        <v>1</v>
      </c>
      <c r="L5953">
        <v>5952</v>
      </c>
      <c r="N5953">
        <f ca="1">RANDBETWEEN(1,12)</f>
        <v>1</v>
      </c>
      <c r="O5953">
        <f t="shared" ca="1" si="485"/>
        <v>24</v>
      </c>
      <c r="P5953" t="str">
        <f t="shared" ca="1" si="486"/>
        <v>2001-1-24</v>
      </c>
      <c r="Q5953" t="str">
        <f t="shared" si="487"/>
        <v>NULL</v>
      </c>
      <c r="R5953" t="str">
        <f t="shared" ca="1" si="488"/>
        <v>NULL-5-23</v>
      </c>
      <c r="S5953">
        <f ca="1">RANDBETWEEN(1,12)</f>
        <v>5</v>
      </c>
      <c r="T5953">
        <f t="shared" ca="1" si="489"/>
        <v>23</v>
      </c>
      <c r="W5953" t="str">
        <f>"INSERT INTO GENRE_OF VALUES ("&amp;L5953&amp;","&amp;I5953&amp;");"</f>
        <v>INSERT INTO GENRE_OF VALUES (5952,1);</v>
      </c>
      <c r="AA5953" t="str">
        <f t="shared" ca="1" si="490"/>
        <v>INSERT INTO MOVIE(Type,Primary_title,Original_title,Is_adult,Start_year,End_year,Running_time) VALUES('tvEpisode','Germs/Dark Harvest','Germs/Dark Harvest','0',2001-1-24,NULL,25);</v>
      </c>
    </row>
    <row r="5954" spans="1:27" x14ac:dyDescent="0.3">
      <c r="A5954" t="s">
        <v>11575</v>
      </c>
      <c r="B5954" t="s">
        <v>3656</v>
      </c>
      <c r="C5954" t="s">
        <v>11576</v>
      </c>
      <c r="D5954" t="s">
        <v>11576</v>
      </c>
      <c r="E5954">
        <v>0</v>
      </c>
      <c r="F5954">
        <v>2003</v>
      </c>
      <c r="G5954" t="s">
        <v>12</v>
      </c>
      <c r="H5954">
        <v>24</v>
      </c>
      <c r="I5954">
        <v>1</v>
      </c>
      <c r="L5954">
        <v>5953</v>
      </c>
      <c r="N5954">
        <f ca="1">RANDBETWEEN(1,12)</f>
        <v>7</v>
      </c>
      <c r="O5954">
        <f t="shared" ca="1" si="485"/>
        <v>7</v>
      </c>
      <c r="P5954" t="str">
        <f t="shared" ca="1" si="486"/>
        <v>2003-7-7</v>
      </c>
      <c r="Q5954" t="str">
        <f t="shared" si="487"/>
        <v>NULL</v>
      </c>
      <c r="R5954" t="str">
        <f t="shared" ca="1" si="488"/>
        <v>NULL-3-25</v>
      </c>
      <c r="S5954">
        <f ca="1">RANDBETWEEN(1,12)</f>
        <v>3</v>
      </c>
      <c r="T5954">
        <f t="shared" ca="1" si="489"/>
        <v>25</v>
      </c>
      <c r="W5954" t="str">
        <f>"INSERT INTO GENRE_OF VALUES ("&amp;L5954&amp;","&amp;I5954&amp;");"</f>
        <v>INSERT INTO GENRE_OF VALUES (5953,1);</v>
      </c>
      <c r="AA5954" t="str">
        <f t="shared" ca="1" si="490"/>
        <v>INSERT INTO MOVIE(Type,Primary_title,Original_title,Is_adult,Start_year,End_year,Running_time) VALUES('tvEpisode','Vindicated/The Voting of the Doomed','Vindicated/The Voting of the Doomed','0',2003-7-7,NULL,24);</v>
      </c>
    </row>
    <row r="5955" spans="1:27" x14ac:dyDescent="0.3">
      <c r="A5955" t="s">
        <v>11577</v>
      </c>
      <c r="B5955" t="s">
        <v>3656</v>
      </c>
      <c r="C5955" t="s">
        <v>11578</v>
      </c>
      <c r="D5955" t="s">
        <v>11578</v>
      </c>
      <c r="E5955">
        <v>0</v>
      </c>
      <c r="F5955">
        <v>2002</v>
      </c>
      <c r="G5955" t="s">
        <v>12</v>
      </c>
      <c r="H5955">
        <v>25</v>
      </c>
      <c r="I5955">
        <v>1</v>
      </c>
      <c r="L5955">
        <v>5954</v>
      </c>
      <c r="N5955">
        <f ca="1">RANDBETWEEN(1,12)</f>
        <v>4</v>
      </c>
      <c r="O5955">
        <f t="shared" ca="1" si="485"/>
        <v>24</v>
      </c>
      <c r="P5955" t="str">
        <f t="shared" ref="P5955:P6018" ca="1" si="491">""&amp;F5955&amp;"-"&amp;N5955&amp;"-"&amp;O5955&amp;""</f>
        <v>2002-4-24</v>
      </c>
      <c r="Q5955" t="str">
        <f t="shared" ref="Q5955:Q6018" si="492">IF(G5955="NULL","NULL",""&amp;R5955&amp;"")</f>
        <v>NULL</v>
      </c>
      <c r="R5955" t="str">
        <f t="shared" ref="R5955:R6018" ca="1" si="493">""&amp;G5955&amp;"-"&amp;S5955&amp;"-"&amp;T5955&amp;""</f>
        <v>NULL-2-12</v>
      </c>
      <c r="S5955">
        <f ca="1">RANDBETWEEN(1,12)</f>
        <v>2</v>
      </c>
      <c r="T5955">
        <f t="shared" ref="T5955:T6018" ca="1" si="494">IF(AND(S5955=1,S5955=3,S5955=5,S5955=7,S5955=8,S5955=10,S5955=12),RANDBETWEEN(1,31),RANDBETWEEN(1,28))</f>
        <v>12</v>
      </c>
      <c r="W5955" t="str">
        <f>"INSERT INTO GENRE_OF VALUES ("&amp;L5955&amp;","&amp;I5955&amp;");"</f>
        <v>INSERT INTO GENRE_OF VALUES (5954,1);</v>
      </c>
      <c r="AA5955" t="str">
        <f t="shared" ref="AA5955:AA6018" ca="1" si="495">"INSERT INTO MOVIE(Type,Primary_title,Original_title,Is_adult,Start_year,End_year,Running_time) VALUES('"&amp;B5955&amp;"','"&amp;C5955&amp;"','"&amp;D5955&amp;"','"&amp;E5955&amp;"',"&amp;P5955&amp;","&amp;Q5955&amp;","&amp;H5955&amp;");"</f>
        <v>INSERT INTO MOVIE(Type,Primary_title,Original_title,Is_adult,Start_year,End_year,Running_time) VALUES('tvEpisode','Door to Door/FBI Warning of Doom','Door to Door/FBI Warning of Doom','0',2002-4-24,NULL,25);</v>
      </c>
    </row>
    <row r="5956" spans="1:27" x14ac:dyDescent="0.3">
      <c r="A5956" t="s">
        <v>11579</v>
      </c>
      <c r="B5956" t="s">
        <v>3656</v>
      </c>
      <c r="C5956" t="s">
        <v>11580</v>
      </c>
      <c r="D5956" t="s">
        <v>11580</v>
      </c>
      <c r="E5956">
        <v>0</v>
      </c>
      <c r="F5956">
        <v>2001</v>
      </c>
      <c r="G5956" t="s">
        <v>12</v>
      </c>
      <c r="H5956">
        <v>25</v>
      </c>
      <c r="I5956">
        <v>1</v>
      </c>
      <c r="L5956">
        <v>5955</v>
      </c>
      <c r="N5956">
        <f ca="1">RANDBETWEEN(1,12)</f>
        <v>7</v>
      </c>
      <c r="O5956">
        <f t="shared" ca="1" si="485"/>
        <v>16</v>
      </c>
      <c r="P5956" t="str">
        <f t="shared" ca="1" si="491"/>
        <v>2001-7-16</v>
      </c>
      <c r="Q5956" t="str">
        <f t="shared" si="492"/>
        <v>NULL</v>
      </c>
      <c r="R5956" t="str">
        <f t="shared" ca="1" si="493"/>
        <v>NULL-11-22</v>
      </c>
      <c r="S5956">
        <f ca="1">RANDBETWEEN(1,12)</f>
        <v>11</v>
      </c>
      <c r="T5956">
        <f t="shared" ca="1" si="494"/>
        <v>22</v>
      </c>
      <c r="W5956" t="str">
        <f>"INSERT INTO GENRE_OF VALUES ("&amp;L5956&amp;","&amp;I5956&amp;");"</f>
        <v>INSERT INTO GENRE_OF VALUES (5955,1);</v>
      </c>
      <c r="AA5956" t="str">
        <f t="shared" ca="1" si="495"/>
        <v>INSERT INTO MOVIE(Type,Primary_title,Original_title,Is_adult,Start_year,End_year,Running_time) VALUES('tvEpisode','Bolognius Maximus/Game Slave 2','Bolognius Maximus/Game Slave 2','0',2001-7-16,NULL,25);</v>
      </c>
    </row>
    <row r="5957" spans="1:27" x14ac:dyDescent="0.3">
      <c r="A5957" t="s">
        <v>11581</v>
      </c>
      <c r="B5957" t="s">
        <v>3656</v>
      </c>
      <c r="C5957" t="s">
        <v>11582</v>
      </c>
      <c r="D5957" t="s">
        <v>11582</v>
      </c>
      <c r="E5957">
        <v>0</v>
      </c>
      <c r="F5957">
        <v>2003</v>
      </c>
      <c r="G5957" t="s">
        <v>12</v>
      </c>
      <c r="H5957">
        <v>24</v>
      </c>
      <c r="I5957">
        <v>1</v>
      </c>
      <c r="L5957">
        <v>5956</v>
      </c>
      <c r="N5957">
        <f ca="1">RANDBETWEEN(1,12)</f>
        <v>3</v>
      </c>
      <c r="O5957">
        <f t="shared" ca="1" si="485"/>
        <v>7</v>
      </c>
      <c r="P5957" t="str">
        <f t="shared" ca="1" si="491"/>
        <v>2003-3-7</v>
      </c>
      <c r="Q5957" t="str">
        <f t="shared" si="492"/>
        <v>NULL</v>
      </c>
      <c r="R5957" t="str">
        <f t="shared" ca="1" si="493"/>
        <v>NULL-2-26</v>
      </c>
      <c r="S5957">
        <f ca="1">RANDBETWEEN(1,12)</f>
        <v>2</v>
      </c>
      <c r="T5957">
        <f t="shared" ca="1" si="494"/>
        <v>26</v>
      </c>
      <c r="W5957" t="str">
        <f>"INSERT INTO GENRE_OF VALUES ("&amp;L5957&amp;","&amp;I5957&amp;");"</f>
        <v>INSERT INTO GENRE_OF VALUES (5956,1);</v>
      </c>
      <c r="AA5957" t="str">
        <f t="shared" ca="1" si="495"/>
        <v>INSERT INTO MOVIE(Type,Primary_title,Original_title,Is_adult,Start_year,End_year,Running_time) VALUES('tvEpisode','Gaz, Taster of Pork','Gaz, Taster of Pork','0',2003-3-7,NULL,24);</v>
      </c>
    </row>
    <row r="5958" spans="1:27" x14ac:dyDescent="0.3">
      <c r="A5958" t="s">
        <v>11583</v>
      </c>
      <c r="B5958" t="s">
        <v>3656</v>
      </c>
      <c r="C5958" t="s">
        <v>11584</v>
      </c>
      <c r="D5958" t="s">
        <v>11584</v>
      </c>
      <c r="E5958">
        <v>0</v>
      </c>
      <c r="F5958">
        <v>2002</v>
      </c>
      <c r="G5958" t="s">
        <v>12</v>
      </c>
      <c r="H5958">
        <v>25</v>
      </c>
      <c r="I5958">
        <v>1</v>
      </c>
      <c r="L5958">
        <v>5957</v>
      </c>
      <c r="N5958">
        <f ca="1">RANDBETWEEN(1,12)</f>
        <v>5</v>
      </c>
      <c r="O5958">
        <f t="shared" ca="1" si="485"/>
        <v>18</v>
      </c>
      <c r="P5958" t="str">
        <f t="shared" ca="1" si="491"/>
        <v>2002-5-18</v>
      </c>
      <c r="Q5958" t="str">
        <f t="shared" si="492"/>
        <v>NULL</v>
      </c>
      <c r="R5958" t="str">
        <f t="shared" ca="1" si="493"/>
        <v>NULL-5-5</v>
      </c>
      <c r="S5958">
        <f ca="1">RANDBETWEEN(1,12)</f>
        <v>5</v>
      </c>
      <c r="T5958">
        <f t="shared" ca="1" si="494"/>
        <v>5</v>
      </c>
      <c r="W5958" t="str">
        <f>"INSERT INTO GENRE_OF VALUES ("&amp;L5958&amp;","&amp;I5958&amp;");"</f>
        <v>INSERT INTO GENRE_OF VALUES (5957,1);</v>
      </c>
      <c r="AA5958" t="str">
        <f t="shared" ca="1" si="495"/>
        <v>INSERT INTO MOVIE(Type,Primary_title,Original_title,Is_adult,Start_year,End_year,Running_time) VALUES('tvEpisode','HOBO 13/Walk for Your Lives','HOBO 13/Walk for Your Lives','0',2002-5-18,NULL,25);</v>
      </c>
    </row>
    <row r="5959" spans="1:27" x14ac:dyDescent="0.3">
      <c r="A5959" t="s">
        <v>11585</v>
      </c>
      <c r="B5959" t="s">
        <v>3656</v>
      </c>
      <c r="C5959" t="s">
        <v>11586</v>
      </c>
      <c r="D5959" t="s">
        <v>11586</v>
      </c>
      <c r="E5959">
        <v>0</v>
      </c>
      <c r="F5959">
        <v>2001</v>
      </c>
      <c r="G5959" t="s">
        <v>12</v>
      </c>
      <c r="H5959">
        <v>25</v>
      </c>
      <c r="I5959">
        <v>1</v>
      </c>
      <c r="L5959">
        <v>5958</v>
      </c>
      <c r="N5959">
        <f ca="1">RANDBETWEEN(1,12)</f>
        <v>7</v>
      </c>
      <c r="O5959">
        <f t="shared" ca="1" si="485"/>
        <v>6</v>
      </c>
      <c r="P5959" t="str">
        <f t="shared" ca="1" si="491"/>
        <v>2001-7-6</v>
      </c>
      <c r="Q5959" t="str">
        <f t="shared" si="492"/>
        <v>NULL</v>
      </c>
      <c r="R5959" t="str">
        <f t="shared" ca="1" si="493"/>
        <v>NULL-11-21</v>
      </c>
      <c r="S5959">
        <f ca="1">RANDBETWEEN(1,12)</f>
        <v>11</v>
      </c>
      <c r="T5959">
        <f t="shared" ca="1" si="494"/>
        <v>21</v>
      </c>
      <c r="W5959" t="str">
        <f>"INSERT INTO GENRE_OF VALUES ("&amp;L5959&amp;","&amp;I5959&amp;");"</f>
        <v>INSERT INTO GENRE_OF VALUES (5958,1);</v>
      </c>
      <c r="AA5959" t="str">
        <f t="shared" ca="1" si="495"/>
        <v>INSERT INTO MOVIE(Type,Primary_title,Original_title,Is_adult,Start_year,End_year,Running_time) VALUES('tvEpisode','A Room with a Moose/Hamstergeddon','A Room with a Moose/Hamstergeddon','0',2001-7-6,NULL,25);</v>
      </c>
    </row>
    <row r="5960" spans="1:27" x14ac:dyDescent="0.3">
      <c r="A5960" t="s">
        <v>11587</v>
      </c>
      <c r="B5960" t="s">
        <v>3656</v>
      </c>
      <c r="C5960" t="s">
        <v>11588</v>
      </c>
      <c r="D5960" t="s">
        <v>11588</v>
      </c>
      <c r="E5960">
        <v>0</v>
      </c>
      <c r="F5960">
        <v>2001</v>
      </c>
      <c r="G5960" t="s">
        <v>12</v>
      </c>
      <c r="H5960">
        <v>25</v>
      </c>
      <c r="I5960">
        <v>1</v>
      </c>
      <c r="L5960">
        <v>5959</v>
      </c>
      <c r="N5960">
        <f ca="1">RANDBETWEEN(1,12)</f>
        <v>8</v>
      </c>
      <c r="O5960">
        <f t="shared" ca="1" si="485"/>
        <v>6</v>
      </c>
      <c r="P5960" t="str">
        <f t="shared" ca="1" si="491"/>
        <v>2001-8-6</v>
      </c>
      <c r="Q5960" t="str">
        <f t="shared" si="492"/>
        <v>NULL</v>
      </c>
      <c r="R5960" t="str">
        <f t="shared" ca="1" si="493"/>
        <v>NULL-2-6</v>
      </c>
      <c r="S5960">
        <f ca="1">RANDBETWEEN(1,12)</f>
        <v>2</v>
      </c>
      <c r="T5960">
        <f t="shared" ca="1" si="494"/>
        <v>6</v>
      </c>
      <c r="W5960" t="str">
        <f>"INSERT INTO GENRE_OF VALUES ("&amp;L5960&amp;","&amp;I5960&amp;");"</f>
        <v>INSERT INTO GENRE_OF VALUES (5959,1);</v>
      </c>
      <c r="AA5960" t="str">
        <f t="shared" ca="1" si="495"/>
        <v>INSERT INTO MOVIE(Type,Primary_title,Original_title,Is_adult,Start_year,End_year,Running_time) VALUES('tvEpisode','Invasion of the Idiot Dog Brain/Bad, Bad Rubber Piggy','Invasion of the Idiot Dog Brain/Bad, Bad Rubber Piggy','0',2001-8-6,NULL,25);</v>
      </c>
    </row>
    <row r="5961" spans="1:27" x14ac:dyDescent="0.3">
      <c r="A5961" t="s">
        <v>11589</v>
      </c>
      <c r="B5961" t="s">
        <v>3656</v>
      </c>
      <c r="C5961" t="s">
        <v>11590</v>
      </c>
      <c r="D5961" t="s">
        <v>11590</v>
      </c>
      <c r="E5961">
        <v>0</v>
      </c>
      <c r="F5961">
        <v>2002</v>
      </c>
      <c r="G5961" t="s">
        <v>12</v>
      </c>
      <c r="H5961">
        <v>25</v>
      </c>
      <c r="I5961">
        <v>1</v>
      </c>
      <c r="L5961">
        <v>5960</v>
      </c>
      <c r="N5961">
        <f ca="1">RANDBETWEEN(1,12)</f>
        <v>5</v>
      </c>
      <c r="O5961">
        <f t="shared" ca="1" si="485"/>
        <v>21</v>
      </c>
      <c r="P5961" t="str">
        <f t="shared" ca="1" si="491"/>
        <v>2002-5-21</v>
      </c>
      <c r="Q5961" t="str">
        <f t="shared" si="492"/>
        <v>NULL</v>
      </c>
      <c r="R5961" t="str">
        <f t="shared" ca="1" si="493"/>
        <v>NULL-1-25</v>
      </c>
      <c r="S5961">
        <f ca="1">RANDBETWEEN(1,12)</f>
        <v>1</v>
      </c>
      <c r="T5961">
        <f t="shared" ca="1" si="494"/>
        <v>25</v>
      </c>
      <c r="W5961" t="str">
        <f>"INSERT INTO GENRE_OF VALUES ("&amp;L5961&amp;","&amp;I5961&amp;");"</f>
        <v>INSERT INTO GENRE_OF VALUES (5960,1);</v>
      </c>
      <c r="AA5961" t="str">
        <f t="shared" ca="1" si="495"/>
        <v>INSERT INTO MOVIE(Type,Primary_title,Original_title,Is_adult,Start_year,End_year,Running_time) VALUES('tvEpisode','Megadoomer/Lice','Megadoomer/Lice','0',2002-5-21,NULL,25);</v>
      </c>
    </row>
    <row r="5962" spans="1:27" x14ac:dyDescent="0.3">
      <c r="A5962" t="s">
        <v>11591</v>
      </c>
      <c r="B5962" t="s">
        <v>3656</v>
      </c>
      <c r="C5962" t="s">
        <v>11592</v>
      </c>
      <c r="D5962" t="s">
        <v>11592</v>
      </c>
      <c r="E5962">
        <v>0</v>
      </c>
      <c r="F5962">
        <v>2001</v>
      </c>
      <c r="G5962" t="s">
        <v>12</v>
      </c>
      <c r="H5962">
        <v>25</v>
      </c>
      <c r="I5962">
        <v>1</v>
      </c>
      <c r="L5962">
        <v>5961</v>
      </c>
      <c r="N5962">
        <f ca="1">RANDBETWEEN(1,12)</f>
        <v>9</v>
      </c>
      <c r="O5962">
        <f t="shared" ca="1" si="485"/>
        <v>22</v>
      </c>
      <c r="P5962" t="str">
        <f t="shared" ca="1" si="491"/>
        <v>2001-9-22</v>
      </c>
      <c r="Q5962" t="str">
        <f t="shared" si="492"/>
        <v>NULL</v>
      </c>
      <c r="R5962" t="str">
        <f t="shared" ca="1" si="493"/>
        <v>NULL-2-3</v>
      </c>
      <c r="S5962">
        <f ca="1">RANDBETWEEN(1,12)</f>
        <v>2</v>
      </c>
      <c r="T5962">
        <f t="shared" ca="1" si="494"/>
        <v>3</v>
      </c>
      <c r="W5962" t="str">
        <f>"INSERT INTO GENRE_OF VALUES ("&amp;L5962&amp;","&amp;I5962&amp;");"</f>
        <v>INSERT INTO GENRE_OF VALUES (5961,1);</v>
      </c>
      <c r="AA5962" t="str">
        <f t="shared" ca="1" si="495"/>
        <v>INSERT INTO MOVIE(Type,Primary_title,Original_title,Is_adult,Start_year,End_year,Running_time) VALUES('tvEpisode','Planet Jackers/Rise of the Zitboy','Planet Jackers/Rise of the Zitboy','0',2001-9-22,NULL,25);</v>
      </c>
    </row>
    <row r="5963" spans="1:27" x14ac:dyDescent="0.3">
      <c r="A5963" t="s">
        <v>11593</v>
      </c>
      <c r="B5963" t="s">
        <v>3656</v>
      </c>
      <c r="C5963" t="s">
        <v>11594</v>
      </c>
      <c r="D5963" t="s">
        <v>11594</v>
      </c>
      <c r="E5963">
        <v>0</v>
      </c>
      <c r="F5963">
        <v>2002</v>
      </c>
      <c r="G5963" t="s">
        <v>12</v>
      </c>
      <c r="H5963">
        <v>25</v>
      </c>
      <c r="I5963">
        <v>1</v>
      </c>
      <c r="L5963">
        <v>5962</v>
      </c>
      <c r="N5963">
        <f ca="1">RANDBETWEEN(1,12)</f>
        <v>3</v>
      </c>
      <c r="O5963">
        <f t="shared" ca="1" si="485"/>
        <v>16</v>
      </c>
      <c r="P5963" t="str">
        <f t="shared" ca="1" si="491"/>
        <v>2002-3-16</v>
      </c>
      <c r="Q5963" t="str">
        <f t="shared" si="492"/>
        <v>NULL</v>
      </c>
      <c r="R5963" t="str">
        <f t="shared" ca="1" si="493"/>
        <v>NULL-5-1</v>
      </c>
      <c r="S5963">
        <f ca="1">RANDBETWEEN(1,12)</f>
        <v>5</v>
      </c>
      <c r="T5963">
        <f t="shared" ca="1" si="494"/>
        <v>1</v>
      </c>
      <c r="W5963" t="str">
        <f>"INSERT INTO GENRE_OF VALUES ("&amp;L5963&amp;","&amp;I5963&amp;");"</f>
        <v>INSERT INTO GENRE_OF VALUES (5962,1);</v>
      </c>
      <c r="AA5963" t="str">
        <f t="shared" ca="1" si="495"/>
        <v>INSERT INTO MOVIE(Type,Primary_title,Original_title,Is_adult,Start_year,End_year,Running_time) VALUES('tvEpisode','TAK: The Hideous New Girl','TAK: The Hideous New Girl','0',2002-3-16,NULL,25);</v>
      </c>
    </row>
    <row r="5964" spans="1:27" x14ac:dyDescent="0.3">
      <c r="A5964" t="s">
        <v>11595</v>
      </c>
      <c r="B5964" t="s">
        <v>3656</v>
      </c>
      <c r="C5964" t="s">
        <v>11596</v>
      </c>
      <c r="D5964" t="s">
        <v>11596</v>
      </c>
      <c r="E5964">
        <v>0</v>
      </c>
      <c r="F5964">
        <v>2003</v>
      </c>
      <c r="G5964" t="s">
        <v>12</v>
      </c>
      <c r="H5964">
        <v>24</v>
      </c>
      <c r="I5964">
        <v>1</v>
      </c>
      <c r="L5964">
        <v>5963</v>
      </c>
      <c r="N5964">
        <f ca="1">RANDBETWEEN(1,12)</f>
        <v>3</v>
      </c>
      <c r="O5964">
        <f t="shared" ca="1" si="485"/>
        <v>27</v>
      </c>
      <c r="P5964" t="str">
        <f t="shared" ca="1" si="491"/>
        <v>2003-3-27</v>
      </c>
      <c r="Q5964" t="str">
        <f t="shared" si="492"/>
        <v>NULL</v>
      </c>
      <c r="R5964" t="str">
        <f t="shared" ca="1" si="493"/>
        <v>NULL-7-11</v>
      </c>
      <c r="S5964">
        <f ca="1">RANDBETWEEN(1,12)</f>
        <v>7</v>
      </c>
      <c r="T5964">
        <f t="shared" ca="1" si="494"/>
        <v>11</v>
      </c>
      <c r="W5964" t="str">
        <f>"INSERT INTO GENRE_OF VALUES ("&amp;L5964&amp;","&amp;I5964&amp;");"</f>
        <v>INSERT INTO GENRE_OF VALUES (5963,1);</v>
      </c>
      <c r="AA5964" t="str">
        <f t="shared" ca="1" si="495"/>
        <v>INSERT INTO MOVIE(Type,Primary_title,Original_title,Is_adult,Start_year,End_year,Running_time) VALUES('tvEpisode','The Frycook What Came from All That Space','The Frycook What Came from All That Space','0',2003-3-27,NULL,24);</v>
      </c>
    </row>
    <row r="5965" spans="1:27" x14ac:dyDescent="0.3">
      <c r="A5965" t="s">
        <v>11597</v>
      </c>
      <c r="B5965" t="s">
        <v>3656</v>
      </c>
      <c r="C5965" t="s">
        <v>11598</v>
      </c>
      <c r="D5965" t="s">
        <v>11598</v>
      </c>
      <c r="E5965">
        <v>0</v>
      </c>
      <c r="F5965">
        <v>2003</v>
      </c>
      <c r="G5965" t="s">
        <v>12</v>
      </c>
      <c r="H5965">
        <v>24</v>
      </c>
      <c r="I5965">
        <v>1</v>
      </c>
      <c r="L5965">
        <v>5964</v>
      </c>
      <c r="N5965">
        <f ca="1">RANDBETWEEN(1,12)</f>
        <v>6</v>
      </c>
      <c r="O5965">
        <f t="shared" ca="1" si="485"/>
        <v>15</v>
      </c>
      <c r="P5965" t="str">
        <f t="shared" ca="1" si="491"/>
        <v>2003-6-15</v>
      </c>
      <c r="Q5965" t="str">
        <f t="shared" si="492"/>
        <v>NULL</v>
      </c>
      <c r="R5965" t="str">
        <f t="shared" ca="1" si="493"/>
        <v>NULL-8-13</v>
      </c>
      <c r="S5965">
        <f ca="1">RANDBETWEEN(1,12)</f>
        <v>8</v>
      </c>
      <c r="T5965">
        <f t="shared" ca="1" si="494"/>
        <v>13</v>
      </c>
      <c r="W5965" t="str">
        <f>"INSERT INTO GENRE_OF VALUES ("&amp;L5965&amp;","&amp;I5965&amp;");"</f>
        <v>INSERT INTO GENRE_OF VALUES (5964,1);</v>
      </c>
      <c r="AA5965" t="str">
        <f t="shared" ca="1" si="495"/>
        <v>INSERT INTO MOVIE(Type,Primary_title,Original_title,Is_adult,Start_year,End_year,Running_time) VALUES('tvEpisode','Mortos Der Soulstealer/ZIM Eats Waffles','Mortos Der Soulstealer/ZIM Eats Waffles','0',2003-6-15,NULL,24);</v>
      </c>
    </row>
    <row r="5966" spans="1:27" x14ac:dyDescent="0.3">
      <c r="A5966" t="s">
        <v>11599</v>
      </c>
      <c r="B5966" t="s">
        <v>3656</v>
      </c>
      <c r="C5966" t="s">
        <v>11600</v>
      </c>
      <c r="D5966" t="s">
        <v>11600</v>
      </c>
      <c r="E5966">
        <v>0</v>
      </c>
      <c r="F5966">
        <v>2001</v>
      </c>
      <c r="G5966" t="s">
        <v>12</v>
      </c>
      <c r="H5966">
        <v>25</v>
      </c>
      <c r="I5966">
        <v>1</v>
      </c>
      <c r="L5966">
        <v>5965</v>
      </c>
      <c r="N5966">
        <f ca="1">RANDBETWEEN(1,12)</f>
        <v>7</v>
      </c>
      <c r="O5966">
        <f t="shared" ca="1" si="485"/>
        <v>5</v>
      </c>
      <c r="P5966" t="str">
        <f t="shared" ca="1" si="491"/>
        <v>2001-7-5</v>
      </c>
      <c r="Q5966" t="str">
        <f t="shared" si="492"/>
        <v>NULL</v>
      </c>
      <c r="R5966" t="str">
        <f t="shared" ca="1" si="493"/>
        <v>NULL-5-27</v>
      </c>
      <c r="S5966">
        <f ca="1">RANDBETWEEN(1,12)</f>
        <v>5</v>
      </c>
      <c r="T5966">
        <f t="shared" ca="1" si="494"/>
        <v>27</v>
      </c>
      <c r="W5966" t="str">
        <f>"INSERT INTO GENRE_OF VALUES ("&amp;L5966&amp;","&amp;I5966&amp;");"</f>
        <v>INSERT INTO GENRE_OF VALUES (5965,1);</v>
      </c>
      <c r="AA5966" t="str">
        <f t="shared" ca="1" si="495"/>
        <v>INSERT INTO MOVIE(Type,Primary_title,Original_title,Is_adult,Start_year,End_year,Running_time) VALUES('tvEpisode','The Nightmare Begins','The Nightmare Begins','0',2001-7-5,NULL,25);</v>
      </c>
    </row>
    <row r="5967" spans="1:27" x14ac:dyDescent="0.3">
      <c r="A5967" t="s">
        <v>11601</v>
      </c>
      <c r="B5967" t="s">
        <v>3656</v>
      </c>
      <c r="C5967" t="s">
        <v>11602</v>
      </c>
      <c r="D5967" t="s">
        <v>11602</v>
      </c>
      <c r="E5967">
        <v>0</v>
      </c>
      <c r="F5967">
        <v>2001</v>
      </c>
      <c r="G5967" t="s">
        <v>12</v>
      </c>
      <c r="H5967">
        <v>25</v>
      </c>
      <c r="I5967">
        <v>1</v>
      </c>
      <c r="L5967">
        <v>5966</v>
      </c>
      <c r="N5967">
        <f ca="1">RANDBETWEEN(1,12)</f>
        <v>6</v>
      </c>
      <c r="O5967">
        <f t="shared" ca="1" si="485"/>
        <v>12</v>
      </c>
      <c r="P5967" t="str">
        <f t="shared" ca="1" si="491"/>
        <v>2001-6-12</v>
      </c>
      <c r="Q5967" t="str">
        <f t="shared" si="492"/>
        <v>NULL</v>
      </c>
      <c r="R5967" t="str">
        <f t="shared" ca="1" si="493"/>
        <v>NULL-11-11</v>
      </c>
      <c r="S5967">
        <f ca="1">RANDBETWEEN(1,12)</f>
        <v>11</v>
      </c>
      <c r="T5967">
        <f t="shared" ca="1" si="494"/>
        <v>11</v>
      </c>
      <c r="W5967" t="str">
        <f>"INSERT INTO GENRE_OF VALUES ("&amp;L5967&amp;","&amp;I5967&amp;");"</f>
        <v>INSERT INTO GENRE_OF VALUES (5966,1);</v>
      </c>
      <c r="AA5967" t="str">
        <f t="shared" ca="1" si="495"/>
        <v>INSERT INTO MOVIE(Type,Primary_title,Original_title,Is_adult,Start_year,End_year,Running_time) VALUES('tvEpisode','Bestest Friend/Nanozim','Bestest Friend/Nanozim','0',2001-6-12,NULL,25);</v>
      </c>
    </row>
    <row r="5968" spans="1:27" x14ac:dyDescent="0.3">
      <c r="A5968" t="s">
        <v>11603</v>
      </c>
      <c r="B5968" t="s">
        <v>3656</v>
      </c>
      <c r="C5968" t="s">
        <v>11604</v>
      </c>
      <c r="D5968" t="s">
        <v>11604</v>
      </c>
      <c r="E5968">
        <v>0</v>
      </c>
      <c r="F5968">
        <v>2001</v>
      </c>
      <c r="G5968" t="s">
        <v>12</v>
      </c>
      <c r="H5968">
        <v>24</v>
      </c>
      <c r="I5968">
        <v>1</v>
      </c>
      <c r="L5968">
        <v>5967</v>
      </c>
      <c r="N5968">
        <f ca="1">RANDBETWEEN(1,12)</f>
        <v>6</v>
      </c>
      <c r="O5968">
        <f t="shared" ca="1" si="485"/>
        <v>7</v>
      </c>
      <c r="P5968" t="str">
        <f t="shared" ca="1" si="491"/>
        <v>2001-6-7</v>
      </c>
      <c r="Q5968" t="str">
        <f t="shared" si="492"/>
        <v>NULL</v>
      </c>
      <c r="R5968" t="str">
        <f t="shared" ca="1" si="493"/>
        <v>NULL-4-21</v>
      </c>
      <c r="S5968">
        <f ca="1">RANDBETWEEN(1,12)</f>
        <v>4</v>
      </c>
      <c r="T5968">
        <f t="shared" ca="1" si="494"/>
        <v>21</v>
      </c>
      <c r="W5968" t="str">
        <f>"INSERT INTO GENRE_OF VALUES ("&amp;L5968&amp;","&amp;I5968&amp;");"</f>
        <v>INSERT INTO GENRE_OF VALUES (5967,1);</v>
      </c>
      <c r="AA5968" t="str">
        <f t="shared" ca="1" si="495"/>
        <v>INSERT INTO MOVIE(Type,Primary_title,Original_title,Is_adult,Start_year,End_year,Running_time) VALUES('tvEpisode','Halloween Spectacular of Spooky Doom','Halloween Spectacular of Spooky Doom','0',2001-6-7,NULL,24);</v>
      </c>
    </row>
    <row r="5969" spans="1:27" x14ac:dyDescent="0.3">
      <c r="A5969" t="s">
        <v>11605</v>
      </c>
      <c r="B5969" t="s">
        <v>3656</v>
      </c>
      <c r="C5969" t="s">
        <v>11606</v>
      </c>
      <c r="D5969" t="s">
        <v>11606</v>
      </c>
      <c r="E5969">
        <v>0</v>
      </c>
      <c r="F5969">
        <v>2002</v>
      </c>
      <c r="G5969" t="s">
        <v>12</v>
      </c>
      <c r="H5969">
        <v>25</v>
      </c>
      <c r="I5969">
        <v>1</v>
      </c>
      <c r="L5969">
        <v>5968</v>
      </c>
      <c r="N5969">
        <f ca="1">RANDBETWEEN(1,12)</f>
        <v>9</v>
      </c>
      <c r="O5969">
        <f t="shared" ca="1" si="485"/>
        <v>10</v>
      </c>
      <c r="P5969" t="str">
        <f t="shared" ca="1" si="491"/>
        <v>2002-9-10</v>
      </c>
      <c r="Q5969" t="str">
        <f t="shared" si="492"/>
        <v>NULL</v>
      </c>
      <c r="R5969" t="str">
        <f t="shared" ca="1" si="493"/>
        <v>NULL-1-17</v>
      </c>
      <c r="S5969">
        <f ca="1">RANDBETWEEN(1,12)</f>
        <v>1</v>
      </c>
      <c r="T5969">
        <f t="shared" ca="1" si="494"/>
        <v>17</v>
      </c>
      <c r="W5969" t="str">
        <f>"INSERT INTO GENRE_OF VALUES ("&amp;L5969&amp;","&amp;I5969&amp;");"</f>
        <v>INSERT INTO GENRE_OF VALUES (5968,1);</v>
      </c>
      <c r="AA5969" t="str">
        <f t="shared" ca="1" si="495"/>
        <v>INSERT INTO MOVIE(Type,Primary_title,Original_title,Is_adult,Start_year,End_year,Running_time) VALUES('tvEpisode','Abducted/The Sad, Sad Tale of Chickenfoot','Abducted/The Sad, Sad Tale of Chickenfoot','0',2002-9-10,NULL,25);</v>
      </c>
    </row>
    <row r="5970" spans="1:27" x14ac:dyDescent="0.3">
      <c r="A5970" t="s">
        <v>11607</v>
      </c>
      <c r="B5970" t="s">
        <v>3656</v>
      </c>
      <c r="C5970" t="s">
        <v>11608</v>
      </c>
      <c r="D5970" t="s">
        <v>11608</v>
      </c>
      <c r="E5970">
        <v>0</v>
      </c>
      <c r="F5970">
        <v>2001</v>
      </c>
      <c r="G5970" t="s">
        <v>12</v>
      </c>
      <c r="H5970">
        <v>25</v>
      </c>
      <c r="I5970">
        <v>1</v>
      </c>
      <c r="L5970">
        <v>5969</v>
      </c>
      <c r="N5970">
        <f ca="1">RANDBETWEEN(1,12)</f>
        <v>11</v>
      </c>
      <c r="O5970">
        <f t="shared" ca="1" si="485"/>
        <v>17</v>
      </c>
      <c r="P5970" t="str">
        <f t="shared" ca="1" si="491"/>
        <v>2001-11-17</v>
      </c>
      <c r="Q5970" t="str">
        <f t="shared" si="492"/>
        <v>NULL</v>
      </c>
      <c r="R5970" t="str">
        <f t="shared" ca="1" si="493"/>
        <v>NULL-4-19</v>
      </c>
      <c r="S5970">
        <f ca="1">RANDBETWEEN(1,12)</f>
        <v>4</v>
      </c>
      <c r="T5970">
        <f t="shared" ca="1" si="494"/>
        <v>19</v>
      </c>
      <c r="W5970" t="str">
        <f>"INSERT INTO GENRE_OF VALUES ("&amp;L5970&amp;","&amp;I5970&amp;");"</f>
        <v>INSERT INTO GENRE_OF VALUES (5969,1);</v>
      </c>
      <c r="AA5970" t="str">
        <f t="shared" ca="1" si="495"/>
        <v>INSERT INTO MOVIE(Type,Primary_title,Original_title,Is_adult,Start_year,End_year,Running_time) VALUES('tvEpisode','Career Day/Battle-Dib','Career Day/Battle-Dib','0',2001-11-17,NULL,25);</v>
      </c>
    </row>
    <row r="5971" spans="1:27" x14ac:dyDescent="0.3">
      <c r="A5971" t="s">
        <v>11609</v>
      </c>
      <c r="B5971" t="s">
        <v>3656</v>
      </c>
      <c r="C5971" t="s">
        <v>11610</v>
      </c>
      <c r="D5971" t="s">
        <v>11610</v>
      </c>
      <c r="E5971">
        <v>0</v>
      </c>
      <c r="F5971">
        <v>2002</v>
      </c>
      <c r="G5971" t="s">
        <v>12</v>
      </c>
      <c r="H5971">
        <v>25</v>
      </c>
      <c r="I5971">
        <v>1</v>
      </c>
      <c r="L5971">
        <v>5970</v>
      </c>
      <c r="N5971">
        <f ca="1">RANDBETWEEN(1,12)</f>
        <v>10</v>
      </c>
      <c r="O5971">
        <f t="shared" ca="1" si="485"/>
        <v>23</v>
      </c>
      <c r="P5971" t="str">
        <f t="shared" ca="1" si="491"/>
        <v>2002-10-23</v>
      </c>
      <c r="Q5971" t="str">
        <f t="shared" si="492"/>
        <v>NULL</v>
      </c>
      <c r="R5971" t="str">
        <f t="shared" ca="1" si="493"/>
        <v>NULL-9-10</v>
      </c>
      <c r="S5971">
        <f ca="1">RANDBETWEEN(1,12)</f>
        <v>9</v>
      </c>
      <c r="T5971">
        <f t="shared" ca="1" si="494"/>
        <v>10</v>
      </c>
      <c r="W5971" t="str">
        <f>"INSERT INTO GENRE_OF VALUES ("&amp;L5971&amp;","&amp;I5971&amp;");"</f>
        <v>INSERT INTO GENRE_OF VALUES (5970,1);</v>
      </c>
      <c r="AA5971" t="str">
        <f t="shared" ca="1" si="495"/>
        <v>INSERT INTO MOVIE(Type,Primary_title,Original_title,Is_adult,Start_year,End_year,Running_time) VALUES('tvEpisode','Mysterious Mysteries/Future Dib','Mysterious Mysteries/Future Dib','0',2002-10-23,NULL,25);</v>
      </c>
    </row>
    <row r="5972" spans="1:27" x14ac:dyDescent="0.3">
      <c r="A5972" t="s">
        <v>11611</v>
      </c>
      <c r="B5972" t="s">
        <v>3656</v>
      </c>
      <c r="C5972" t="s">
        <v>11612</v>
      </c>
      <c r="D5972" t="s">
        <v>11612</v>
      </c>
      <c r="E5972">
        <v>0</v>
      </c>
      <c r="F5972">
        <v>2001</v>
      </c>
      <c r="G5972" t="s">
        <v>12</v>
      </c>
      <c r="H5972">
        <v>25</v>
      </c>
      <c r="I5972">
        <v>1</v>
      </c>
      <c r="L5972">
        <v>5971</v>
      </c>
      <c r="N5972">
        <f ca="1">RANDBETWEEN(1,12)</f>
        <v>3</v>
      </c>
      <c r="O5972">
        <f t="shared" ca="1" si="485"/>
        <v>12</v>
      </c>
      <c r="P5972" t="str">
        <f t="shared" ca="1" si="491"/>
        <v>2001-3-12</v>
      </c>
      <c r="Q5972" t="str">
        <f t="shared" si="492"/>
        <v>NULL</v>
      </c>
      <c r="R5972" t="str">
        <f t="shared" ca="1" si="493"/>
        <v>NULL-10-23</v>
      </c>
      <c r="S5972">
        <f ca="1">RANDBETWEEN(1,12)</f>
        <v>10</v>
      </c>
      <c r="T5972">
        <f t="shared" ca="1" si="494"/>
        <v>23</v>
      </c>
      <c r="W5972" t="str">
        <f>"INSERT INTO GENRE_OF VALUES ("&amp;L5972&amp;","&amp;I5972&amp;");"</f>
        <v>INSERT INTO GENRE_OF VALUES (5971,1);</v>
      </c>
      <c r="AA5972" t="str">
        <f t="shared" ca="1" si="495"/>
        <v>INSERT INTO MOVIE(Type,Primary_title,Original_title,Is_adult,Start_year,End_year,Running_time) VALUES('tvEpisode','Parent Teacher Night/Walk of Doom','Parent Teacher Night/Walk of Doom','0',2001-3-12,NULL,25);</v>
      </c>
    </row>
    <row r="5973" spans="1:27" x14ac:dyDescent="0.3">
      <c r="A5973" t="s">
        <v>11613</v>
      </c>
      <c r="B5973" t="s">
        <v>3656</v>
      </c>
      <c r="C5973" t="s">
        <v>12826</v>
      </c>
      <c r="D5973" t="s">
        <v>12826</v>
      </c>
      <c r="E5973">
        <v>0</v>
      </c>
      <c r="F5973">
        <v>2001</v>
      </c>
      <c r="G5973" t="s">
        <v>12</v>
      </c>
      <c r="H5973">
        <v>24</v>
      </c>
      <c r="I5973">
        <v>1</v>
      </c>
      <c r="L5973">
        <v>5972</v>
      </c>
      <c r="N5973">
        <f ca="1">RANDBETWEEN(1,12)</f>
        <v>3</v>
      </c>
      <c r="O5973">
        <f t="shared" ca="1" si="485"/>
        <v>5</v>
      </c>
      <c r="P5973" t="str">
        <f t="shared" ca="1" si="491"/>
        <v>2001-3-5</v>
      </c>
      <c r="Q5973" t="str">
        <f t="shared" si="492"/>
        <v>NULL</v>
      </c>
      <c r="R5973" t="str">
        <f t="shared" ca="1" si="493"/>
        <v>NULL-8-26</v>
      </c>
      <c r="S5973">
        <f ca="1">RANDBETWEEN(1,12)</f>
        <v>8</v>
      </c>
      <c r="T5973">
        <f t="shared" ca="1" si="494"/>
        <v>26</v>
      </c>
      <c r="W5973" t="str">
        <f>"INSERT INTO GENRE_OF VALUES ("&amp;L5973&amp;","&amp;I5973&amp;");"</f>
        <v>INSERT INTO GENRE_OF VALUES (5972,1);</v>
      </c>
      <c r="AA5973" t="str">
        <f t="shared" ca="1" si="495"/>
        <v>INSERT INTO MOVIE(Type,Primary_title,Original_title,Is_adult,Start_year,End_year,Running_time) VALUES('tvEpisode','Plague of Babies/Bloaty`s Pizza Hog','Plague of Babies/Bloaty`s Pizza Hog','0',2001-3-5,NULL,24);</v>
      </c>
    </row>
    <row r="5974" spans="1:27" x14ac:dyDescent="0.3">
      <c r="A5974" t="s">
        <v>11614</v>
      </c>
      <c r="B5974" t="s">
        <v>3656</v>
      </c>
      <c r="C5974" t="s">
        <v>12827</v>
      </c>
      <c r="D5974" t="s">
        <v>12827</v>
      </c>
      <c r="E5974">
        <v>0</v>
      </c>
      <c r="F5974">
        <v>2002</v>
      </c>
      <c r="G5974" t="s">
        <v>12</v>
      </c>
      <c r="H5974">
        <v>25</v>
      </c>
      <c r="I5974">
        <v>1</v>
      </c>
      <c r="L5974">
        <v>5973</v>
      </c>
      <c r="N5974">
        <f ca="1">RANDBETWEEN(1,12)</f>
        <v>8</v>
      </c>
      <c r="O5974">
        <f t="shared" ca="1" si="485"/>
        <v>3</v>
      </c>
      <c r="P5974" t="str">
        <f t="shared" ca="1" si="491"/>
        <v>2002-8-3</v>
      </c>
      <c r="Q5974" t="str">
        <f t="shared" si="492"/>
        <v>NULL</v>
      </c>
      <c r="R5974" t="str">
        <f t="shared" ca="1" si="493"/>
        <v>NULL-1-7</v>
      </c>
      <c r="S5974">
        <f ca="1">RANDBETWEEN(1,12)</f>
        <v>1</v>
      </c>
      <c r="T5974">
        <f t="shared" ca="1" si="494"/>
        <v>7</v>
      </c>
      <c r="W5974" t="str">
        <f>"INSERT INTO GENRE_OF VALUES ("&amp;L5974&amp;","&amp;I5974&amp;");"</f>
        <v>INSERT INTO GENRE_OF VALUES (5973,1);</v>
      </c>
      <c r="AA5974" t="str">
        <f t="shared" ca="1" si="495"/>
        <v>INSERT INTO MOVIE(Type,Primary_title,Original_title,Is_adult,Start_year,End_year,Running_time) VALUES('tvEpisode','Dib`s Wonderful Life of Doom/GIR Goes Crazy and Stuff','Dib`s Wonderful Life of Doom/GIR Goes Crazy and Stuff','0',2002-8-3,NULL,25);</v>
      </c>
    </row>
    <row r="5975" spans="1:27" x14ac:dyDescent="0.3">
      <c r="A5975" t="s">
        <v>11615</v>
      </c>
      <c r="B5975" t="s">
        <v>3656</v>
      </c>
      <c r="C5975" t="s">
        <v>11616</v>
      </c>
      <c r="D5975" t="s">
        <v>11616</v>
      </c>
      <c r="E5975">
        <v>0</v>
      </c>
      <c r="F5975">
        <v>2003</v>
      </c>
      <c r="G5975" t="s">
        <v>12</v>
      </c>
      <c r="H5975">
        <v>25</v>
      </c>
      <c r="I5975">
        <v>1</v>
      </c>
      <c r="L5975">
        <v>5974</v>
      </c>
      <c r="N5975">
        <f ca="1">RANDBETWEEN(1,12)</f>
        <v>10</v>
      </c>
      <c r="O5975">
        <f t="shared" ca="1" si="485"/>
        <v>28</v>
      </c>
      <c r="P5975" t="str">
        <f t="shared" ca="1" si="491"/>
        <v>2003-10-28</v>
      </c>
      <c r="Q5975" t="str">
        <f t="shared" si="492"/>
        <v>NULL</v>
      </c>
      <c r="R5975" t="str">
        <f t="shared" ca="1" si="493"/>
        <v>NULL-7-17</v>
      </c>
      <c r="S5975">
        <f ca="1">RANDBETWEEN(1,12)</f>
        <v>7</v>
      </c>
      <c r="T5975">
        <f t="shared" ca="1" si="494"/>
        <v>17</v>
      </c>
      <c r="W5975" t="str">
        <f>"INSERT INTO GENRE_OF VALUES ("&amp;L5975&amp;","&amp;I5975&amp;");"</f>
        <v>INSERT INTO GENRE_OF VALUES (5974,1);</v>
      </c>
      <c r="AA5975" t="str">
        <f t="shared" ca="1" si="495"/>
        <v>INSERT INTO MOVIE(Type,Primary_title,Original_title,Is_adult,Start_year,End_year,Running_time) VALUES('tvEpisode','The Girl Who Cried Gnome/Dibship Rising','The Girl Who Cried Gnome/Dibship Rising','0',2003-10-28,NULL,25);</v>
      </c>
    </row>
    <row r="5976" spans="1:27" x14ac:dyDescent="0.3">
      <c r="A5976" t="s">
        <v>11617</v>
      </c>
      <c r="B5976" t="s">
        <v>3656</v>
      </c>
      <c r="C5976" t="s">
        <v>11618</v>
      </c>
      <c r="D5976" t="s">
        <v>11618</v>
      </c>
      <c r="E5976">
        <v>0</v>
      </c>
      <c r="F5976">
        <v>2002</v>
      </c>
      <c r="G5976" t="s">
        <v>12</v>
      </c>
      <c r="H5976">
        <v>25</v>
      </c>
      <c r="I5976">
        <v>1</v>
      </c>
      <c r="L5976">
        <v>5975</v>
      </c>
      <c r="N5976">
        <f ca="1">RANDBETWEEN(1,12)</f>
        <v>5</v>
      </c>
      <c r="O5976">
        <f t="shared" ca="1" si="485"/>
        <v>12</v>
      </c>
      <c r="P5976" t="str">
        <f t="shared" ca="1" si="491"/>
        <v>2002-5-12</v>
      </c>
      <c r="Q5976" t="str">
        <f t="shared" si="492"/>
        <v>NULL</v>
      </c>
      <c r="R5976" t="str">
        <f t="shared" ca="1" si="493"/>
        <v>NULL-12-9</v>
      </c>
      <c r="S5976">
        <f ca="1">RANDBETWEEN(1,12)</f>
        <v>12</v>
      </c>
      <c r="T5976">
        <f t="shared" ca="1" si="494"/>
        <v>9</v>
      </c>
      <c r="W5976" t="str">
        <f>"INSERT INTO GENRE_OF VALUES ("&amp;L5976&amp;","&amp;I5976&amp;");"</f>
        <v>INSERT INTO GENRE_OF VALUES (5975,1);</v>
      </c>
      <c r="AA5976" t="str">
        <f t="shared" ca="1" si="495"/>
        <v>INSERT INTO MOVIE(Type,Primary_title,Original_title,Is_adult,Start_year,End_year,Running_time) VALUES('tvEpisode','The Most Horrible Xmas Ever','The Most Horrible Xmas Ever','0',2002-5-12,NULL,25);</v>
      </c>
    </row>
    <row r="5977" spans="1:27" x14ac:dyDescent="0.3">
      <c r="A5977" t="s">
        <v>11619</v>
      </c>
      <c r="B5977" t="s">
        <v>3656</v>
      </c>
      <c r="C5977" t="s">
        <v>4082</v>
      </c>
      <c r="D5977" t="s">
        <v>4082</v>
      </c>
      <c r="E5977">
        <v>0</v>
      </c>
      <c r="F5977">
        <v>2004</v>
      </c>
      <c r="G5977" t="s">
        <v>12</v>
      </c>
      <c r="H5977">
        <v>14</v>
      </c>
      <c r="I5977">
        <v>1</v>
      </c>
      <c r="L5977">
        <v>5976</v>
      </c>
      <c r="N5977">
        <f ca="1">RANDBETWEEN(1,12)</f>
        <v>4</v>
      </c>
      <c r="O5977">
        <f t="shared" ca="1" si="485"/>
        <v>12</v>
      </c>
      <c r="P5977" t="str">
        <f t="shared" ca="1" si="491"/>
        <v>2004-4-12</v>
      </c>
      <c r="Q5977" t="str">
        <f t="shared" si="492"/>
        <v>NULL</v>
      </c>
      <c r="R5977" t="str">
        <f t="shared" ca="1" si="493"/>
        <v>NULL-5-6</v>
      </c>
      <c r="S5977">
        <f ca="1">RANDBETWEEN(1,12)</f>
        <v>5</v>
      </c>
      <c r="T5977">
        <f t="shared" ca="1" si="494"/>
        <v>6</v>
      </c>
      <c r="W5977" t="str">
        <f>"INSERT INTO GENRE_OF VALUES ("&amp;L5977&amp;","&amp;I5977&amp;");"</f>
        <v>INSERT INTO GENRE_OF VALUES (5976,1);</v>
      </c>
      <c r="AA5977" t="str">
        <f t="shared" ca="1" si="495"/>
        <v>INSERT INTO MOVIE(Type,Primary_title,Original_title,Is_adult,Start_year,End_year,Running_time) VALUES('tvEpisode','Pilot','Pilot','0',2004-4-12,NULL,14);</v>
      </c>
    </row>
    <row r="5978" spans="1:27" x14ac:dyDescent="0.3">
      <c r="A5978" t="s">
        <v>11620</v>
      </c>
      <c r="B5978" t="s">
        <v>3656</v>
      </c>
      <c r="C5978" t="s">
        <v>11621</v>
      </c>
      <c r="D5978" t="s">
        <v>11621</v>
      </c>
      <c r="E5978">
        <v>0</v>
      </c>
      <c r="F5978">
        <v>2002</v>
      </c>
      <c r="G5978" t="s">
        <v>12</v>
      </c>
      <c r="H5978" t="s">
        <v>12</v>
      </c>
      <c r="I5978">
        <v>6</v>
      </c>
      <c r="L5978">
        <v>5977</v>
      </c>
      <c r="N5978">
        <f ca="1">RANDBETWEEN(1,12)</f>
        <v>1</v>
      </c>
      <c r="O5978">
        <f t="shared" ca="1" si="485"/>
        <v>25</v>
      </c>
      <c r="P5978" t="str">
        <f t="shared" ca="1" si="491"/>
        <v>2002-1-25</v>
      </c>
      <c r="Q5978" t="str">
        <f t="shared" si="492"/>
        <v>NULL</v>
      </c>
      <c r="R5978" t="str">
        <f t="shared" ca="1" si="493"/>
        <v>NULL-11-26</v>
      </c>
      <c r="S5978">
        <f ca="1">RANDBETWEEN(1,12)</f>
        <v>11</v>
      </c>
      <c r="T5978">
        <f t="shared" ca="1" si="494"/>
        <v>26</v>
      </c>
      <c r="W5978" t="str">
        <f>"INSERT INTO GENRE_OF VALUES ("&amp;L5978&amp;","&amp;I5978&amp;");"</f>
        <v>INSERT INTO GENRE_OF VALUES (5977,6);</v>
      </c>
      <c r="AA5978" t="str">
        <f t="shared" ca="1" si="495"/>
        <v>INSERT INTO MOVIE(Type,Primary_title,Original_title,Is_adult,Start_year,End_year,Running_time) VALUES('tvEpisode','Beyond the Music','Beyond the Music','0',2002-1-25,NULL,NULL);</v>
      </c>
    </row>
    <row r="5979" spans="1:27" x14ac:dyDescent="0.3">
      <c r="A5979" t="s">
        <v>11622</v>
      </c>
      <c r="B5979" t="s">
        <v>3656</v>
      </c>
      <c r="C5979" t="s">
        <v>12828</v>
      </c>
      <c r="D5979" t="s">
        <v>12828</v>
      </c>
      <c r="E5979">
        <v>0</v>
      </c>
      <c r="F5979">
        <v>2002</v>
      </c>
      <c r="G5979" t="s">
        <v>12</v>
      </c>
      <c r="H5979" t="s">
        <v>12</v>
      </c>
      <c r="I5979">
        <v>6</v>
      </c>
      <c r="L5979">
        <v>5978</v>
      </c>
      <c r="N5979">
        <f ca="1">RANDBETWEEN(1,12)</f>
        <v>4</v>
      </c>
      <c r="O5979">
        <f t="shared" ca="1" si="485"/>
        <v>11</v>
      </c>
      <c r="P5979" t="str">
        <f t="shared" ca="1" si="491"/>
        <v>2002-4-11</v>
      </c>
      <c r="Q5979" t="str">
        <f t="shared" si="492"/>
        <v>NULL</v>
      </c>
      <c r="R5979" t="str">
        <f t="shared" ca="1" si="493"/>
        <v>NULL-12-19</v>
      </c>
      <c r="S5979">
        <f ca="1">RANDBETWEEN(1,12)</f>
        <v>12</v>
      </c>
      <c r="T5979">
        <f t="shared" ca="1" si="494"/>
        <v>19</v>
      </c>
      <c r="W5979" t="str">
        <f>"INSERT INTO GENRE_OF VALUES ("&amp;L5979&amp;","&amp;I5979&amp;");"</f>
        <v>INSERT INTO GENRE_OF VALUES (5978,6);</v>
      </c>
      <c r="AA5979" t="str">
        <f t="shared" ca="1" si="495"/>
        <v>INSERT INTO MOVIE(Type,Primary_title,Original_title,Is_adult,Start_year,End_year,Running_time) VALUES('tvEpisode','Crushin`','Crushin`','0',2002-4-11,NULL,NULL);</v>
      </c>
    </row>
    <row r="5980" spans="1:27" x14ac:dyDescent="0.3">
      <c r="A5980" t="s">
        <v>11623</v>
      </c>
      <c r="B5980" t="s">
        <v>3656</v>
      </c>
      <c r="C5980" t="s">
        <v>11624</v>
      </c>
      <c r="D5980" t="s">
        <v>11624</v>
      </c>
      <c r="E5980">
        <v>0</v>
      </c>
      <c r="F5980">
        <v>2002</v>
      </c>
      <c r="G5980" t="s">
        <v>12</v>
      </c>
      <c r="H5980" t="s">
        <v>12</v>
      </c>
      <c r="I5980">
        <v>6</v>
      </c>
      <c r="L5980">
        <v>5979</v>
      </c>
      <c r="N5980">
        <f ca="1">RANDBETWEEN(1,12)</f>
        <v>3</v>
      </c>
      <c r="O5980">
        <f t="shared" ca="1" si="485"/>
        <v>22</v>
      </c>
      <c r="P5980" t="str">
        <f t="shared" ca="1" si="491"/>
        <v>2002-3-22</v>
      </c>
      <c r="Q5980" t="str">
        <f t="shared" si="492"/>
        <v>NULL</v>
      </c>
      <c r="R5980" t="str">
        <f t="shared" ca="1" si="493"/>
        <v>NULL-1-11</v>
      </c>
      <c r="S5980">
        <f ca="1">RANDBETWEEN(1,12)</f>
        <v>1</v>
      </c>
      <c r="T5980">
        <f t="shared" ca="1" si="494"/>
        <v>11</v>
      </c>
      <c r="W5980" t="str">
        <f>"INSERT INTO GENRE_OF VALUES ("&amp;L5980&amp;","&amp;I5980&amp;");"</f>
        <v>INSERT INTO GENRE_OF VALUES (5979,6);</v>
      </c>
      <c r="AA5980" t="str">
        <f t="shared" ca="1" si="495"/>
        <v>INSERT INTO MOVIE(Type,Primary_title,Original_title,Is_adult,Start_year,End_year,Running_time) VALUES('tvEpisode','Bad Review','Bad Review','0',2002-3-22,NULL,NULL);</v>
      </c>
    </row>
    <row r="5981" spans="1:27" x14ac:dyDescent="0.3">
      <c r="A5981" t="s">
        <v>11625</v>
      </c>
      <c r="B5981" t="s">
        <v>3656</v>
      </c>
      <c r="C5981" t="s">
        <v>11626</v>
      </c>
      <c r="D5981" t="s">
        <v>11626</v>
      </c>
      <c r="E5981">
        <v>0</v>
      </c>
      <c r="F5981">
        <v>2001</v>
      </c>
      <c r="G5981" t="s">
        <v>12</v>
      </c>
      <c r="H5981" t="s">
        <v>12</v>
      </c>
      <c r="I5981">
        <v>6</v>
      </c>
      <c r="L5981">
        <v>5980</v>
      </c>
      <c r="N5981">
        <f ca="1">RANDBETWEEN(1,12)</f>
        <v>3</v>
      </c>
      <c r="O5981">
        <f t="shared" ca="1" si="485"/>
        <v>28</v>
      </c>
      <c r="P5981" t="str">
        <f t="shared" ca="1" si="491"/>
        <v>2001-3-28</v>
      </c>
      <c r="Q5981" t="str">
        <f t="shared" si="492"/>
        <v>NULL</v>
      </c>
      <c r="R5981" t="str">
        <f t="shared" ca="1" si="493"/>
        <v>NULL-11-26</v>
      </c>
      <c r="S5981">
        <f ca="1">RANDBETWEEN(1,12)</f>
        <v>11</v>
      </c>
      <c r="T5981">
        <f t="shared" ca="1" si="494"/>
        <v>26</v>
      </c>
      <c r="W5981" t="str">
        <f>"INSERT INTO GENRE_OF VALUES ("&amp;L5981&amp;","&amp;I5981&amp;");"</f>
        <v>INSERT INTO GENRE_OF VALUES (5980,6);</v>
      </c>
      <c r="AA5981" t="str">
        <f t="shared" ca="1" si="495"/>
        <v>INSERT INTO MOVIE(Type,Primary_title,Original_title,Is_adult,Start_year,End_year,Running_time) VALUES('tvEpisode','Blue Mascara','Blue Mascara','0',2001-3-28,NULL,NULL);</v>
      </c>
    </row>
    <row r="5982" spans="1:27" x14ac:dyDescent="0.3">
      <c r="A5982" t="s">
        <v>11627</v>
      </c>
      <c r="B5982" t="s">
        <v>3656</v>
      </c>
      <c r="C5982" t="s">
        <v>11628</v>
      </c>
      <c r="D5982" t="s">
        <v>11628</v>
      </c>
      <c r="E5982">
        <v>0</v>
      </c>
      <c r="F5982">
        <v>2001</v>
      </c>
      <c r="G5982" t="s">
        <v>12</v>
      </c>
      <c r="H5982" t="s">
        <v>12</v>
      </c>
      <c r="I5982">
        <v>6</v>
      </c>
      <c r="L5982">
        <v>5981</v>
      </c>
      <c r="N5982">
        <f ca="1">RANDBETWEEN(1,12)</f>
        <v>8</v>
      </c>
      <c r="O5982">
        <f t="shared" ca="1" si="485"/>
        <v>15</v>
      </c>
      <c r="P5982" t="str">
        <f t="shared" ca="1" si="491"/>
        <v>2001-8-15</v>
      </c>
      <c r="Q5982" t="str">
        <f t="shared" si="492"/>
        <v>NULL</v>
      </c>
      <c r="R5982" t="str">
        <f t="shared" ca="1" si="493"/>
        <v>NULL-8-1</v>
      </c>
      <c r="S5982">
        <f ca="1">RANDBETWEEN(1,12)</f>
        <v>8</v>
      </c>
      <c r="T5982">
        <f t="shared" ca="1" si="494"/>
        <v>1</v>
      </c>
      <c r="W5982" t="str">
        <f>"INSERT INTO GENRE_OF VALUES ("&amp;L5982&amp;","&amp;I5982&amp;");"</f>
        <v>INSERT INTO GENRE_OF VALUES (5981,6);</v>
      </c>
      <c r="AA5982" t="str">
        <f t="shared" ca="1" si="495"/>
        <v>INSERT INTO MOVIE(Type,Primary_title,Original_title,Is_adult,Start_year,End_year,Running_time) VALUES('tvEpisode','Charmed Braclet','Charmed Braclet','0',2001-8-15,NULL,NULL);</v>
      </c>
    </row>
    <row r="5983" spans="1:27" x14ac:dyDescent="0.3">
      <c r="A5983" t="s">
        <v>11629</v>
      </c>
      <c r="B5983" t="s">
        <v>3656</v>
      </c>
      <c r="C5983" t="s">
        <v>11630</v>
      </c>
      <c r="D5983" t="s">
        <v>11630</v>
      </c>
      <c r="E5983">
        <v>0</v>
      </c>
      <c r="F5983">
        <v>2002</v>
      </c>
      <c r="G5983" t="s">
        <v>12</v>
      </c>
      <c r="H5983" t="s">
        <v>12</v>
      </c>
      <c r="I5983">
        <v>6</v>
      </c>
      <c r="L5983">
        <v>5982</v>
      </c>
      <c r="N5983">
        <f ca="1">RANDBETWEEN(1,12)</f>
        <v>10</v>
      </c>
      <c r="O5983">
        <f t="shared" ca="1" si="485"/>
        <v>14</v>
      </c>
      <c r="P5983" t="str">
        <f t="shared" ca="1" si="491"/>
        <v>2002-10-14</v>
      </c>
      <c r="Q5983" t="str">
        <f t="shared" si="492"/>
        <v>NULL</v>
      </c>
      <c r="R5983" t="str">
        <f t="shared" ca="1" si="493"/>
        <v>NULL-9-25</v>
      </c>
      <c r="S5983">
        <f ca="1">RANDBETWEEN(1,12)</f>
        <v>9</v>
      </c>
      <c r="T5983">
        <f t="shared" ca="1" si="494"/>
        <v>25</v>
      </c>
      <c r="W5983" t="str">
        <f>"INSERT INTO GENRE_OF VALUES ("&amp;L5983&amp;","&amp;I5983&amp;");"</f>
        <v>INSERT INTO GENRE_OF VALUES (5982,6);</v>
      </c>
      <c r="AA5983" t="str">
        <f t="shared" ca="1" si="495"/>
        <v>INSERT INTO MOVIE(Type,Primary_title,Original_title,Is_adult,Start_year,End_year,Running_time) VALUES('tvEpisode','Desperately Seeking Agent','Desperately Seeking Agent','0',2002-10-14,NULL,NULL);</v>
      </c>
    </row>
    <row r="5984" spans="1:27" x14ac:dyDescent="0.3">
      <c r="A5984" t="s">
        <v>11631</v>
      </c>
      <c r="B5984" t="s">
        <v>3656</v>
      </c>
      <c r="C5984" t="s">
        <v>11632</v>
      </c>
      <c r="D5984" t="s">
        <v>11632</v>
      </c>
      <c r="E5984">
        <v>0</v>
      </c>
      <c r="F5984">
        <v>2001</v>
      </c>
      <c r="G5984" t="s">
        <v>12</v>
      </c>
      <c r="H5984" t="s">
        <v>12</v>
      </c>
      <c r="I5984">
        <v>6</v>
      </c>
      <c r="L5984">
        <v>5983</v>
      </c>
      <c r="N5984">
        <f ca="1">RANDBETWEEN(1,12)</f>
        <v>4</v>
      </c>
      <c r="O5984">
        <f t="shared" ca="1" si="485"/>
        <v>20</v>
      </c>
      <c r="P5984" t="str">
        <f t="shared" ca="1" si="491"/>
        <v>2001-4-20</v>
      </c>
      <c r="Q5984" t="str">
        <f t="shared" si="492"/>
        <v>NULL</v>
      </c>
      <c r="R5984" t="str">
        <f t="shared" ca="1" si="493"/>
        <v>NULL-11-17</v>
      </c>
      <c r="S5984">
        <f ca="1">RANDBETWEEN(1,12)</f>
        <v>11</v>
      </c>
      <c r="T5984">
        <f t="shared" ca="1" si="494"/>
        <v>17</v>
      </c>
      <c r="W5984" t="str">
        <f>"INSERT INTO GENRE_OF VALUES ("&amp;L5984&amp;","&amp;I5984&amp;");"</f>
        <v>INSERT INTO GENRE_OF VALUES (5983,6);</v>
      </c>
      <c r="AA5984" t="str">
        <f t="shared" ca="1" si="495"/>
        <v>INSERT INTO MOVIE(Type,Primary_title,Original_title,Is_adult,Start_year,End_year,Running_time) VALUES('tvEpisode','Mega Funds','Mega Funds','0',2001-4-20,NULL,NULL);</v>
      </c>
    </row>
    <row r="5985" spans="1:27" x14ac:dyDescent="0.3">
      <c r="A5985" t="s">
        <v>11633</v>
      </c>
      <c r="B5985" t="s">
        <v>3656</v>
      </c>
      <c r="C5985" t="s">
        <v>11634</v>
      </c>
      <c r="D5985" t="s">
        <v>11634</v>
      </c>
      <c r="E5985">
        <v>0</v>
      </c>
      <c r="F5985">
        <v>2001</v>
      </c>
      <c r="G5985" t="s">
        <v>12</v>
      </c>
      <c r="H5985" t="s">
        <v>12</v>
      </c>
      <c r="I5985">
        <v>6</v>
      </c>
      <c r="L5985">
        <v>5984</v>
      </c>
      <c r="N5985">
        <f ca="1">RANDBETWEEN(1,12)</f>
        <v>8</v>
      </c>
      <c r="O5985">
        <f t="shared" ca="1" si="485"/>
        <v>21</v>
      </c>
      <c r="P5985" t="str">
        <f t="shared" ca="1" si="491"/>
        <v>2001-8-21</v>
      </c>
      <c r="Q5985" t="str">
        <f t="shared" si="492"/>
        <v>NULL</v>
      </c>
      <c r="R5985" t="str">
        <f t="shared" ca="1" si="493"/>
        <v>NULL-4-13</v>
      </c>
      <c r="S5985">
        <f ca="1">RANDBETWEEN(1,12)</f>
        <v>4</v>
      </c>
      <c r="T5985">
        <f t="shared" ca="1" si="494"/>
        <v>13</v>
      </c>
      <c r="W5985" t="str">
        <f>"INSERT INTO GENRE_OF VALUES ("&amp;L5985&amp;","&amp;I5985&amp;");"</f>
        <v>INSERT INTO GENRE_OF VALUES (5984,6);</v>
      </c>
      <c r="AA5985" t="str">
        <f t="shared" ca="1" si="495"/>
        <v>INSERT INTO MOVIE(Type,Primary_title,Original_title,Is_adult,Start_year,End_year,Running_time) VALUES('tvEpisode','My Left Eye','My Left Eye','0',2001-8-21,NULL,NULL);</v>
      </c>
    </row>
    <row r="5986" spans="1:27" x14ac:dyDescent="0.3">
      <c r="A5986" t="s">
        <v>11635</v>
      </c>
      <c r="B5986" t="s">
        <v>3656</v>
      </c>
      <c r="C5986" t="s">
        <v>12829</v>
      </c>
      <c r="D5986" t="s">
        <v>12829</v>
      </c>
      <c r="E5986">
        <v>0</v>
      </c>
      <c r="F5986">
        <v>2002</v>
      </c>
      <c r="G5986" t="s">
        <v>12</v>
      </c>
      <c r="H5986" t="s">
        <v>12</v>
      </c>
      <c r="I5986">
        <v>6</v>
      </c>
      <c r="L5986">
        <v>5985</v>
      </c>
      <c r="N5986">
        <f ca="1">RANDBETWEEN(1,12)</f>
        <v>5</v>
      </c>
      <c r="O5986">
        <f t="shared" ca="1" si="485"/>
        <v>12</v>
      </c>
      <c r="P5986" t="str">
        <f t="shared" ca="1" si="491"/>
        <v>2002-5-12</v>
      </c>
      <c r="Q5986" t="str">
        <f t="shared" si="492"/>
        <v>NULL</v>
      </c>
      <c r="R5986" t="str">
        <f t="shared" ca="1" si="493"/>
        <v>NULL-11-15</v>
      </c>
      <c r="S5986">
        <f ca="1">RANDBETWEEN(1,12)</f>
        <v>11</v>
      </c>
      <c r="T5986">
        <f t="shared" ca="1" si="494"/>
        <v>15</v>
      </c>
      <c r="W5986" t="str">
        <f>"INSERT INTO GENRE_OF VALUES ("&amp;L5986&amp;","&amp;I5986&amp;");"</f>
        <v>INSERT INTO GENRE_OF VALUES (5985,6);</v>
      </c>
      <c r="AA5986" t="str">
        <f t="shared" ca="1" si="495"/>
        <v>INSERT INTO MOVIE(Type,Primary_title,Original_title,Is_adult,Start_year,End_year,Running_time) VALUES('tvEpisode','Papi Don`t Preach','Papi Don`t Preach','0',2002-5-12,NULL,NULL);</v>
      </c>
    </row>
    <row r="5987" spans="1:27" x14ac:dyDescent="0.3">
      <c r="A5987" t="s">
        <v>11636</v>
      </c>
      <c r="B5987" t="s">
        <v>3656</v>
      </c>
      <c r="C5987" t="s">
        <v>11637</v>
      </c>
      <c r="D5987" t="s">
        <v>11637</v>
      </c>
      <c r="E5987">
        <v>0</v>
      </c>
      <c r="F5987">
        <v>2002</v>
      </c>
      <c r="G5987" t="s">
        <v>12</v>
      </c>
      <c r="H5987" t="s">
        <v>12</v>
      </c>
      <c r="I5987">
        <v>6</v>
      </c>
      <c r="L5987">
        <v>5986</v>
      </c>
      <c r="N5987">
        <f ca="1">RANDBETWEEN(1,12)</f>
        <v>9</v>
      </c>
      <c r="O5987">
        <f t="shared" ca="1" si="485"/>
        <v>24</v>
      </c>
      <c r="P5987" t="str">
        <f t="shared" ca="1" si="491"/>
        <v>2002-9-24</v>
      </c>
      <c r="Q5987" t="str">
        <f t="shared" si="492"/>
        <v>NULL</v>
      </c>
      <c r="R5987" t="str">
        <f t="shared" ca="1" si="493"/>
        <v>NULL-12-1</v>
      </c>
      <c r="S5987">
        <f ca="1">RANDBETWEEN(1,12)</f>
        <v>12</v>
      </c>
      <c r="T5987">
        <f t="shared" ca="1" si="494"/>
        <v>1</v>
      </c>
      <c r="W5987" t="str">
        <f>"INSERT INTO GENRE_OF VALUES ("&amp;L5987&amp;","&amp;I5987&amp;");"</f>
        <v>INSERT INTO GENRE_OF VALUES (5986,6);</v>
      </c>
      <c r="AA5987" t="str">
        <f t="shared" ca="1" si="495"/>
        <v>INSERT INTO MOVIE(Type,Primary_title,Original_title,Is_adult,Start_year,End_year,Running_time) VALUES('tvEpisode','Abuelo Knows Best','Abuelo Knows Best','0',2002-9-24,NULL,NULL);</v>
      </c>
    </row>
    <row r="5988" spans="1:27" x14ac:dyDescent="0.3">
      <c r="A5988" t="s">
        <v>11638</v>
      </c>
      <c r="B5988" t="s">
        <v>3656</v>
      </c>
      <c r="C5988" t="s">
        <v>11639</v>
      </c>
      <c r="D5988" t="s">
        <v>11639</v>
      </c>
      <c r="E5988">
        <v>0</v>
      </c>
      <c r="F5988">
        <v>2001</v>
      </c>
      <c r="G5988" t="s">
        <v>12</v>
      </c>
      <c r="H5988" t="s">
        <v>12</v>
      </c>
      <c r="I5988">
        <v>6</v>
      </c>
      <c r="L5988">
        <v>5987</v>
      </c>
      <c r="N5988">
        <f ca="1">RANDBETWEEN(1,12)</f>
        <v>1</v>
      </c>
      <c r="O5988">
        <f t="shared" ca="1" si="485"/>
        <v>11</v>
      </c>
      <c r="P5988" t="str">
        <f t="shared" ca="1" si="491"/>
        <v>2001-1-11</v>
      </c>
      <c r="Q5988" t="str">
        <f t="shared" si="492"/>
        <v>NULL</v>
      </c>
      <c r="R5988" t="str">
        <f t="shared" ca="1" si="493"/>
        <v>NULL-8-4</v>
      </c>
      <c r="S5988">
        <f ca="1">RANDBETWEEN(1,12)</f>
        <v>8</v>
      </c>
      <c r="T5988">
        <f t="shared" ca="1" si="494"/>
        <v>4</v>
      </c>
      <c r="W5988" t="str">
        <f>"INSERT INTO GENRE_OF VALUES ("&amp;L5988&amp;","&amp;I5988&amp;");"</f>
        <v>INSERT INTO GENRE_OF VALUES (5987,6);</v>
      </c>
      <c r="AA5988" t="str">
        <f t="shared" ca="1" si="495"/>
        <v>INSERT INTO MOVIE(Type,Primary_title,Original_title,Is_adult,Start_year,End_year,Running_time) VALUES('tvEpisode','Be Careful What You Wish For','Be Careful What You Wish For','0',2001-1-11,NULL,NULL);</v>
      </c>
    </row>
    <row r="5989" spans="1:27" x14ac:dyDescent="0.3">
      <c r="A5989" t="s">
        <v>11640</v>
      </c>
      <c r="B5989" t="s">
        <v>3656</v>
      </c>
      <c r="C5989" t="s">
        <v>11641</v>
      </c>
      <c r="D5989" t="s">
        <v>11641</v>
      </c>
      <c r="E5989">
        <v>0</v>
      </c>
      <c r="F5989">
        <v>2001</v>
      </c>
      <c r="G5989" t="s">
        <v>12</v>
      </c>
      <c r="H5989" t="s">
        <v>12</v>
      </c>
      <c r="I5989">
        <v>6</v>
      </c>
      <c r="L5989">
        <v>5988</v>
      </c>
      <c r="N5989">
        <f ca="1">RANDBETWEEN(1,12)</f>
        <v>6</v>
      </c>
      <c r="O5989">
        <f t="shared" ca="1" si="485"/>
        <v>16</v>
      </c>
      <c r="P5989" t="str">
        <f t="shared" ca="1" si="491"/>
        <v>2001-6-16</v>
      </c>
      <c r="Q5989" t="str">
        <f t="shared" si="492"/>
        <v>NULL</v>
      </c>
      <c r="R5989" t="str">
        <f t="shared" ca="1" si="493"/>
        <v>NULL-5-19</v>
      </c>
      <c r="S5989">
        <f ca="1">RANDBETWEEN(1,12)</f>
        <v>5</v>
      </c>
      <c r="T5989">
        <f t="shared" ca="1" si="494"/>
        <v>19</v>
      </c>
      <c r="W5989" t="str">
        <f>"INSERT INTO GENRE_OF VALUES ("&amp;L5989&amp;","&amp;I5989&amp;");"</f>
        <v>INSERT INTO GENRE_OF VALUES (5988,6);</v>
      </c>
      <c r="AA5989" t="str">
        <f t="shared" ca="1" si="495"/>
        <v>INSERT INTO MOVIE(Type,Primary_title,Original_title,Is_adult,Start_year,End_year,Running_time) VALUES('tvEpisode','Quinceanero','Quinceanero','0',2001-6-16,NULL,NULL);</v>
      </c>
    </row>
    <row r="5990" spans="1:27" x14ac:dyDescent="0.3">
      <c r="A5990" t="s">
        <v>11642</v>
      </c>
      <c r="B5990" t="s">
        <v>3656</v>
      </c>
      <c r="C5990" t="s">
        <v>11643</v>
      </c>
      <c r="D5990" t="s">
        <v>11643</v>
      </c>
      <c r="E5990">
        <v>0</v>
      </c>
      <c r="F5990">
        <v>2001</v>
      </c>
      <c r="G5990" t="s">
        <v>12</v>
      </c>
      <c r="H5990" t="s">
        <v>12</v>
      </c>
      <c r="I5990">
        <v>6</v>
      </c>
      <c r="L5990">
        <v>5989</v>
      </c>
      <c r="N5990">
        <f ca="1">RANDBETWEEN(1,12)</f>
        <v>10</v>
      </c>
      <c r="O5990">
        <f t="shared" ca="1" si="485"/>
        <v>17</v>
      </c>
      <c r="P5990" t="str">
        <f t="shared" ca="1" si="491"/>
        <v>2001-10-17</v>
      </c>
      <c r="Q5990" t="str">
        <f t="shared" si="492"/>
        <v>NULL</v>
      </c>
      <c r="R5990" t="str">
        <f t="shared" ca="1" si="493"/>
        <v>NULL-12-25</v>
      </c>
      <c r="S5990">
        <f ca="1">RANDBETWEEN(1,12)</f>
        <v>12</v>
      </c>
      <c r="T5990">
        <f t="shared" ca="1" si="494"/>
        <v>25</v>
      </c>
      <c r="W5990" t="str">
        <f>"INSERT INTO GENRE_OF VALUES ("&amp;L5990&amp;","&amp;I5990&amp;");"</f>
        <v>INSERT INTO GENRE_OF VALUES (5989,6);</v>
      </c>
      <c r="AA5990" t="str">
        <f t="shared" ca="1" si="495"/>
        <v>INSERT INTO MOVIE(Type,Primary_title,Original_title,Is_adult,Start_year,End_year,Running_time) VALUES('tvEpisode','A Twitch in the Tail','A Twitch in the Tail','0',2001-10-17,NULL,NULL);</v>
      </c>
    </row>
    <row r="5991" spans="1:27" x14ac:dyDescent="0.3">
      <c r="A5991" t="s">
        <v>11644</v>
      </c>
      <c r="B5991" t="s">
        <v>3656</v>
      </c>
      <c r="C5991" t="s">
        <v>11645</v>
      </c>
      <c r="D5991" t="s">
        <v>11645</v>
      </c>
      <c r="E5991">
        <v>0</v>
      </c>
      <c r="F5991">
        <v>2002</v>
      </c>
      <c r="G5991" t="s">
        <v>12</v>
      </c>
      <c r="H5991" t="s">
        <v>12</v>
      </c>
      <c r="I5991">
        <v>6</v>
      </c>
      <c r="L5991">
        <v>5990</v>
      </c>
      <c r="N5991">
        <f ca="1">RANDBETWEEN(1,12)</f>
        <v>6</v>
      </c>
      <c r="O5991">
        <f t="shared" ca="1" si="485"/>
        <v>6</v>
      </c>
      <c r="P5991" t="str">
        <f t="shared" ca="1" si="491"/>
        <v>2002-6-6</v>
      </c>
      <c r="Q5991" t="str">
        <f t="shared" si="492"/>
        <v>NULL</v>
      </c>
      <c r="R5991" t="str">
        <f t="shared" ca="1" si="493"/>
        <v>NULL-8-26</v>
      </c>
      <c r="S5991">
        <f ca="1">RANDBETWEEN(1,12)</f>
        <v>8</v>
      </c>
      <c r="T5991">
        <f t="shared" ca="1" si="494"/>
        <v>26</v>
      </c>
      <c r="W5991" t="str">
        <f>"INSERT INTO GENRE_OF VALUES ("&amp;L5991&amp;","&amp;I5991&amp;");"</f>
        <v>INSERT INTO GENRE_OF VALUES (5990,6);</v>
      </c>
      <c r="AA5991" t="str">
        <f t="shared" ca="1" si="495"/>
        <v>INSERT INTO MOVIE(Type,Primary_title,Original_title,Is_adult,Start_year,End_year,Running_time) VALUES('tvEpisode','Starstruck','Starstruck','0',2002-6-6,NULL,NULL);</v>
      </c>
    </row>
    <row r="5992" spans="1:27" x14ac:dyDescent="0.3">
      <c r="A5992" t="s">
        <v>11646</v>
      </c>
      <c r="B5992" t="s">
        <v>3656</v>
      </c>
      <c r="C5992" t="s">
        <v>11647</v>
      </c>
      <c r="D5992" t="s">
        <v>11647</v>
      </c>
      <c r="E5992">
        <v>0</v>
      </c>
      <c r="F5992">
        <v>2002</v>
      </c>
      <c r="G5992" t="s">
        <v>12</v>
      </c>
      <c r="H5992" t="s">
        <v>12</v>
      </c>
      <c r="I5992">
        <v>6</v>
      </c>
      <c r="L5992">
        <v>5991</v>
      </c>
      <c r="N5992">
        <f ca="1">RANDBETWEEN(1,12)</f>
        <v>6</v>
      </c>
      <c r="O5992">
        <f t="shared" ca="1" si="485"/>
        <v>24</v>
      </c>
      <c r="P5992" t="str">
        <f t="shared" ca="1" si="491"/>
        <v>2002-6-24</v>
      </c>
      <c r="Q5992" t="str">
        <f t="shared" si="492"/>
        <v>NULL</v>
      </c>
      <c r="R5992" t="str">
        <f t="shared" ca="1" si="493"/>
        <v>NULL-10-7</v>
      </c>
      <c r="S5992">
        <f ca="1">RANDBETWEEN(1,12)</f>
        <v>10</v>
      </c>
      <c r="T5992">
        <f t="shared" ca="1" si="494"/>
        <v>7</v>
      </c>
      <c r="W5992" t="str">
        <f>"INSERT INTO GENRE_OF VALUES ("&amp;L5992&amp;","&amp;I5992&amp;");"</f>
        <v>INSERT INTO GENRE_OF VALUES (5991,6);</v>
      </c>
      <c r="AA5992" t="str">
        <f t="shared" ca="1" si="495"/>
        <v>INSERT INTO MOVIE(Type,Primary_title,Original_title,Is_adult,Start_year,End_year,Running_time) VALUES('tvEpisode','Test Friends','Test Friends','0',2002-6-24,NULL,NULL);</v>
      </c>
    </row>
    <row r="5993" spans="1:27" x14ac:dyDescent="0.3">
      <c r="A5993" t="s">
        <v>11648</v>
      </c>
      <c r="B5993" t="s">
        <v>3656</v>
      </c>
      <c r="C5993" t="s">
        <v>11649</v>
      </c>
      <c r="D5993" t="s">
        <v>11649</v>
      </c>
      <c r="E5993">
        <v>0</v>
      </c>
      <c r="F5993">
        <v>2001</v>
      </c>
      <c r="G5993" t="s">
        <v>12</v>
      </c>
      <c r="H5993" t="s">
        <v>12</v>
      </c>
      <c r="I5993">
        <v>6</v>
      </c>
      <c r="L5993">
        <v>5992</v>
      </c>
      <c r="N5993">
        <f ca="1">RANDBETWEEN(1,12)</f>
        <v>11</v>
      </c>
      <c r="O5993">
        <f t="shared" ca="1" si="485"/>
        <v>14</v>
      </c>
      <c r="P5993" t="str">
        <f t="shared" ca="1" si="491"/>
        <v>2001-11-14</v>
      </c>
      <c r="Q5993" t="str">
        <f t="shared" si="492"/>
        <v>NULL</v>
      </c>
      <c r="R5993" t="str">
        <f t="shared" ca="1" si="493"/>
        <v>NULL-4-20</v>
      </c>
      <c r="S5993">
        <f ca="1">RANDBETWEEN(1,12)</f>
        <v>4</v>
      </c>
      <c r="T5993">
        <f t="shared" ca="1" si="494"/>
        <v>20</v>
      </c>
      <c r="W5993" t="str">
        <f>"INSERT INTO GENRE_OF VALUES ("&amp;L5993&amp;","&amp;I5993&amp;");"</f>
        <v>INSERT INTO GENRE_OF VALUES (5992,6);</v>
      </c>
      <c r="AA5993" t="str">
        <f t="shared" ca="1" si="495"/>
        <v>INSERT INTO MOVIE(Type,Primary_title,Original_title,Is_adult,Start_year,End_year,Running_time) VALUES('tvEpisode','En Español','En Español','0',2001-11-14,NULL,NULL);</v>
      </c>
    </row>
    <row r="5994" spans="1:27" x14ac:dyDescent="0.3">
      <c r="A5994" t="s">
        <v>11650</v>
      </c>
      <c r="B5994" t="s">
        <v>3656</v>
      </c>
      <c r="C5994" t="s">
        <v>11651</v>
      </c>
      <c r="D5994" t="s">
        <v>11651</v>
      </c>
      <c r="E5994">
        <v>0</v>
      </c>
      <c r="F5994">
        <v>2002</v>
      </c>
      <c r="G5994" t="s">
        <v>12</v>
      </c>
      <c r="H5994" t="s">
        <v>12</v>
      </c>
      <c r="I5994">
        <v>6</v>
      </c>
      <c r="L5994">
        <v>5993</v>
      </c>
      <c r="N5994">
        <f ca="1">RANDBETWEEN(1,12)</f>
        <v>1</v>
      </c>
      <c r="O5994">
        <f t="shared" ca="1" si="485"/>
        <v>9</v>
      </c>
      <c r="P5994" t="str">
        <f t="shared" ca="1" si="491"/>
        <v>2002-1-9</v>
      </c>
      <c r="Q5994" t="str">
        <f t="shared" si="492"/>
        <v>NULL</v>
      </c>
      <c r="R5994" t="str">
        <f t="shared" ca="1" si="493"/>
        <v>NULL-12-10</v>
      </c>
      <c r="S5994">
        <f ca="1">RANDBETWEEN(1,12)</f>
        <v>12</v>
      </c>
      <c r="T5994">
        <f t="shared" ca="1" si="494"/>
        <v>10</v>
      </c>
      <c r="W5994" t="str">
        <f>"INSERT INTO GENRE_OF VALUES ("&amp;L5994&amp;","&amp;I5994&amp;");"</f>
        <v>INSERT INTO GENRE_OF VALUES (5993,6);</v>
      </c>
      <c r="AA5994" t="str">
        <f t="shared" ca="1" si="495"/>
        <v>INSERT INTO MOVIE(Type,Primary_title,Original_title,Is_adult,Start_year,End_year,Running_time) VALUES('tvEpisode','The Fear Factors','The Fear Factors','0',2002-1-9,NULL,NULL);</v>
      </c>
    </row>
    <row r="5995" spans="1:27" x14ac:dyDescent="0.3">
      <c r="A5995" t="s">
        <v>11652</v>
      </c>
      <c r="B5995" t="s">
        <v>3656</v>
      </c>
      <c r="C5995" t="s">
        <v>11653</v>
      </c>
      <c r="D5995" t="s">
        <v>11653</v>
      </c>
      <c r="E5995">
        <v>0</v>
      </c>
      <c r="F5995">
        <v>2001</v>
      </c>
      <c r="G5995" t="s">
        <v>12</v>
      </c>
      <c r="H5995" t="s">
        <v>12</v>
      </c>
      <c r="I5995">
        <v>6</v>
      </c>
      <c r="L5995">
        <v>5994</v>
      </c>
      <c r="N5995">
        <f ca="1">RANDBETWEEN(1,12)</f>
        <v>11</v>
      </c>
      <c r="O5995">
        <f t="shared" ca="1" si="485"/>
        <v>8</v>
      </c>
      <c r="P5995" t="str">
        <f t="shared" ca="1" si="491"/>
        <v>2001-11-8</v>
      </c>
      <c r="Q5995" t="str">
        <f t="shared" si="492"/>
        <v>NULL</v>
      </c>
      <c r="R5995" t="str">
        <f t="shared" ca="1" si="493"/>
        <v>NULL-6-6</v>
      </c>
      <c r="S5995">
        <f ca="1">RANDBETWEEN(1,12)</f>
        <v>6</v>
      </c>
      <c r="T5995">
        <f t="shared" ca="1" si="494"/>
        <v>6</v>
      </c>
      <c r="W5995" t="str">
        <f>"INSERT INTO GENRE_OF VALUES ("&amp;L5995&amp;","&amp;I5995&amp;");"</f>
        <v>INSERT INTO GENRE_OF VALUES (5994,6);</v>
      </c>
      <c r="AA5995" t="str">
        <f t="shared" ca="1" si="495"/>
        <v>INSERT INTO MOVIE(Type,Primary_title,Original_title,Is_adult,Start_year,End_year,Running_time) VALUES('tvEpisode','Undercover Girl','Undercover Girl','0',2001-11-8,NULL,NULL);</v>
      </c>
    </row>
    <row r="5996" spans="1:27" x14ac:dyDescent="0.3">
      <c r="A5996" t="s">
        <v>11654</v>
      </c>
      <c r="B5996" t="s">
        <v>3656</v>
      </c>
      <c r="C5996" t="s">
        <v>11655</v>
      </c>
      <c r="D5996" t="s">
        <v>11655</v>
      </c>
      <c r="E5996">
        <v>0</v>
      </c>
      <c r="F5996">
        <v>2002</v>
      </c>
      <c r="G5996" t="s">
        <v>12</v>
      </c>
      <c r="H5996" t="s">
        <v>12</v>
      </c>
      <c r="I5996">
        <v>6</v>
      </c>
      <c r="L5996">
        <v>5995</v>
      </c>
      <c r="N5996">
        <f ca="1">RANDBETWEEN(1,12)</f>
        <v>10</v>
      </c>
      <c r="O5996">
        <f t="shared" ca="1" si="485"/>
        <v>27</v>
      </c>
      <c r="P5996" t="str">
        <f t="shared" ca="1" si="491"/>
        <v>2002-10-27</v>
      </c>
      <c r="Q5996" t="str">
        <f t="shared" si="492"/>
        <v>NULL</v>
      </c>
      <c r="R5996" t="str">
        <f t="shared" ca="1" si="493"/>
        <v>NULL-4-26</v>
      </c>
      <c r="S5996">
        <f ca="1">RANDBETWEEN(1,12)</f>
        <v>4</v>
      </c>
      <c r="T5996">
        <f t="shared" ca="1" si="494"/>
        <v>26</v>
      </c>
      <c r="W5996" t="str">
        <f>"INSERT INTO GENRE_OF VALUES ("&amp;L5996&amp;","&amp;I5996&amp;");"</f>
        <v>INSERT INTO GENRE_OF VALUES (5995,6);</v>
      </c>
      <c r="AA5996" t="str">
        <f t="shared" ca="1" si="495"/>
        <v>INSERT INTO MOVIE(Type,Primary_title,Original_title,Is_adult,Start_year,End_year,Running_time) VALUES('tvEpisode','Scary Legend','Scary Legend','0',2002-10-27,NULL,NULL);</v>
      </c>
    </row>
    <row r="5997" spans="1:27" x14ac:dyDescent="0.3">
      <c r="A5997" t="s">
        <v>11656</v>
      </c>
      <c r="B5997" t="s">
        <v>3656</v>
      </c>
      <c r="C5997" t="s">
        <v>11657</v>
      </c>
      <c r="D5997" t="s">
        <v>11657</v>
      </c>
      <c r="E5997">
        <v>0</v>
      </c>
      <c r="F5997">
        <v>2001</v>
      </c>
      <c r="G5997" t="s">
        <v>12</v>
      </c>
      <c r="H5997" t="s">
        <v>12</v>
      </c>
      <c r="I5997">
        <v>6</v>
      </c>
      <c r="L5997">
        <v>5996</v>
      </c>
      <c r="N5997">
        <f ca="1">RANDBETWEEN(1,12)</f>
        <v>12</v>
      </c>
      <c r="O5997">
        <f t="shared" ca="1" si="485"/>
        <v>10</v>
      </c>
      <c r="P5997" t="str">
        <f t="shared" ca="1" si="491"/>
        <v>2001-12-10</v>
      </c>
      <c r="Q5997" t="str">
        <f t="shared" si="492"/>
        <v>NULL</v>
      </c>
      <c r="R5997" t="str">
        <f t="shared" ca="1" si="493"/>
        <v>NULL-7-15</v>
      </c>
      <c r="S5997">
        <f ca="1">RANDBETWEEN(1,12)</f>
        <v>7</v>
      </c>
      <c r="T5997">
        <f t="shared" ca="1" si="494"/>
        <v>15</v>
      </c>
      <c r="W5997" t="str">
        <f>"INSERT INTO GENRE_OF VALUES ("&amp;L5997&amp;","&amp;I5997&amp;");"</f>
        <v>INSERT INTO GENRE_OF VALUES (5996,6);</v>
      </c>
      <c r="AA5997" t="str">
        <f t="shared" ca="1" si="495"/>
        <v>INSERT INTO MOVIE(Type,Primary_title,Original_title,Is_adult,Start_year,End_year,Running_time) VALUES('tvEpisode','Big Break','Big Break','0',2001-12-10,NULL,NULL);</v>
      </c>
    </row>
    <row r="5998" spans="1:27" x14ac:dyDescent="0.3">
      <c r="A5998" t="s">
        <v>11658</v>
      </c>
      <c r="B5998" t="s">
        <v>3656</v>
      </c>
      <c r="C5998" t="s">
        <v>11659</v>
      </c>
      <c r="D5998" t="s">
        <v>11659</v>
      </c>
      <c r="E5998">
        <v>0</v>
      </c>
      <c r="F5998">
        <v>2002</v>
      </c>
      <c r="G5998" t="s">
        <v>12</v>
      </c>
      <c r="H5998" t="s">
        <v>12</v>
      </c>
      <c r="I5998">
        <v>6</v>
      </c>
      <c r="L5998">
        <v>5997</v>
      </c>
      <c r="N5998">
        <f ca="1">RANDBETWEEN(1,12)</f>
        <v>10</v>
      </c>
      <c r="O5998">
        <f t="shared" ca="1" si="485"/>
        <v>4</v>
      </c>
      <c r="P5998" t="str">
        <f t="shared" ca="1" si="491"/>
        <v>2002-10-4</v>
      </c>
      <c r="Q5998" t="str">
        <f t="shared" si="492"/>
        <v>NULL</v>
      </c>
      <c r="R5998" t="str">
        <f t="shared" ca="1" si="493"/>
        <v>NULL-11-26</v>
      </c>
      <c r="S5998">
        <f ca="1">RANDBETWEEN(1,12)</f>
        <v>11</v>
      </c>
      <c r="T5998">
        <f t="shared" ca="1" si="494"/>
        <v>26</v>
      </c>
      <c r="W5998" t="str">
        <f>"INSERT INTO GENRE_OF VALUES ("&amp;L5998&amp;","&amp;I5998&amp;");"</f>
        <v>INSERT INTO GENRE_OF VALUES (5997,6);</v>
      </c>
      <c r="AA5998" t="str">
        <f t="shared" ca="1" si="495"/>
        <v>INSERT INTO MOVIE(Type,Primary_title,Original_title,Is_adult,Start_year,End_year,Running_time) VALUES('tvEpisode','Crouching Actor, Hidden Chicken','Crouching Actor, Hidden Chicken','0',2002-10-4,NULL,NULL);</v>
      </c>
    </row>
    <row r="5999" spans="1:27" x14ac:dyDescent="0.3">
      <c r="A5999" t="s">
        <v>11660</v>
      </c>
      <c r="B5999" t="s">
        <v>3656</v>
      </c>
      <c r="C5999" t="s">
        <v>11661</v>
      </c>
      <c r="D5999" t="s">
        <v>11661</v>
      </c>
      <c r="E5999">
        <v>0</v>
      </c>
      <c r="F5999">
        <v>2001</v>
      </c>
      <c r="G5999" t="s">
        <v>12</v>
      </c>
      <c r="H5999" t="s">
        <v>12</v>
      </c>
      <c r="I5999">
        <v>6</v>
      </c>
      <c r="L5999">
        <v>5998</v>
      </c>
      <c r="N5999">
        <f ca="1">RANDBETWEEN(1,12)</f>
        <v>12</v>
      </c>
      <c r="O5999">
        <f t="shared" ca="1" si="485"/>
        <v>25</v>
      </c>
      <c r="P5999" t="str">
        <f t="shared" ca="1" si="491"/>
        <v>2001-12-25</v>
      </c>
      <c r="Q5999" t="str">
        <f t="shared" si="492"/>
        <v>NULL</v>
      </c>
      <c r="R5999" t="str">
        <f t="shared" ca="1" si="493"/>
        <v>NULL-4-20</v>
      </c>
      <c r="S5999">
        <f ca="1">RANDBETWEEN(1,12)</f>
        <v>4</v>
      </c>
      <c r="T5999">
        <f t="shared" ca="1" si="494"/>
        <v>20</v>
      </c>
      <c r="W5999" t="str">
        <f>"INSERT INTO GENRE_OF VALUES ("&amp;L5999&amp;","&amp;I5999&amp;");"</f>
        <v>INSERT INTO GENRE_OF VALUES (5998,6);</v>
      </c>
      <c r="AA5999" t="str">
        <f t="shared" ca="1" si="495"/>
        <v>INSERT INTO MOVIE(Type,Primary_title,Original_title,Is_adult,Start_year,End_year,Running_time) VALUES('tvEpisode','Friend or Phone','Friend or Phone','0',2001-12-25,NULL,NULL);</v>
      </c>
    </row>
    <row r="6000" spans="1:27" x14ac:dyDescent="0.3">
      <c r="A6000" t="s">
        <v>11662</v>
      </c>
      <c r="B6000" t="s">
        <v>3656</v>
      </c>
      <c r="C6000" t="s">
        <v>11663</v>
      </c>
      <c r="D6000" t="s">
        <v>11663</v>
      </c>
      <c r="E6000">
        <v>0</v>
      </c>
      <c r="F6000">
        <v>2001</v>
      </c>
      <c r="G6000" t="s">
        <v>12</v>
      </c>
      <c r="H6000" t="s">
        <v>12</v>
      </c>
      <c r="I6000">
        <v>6</v>
      </c>
      <c r="L6000">
        <v>5999</v>
      </c>
      <c r="N6000">
        <f ca="1">RANDBETWEEN(1,12)</f>
        <v>11</v>
      </c>
      <c r="O6000">
        <f t="shared" ca="1" si="485"/>
        <v>25</v>
      </c>
      <c r="P6000" t="str">
        <f t="shared" ca="1" si="491"/>
        <v>2001-11-25</v>
      </c>
      <c r="Q6000" t="str">
        <f t="shared" si="492"/>
        <v>NULL</v>
      </c>
      <c r="R6000" t="str">
        <f t="shared" ca="1" si="493"/>
        <v>NULL-12-12</v>
      </c>
      <c r="S6000">
        <f ca="1">RANDBETWEEN(1,12)</f>
        <v>12</v>
      </c>
      <c r="T6000">
        <f t="shared" ca="1" si="494"/>
        <v>12</v>
      </c>
      <c r="W6000" t="str">
        <f>"INSERT INTO GENRE_OF VALUES ("&amp;L6000&amp;","&amp;I6000&amp;");"</f>
        <v>INSERT INTO GENRE_OF VALUES (5999,6);</v>
      </c>
      <c r="AA6000" t="str">
        <f t="shared" ca="1" si="495"/>
        <v>INSERT INTO MOVIE(Type,Primary_title,Original_title,Is_adult,Start_year,End_year,Running_time) VALUES('tvEpisode','I Want It That Way','I Want It That Way','0',2001-11-25,NULL,NULL);</v>
      </c>
    </row>
    <row r="6001" spans="1:27" x14ac:dyDescent="0.3">
      <c r="A6001" t="s">
        <v>11664</v>
      </c>
      <c r="B6001" t="s">
        <v>3656</v>
      </c>
      <c r="C6001" t="s">
        <v>11665</v>
      </c>
      <c r="D6001" t="s">
        <v>11665</v>
      </c>
      <c r="E6001">
        <v>0</v>
      </c>
      <c r="F6001">
        <v>2002</v>
      </c>
      <c r="G6001" t="s">
        <v>12</v>
      </c>
      <c r="H6001" t="s">
        <v>12</v>
      </c>
      <c r="I6001">
        <v>6</v>
      </c>
      <c r="L6001">
        <v>6000</v>
      </c>
      <c r="N6001">
        <f ca="1">RANDBETWEEN(1,12)</f>
        <v>7</v>
      </c>
      <c r="O6001">
        <f t="shared" ca="1" si="485"/>
        <v>2</v>
      </c>
      <c r="P6001" t="str">
        <f t="shared" ca="1" si="491"/>
        <v>2002-7-2</v>
      </c>
      <c r="Q6001" t="str">
        <f t="shared" si="492"/>
        <v>NULL</v>
      </c>
      <c r="R6001" t="str">
        <f t="shared" ca="1" si="493"/>
        <v>NULL-11-26</v>
      </c>
      <c r="S6001">
        <f ca="1">RANDBETWEEN(1,12)</f>
        <v>11</v>
      </c>
      <c r="T6001">
        <f t="shared" ca="1" si="494"/>
        <v>26</v>
      </c>
      <c r="W6001" t="str">
        <f>"INSERT INTO GENRE_OF VALUES ("&amp;L6001&amp;","&amp;I6001&amp;");"</f>
        <v>INSERT INTO GENRE_OF VALUES (6000,6);</v>
      </c>
      <c r="AA6001" t="str">
        <f t="shared" ca="1" si="495"/>
        <v>INSERT INTO MOVIE(Type,Primary_title,Original_title,Is_adult,Start_year,End_year,Running_time) VALUES('tvEpisode','Sabotage','Sabotage','0',2002-7-2,NULL,NULL);</v>
      </c>
    </row>
    <row r="6002" spans="1:27" x14ac:dyDescent="0.3">
      <c r="A6002" t="s">
        <v>11666</v>
      </c>
      <c r="B6002" t="s">
        <v>3656</v>
      </c>
      <c r="C6002" t="s">
        <v>11667</v>
      </c>
      <c r="D6002" t="s">
        <v>11667</v>
      </c>
      <c r="E6002">
        <v>0</v>
      </c>
      <c r="F6002">
        <v>2001</v>
      </c>
      <c r="G6002" t="s">
        <v>12</v>
      </c>
      <c r="H6002" t="s">
        <v>12</v>
      </c>
      <c r="I6002">
        <v>6</v>
      </c>
      <c r="L6002">
        <v>6001</v>
      </c>
      <c r="N6002">
        <f ca="1">RANDBETWEEN(1,12)</f>
        <v>10</v>
      </c>
      <c r="O6002">
        <f t="shared" ca="1" si="485"/>
        <v>9</v>
      </c>
      <c r="P6002" t="str">
        <f t="shared" ca="1" si="491"/>
        <v>2001-10-9</v>
      </c>
      <c r="Q6002" t="str">
        <f t="shared" si="492"/>
        <v>NULL</v>
      </c>
      <c r="R6002" t="str">
        <f t="shared" ca="1" si="493"/>
        <v>NULL-11-8</v>
      </c>
      <c r="S6002">
        <f ca="1">RANDBETWEEN(1,12)</f>
        <v>11</v>
      </c>
      <c r="T6002">
        <f t="shared" ca="1" si="494"/>
        <v>8</v>
      </c>
      <c r="W6002" t="str">
        <f>"INSERT INTO GENRE_OF VALUES ("&amp;L6002&amp;","&amp;I6002&amp;");"</f>
        <v>INSERT INTO GENRE_OF VALUES (6001,6);</v>
      </c>
      <c r="AA6002" t="str">
        <f t="shared" ca="1" si="495"/>
        <v>INSERT INTO MOVIE(Type,Primary_title,Original_title,Is_adult,Start_year,End_year,Running_time) VALUES('tvEpisode','Singing with the Enemy','Singing with the Enemy','0',2001-10-9,NULL,NULL);</v>
      </c>
    </row>
    <row r="6003" spans="1:27" x14ac:dyDescent="0.3">
      <c r="A6003" t="s">
        <v>11668</v>
      </c>
      <c r="B6003" t="s">
        <v>3656</v>
      </c>
      <c r="C6003" t="s">
        <v>11669</v>
      </c>
      <c r="D6003" t="s">
        <v>11669</v>
      </c>
      <c r="E6003">
        <v>0</v>
      </c>
      <c r="F6003">
        <v>2002</v>
      </c>
      <c r="G6003" t="s">
        <v>12</v>
      </c>
      <c r="H6003" t="s">
        <v>12</v>
      </c>
      <c r="I6003">
        <v>6</v>
      </c>
      <c r="L6003">
        <v>6002</v>
      </c>
      <c r="N6003">
        <f ca="1">RANDBETWEEN(1,12)</f>
        <v>1</v>
      </c>
      <c r="O6003">
        <f t="shared" ca="1" si="485"/>
        <v>10</v>
      </c>
      <c r="P6003" t="str">
        <f t="shared" ca="1" si="491"/>
        <v>2002-1-10</v>
      </c>
      <c r="Q6003" t="str">
        <f t="shared" si="492"/>
        <v>NULL</v>
      </c>
      <c r="R6003" t="str">
        <f t="shared" ca="1" si="493"/>
        <v>NULL-8-22</v>
      </c>
      <c r="S6003">
        <f ca="1">RANDBETWEEN(1,12)</f>
        <v>8</v>
      </c>
      <c r="T6003">
        <f t="shared" ca="1" si="494"/>
        <v>22</v>
      </c>
      <c r="W6003" t="str">
        <f>"INSERT INTO GENRE_OF VALUES ("&amp;L6003&amp;","&amp;I6003&amp;");"</f>
        <v>INSERT INTO GENRE_OF VALUES (6002,6);</v>
      </c>
      <c r="AA6003" t="str">
        <f t="shared" ca="1" si="495"/>
        <v>INSERT INTO MOVIE(Type,Primary_title,Original_title,Is_adult,Start_year,End_year,Running_time) VALUES('tvEpisode','The Big Show','The Big Show','0',2002-1-10,NULL,NULL);</v>
      </c>
    </row>
    <row r="6004" spans="1:27" x14ac:dyDescent="0.3">
      <c r="A6004" t="s">
        <v>11670</v>
      </c>
      <c r="B6004" t="s">
        <v>3656</v>
      </c>
      <c r="C6004" t="s">
        <v>11671</v>
      </c>
      <c r="D6004" t="s">
        <v>11671</v>
      </c>
      <c r="E6004">
        <v>0</v>
      </c>
      <c r="F6004">
        <v>2002</v>
      </c>
      <c r="G6004" t="s">
        <v>12</v>
      </c>
      <c r="H6004" t="s">
        <v>12</v>
      </c>
      <c r="I6004">
        <v>6</v>
      </c>
      <c r="L6004">
        <v>6003</v>
      </c>
      <c r="N6004">
        <f ca="1">RANDBETWEEN(1,12)</f>
        <v>9</v>
      </c>
      <c r="O6004">
        <f t="shared" ca="1" si="485"/>
        <v>9</v>
      </c>
      <c r="P6004" t="str">
        <f t="shared" ca="1" si="491"/>
        <v>2002-9-9</v>
      </c>
      <c r="Q6004" t="str">
        <f t="shared" si="492"/>
        <v>NULL</v>
      </c>
      <c r="R6004" t="str">
        <f t="shared" ca="1" si="493"/>
        <v>NULL-5-24</v>
      </c>
      <c r="S6004">
        <f ca="1">RANDBETWEEN(1,12)</f>
        <v>5</v>
      </c>
      <c r="T6004">
        <f t="shared" ca="1" si="494"/>
        <v>24</v>
      </c>
      <c r="W6004" t="str">
        <f>"INSERT INTO GENRE_OF VALUES ("&amp;L6004&amp;","&amp;I6004&amp;");"</f>
        <v>INSERT INTO GENRE_OF VALUES (6003,6);</v>
      </c>
      <c r="AA6004" t="str">
        <f t="shared" ca="1" si="495"/>
        <v>INSERT INTO MOVIE(Type,Primary_title,Original_title,Is_adult,Start_year,End_year,Running_time) VALUES('tvEpisode','A Snitch in Time','A Snitch in Time','0',2002-9-9,NULL,NULL);</v>
      </c>
    </row>
    <row r="6005" spans="1:27" x14ac:dyDescent="0.3">
      <c r="A6005" t="s">
        <v>11672</v>
      </c>
      <c r="B6005" t="s">
        <v>3656</v>
      </c>
      <c r="C6005" t="s">
        <v>11673</v>
      </c>
      <c r="D6005" t="s">
        <v>11673</v>
      </c>
      <c r="E6005">
        <v>0</v>
      </c>
      <c r="F6005">
        <v>2001</v>
      </c>
      <c r="G6005" t="s">
        <v>12</v>
      </c>
      <c r="H6005" t="s">
        <v>12</v>
      </c>
      <c r="I6005">
        <v>6</v>
      </c>
      <c r="L6005">
        <v>6004</v>
      </c>
      <c r="N6005">
        <f ca="1">RANDBETWEEN(1,12)</f>
        <v>3</v>
      </c>
      <c r="O6005">
        <f t="shared" ca="1" si="485"/>
        <v>16</v>
      </c>
      <c r="P6005" t="str">
        <f t="shared" ca="1" si="491"/>
        <v>2001-3-16</v>
      </c>
      <c r="Q6005" t="str">
        <f t="shared" si="492"/>
        <v>NULL</v>
      </c>
      <c r="R6005" t="str">
        <f t="shared" ca="1" si="493"/>
        <v>NULL-2-22</v>
      </c>
      <c r="S6005">
        <f ca="1">RANDBETWEEN(1,12)</f>
        <v>2</v>
      </c>
      <c r="T6005">
        <f t="shared" ca="1" si="494"/>
        <v>22</v>
      </c>
      <c r="W6005" t="str">
        <f>"INSERT INTO GENRE_OF VALUES ("&amp;L6005&amp;","&amp;I6005&amp;");"</f>
        <v>INSERT INTO GENRE_OF VALUES (6004,6);</v>
      </c>
      <c r="AA6005" t="str">
        <f t="shared" ca="1" si="495"/>
        <v>INSERT INTO MOVIE(Type,Primary_title,Original_title,Is_adult,Start_year,End_year,Running_time) VALUES('tvEpisode','Baby Got Back','Baby Got Back','0',2001-3-16,NULL,NULL);</v>
      </c>
    </row>
    <row r="6006" spans="1:27" x14ac:dyDescent="0.3">
      <c r="A6006" t="s">
        <v>11674</v>
      </c>
      <c r="B6006" t="s">
        <v>3656</v>
      </c>
      <c r="C6006" t="s">
        <v>11675</v>
      </c>
      <c r="D6006" t="s">
        <v>11675</v>
      </c>
      <c r="E6006">
        <v>0</v>
      </c>
      <c r="F6006">
        <v>2001</v>
      </c>
      <c r="G6006" t="s">
        <v>12</v>
      </c>
      <c r="H6006" t="s">
        <v>12</v>
      </c>
      <c r="I6006">
        <v>6</v>
      </c>
      <c r="L6006">
        <v>6005</v>
      </c>
      <c r="N6006">
        <f ca="1">RANDBETWEEN(1,12)</f>
        <v>6</v>
      </c>
      <c r="O6006">
        <f t="shared" ca="1" si="485"/>
        <v>14</v>
      </c>
      <c r="P6006" t="str">
        <f t="shared" ca="1" si="491"/>
        <v>2001-6-14</v>
      </c>
      <c r="Q6006" t="str">
        <f t="shared" si="492"/>
        <v>NULL</v>
      </c>
      <c r="R6006" t="str">
        <f t="shared" ca="1" si="493"/>
        <v>NULL-8-24</v>
      </c>
      <c r="S6006">
        <f ca="1">RANDBETWEEN(1,12)</f>
        <v>8</v>
      </c>
      <c r="T6006">
        <f t="shared" ca="1" si="494"/>
        <v>24</v>
      </c>
      <c r="W6006" t="str">
        <f>"INSERT INTO GENRE_OF VALUES ("&amp;L6006&amp;","&amp;I6006&amp;");"</f>
        <v>INSERT INTO GENRE_OF VALUES (6005,6);</v>
      </c>
      <c r="AA6006" t="str">
        <f t="shared" ca="1" si="495"/>
        <v>INSERT INTO MOVIE(Type,Primary_title,Original_title,Is_adult,Start_year,End_year,Running_time) VALUES('tvEpisode','Bermuda Love Triangle','Bermuda Love Triangle','0',2001-6-14,NULL,NULL);</v>
      </c>
    </row>
    <row r="6007" spans="1:27" x14ac:dyDescent="0.3">
      <c r="A6007" t="s">
        <v>11676</v>
      </c>
      <c r="B6007" t="s">
        <v>3656</v>
      </c>
      <c r="C6007" t="s">
        <v>11677</v>
      </c>
      <c r="D6007" t="s">
        <v>11677</v>
      </c>
      <c r="E6007">
        <v>0</v>
      </c>
      <c r="F6007">
        <v>2001</v>
      </c>
      <c r="G6007" t="s">
        <v>12</v>
      </c>
      <c r="H6007" t="s">
        <v>12</v>
      </c>
      <c r="I6007">
        <v>6</v>
      </c>
      <c r="L6007">
        <v>6006</v>
      </c>
      <c r="N6007">
        <f ca="1">RANDBETWEEN(1,12)</f>
        <v>11</v>
      </c>
      <c r="O6007">
        <f t="shared" ca="1" si="485"/>
        <v>22</v>
      </c>
      <c r="P6007" t="str">
        <f t="shared" ca="1" si="491"/>
        <v>2001-11-22</v>
      </c>
      <c r="Q6007" t="str">
        <f t="shared" si="492"/>
        <v>NULL</v>
      </c>
      <c r="R6007" t="str">
        <f t="shared" ca="1" si="493"/>
        <v>NULL-5-27</v>
      </c>
      <c r="S6007">
        <f ca="1">RANDBETWEEN(1,12)</f>
        <v>5</v>
      </c>
      <c r="T6007">
        <f t="shared" ca="1" si="494"/>
        <v>27</v>
      </c>
      <c r="W6007" t="str">
        <f>"INSERT INTO GENRE_OF VALUES ("&amp;L6007&amp;","&amp;I6007&amp;");"</f>
        <v>INSERT INTO GENRE_OF VALUES (6006,6);</v>
      </c>
      <c r="AA6007" t="str">
        <f t="shared" ca="1" si="495"/>
        <v>INSERT INTO MOVIE(Type,Primary_title,Original_title,Is_adult,Start_year,End_year,Running_time) VALUES('tvEpisode','Bring Me the Head of Tucker Burns','Bring Me the Head of Tucker Burns','0',2001-11-22,NULL,NULL);</v>
      </c>
    </row>
    <row r="6008" spans="1:27" x14ac:dyDescent="0.3">
      <c r="A6008" t="s">
        <v>11678</v>
      </c>
      <c r="B6008" t="s">
        <v>3656</v>
      </c>
      <c r="C6008" t="s">
        <v>12830</v>
      </c>
      <c r="D6008" t="s">
        <v>12830</v>
      </c>
      <c r="E6008">
        <v>0</v>
      </c>
      <c r="F6008">
        <v>2001</v>
      </c>
      <c r="G6008" t="s">
        <v>12</v>
      </c>
      <c r="H6008" t="s">
        <v>12</v>
      </c>
      <c r="I6008">
        <v>6</v>
      </c>
      <c r="L6008">
        <v>6007</v>
      </c>
      <c r="N6008">
        <f ca="1">RANDBETWEEN(1,12)</f>
        <v>11</v>
      </c>
      <c r="O6008">
        <f t="shared" ca="1" si="485"/>
        <v>25</v>
      </c>
      <c r="P6008" t="str">
        <f t="shared" ca="1" si="491"/>
        <v>2001-11-25</v>
      </c>
      <c r="Q6008" t="str">
        <f t="shared" si="492"/>
        <v>NULL</v>
      </c>
      <c r="R6008" t="str">
        <f t="shared" ca="1" si="493"/>
        <v>NULL-5-6</v>
      </c>
      <c r="S6008">
        <f ca="1">RANDBETWEEN(1,12)</f>
        <v>5</v>
      </c>
      <c r="T6008">
        <f t="shared" ca="1" si="494"/>
        <v>6</v>
      </c>
      <c r="W6008" t="str">
        <f>"INSERT INTO GENRE_OF VALUES ("&amp;L6008&amp;","&amp;I6008&amp;");"</f>
        <v>INSERT INTO GENRE_OF VALUES (6007,6);</v>
      </c>
      <c r="AA6008" t="str">
        <f t="shared" ca="1" si="495"/>
        <v>INSERT INTO MOVIE(Type,Primary_title,Original_title,Is_adult,Start_year,End_year,Running_time) VALUES('tvEpisode','He`s Dead, She`s Dead','He`s Dead, She`s Dead','0',2001-11-25,NULL,NULL);</v>
      </c>
    </row>
    <row r="6009" spans="1:27" x14ac:dyDescent="0.3">
      <c r="A6009" t="s">
        <v>11679</v>
      </c>
      <c r="B6009" t="s">
        <v>3656</v>
      </c>
      <c r="C6009" t="s">
        <v>11680</v>
      </c>
      <c r="D6009" t="s">
        <v>11680</v>
      </c>
      <c r="E6009">
        <v>0</v>
      </c>
      <c r="F6009">
        <v>2002</v>
      </c>
      <c r="G6009" t="s">
        <v>12</v>
      </c>
      <c r="H6009" t="s">
        <v>12</v>
      </c>
      <c r="I6009">
        <v>6</v>
      </c>
      <c r="L6009">
        <v>6008</v>
      </c>
      <c r="N6009">
        <f ca="1">RANDBETWEEN(1,12)</f>
        <v>3</v>
      </c>
      <c r="O6009">
        <f t="shared" ca="1" si="485"/>
        <v>18</v>
      </c>
      <c r="P6009" t="str">
        <f t="shared" ca="1" si="491"/>
        <v>2002-3-18</v>
      </c>
      <c r="Q6009" t="str">
        <f t="shared" si="492"/>
        <v>NULL</v>
      </c>
      <c r="R6009" t="str">
        <f t="shared" ca="1" si="493"/>
        <v>NULL-1-27</v>
      </c>
      <c r="S6009">
        <f ca="1">RANDBETWEEN(1,12)</f>
        <v>1</v>
      </c>
      <c r="T6009">
        <f t="shared" ca="1" si="494"/>
        <v>27</v>
      </c>
      <c r="W6009" t="str">
        <f>"INSERT INTO GENRE_OF VALUES ("&amp;L6009&amp;","&amp;I6009&amp;");"</f>
        <v>INSERT INTO GENRE_OF VALUES (6008,6);</v>
      </c>
      <c r="AA6009" t="str">
        <f t="shared" ca="1" si="495"/>
        <v>INSERT INTO MOVIE(Type,Primary_title,Original_title,Is_adult,Start_year,End_year,Running_time) VALUES('tvEpisode','Hell Mall','Hell Mall','0',2002-3-18,NULL,NULL);</v>
      </c>
    </row>
    <row r="6010" spans="1:27" x14ac:dyDescent="0.3">
      <c r="A6010" t="s">
        <v>11681</v>
      </c>
      <c r="B6010" t="s">
        <v>3656</v>
      </c>
      <c r="C6010" t="s">
        <v>11682</v>
      </c>
      <c r="D6010" t="s">
        <v>11682</v>
      </c>
      <c r="E6010">
        <v>0</v>
      </c>
      <c r="F6010">
        <v>2001</v>
      </c>
      <c r="G6010" t="s">
        <v>12</v>
      </c>
      <c r="H6010" t="s">
        <v>12</v>
      </c>
      <c r="I6010">
        <v>6</v>
      </c>
      <c r="L6010">
        <v>6009</v>
      </c>
      <c r="N6010">
        <f ca="1">RANDBETWEEN(1,12)</f>
        <v>4</v>
      </c>
      <c r="O6010">
        <f t="shared" ca="1" si="485"/>
        <v>19</v>
      </c>
      <c r="P6010" t="str">
        <f t="shared" ca="1" si="491"/>
        <v>2001-4-19</v>
      </c>
      <c r="Q6010" t="str">
        <f t="shared" si="492"/>
        <v>NULL</v>
      </c>
      <c r="R6010" t="str">
        <f t="shared" ca="1" si="493"/>
        <v>NULL-8-7</v>
      </c>
      <c r="S6010">
        <f ca="1">RANDBETWEEN(1,12)</f>
        <v>8</v>
      </c>
      <c r="T6010">
        <f t="shared" ca="1" si="494"/>
        <v>7</v>
      </c>
      <c r="W6010" t="str">
        <f>"INSERT INTO GENRE_OF VALUES ("&amp;L6010&amp;","&amp;I6010&amp;");"</f>
        <v>INSERT INTO GENRE_OF VALUES (6009,6);</v>
      </c>
      <c r="AA6010" t="str">
        <f t="shared" ca="1" si="495"/>
        <v>INSERT INTO MOVIE(Type,Primary_title,Original_title,Is_adult,Start_year,End_year,Running_time) VALUES('tvEpisode','Here There Be Dragons','Here There Be Dragons','0',2001-4-19,NULL,NULL);</v>
      </c>
    </row>
    <row r="6011" spans="1:27" x14ac:dyDescent="0.3">
      <c r="A6011" t="s">
        <v>11683</v>
      </c>
      <c r="B6011" t="s">
        <v>3656</v>
      </c>
      <c r="C6011" t="s">
        <v>11684</v>
      </c>
      <c r="D6011" t="s">
        <v>11684</v>
      </c>
      <c r="E6011">
        <v>0</v>
      </c>
      <c r="F6011">
        <v>2002</v>
      </c>
      <c r="G6011" t="s">
        <v>12</v>
      </c>
      <c r="H6011" t="s">
        <v>12</v>
      </c>
      <c r="I6011">
        <v>6</v>
      </c>
      <c r="L6011">
        <v>6010</v>
      </c>
      <c r="N6011">
        <f ca="1">RANDBETWEEN(1,12)</f>
        <v>7</v>
      </c>
      <c r="O6011">
        <f t="shared" ca="1" si="485"/>
        <v>4</v>
      </c>
      <c r="P6011" t="str">
        <f t="shared" ca="1" si="491"/>
        <v>2002-7-4</v>
      </c>
      <c r="Q6011" t="str">
        <f t="shared" si="492"/>
        <v>NULL</v>
      </c>
      <c r="R6011" t="str">
        <f t="shared" ca="1" si="493"/>
        <v>NULL-2-14</v>
      </c>
      <c r="S6011">
        <f ca="1">RANDBETWEEN(1,12)</f>
        <v>2</v>
      </c>
      <c r="T6011">
        <f t="shared" ca="1" si="494"/>
        <v>14</v>
      </c>
      <c r="W6011" t="str">
        <f>"INSERT INTO GENRE_OF VALUES ("&amp;L6011&amp;","&amp;I6011&amp;");"</f>
        <v>INSERT INTO GENRE_OF VALUES (6010,6);</v>
      </c>
      <c r="AA6011" t="str">
        <f t="shared" ca="1" si="495"/>
        <v>INSERT INTO MOVIE(Type,Primary_title,Original_title,Is_adult,Start_year,End_year,Running_time) VALUES('tvEpisode','Hot from the Oven','Hot from the Oven','0',2002-7-4,NULL,NULL);</v>
      </c>
    </row>
    <row r="6012" spans="1:27" x14ac:dyDescent="0.3">
      <c r="A6012" t="s">
        <v>11685</v>
      </c>
      <c r="B6012" t="s">
        <v>3656</v>
      </c>
      <c r="C6012" t="s">
        <v>11686</v>
      </c>
      <c r="D6012" t="s">
        <v>11686</v>
      </c>
      <c r="E6012">
        <v>0</v>
      </c>
      <c r="F6012">
        <v>2002</v>
      </c>
      <c r="G6012" t="s">
        <v>12</v>
      </c>
      <c r="H6012" t="s">
        <v>12</v>
      </c>
      <c r="I6012">
        <v>6</v>
      </c>
      <c r="L6012">
        <v>6011</v>
      </c>
      <c r="N6012">
        <f ca="1">RANDBETWEEN(1,12)</f>
        <v>4</v>
      </c>
      <c r="O6012">
        <f t="shared" ca="1" si="485"/>
        <v>10</v>
      </c>
      <c r="P6012" t="str">
        <f t="shared" ca="1" si="491"/>
        <v>2002-4-10</v>
      </c>
      <c r="Q6012" t="str">
        <f t="shared" si="492"/>
        <v>NULL</v>
      </c>
      <c r="R6012" t="str">
        <f t="shared" ca="1" si="493"/>
        <v>NULL-11-7</v>
      </c>
      <c r="S6012">
        <f ca="1">RANDBETWEEN(1,12)</f>
        <v>11</v>
      </c>
      <c r="T6012">
        <f t="shared" ca="1" si="494"/>
        <v>7</v>
      </c>
      <c r="W6012" t="str">
        <f>"INSERT INTO GENRE_OF VALUES ("&amp;L6012&amp;","&amp;I6012&amp;");"</f>
        <v>INSERT INTO GENRE_OF VALUES (6011,6);</v>
      </c>
      <c r="AA6012" t="str">
        <f t="shared" ca="1" si="495"/>
        <v>INSERT INTO MOVIE(Type,Primary_title,Original_title,Is_adult,Start_year,End_year,Running_time) VALUES('tvEpisode','I See Dead Fat People','I See Dead Fat People','0',2002-4-10,NULL,NULL);</v>
      </c>
    </row>
    <row r="6013" spans="1:27" x14ac:dyDescent="0.3">
      <c r="A6013" t="s">
        <v>11687</v>
      </c>
      <c r="B6013" t="s">
        <v>3656</v>
      </c>
      <c r="C6013" t="s">
        <v>11688</v>
      </c>
      <c r="D6013" t="s">
        <v>11688</v>
      </c>
      <c r="E6013">
        <v>0</v>
      </c>
      <c r="F6013">
        <v>2001</v>
      </c>
      <c r="G6013" t="s">
        <v>12</v>
      </c>
      <c r="H6013" t="s">
        <v>12</v>
      </c>
      <c r="I6013">
        <v>6</v>
      </c>
      <c r="L6013">
        <v>6012</v>
      </c>
      <c r="N6013">
        <f ca="1">RANDBETWEEN(1,12)</f>
        <v>11</v>
      </c>
      <c r="O6013">
        <f t="shared" ca="1" si="485"/>
        <v>11</v>
      </c>
      <c r="P6013" t="str">
        <f t="shared" ca="1" si="491"/>
        <v>2001-11-11</v>
      </c>
      <c r="Q6013" t="str">
        <f t="shared" si="492"/>
        <v>NULL</v>
      </c>
      <c r="R6013" t="str">
        <f t="shared" ca="1" si="493"/>
        <v>NULL-11-22</v>
      </c>
      <c r="S6013">
        <f ca="1">RANDBETWEEN(1,12)</f>
        <v>11</v>
      </c>
      <c r="T6013">
        <f t="shared" ca="1" si="494"/>
        <v>22</v>
      </c>
      <c r="W6013" t="str">
        <f>"INSERT INTO GENRE_OF VALUES ("&amp;L6013&amp;","&amp;I6013&amp;");"</f>
        <v>INSERT INTO GENRE_OF VALUES (6012,6);</v>
      </c>
      <c r="AA6013" t="str">
        <f t="shared" ca="1" si="495"/>
        <v>INSERT INTO MOVIE(Type,Primary_title,Original_title,Is_adult,Start_year,End_year,Running_time) VALUES('tvEpisode','Let Sleeping Dogs Fry','Let Sleeping Dogs Fry','0',2001-11-11,NULL,NULL);</v>
      </c>
    </row>
    <row r="6014" spans="1:27" x14ac:dyDescent="0.3">
      <c r="A6014" t="s">
        <v>11689</v>
      </c>
      <c r="B6014" t="s">
        <v>3656</v>
      </c>
      <c r="C6014" t="s">
        <v>11690</v>
      </c>
      <c r="D6014" t="s">
        <v>11690</v>
      </c>
      <c r="E6014">
        <v>0</v>
      </c>
      <c r="F6014">
        <v>2002</v>
      </c>
      <c r="G6014" t="s">
        <v>12</v>
      </c>
      <c r="H6014" t="s">
        <v>12</v>
      </c>
      <c r="I6014">
        <v>6</v>
      </c>
      <c r="L6014">
        <v>6013</v>
      </c>
      <c r="N6014">
        <f ca="1">RANDBETWEEN(1,12)</f>
        <v>4</v>
      </c>
      <c r="O6014">
        <f t="shared" ca="1" si="485"/>
        <v>11</v>
      </c>
      <c r="P6014" t="str">
        <f t="shared" ca="1" si="491"/>
        <v>2002-4-11</v>
      </c>
      <c r="Q6014" t="str">
        <f t="shared" si="492"/>
        <v>NULL</v>
      </c>
      <c r="R6014" t="str">
        <f t="shared" ca="1" si="493"/>
        <v>NULL-12-12</v>
      </c>
      <c r="S6014">
        <f ca="1">RANDBETWEEN(1,12)</f>
        <v>12</v>
      </c>
      <c r="T6014">
        <f t="shared" ca="1" si="494"/>
        <v>12</v>
      </c>
      <c r="W6014" t="str">
        <f>"INSERT INTO GENRE_OF VALUES ("&amp;L6014&amp;","&amp;I6014&amp;");"</f>
        <v>INSERT INTO GENRE_OF VALUES (6013,6);</v>
      </c>
      <c r="AA6014" t="str">
        <f t="shared" ca="1" si="495"/>
        <v>INSERT INTO MOVIE(Type,Primary_title,Original_title,Is_adult,Start_year,End_year,Running_time) VALUES('tvEpisode','Man and Superman','Man and Superman','0',2002-4-11,NULL,NULL);</v>
      </c>
    </row>
    <row r="6015" spans="1:27" x14ac:dyDescent="0.3">
      <c r="A6015" t="s">
        <v>11691</v>
      </c>
      <c r="B6015" t="s">
        <v>3656</v>
      </c>
      <c r="C6015" t="s">
        <v>11692</v>
      </c>
      <c r="D6015" t="s">
        <v>11692</v>
      </c>
      <c r="E6015">
        <v>0</v>
      </c>
      <c r="F6015">
        <v>2001</v>
      </c>
      <c r="G6015" t="s">
        <v>12</v>
      </c>
      <c r="H6015" t="s">
        <v>12</v>
      </c>
      <c r="I6015">
        <v>6</v>
      </c>
      <c r="L6015">
        <v>6014</v>
      </c>
      <c r="N6015">
        <f ca="1">RANDBETWEEN(1,12)</f>
        <v>11</v>
      </c>
      <c r="O6015">
        <f t="shared" ca="1" si="485"/>
        <v>13</v>
      </c>
      <c r="P6015" t="str">
        <f t="shared" ca="1" si="491"/>
        <v>2001-11-13</v>
      </c>
      <c r="Q6015" t="str">
        <f t="shared" si="492"/>
        <v>NULL</v>
      </c>
      <c r="R6015" t="str">
        <f t="shared" ca="1" si="493"/>
        <v>NULL-5-2</v>
      </c>
      <c r="S6015">
        <f ca="1">RANDBETWEEN(1,12)</f>
        <v>5</v>
      </c>
      <c r="T6015">
        <f t="shared" ca="1" si="494"/>
        <v>2</v>
      </c>
      <c r="W6015" t="str">
        <f>"INSERT INTO GENRE_OF VALUES ("&amp;L6015&amp;","&amp;I6015&amp;");"</f>
        <v>INSERT INTO GENRE_OF VALUES (6014,6);</v>
      </c>
      <c r="AA6015" t="str">
        <f t="shared" ca="1" si="495"/>
        <v>INSERT INTO MOVIE(Type,Primary_title,Original_title,Is_adult,Start_year,End_year,Running_time) VALUES('tvEpisode','Only the Young Die Good','Only the Young Die Good','0',2001-11-13,NULL,NULL);</v>
      </c>
    </row>
    <row r="6016" spans="1:27" x14ac:dyDescent="0.3">
      <c r="A6016" t="s">
        <v>11693</v>
      </c>
      <c r="B6016" t="s">
        <v>3656</v>
      </c>
      <c r="C6016" t="s">
        <v>12831</v>
      </c>
      <c r="D6016" t="s">
        <v>12831</v>
      </c>
      <c r="E6016">
        <v>0</v>
      </c>
      <c r="F6016">
        <v>2002</v>
      </c>
      <c r="G6016" t="s">
        <v>12</v>
      </c>
      <c r="H6016" t="s">
        <v>12</v>
      </c>
      <c r="I6016">
        <v>6</v>
      </c>
      <c r="L6016">
        <v>6015</v>
      </c>
      <c r="N6016">
        <f ca="1">RANDBETWEEN(1,12)</f>
        <v>10</v>
      </c>
      <c r="O6016">
        <f t="shared" ca="1" si="485"/>
        <v>11</v>
      </c>
      <c r="P6016" t="str">
        <f t="shared" ca="1" si="491"/>
        <v>2002-10-11</v>
      </c>
      <c r="Q6016" t="str">
        <f t="shared" si="492"/>
        <v>NULL</v>
      </c>
      <c r="R6016" t="str">
        <f t="shared" ca="1" si="493"/>
        <v>NULL-9-19</v>
      </c>
      <c r="S6016">
        <f ca="1">RANDBETWEEN(1,12)</f>
        <v>9</v>
      </c>
      <c r="T6016">
        <f t="shared" ca="1" si="494"/>
        <v>19</v>
      </c>
      <c r="W6016" t="str">
        <f>"INSERT INTO GENRE_OF VALUES ("&amp;L6016&amp;","&amp;I6016&amp;");"</f>
        <v>INSERT INTO GENRE_OF VALUES (6015,6);</v>
      </c>
      <c r="AA6016" t="str">
        <f t="shared" ca="1" si="495"/>
        <v>INSERT INTO MOVIE(Type,Primary_title,Original_title,Is_adult,Start_year,End_year,Running_time) VALUES('tvEpisode','Pig Boy`s Big Adventure','Pig Boy`s Big Adventure','0',2002-10-11,NULL,NULL);</v>
      </c>
    </row>
    <row r="6017" spans="1:27" x14ac:dyDescent="0.3">
      <c r="A6017" t="s">
        <v>11694</v>
      </c>
      <c r="B6017" t="s">
        <v>3656</v>
      </c>
      <c r="C6017" t="s">
        <v>4082</v>
      </c>
      <c r="D6017" t="s">
        <v>4082</v>
      </c>
      <c r="E6017">
        <v>0</v>
      </c>
      <c r="F6017">
        <v>2001</v>
      </c>
      <c r="G6017" t="s">
        <v>12</v>
      </c>
      <c r="H6017" t="s">
        <v>12</v>
      </c>
      <c r="I6017">
        <v>6</v>
      </c>
      <c r="L6017">
        <v>6016</v>
      </c>
      <c r="N6017">
        <f ca="1">RANDBETWEEN(1,12)</f>
        <v>12</v>
      </c>
      <c r="O6017">
        <f t="shared" ca="1" si="485"/>
        <v>12</v>
      </c>
      <c r="P6017" t="str">
        <f t="shared" ca="1" si="491"/>
        <v>2001-12-12</v>
      </c>
      <c r="Q6017" t="str">
        <f t="shared" si="492"/>
        <v>NULL</v>
      </c>
      <c r="R6017" t="str">
        <f t="shared" ca="1" si="493"/>
        <v>NULL-12-18</v>
      </c>
      <c r="S6017">
        <f ca="1">RANDBETWEEN(1,12)</f>
        <v>12</v>
      </c>
      <c r="T6017">
        <f t="shared" ca="1" si="494"/>
        <v>18</v>
      </c>
      <c r="W6017" t="str">
        <f>"INSERT INTO GENRE_OF VALUES ("&amp;L6017&amp;","&amp;I6017&amp;");"</f>
        <v>INSERT INTO GENRE_OF VALUES (6016,6);</v>
      </c>
      <c r="AA6017" t="str">
        <f t="shared" ca="1" si="495"/>
        <v>INSERT INTO MOVIE(Type,Primary_title,Original_title,Is_adult,Start_year,End_year,Running_time) VALUES('tvEpisode','Pilot','Pilot','0',2001-12-12,NULL,NULL);</v>
      </c>
    </row>
    <row r="6018" spans="1:27" x14ac:dyDescent="0.3">
      <c r="A6018" t="s">
        <v>11695</v>
      </c>
      <c r="B6018" t="s">
        <v>3656</v>
      </c>
      <c r="C6018" t="s">
        <v>11696</v>
      </c>
      <c r="D6018" t="s">
        <v>11696</v>
      </c>
      <c r="E6018">
        <v>0</v>
      </c>
      <c r="F6018">
        <v>2001</v>
      </c>
      <c r="G6018" t="s">
        <v>12</v>
      </c>
      <c r="H6018" t="s">
        <v>12</v>
      </c>
      <c r="I6018">
        <v>6</v>
      </c>
      <c r="L6018">
        <v>6017</v>
      </c>
      <c r="N6018">
        <f ca="1">RANDBETWEEN(1,12)</f>
        <v>3</v>
      </c>
      <c r="O6018">
        <f t="shared" ca="1" si="485"/>
        <v>15</v>
      </c>
      <c r="P6018" t="str">
        <f t="shared" ca="1" si="491"/>
        <v>2001-3-15</v>
      </c>
      <c r="Q6018" t="str">
        <f t="shared" si="492"/>
        <v>NULL</v>
      </c>
      <c r="R6018" t="str">
        <f t="shared" ca="1" si="493"/>
        <v>NULL-10-13</v>
      </c>
      <c r="S6018">
        <f ca="1">RANDBETWEEN(1,12)</f>
        <v>10</v>
      </c>
      <c r="T6018">
        <f t="shared" ca="1" si="494"/>
        <v>13</v>
      </c>
      <c r="W6018" t="str">
        <f>"INSERT INTO GENRE_OF VALUES ("&amp;L6018&amp;","&amp;I6018&amp;");"</f>
        <v>INSERT INTO GENRE_OF VALUES (6017,6);</v>
      </c>
      <c r="AA6018" t="str">
        <f t="shared" ca="1" si="495"/>
        <v>INSERT INTO MOVIE(Type,Primary_title,Original_title,Is_adult,Start_year,End_year,Running_time) VALUES('tvEpisode','Take Me Back','Take Me Back','0',2001-3-15,NULL,NULL);</v>
      </c>
    </row>
    <row r="6019" spans="1:27" x14ac:dyDescent="0.3">
      <c r="A6019" t="s">
        <v>11697</v>
      </c>
      <c r="B6019" t="s">
        <v>3656</v>
      </c>
      <c r="C6019" t="s">
        <v>11698</v>
      </c>
      <c r="D6019" t="s">
        <v>11698</v>
      </c>
      <c r="E6019">
        <v>0</v>
      </c>
      <c r="F6019">
        <v>2002</v>
      </c>
      <c r="G6019" t="s">
        <v>12</v>
      </c>
      <c r="H6019" t="s">
        <v>12</v>
      </c>
      <c r="I6019">
        <v>6</v>
      </c>
      <c r="L6019">
        <v>6018</v>
      </c>
      <c r="N6019">
        <f ca="1">RANDBETWEEN(1,12)</f>
        <v>10</v>
      </c>
      <c r="O6019">
        <f t="shared" ca="1" si="485"/>
        <v>27</v>
      </c>
      <c r="P6019" t="str">
        <f t="shared" ref="P6019:P6082" ca="1" si="496">""&amp;F6019&amp;"-"&amp;N6019&amp;"-"&amp;O6019&amp;""</f>
        <v>2002-10-27</v>
      </c>
      <c r="Q6019" t="str">
        <f t="shared" ref="Q6019:Q6082" si="497">IF(G6019="NULL","NULL",""&amp;R6019&amp;"")</f>
        <v>NULL</v>
      </c>
      <c r="R6019" t="str">
        <f t="shared" ref="R6019:R6082" ca="1" si="498">""&amp;G6019&amp;"-"&amp;S6019&amp;"-"&amp;T6019&amp;""</f>
        <v>NULL-6-13</v>
      </c>
      <c r="S6019">
        <f ca="1">RANDBETWEEN(1,12)</f>
        <v>6</v>
      </c>
      <c r="T6019">
        <f t="shared" ref="T6019:T6082" ca="1" si="499">IF(AND(S6019=1,S6019=3,S6019=5,S6019=7,S6019=8,S6019=10,S6019=12),RANDBETWEEN(1,31),RANDBETWEEN(1,28))</f>
        <v>13</v>
      </c>
      <c r="W6019" t="str">
        <f>"INSERT INTO GENRE_OF VALUES ("&amp;L6019&amp;","&amp;I6019&amp;");"</f>
        <v>INSERT INTO GENRE_OF VALUES (6018,6);</v>
      </c>
      <c r="AA6019" t="str">
        <f t="shared" ref="AA6019:AA6082" ca="1" si="500">"INSERT INTO MOVIE(Type,Primary_title,Original_title,Is_adult,Start_year,End_year,Running_time) VALUES('"&amp;B6019&amp;"','"&amp;C6019&amp;"','"&amp;D6019&amp;"','"&amp;E6019&amp;"',"&amp;P6019&amp;","&amp;Q6019&amp;","&amp;H6019&amp;");"</f>
        <v>INSERT INTO MOVIE(Type,Primary_title,Original_title,Is_adult,Start_year,End_year,Running_time) VALUES('tvEpisode','Tears of a Clone','Tears of a Clone','0',2002-10-27,NULL,NULL);</v>
      </c>
    </row>
    <row r="6020" spans="1:27" x14ac:dyDescent="0.3">
      <c r="A6020" t="s">
        <v>11699</v>
      </c>
      <c r="B6020" t="s">
        <v>3656</v>
      </c>
      <c r="C6020" t="s">
        <v>11700</v>
      </c>
      <c r="D6020" t="s">
        <v>11700</v>
      </c>
      <c r="E6020">
        <v>0</v>
      </c>
      <c r="F6020">
        <v>2002</v>
      </c>
      <c r="G6020" t="s">
        <v>12</v>
      </c>
      <c r="H6020" t="s">
        <v>12</v>
      </c>
      <c r="I6020">
        <v>6</v>
      </c>
      <c r="L6020">
        <v>6019</v>
      </c>
      <c r="N6020">
        <f ca="1">RANDBETWEEN(1,12)</f>
        <v>2</v>
      </c>
      <c r="O6020">
        <f t="shared" ca="1" si="485"/>
        <v>12</v>
      </c>
      <c r="P6020" t="str">
        <f t="shared" ca="1" si="496"/>
        <v>2002-2-12</v>
      </c>
      <c r="Q6020" t="str">
        <f t="shared" si="497"/>
        <v>NULL</v>
      </c>
      <c r="R6020" t="str">
        <f t="shared" ca="1" si="498"/>
        <v>NULL-10-26</v>
      </c>
      <c r="S6020">
        <f ca="1">RANDBETWEEN(1,12)</f>
        <v>10</v>
      </c>
      <c r="T6020">
        <f t="shared" ca="1" si="499"/>
        <v>26</v>
      </c>
      <c r="W6020" t="str">
        <f>"INSERT INTO GENRE_OF VALUES ("&amp;L6020&amp;","&amp;I6020&amp;");"</f>
        <v>INSERT INTO GENRE_OF VALUES (6019,6);</v>
      </c>
      <c r="AA6020" t="str">
        <f t="shared" ca="1" si="500"/>
        <v>INSERT INTO MOVIE(Type,Primary_title,Original_title,Is_adult,Start_year,End_year,Running_time) VALUES('tvEpisode','The Cursed Sombrero','The Cursed Sombrero','0',2002-2-12,NULL,NULL);</v>
      </c>
    </row>
    <row r="6021" spans="1:27" x14ac:dyDescent="0.3">
      <c r="A6021" t="s">
        <v>11701</v>
      </c>
      <c r="B6021" t="s">
        <v>3656</v>
      </c>
      <c r="C6021" t="s">
        <v>11702</v>
      </c>
      <c r="D6021" t="s">
        <v>11702</v>
      </c>
      <c r="E6021">
        <v>0</v>
      </c>
      <c r="F6021">
        <v>2002</v>
      </c>
      <c r="G6021" t="s">
        <v>12</v>
      </c>
      <c r="H6021" t="s">
        <v>12</v>
      </c>
      <c r="I6021">
        <v>6</v>
      </c>
      <c r="L6021">
        <v>6020</v>
      </c>
      <c r="N6021">
        <f ca="1">RANDBETWEEN(1,12)</f>
        <v>2</v>
      </c>
      <c r="O6021">
        <f t="shared" ca="1" si="485"/>
        <v>15</v>
      </c>
      <c r="P6021" t="str">
        <f t="shared" ca="1" si="496"/>
        <v>2002-2-15</v>
      </c>
      <c r="Q6021" t="str">
        <f t="shared" si="497"/>
        <v>NULL</v>
      </c>
      <c r="R6021" t="str">
        <f t="shared" ca="1" si="498"/>
        <v>NULL-7-23</v>
      </c>
      <c r="S6021">
        <f ca="1">RANDBETWEEN(1,12)</f>
        <v>7</v>
      </c>
      <c r="T6021">
        <f t="shared" ca="1" si="499"/>
        <v>23</v>
      </c>
      <c r="W6021" t="str">
        <f>"INSERT INTO GENRE_OF VALUES ("&amp;L6021&amp;","&amp;I6021&amp;");"</f>
        <v>INSERT INTO GENRE_OF VALUES (6020,6);</v>
      </c>
      <c r="AA6021" t="str">
        <f t="shared" ca="1" si="500"/>
        <v>INSERT INTO MOVIE(Type,Primary_title,Original_title,Is_adult,Start_year,End_year,Running_time) VALUES('tvEpisode','The King Is Undead','The King Is Undead','0',2002-2-15,NULL,NULL);</v>
      </c>
    </row>
    <row r="6022" spans="1:27" x14ac:dyDescent="0.3">
      <c r="A6022" t="s">
        <v>11703</v>
      </c>
      <c r="B6022" t="s">
        <v>3656</v>
      </c>
      <c r="C6022" t="s">
        <v>11704</v>
      </c>
      <c r="D6022" t="s">
        <v>11704</v>
      </c>
      <c r="E6022">
        <v>0</v>
      </c>
      <c r="F6022">
        <v>2002</v>
      </c>
      <c r="G6022" t="s">
        <v>12</v>
      </c>
      <c r="H6022" t="s">
        <v>12</v>
      </c>
      <c r="I6022">
        <v>6</v>
      </c>
      <c r="L6022">
        <v>6021</v>
      </c>
      <c r="N6022">
        <f ca="1">RANDBETWEEN(1,12)</f>
        <v>12</v>
      </c>
      <c r="O6022">
        <f t="shared" ca="1" si="485"/>
        <v>17</v>
      </c>
      <c r="P6022" t="str">
        <f t="shared" ca="1" si="496"/>
        <v>2002-12-17</v>
      </c>
      <c r="Q6022" t="str">
        <f t="shared" si="497"/>
        <v>NULL</v>
      </c>
      <c r="R6022" t="str">
        <f t="shared" ca="1" si="498"/>
        <v>NULL-11-3</v>
      </c>
      <c r="S6022">
        <f ca="1">RANDBETWEEN(1,12)</f>
        <v>11</v>
      </c>
      <c r="T6022">
        <f t="shared" ca="1" si="499"/>
        <v>3</v>
      </c>
      <c r="W6022" t="str">
        <f>"INSERT INTO GENRE_OF VALUES ("&amp;L6022&amp;","&amp;I6022&amp;");"</f>
        <v>INSERT INTO GENRE_OF VALUES (6021,6);</v>
      </c>
      <c r="AA6022" t="str">
        <f t="shared" ca="1" si="500"/>
        <v>INSERT INTO MOVIE(Type,Primary_title,Original_title,Is_adult,Start_year,End_year,Running_time) VALUES('tvEpisode','The Mists of Avalon Parkway','The Mists of Avalon Parkway','0',2002-12-17,NULL,NULL);</v>
      </c>
    </row>
    <row r="6023" spans="1:27" x14ac:dyDescent="0.3">
      <c r="A6023" t="s">
        <v>11705</v>
      </c>
      <c r="B6023" t="s">
        <v>3656</v>
      </c>
      <c r="C6023" t="s">
        <v>11706</v>
      </c>
      <c r="D6023" t="s">
        <v>11706</v>
      </c>
      <c r="E6023">
        <v>0</v>
      </c>
      <c r="F6023">
        <v>2002</v>
      </c>
      <c r="G6023" t="s">
        <v>12</v>
      </c>
      <c r="H6023" t="s">
        <v>12</v>
      </c>
      <c r="I6023">
        <v>6</v>
      </c>
      <c r="L6023">
        <v>6022</v>
      </c>
      <c r="N6023">
        <f ca="1">RANDBETWEEN(1,12)</f>
        <v>2</v>
      </c>
      <c r="O6023">
        <f t="shared" ca="1" si="485"/>
        <v>10</v>
      </c>
      <c r="P6023" t="str">
        <f t="shared" ca="1" si="496"/>
        <v>2002-2-10</v>
      </c>
      <c r="Q6023" t="str">
        <f t="shared" si="497"/>
        <v>NULL</v>
      </c>
      <c r="R6023" t="str">
        <f t="shared" ca="1" si="498"/>
        <v>NULL-12-7</v>
      </c>
      <c r="S6023">
        <f ca="1">RANDBETWEEN(1,12)</f>
        <v>12</v>
      </c>
      <c r="T6023">
        <f t="shared" ca="1" si="499"/>
        <v>7</v>
      </c>
      <c r="W6023" t="str">
        <f>"INSERT INTO GENRE_OF VALUES ("&amp;L6023&amp;","&amp;I6023&amp;");"</f>
        <v>INSERT INTO GENRE_OF VALUES (6022,6);</v>
      </c>
      <c r="AA6023" t="str">
        <f t="shared" ca="1" si="500"/>
        <v>INSERT INTO MOVIE(Type,Primary_title,Original_title,Is_adult,Start_year,End_year,Running_time) VALUES('tvEpisode','The Stepford Cheerleaders','The Stepford Cheerleaders','0',2002-2-10,NULL,NULL);</v>
      </c>
    </row>
    <row r="6024" spans="1:27" x14ac:dyDescent="0.3">
      <c r="A6024" t="s">
        <v>11707</v>
      </c>
      <c r="B6024" t="s">
        <v>3656</v>
      </c>
      <c r="C6024" t="s">
        <v>11708</v>
      </c>
      <c r="D6024" t="s">
        <v>11708</v>
      </c>
      <c r="E6024">
        <v>0</v>
      </c>
      <c r="F6024">
        <v>2002</v>
      </c>
      <c r="G6024" t="s">
        <v>12</v>
      </c>
      <c r="H6024" t="s">
        <v>12</v>
      </c>
      <c r="I6024">
        <v>6</v>
      </c>
      <c r="L6024">
        <v>6023</v>
      </c>
      <c r="N6024">
        <f ca="1">RANDBETWEEN(1,12)</f>
        <v>3</v>
      </c>
      <c r="O6024">
        <f t="shared" ca="1" si="485"/>
        <v>16</v>
      </c>
      <c r="P6024" t="str">
        <f t="shared" ca="1" si="496"/>
        <v>2002-3-16</v>
      </c>
      <c r="Q6024" t="str">
        <f t="shared" si="497"/>
        <v>NULL</v>
      </c>
      <c r="R6024" t="str">
        <f t="shared" ca="1" si="498"/>
        <v>NULL-10-21</v>
      </c>
      <c r="S6024">
        <f ca="1">RANDBETWEEN(1,12)</f>
        <v>10</v>
      </c>
      <c r="T6024">
        <f t="shared" ca="1" si="499"/>
        <v>21</v>
      </c>
      <c r="W6024" t="str">
        <f>"INSERT INTO GENRE_OF VALUES ("&amp;L6024&amp;","&amp;I6024&amp;");"</f>
        <v>INSERT INTO GENRE_OF VALUES (6023,6);</v>
      </c>
      <c r="AA6024" t="str">
        <f t="shared" ca="1" si="500"/>
        <v>INSERT INTO MOVIE(Type,Primary_title,Original_title,Is_adult,Start_year,End_year,Running_time) VALUES('tvEpisode','Touched by an Alien','Touched by an Alien','0',2002-3-16,NULL,NULL);</v>
      </c>
    </row>
    <row r="6025" spans="1:27" x14ac:dyDescent="0.3">
      <c r="A6025" t="s">
        <v>11709</v>
      </c>
      <c r="B6025" t="s">
        <v>3656</v>
      </c>
      <c r="C6025" t="s">
        <v>11710</v>
      </c>
      <c r="D6025" t="s">
        <v>11710</v>
      </c>
      <c r="E6025">
        <v>0</v>
      </c>
      <c r="F6025">
        <v>2001</v>
      </c>
      <c r="G6025" t="s">
        <v>12</v>
      </c>
      <c r="H6025" t="s">
        <v>12</v>
      </c>
      <c r="I6025">
        <v>6</v>
      </c>
      <c r="L6025">
        <v>6024</v>
      </c>
      <c r="N6025">
        <f ca="1">RANDBETWEEN(1,12)</f>
        <v>7</v>
      </c>
      <c r="O6025">
        <f t="shared" ca="1" si="485"/>
        <v>23</v>
      </c>
      <c r="P6025" t="str">
        <f t="shared" ca="1" si="496"/>
        <v>2001-7-23</v>
      </c>
      <c r="Q6025" t="str">
        <f t="shared" si="497"/>
        <v>NULL</v>
      </c>
      <c r="R6025" t="str">
        <f t="shared" ca="1" si="498"/>
        <v>NULL-8-10</v>
      </c>
      <c r="S6025">
        <f ca="1">RANDBETWEEN(1,12)</f>
        <v>8</v>
      </c>
      <c r="T6025">
        <f t="shared" ca="1" si="499"/>
        <v>10</v>
      </c>
      <c r="W6025" t="str">
        <f>"INSERT INTO GENRE_OF VALUES ("&amp;L6025&amp;","&amp;I6025&amp;");"</f>
        <v>INSERT INTO GENRE_OF VALUES (6024,6);</v>
      </c>
      <c r="AA6025" t="str">
        <f t="shared" ca="1" si="500"/>
        <v>INSERT INTO MOVIE(Type,Primary_title,Original_title,Is_adult,Start_year,End_year,Running_time) VALUES('tvEpisode','What Gobbles Beneath','What Gobbles Beneath','0',2001-7-23,NULL,NULL);</v>
      </c>
    </row>
    <row r="6026" spans="1:27" x14ac:dyDescent="0.3">
      <c r="A6026" t="s">
        <v>11711</v>
      </c>
      <c r="B6026" t="s">
        <v>3656</v>
      </c>
      <c r="C6026" t="s">
        <v>11712</v>
      </c>
      <c r="D6026" t="s">
        <v>11712</v>
      </c>
      <c r="E6026">
        <v>0</v>
      </c>
      <c r="F6026">
        <v>2001</v>
      </c>
      <c r="G6026" t="s">
        <v>12</v>
      </c>
      <c r="H6026">
        <v>23</v>
      </c>
      <c r="I6026">
        <v>1</v>
      </c>
      <c r="L6026">
        <v>6025</v>
      </c>
      <c r="N6026">
        <f ca="1">RANDBETWEEN(1,12)</f>
        <v>9</v>
      </c>
      <c r="O6026">
        <f t="shared" ca="1" si="485"/>
        <v>28</v>
      </c>
      <c r="P6026" t="str">
        <f t="shared" ca="1" si="496"/>
        <v>2001-9-28</v>
      </c>
      <c r="Q6026" t="str">
        <f t="shared" si="497"/>
        <v>NULL</v>
      </c>
      <c r="R6026" t="str">
        <f t="shared" ca="1" si="498"/>
        <v>NULL-3-25</v>
      </c>
      <c r="S6026">
        <f ca="1">RANDBETWEEN(1,12)</f>
        <v>3</v>
      </c>
      <c r="T6026">
        <f t="shared" ca="1" si="499"/>
        <v>25</v>
      </c>
      <c r="W6026" t="str">
        <f>"INSERT INTO GENRE_OF VALUES ("&amp;L6026&amp;","&amp;I6026&amp;");"</f>
        <v>INSERT INTO GENRE_OF VALUES (6025,1);</v>
      </c>
      <c r="AA6026" t="str">
        <f t="shared" ca="1" si="500"/>
        <v>INSERT INTO MOVIE(Type,Primary_title,Original_title,Is_adult,Start_year,End_year,Running_time) VALUES('tvEpisode','Arthur Needs Space','Arthur Needs Space','0',2001-9-28,NULL,23);</v>
      </c>
    </row>
    <row r="6027" spans="1:27" x14ac:dyDescent="0.3">
      <c r="A6027" t="s">
        <v>11713</v>
      </c>
      <c r="B6027" t="s">
        <v>3656</v>
      </c>
      <c r="C6027" t="s">
        <v>11714</v>
      </c>
      <c r="D6027" t="s">
        <v>11714</v>
      </c>
      <c r="E6027">
        <v>0</v>
      </c>
      <c r="F6027">
        <v>2002</v>
      </c>
      <c r="G6027" t="s">
        <v>12</v>
      </c>
      <c r="H6027">
        <v>23</v>
      </c>
      <c r="I6027">
        <v>1</v>
      </c>
      <c r="L6027">
        <v>6026</v>
      </c>
      <c r="N6027">
        <f ca="1">RANDBETWEEN(1,12)</f>
        <v>4</v>
      </c>
      <c r="O6027">
        <f t="shared" ca="1" si="485"/>
        <v>27</v>
      </c>
      <c r="P6027" t="str">
        <f t="shared" ca="1" si="496"/>
        <v>2002-4-27</v>
      </c>
      <c r="Q6027" t="str">
        <f t="shared" si="497"/>
        <v>NULL</v>
      </c>
      <c r="R6027" t="str">
        <f t="shared" ca="1" si="498"/>
        <v>NULL-10-15</v>
      </c>
      <c r="S6027">
        <f ca="1">RANDBETWEEN(1,12)</f>
        <v>10</v>
      </c>
      <c r="T6027">
        <f t="shared" ca="1" si="499"/>
        <v>15</v>
      </c>
      <c r="W6027" t="str">
        <f>"INSERT INTO GENRE_OF VALUES ("&amp;L6027&amp;","&amp;I6027&amp;");"</f>
        <v>INSERT INTO GENRE_OF VALUES (6026,1);</v>
      </c>
      <c r="AA6027" t="str">
        <f t="shared" ca="1" si="500"/>
        <v>INSERT INTO MOVIE(Type,Primary_title,Original_title,Is_adult,Start_year,End_year,Running_time) VALUES('tvEpisode','Arthur, Interrupted','Arthur, Interrupted','0',2002-4-27,NULL,23);</v>
      </c>
    </row>
    <row r="6028" spans="1:27" x14ac:dyDescent="0.3">
      <c r="A6028" t="s">
        <v>11715</v>
      </c>
      <c r="B6028" t="s">
        <v>3656</v>
      </c>
      <c r="C6028" t="s">
        <v>11716</v>
      </c>
      <c r="D6028" t="s">
        <v>11716</v>
      </c>
      <c r="E6028">
        <v>0</v>
      </c>
      <c r="F6028">
        <v>2001</v>
      </c>
      <c r="G6028" t="s">
        <v>12</v>
      </c>
      <c r="H6028">
        <v>22</v>
      </c>
      <c r="I6028">
        <v>1</v>
      </c>
      <c r="L6028">
        <v>6027</v>
      </c>
      <c r="N6028">
        <f ca="1">RANDBETWEEN(1,12)</f>
        <v>7</v>
      </c>
      <c r="O6028">
        <f t="shared" ca="1" si="485"/>
        <v>21</v>
      </c>
      <c r="P6028" t="str">
        <f t="shared" ca="1" si="496"/>
        <v>2001-7-21</v>
      </c>
      <c r="Q6028" t="str">
        <f t="shared" si="497"/>
        <v>NULL</v>
      </c>
      <c r="R6028" t="str">
        <f t="shared" ca="1" si="498"/>
        <v>NULL-9-1</v>
      </c>
      <c r="S6028">
        <f ca="1">RANDBETWEEN(1,12)</f>
        <v>9</v>
      </c>
      <c r="T6028">
        <f t="shared" ca="1" si="499"/>
        <v>1</v>
      </c>
      <c r="W6028" t="str">
        <f>"INSERT INTO GENRE_OF VALUES ("&amp;L6028&amp;","&amp;I6028&amp;");"</f>
        <v>INSERT INTO GENRE_OF VALUES (6027,1);</v>
      </c>
      <c r="AA6028" t="str">
        <f t="shared" ca="1" si="500"/>
        <v>INSERT INTO MOVIE(Type,Primary_title,Original_title,Is_adult,Start_year,End_year,Running_time) VALUES('tvEpisode','Couples','Couples','0',2001-7-21,NULL,22);</v>
      </c>
    </row>
    <row r="6029" spans="1:27" x14ac:dyDescent="0.3">
      <c r="A6029" t="s">
        <v>11717</v>
      </c>
      <c r="B6029" t="s">
        <v>3656</v>
      </c>
      <c r="C6029" t="s">
        <v>4082</v>
      </c>
      <c r="D6029" t="s">
        <v>4082</v>
      </c>
      <c r="E6029">
        <v>0</v>
      </c>
      <c r="F6029">
        <v>2001</v>
      </c>
      <c r="G6029" t="s">
        <v>12</v>
      </c>
      <c r="H6029">
        <v>22</v>
      </c>
      <c r="I6029">
        <v>1</v>
      </c>
      <c r="L6029">
        <v>6028</v>
      </c>
      <c r="N6029">
        <f ca="1">RANDBETWEEN(1,12)</f>
        <v>11</v>
      </c>
      <c r="O6029">
        <f t="shared" ca="1" si="485"/>
        <v>17</v>
      </c>
      <c r="P6029" t="str">
        <f t="shared" ca="1" si="496"/>
        <v>2001-11-17</v>
      </c>
      <c r="Q6029" t="str">
        <f t="shared" si="497"/>
        <v>NULL</v>
      </c>
      <c r="R6029" t="str">
        <f t="shared" ca="1" si="498"/>
        <v>NULL-4-5</v>
      </c>
      <c r="S6029">
        <f ca="1">RANDBETWEEN(1,12)</f>
        <v>4</v>
      </c>
      <c r="T6029">
        <f t="shared" ca="1" si="499"/>
        <v>5</v>
      </c>
      <c r="W6029" t="str">
        <f>"INSERT INTO GENRE_OF VALUES ("&amp;L6029&amp;","&amp;I6029&amp;");"</f>
        <v>INSERT INTO GENRE_OF VALUES (6028,1);</v>
      </c>
      <c r="AA6029" t="str">
        <f t="shared" ca="1" si="500"/>
        <v>INSERT INTO MOVIE(Type,Primary_title,Original_title,Is_adult,Start_year,End_year,Running_time) VALUES('tvEpisode','Pilot','Pilot','0',2001-11-17,NULL,22);</v>
      </c>
    </row>
    <row r="6030" spans="1:27" x14ac:dyDescent="0.3">
      <c r="A6030" t="s">
        <v>11718</v>
      </c>
      <c r="B6030" t="s">
        <v>3656</v>
      </c>
      <c r="C6030" t="s">
        <v>11719</v>
      </c>
      <c r="D6030" t="s">
        <v>11719</v>
      </c>
      <c r="E6030">
        <v>0</v>
      </c>
      <c r="F6030">
        <v>2001</v>
      </c>
      <c r="G6030" t="s">
        <v>12</v>
      </c>
      <c r="H6030">
        <v>23</v>
      </c>
      <c r="I6030">
        <v>1</v>
      </c>
      <c r="L6030">
        <v>6029</v>
      </c>
      <c r="N6030">
        <f ca="1">RANDBETWEEN(1,12)</f>
        <v>7</v>
      </c>
      <c r="O6030">
        <f t="shared" ca="1" si="485"/>
        <v>8</v>
      </c>
      <c r="P6030" t="str">
        <f t="shared" ca="1" si="496"/>
        <v>2001-7-8</v>
      </c>
      <c r="Q6030" t="str">
        <f t="shared" si="497"/>
        <v>NULL</v>
      </c>
      <c r="R6030" t="str">
        <f t="shared" ca="1" si="498"/>
        <v>NULL-2-15</v>
      </c>
      <c r="S6030">
        <f ca="1">RANDBETWEEN(1,12)</f>
        <v>2</v>
      </c>
      <c r="T6030">
        <f t="shared" ca="1" si="499"/>
        <v>15</v>
      </c>
      <c r="W6030" t="str">
        <f>"INSERT INTO GENRE_OF VALUES ("&amp;L6030&amp;","&amp;I6030&amp;");"</f>
        <v>INSERT INTO GENRE_OF VALUES (6029,1);</v>
      </c>
      <c r="AA6030" t="str">
        <f t="shared" ca="1" si="500"/>
        <v>INSERT INTO MOVIE(Type,Primary_title,Original_title,Is_adult,Start_year,End_year,Running_time) VALUES('tvEpisode','The Big Leagues','The Big Leagues','0',2001-7-8,NULL,23);</v>
      </c>
    </row>
    <row r="6031" spans="1:27" x14ac:dyDescent="0.3">
      <c r="A6031" t="s">
        <v>11720</v>
      </c>
      <c r="B6031" t="s">
        <v>3656</v>
      </c>
      <c r="C6031" t="s">
        <v>4096</v>
      </c>
      <c r="D6031" t="s">
        <v>4096</v>
      </c>
      <c r="E6031">
        <v>0</v>
      </c>
      <c r="F6031">
        <v>2001</v>
      </c>
      <c r="G6031" t="s">
        <v>12</v>
      </c>
      <c r="H6031">
        <v>22</v>
      </c>
      <c r="I6031">
        <v>1</v>
      </c>
      <c r="L6031">
        <v>6030</v>
      </c>
      <c r="N6031">
        <f ca="1">RANDBETWEEN(1,12)</f>
        <v>3</v>
      </c>
      <c r="O6031">
        <f t="shared" ca="1" si="485"/>
        <v>10</v>
      </c>
      <c r="P6031" t="str">
        <f t="shared" ca="1" si="496"/>
        <v>2001-3-10</v>
      </c>
      <c r="Q6031" t="str">
        <f t="shared" si="497"/>
        <v>NULL</v>
      </c>
      <c r="R6031" t="str">
        <f t="shared" ca="1" si="498"/>
        <v>NULL-11-20</v>
      </c>
      <c r="S6031">
        <f ca="1">RANDBETWEEN(1,12)</f>
        <v>11</v>
      </c>
      <c r="T6031">
        <f t="shared" ca="1" si="499"/>
        <v>20</v>
      </c>
      <c r="W6031" t="str">
        <f>"INSERT INTO GENRE_OF VALUES ("&amp;L6031&amp;","&amp;I6031&amp;");"</f>
        <v>INSERT INTO GENRE_OF VALUES (6030,1);</v>
      </c>
      <c r="AA6031" t="str">
        <f t="shared" ca="1" si="500"/>
        <v>INSERT INTO MOVIE(Type,Primary_title,Original_title,Is_adult,Start_year,End_year,Running_time) VALUES('tvEpisode','The Funeral','The Funeral','0',2001-3-10,NULL,22);</v>
      </c>
    </row>
    <row r="6032" spans="1:27" x14ac:dyDescent="0.3">
      <c r="A6032" t="s">
        <v>11721</v>
      </c>
      <c r="B6032" t="s">
        <v>3656</v>
      </c>
      <c r="C6032" t="s">
        <v>11722</v>
      </c>
      <c r="D6032" t="s">
        <v>11722</v>
      </c>
      <c r="E6032">
        <v>0</v>
      </c>
      <c r="F6032">
        <v>2001</v>
      </c>
      <c r="G6032" t="s">
        <v>12</v>
      </c>
      <c r="H6032">
        <v>23</v>
      </c>
      <c r="I6032">
        <v>1</v>
      </c>
      <c r="L6032">
        <v>6031</v>
      </c>
      <c r="N6032">
        <f ca="1">RANDBETWEEN(1,12)</f>
        <v>9</v>
      </c>
      <c r="O6032">
        <f t="shared" ca="1" si="485"/>
        <v>18</v>
      </c>
      <c r="P6032" t="str">
        <f t="shared" ca="1" si="496"/>
        <v>2001-9-18</v>
      </c>
      <c r="Q6032" t="str">
        <f t="shared" si="497"/>
        <v>NULL</v>
      </c>
      <c r="R6032" t="str">
        <f t="shared" ca="1" si="498"/>
        <v>NULL-2-14</v>
      </c>
      <c r="S6032">
        <f ca="1">RANDBETWEEN(1,12)</f>
        <v>2</v>
      </c>
      <c r="T6032">
        <f t="shared" ca="1" si="499"/>
        <v>14</v>
      </c>
      <c r="W6032" t="str">
        <f>"INSERT INTO GENRE_OF VALUES ("&amp;L6032&amp;","&amp;I6032&amp;");"</f>
        <v>INSERT INTO GENRE_OF VALUES (6031,1);</v>
      </c>
      <c r="AA6032" t="str">
        <f t="shared" ca="1" si="500"/>
        <v>INSERT INTO MOVIE(Type,Primary_title,Original_title,Is_adult,Start_year,End_year,Running_time) VALUES('tvEpisode','The License','The License','0',2001-9-18,NULL,23);</v>
      </c>
    </row>
    <row r="6033" spans="1:27" x14ac:dyDescent="0.3">
      <c r="A6033" t="s">
        <v>11723</v>
      </c>
      <c r="B6033" t="s">
        <v>3656</v>
      </c>
      <c r="C6033" t="s">
        <v>11724</v>
      </c>
      <c r="D6033" t="s">
        <v>11724</v>
      </c>
      <c r="E6033">
        <v>0</v>
      </c>
      <c r="F6033">
        <v>2002</v>
      </c>
      <c r="G6033" t="s">
        <v>12</v>
      </c>
      <c r="H6033">
        <v>23</v>
      </c>
      <c r="I6033">
        <v>1</v>
      </c>
      <c r="L6033">
        <v>6032</v>
      </c>
      <c r="N6033">
        <f ca="1">RANDBETWEEN(1,12)</f>
        <v>6</v>
      </c>
      <c r="O6033">
        <f t="shared" ca="1" si="485"/>
        <v>16</v>
      </c>
      <c r="P6033" t="str">
        <f t="shared" ca="1" si="496"/>
        <v>2002-6-16</v>
      </c>
      <c r="Q6033" t="str">
        <f t="shared" si="497"/>
        <v>NULL</v>
      </c>
      <c r="R6033" t="str">
        <f t="shared" ca="1" si="498"/>
        <v>NULL-2-17</v>
      </c>
      <c r="S6033">
        <f ca="1">RANDBETWEEN(1,12)</f>
        <v>2</v>
      </c>
      <c r="T6033">
        <f t="shared" ca="1" si="499"/>
        <v>17</v>
      </c>
      <c r="W6033" t="str">
        <f>"INSERT INTO GENRE_OF VALUES ("&amp;L6033&amp;","&amp;I6033&amp;");"</f>
        <v>INSERT INTO GENRE_OF VALUES (6032,1);</v>
      </c>
      <c r="AA6033" t="str">
        <f t="shared" ca="1" si="500"/>
        <v>INSERT INTO MOVIE(Type,Primary_title,Original_title,Is_adult,Start_year,End_year,Running_time) VALUES('tvEpisode','The Terror','The Terror','0',2002-6-16,NULL,23);</v>
      </c>
    </row>
    <row r="6034" spans="1:27" x14ac:dyDescent="0.3">
      <c r="A6034" t="s">
        <v>11725</v>
      </c>
      <c r="B6034" t="s">
        <v>3656</v>
      </c>
      <c r="C6034" t="s">
        <v>11726</v>
      </c>
      <c r="D6034" t="s">
        <v>11726</v>
      </c>
      <c r="E6034">
        <v>0</v>
      </c>
      <c r="F6034">
        <v>2002</v>
      </c>
      <c r="G6034" t="s">
        <v>12</v>
      </c>
      <c r="H6034">
        <v>23</v>
      </c>
      <c r="I6034">
        <v>1</v>
      </c>
      <c r="L6034">
        <v>6033</v>
      </c>
      <c r="N6034">
        <f ca="1">RANDBETWEEN(1,12)</f>
        <v>7</v>
      </c>
      <c r="O6034">
        <f t="shared" ca="1" si="485"/>
        <v>13</v>
      </c>
      <c r="P6034" t="str">
        <f t="shared" ca="1" si="496"/>
        <v>2002-7-13</v>
      </c>
      <c r="Q6034" t="str">
        <f t="shared" si="497"/>
        <v>NULL</v>
      </c>
      <c r="R6034" t="str">
        <f t="shared" ca="1" si="498"/>
        <v>NULL-10-6</v>
      </c>
      <c r="S6034">
        <f ca="1">RANDBETWEEN(1,12)</f>
        <v>10</v>
      </c>
      <c r="T6034">
        <f t="shared" ca="1" si="499"/>
        <v>6</v>
      </c>
      <c r="W6034" t="str">
        <f>"INSERT INTO GENRE_OF VALUES ("&amp;L6034&amp;","&amp;I6034&amp;");"</f>
        <v>INSERT INTO GENRE_OF VALUES (6033,1);</v>
      </c>
      <c r="AA6034" t="str">
        <f t="shared" ca="1" si="500"/>
        <v>INSERT INTO MOVIE(Type,Primary_title,Original_title,Is_adult,Start_year,End_year,Running_time) VALUES('tvEpisode','The Tick vs. Justice','The Tick vs. Justice','0',2002-7-13,NULL,23);</v>
      </c>
    </row>
    <row r="6035" spans="1:27" x14ac:dyDescent="0.3">
      <c r="A6035" t="s">
        <v>11727</v>
      </c>
      <c r="B6035" t="s">
        <v>3656</v>
      </c>
      <c r="C6035" t="s">
        <v>11728</v>
      </c>
      <c r="D6035" t="s">
        <v>11728</v>
      </c>
      <c r="E6035">
        <v>0</v>
      </c>
      <c r="F6035">
        <v>2001</v>
      </c>
      <c r="G6035" t="s">
        <v>12</v>
      </c>
      <c r="H6035" t="s">
        <v>12</v>
      </c>
      <c r="I6035">
        <v>6</v>
      </c>
      <c r="L6035">
        <v>6034</v>
      </c>
      <c r="N6035">
        <f ca="1">RANDBETWEEN(1,12)</f>
        <v>9</v>
      </c>
      <c r="O6035">
        <f t="shared" ca="1" si="485"/>
        <v>17</v>
      </c>
      <c r="P6035" t="str">
        <f t="shared" ca="1" si="496"/>
        <v>2001-9-17</v>
      </c>
      <c r="Q6035" t="str">
        <f t="shared" si="497"/>
        <v>NULL</v>
      </c>
      <c r="R6035" t="str">
        <f t="shared" ca="1" si="498"/>
        <v>NULL-9-24</v>
      </c>
      <c r="S6035">
        <f ca="1">RANDBETWEEN(1,12)</f>
        <v>9</v>
      </c>
      <c r="T6035">
        <f t="shared" ca="1" si="499"/>
        <v>24</v>
      </c>
      <c r="W6035" t="str">
        <f>"INSERT INTO GENRE_OF VALUES ("&amp;L6035&amp;","&amp;I6035&amp;");"</f>
        <v>INSERT INTO GENRE_OF VALUES (6034,6);</v>
      </c>
      <c r="AA6035" t="str">
        <f t="shared" ca="1" si="500"/>
        <v>INSERT INTO MOVIE(Type,Primary_title,Original_title,Is_adult,Start_year,End_year,Running_time) VALUES('tvEpisode','All About Yves','All About Yves','0',2001-9-17,NULL,NULL);</v>
      </c>
    </row>
    <row r="6036" spans="1:27" x14ac:dyDescent="0.3">
      <c r="A6036" t="s">
        <v>11729</v>
      </c>
      <c r="B6036" t="s">
        <v>3656</v>
      </c>
      <c r="C6036" t="s">
        <v>11730</v>
      </c>
      <c r="D6036" t="s">
        <v>11730</v>
      </c>
      <c r="E6036">
        <v>0</v>
      </c>
      <c r="F6036">
        <v>2001</v>
      </c>
      <c r="G6036" t="s">
        <v>12</v>
      </c>
      <c r="H6036" t="s">
        <v>12</v>
      </c>
      <c r="I6036">
        <v>6</v>
      </c>
      <c r="L6036">
        <v>6035</v>
      </c>
      <c r="N6036">
        <f ca="1">RANDBETWEEN(1,12)</f>
        <v>2</v>
      </c>
      <c r="O6036">
        <f t="shared" ca="1" si="485"/>
        <v>16</v>
      </c>
      <c r="P6036" t="str">
        <f t="shared" ca="1" si="496"/>
        <v>2001-2-16</v>
      </c>
      <c r="Q6036" t="str">
        <f t="shared" si="497"/>
        <v>NULL</v>
      </c>
      <c r="R6036" t="str">
        <f t="shared" ca="1" si="498"/>
        <v>NULL-11-10</v>
      </c>
      <c r="S6036">
        <f ca="1">RANDBETWEEN(1,12)</f>
        <v>11</v>
      </c>
      <c r="T6036">
        <f t="shared" ca="1" si="499"/>
        <v>10</v>
      </c>
      <c r="W6036" t="str">
        <f>"INSERT INTO GENRE_OF VALUES ("&amp;L6036&amp;","&amp;I6036&amp;");"</f>
        <v>INSERT INTO GENRE_OF VALUES (6035,6);</v>
      </c>
      <c r="AA6036" t="str">
        <f t="shared" ca="1" si="500"/>
        <v>INSERT INTO MOVIE(Type,Primary_title,Original_title,Is_adult,Start_year,End_year,Running_time) VALUES('tvEpisode','Bond, Jimmy Bond','Bond, Jimmy Bond','0',2001-2-16,NULL,NULL);</v>
      </c>
    </row>
    <row r="6037" spans="1:27" x14ac:dyDescent="0.3">
      <c r="A6037" t="s">
        <v>11731</v>
      </c>
      <c r="B6037" t="s">
        <v>3656</v>
      </c>
      <c r="C6037" t="s">
        <v>12832</v>
      </c>
      <c r="D6037" t="s">
        <v>12832</v>
      </c>
      <c r="E6037">
        <v>0</v>
      </c>
      <c r="F6037">
        <v>2001</v>
      </c>
      <c r="G6037" t="s">
        <v>12</v>
      </c>
      <c r="H6037" t="s">
        <v>12</v>
      </c>
      <c r="I6037">
        <v>6</v>
      </c>
      <c r="L6037">
        <v>6036</v>
      </c>
      <c r="N6037">
        <f ca="1">RANDBETWEEN(1,12)</f>
        <v>9</v>
      </c>
      <c r="O6037">
        <f t="shared" ca="1" si="485"/>
        <v>16</v>
      </c>
      <c r="P6037" t="str">
        <f t="shared" ca="1" si="496"/>
        <v>2001-9-16</v>
      </c>
      <c r="Q6037" t="str">
        <f t="shared" si="497"/>
        <v>NULL</v>
      </c>
      <c r="R6037" t="str">
        <f t="shared" ca="1" si="498"/>
        <v>NULL-10-20</v>
      </c>
      <c r="S6037">
        <f ca="1">RANDBETWEEN(1,12)</f>
        <v>10</v>
      </c>
      <c r="T6037">
        <f t="shared" ca="1" si="499"/>
        <v>20</v>
      </c>
      <c r="W6037" t="str">
        <f>"INSERT INTO GENRE_OF VALUES ("&amp;L6037&amp;","&amp;I6037&amp;");"</f>
        <v>INSERT INTO GENRE_OF VALUES (6036,6);</v>
      </c>
      <c r="AA6037" t="str">
        <f t="shared" ca="1" si="500"/>
        <v>INSERT INTO MOVIE(Type,Primary_title,Original_title,Is_adult,Start_year,End_year,Running_time) VALUES('tvEpisode','The `Cap`n Toby` Show','The `Cap`n Toby` Show','0',2001-9-16,NULL,NULL);</v>
      </c>
    </row>
    <row r="6038" spans="1:27" x14ac:dyDescent="0.3">
      <c r="A6038" t="s">
        <v>11732</v>
      </c>
      <c r="B6038" t="s">
        <v>3656</v>
      </c>
      <c r="C6038" t="s">
        <v>11733</v>
      </c>
      <c r="D6038" t="s">
        <v>11733</v>
      </c>
      <c r="E6038">
        <v>0</v>
      </c>
      <c r="F6038">
        <v>2001</v>
      </c>
      <c r="G6038" t="s">
        <v>12</v>
      </c>
      <c r="H6038" t="s">
        <v>12</v>
      </c>
      <c r="I6038">
        <v>6</v>
      </c>
      <c r="L6038">
        <v>6037</v>
      </c>
      <c r="N6038">
        <f ca="1">RANDBETWEEN(1,12)</f>
        <v>10</v>
      </c>
      <c r="O6038">
        <f t="shared" ca="1" si="485"/>
        <v>15</v>
      </c>
      <c r="P6038" t="str">
        <f t="shared" ca="1" si="496"/>
        <v>2001-10-15</v>
      </c>
      <c r="Q6038" t="str">
        <f t="shared" si="497"/>
        <v>NULL</v>
      </c>
      <c r="R6038" t="str">
        <f t="shared" ca="1" si="498"/>
        <v>NULL-3-7</v>
      </c>
      <c r="S6038">
        <f ca="1">RANDBETWEEN(1,12)</f>
        <v>3</v>
      </c>
      <c r="T6038">
        <f t="shared" ca="1" si="499"/>
        <v>7</v>
      </c>
      <c r="W6038" t="str">
        <f>"INSERT INTO GENRE_OF VALUES ("&amp;L6038&amp;","&amp;I6038&amp;");"</f>
        <v>INSERT INTO GENRE_OF VALUES (6037,6);</v>
      </c>
      <c r="AA6038" t="str">
        <f t="shared" ca="1" si="500"/>
        <v>INSERT INTO MOVIE(Type,Primary_title,Original_title,Is_adult,Start_year,End_year,Running_time) VALUES('tvEpisode','Diagnosis: Jimmy','Diagnosis: Jimmy','0',2001-10-15,NULL,NULL);</v>
      </c>
    </row>
    <row r="6039" spans="1:27" x14ac:dyDescent="0.3">
      <c r="A6039" t="s">
        <v>11734</v>
      </c>
      <c r="B6039" t="s">
        <v>3656</v>
      </c>
      <c r="C6039" t="s">
        <v>11735</v>
      </c>
      <c r="D6039" t="s">
        <v>11735</v>
      </c>
      <c r="E6039">
        <v>0</v>
      </c>
      <c r="F6039">
        <v>2001</v>
      </c>
      <c r="G6039" t="s">
        <v>12</v>
      </c>
      <c r="H6039" t="s">
        <v>12</v>
      </c>
      <c r="I6039">
        <v>6</v>
      </c>
      <c r="L6039">
        <v>6038</v>
      </c>
      <c r="N6039">
        <f ca="1">RANDBETWEEN(1,12)</f>
        <v>12</v>
      </c>
      <c r="O6039">
        <f t="shared" ca="1" si="485"/>
        <v>12</v>
      </c>
      <c r="P6039" t="str">
        <f t="shared" ca="1" si="496"/>
        <v>2001-12-12</v>
      </c>
      <c r="Q6039" t="str">
        <f t="shared" si="497"/>
        <v>NULL</v>
      </c>
      <c r="R6039" t="str">
        <f t="shared" ca="1" si="498"/>
        <v>NULL-9-6</v>
      </c>
      <c r="S6039">
        <f ca="1">RANDBETWEEN(1,12)</f>
        <v>9</v>
      </c>
      <c r="T6039">
        <f t="shared" ca="1" si="499"/>
        <v>6</v>
      </c>
      <c r="W6039" t="str">
        <f>"INSERT INTO GENRE_OF VALUES ("&amp;L6039&amp;","&amp;I6039&amp;");"</f>
        <v>INSERT INTO GENRE_OF VALUES (6038,6);</v>
      </c>
      <c r="AA6039" t="str">
        <f t="shared" ca="1" si="500"/>
        <v>INSERT INTO MOVIE(Type,Primary_title,Original_title,Is_adult,Start_year,End_year,Running_time) VALUES('tvEpisode','Eine Kleine Frohike','Eine Kleine Frohike','0',2001-12-12,NULL,NULL);</v>
      </c>
    </row>
    <row r="6040" spans="1:27" x14ac:dyDescent="0.3">
      <c r="A6040" t="s">
        <v>11736</v>
      </c>
      <c r="B6040" t="s">
        <v>3656</v>
      </c>
      <c r="C6040" t="s">
        <v>11737</v>
      </c>
      <c r="D6040" t="s">
        <v>11737</v>
      </c>
      <c r="E6040">
        <v>0</v>
      </c>
      <c r="F6040">
        <v>2001</v>
      </c>
      <c r="G6040" t="s">
        <v>12</v>
      </c>
      <c r="H6040" t="s">
        <v>12</v>
      </c>
      <c r="I6040">
        <v>6</v>
      </c>
      <c r="L6040">
        <v>6039</v>
      </c>
      <c r="N6040">
        <f ca="1">RANDBETWEEN(1,12)</f>
        <v>3</v>
      </c>
      <c r="O6040">
        <f t="shared" ca="1" si="485"/>
        <v>12</v>
      </c>
      <c r="P6040" t="str">
        <f t="shared" ca="1" si="496"/>
        <v>2001-3-12</v>
      </c>
      <c r="Q6040" t="str">
        <f t="shared" si="497"/>
        <v>NULL</v>
      </c>
      <c r="R6040" t="str">
        <f t="shared" ca="1" si="498"/>
        <v>NULL-11-26</v>
      </c>
      <c r="S6040">
        <f ca="1">RANDBETWEEN(1,12)</f>
        <v>11</v>
      </c>
      <c r="T6040">
        <f t="shared" ca="1" si="499"/>
        <v>26</v>
      </c>
      <c r="W6040" t="str">
        <f>"INSERT INTO GENRE_OF VALUES ("&amp;L6040&amp;","&amp;I6040&amp;");"</f>
        <v>INSERT INTO GENRE_OF VALUES (6039,6);</v>
      </c>
      <c r="AA6040" t="str">
        <f t="shared" ca="1" si="500"/>
        <v>INSERT INTO MOVIE(Type,Primary_title,Original_title,Is_adult,Start_year,End_year,Running_time) VALUES('tvEpisode','Like Water for Octane','Like Water for Octane','0',2001-3-12,NULL,NULL);</v>
      </c>
    </row>
    <row r="6041" spans="1:27" x14ac:dyDescent="0.3">
      <c r="A6041" t="s">
        <v>11738</v>
      </c>
      <c r="B6041" t="s">
        <v>3656</v>
      </c>
      <c r="C6041" t="s">
        <v>12833</v>
      </c>
      <c r="D6041" t="s">
        <v>12833</v>
      </c>
      <c r="E6041">
        <v>0</v>
      </c>
      <c r="F6041">
        <v>2001</v>
      </c>
      <c r="G6041" t="s">
        <v>12</v>
      </c>
      <c r="H6041" t="s">
        <v>12</v>
      </c>
      <c r="I6041">
        <v>6</v>
      </c>
      <c r="L6041">
        <v>6040</v>
      </c>
      <c r="N6041">
        <f ca="1">RANDBETWEEN(1,12)</f>
        <v>12</v>
      </c>
      <c r="O6041">
        <f t="shared" ca="1" si="485"/>
        <v>13</v>
      </c>
      <c r="P6041" t="str">
        <f t="shared" ca="1" si="496"/>
        <v>2001-12-13</v>
      </c>
      <c r="Q6041" t="str">
        <f t="shared" si="497"/>
        <v>NULL</v>
      </c>
      <c r="R6041" t="str">
        <f t="shared" ca="1" si="498"/>
        <v>NULL-5-1</v>
      </c>
      <c r="S6041">
        <f ca="1">RANDBETWEEN(1,12)</f>
        <v>5</v>
      </c>
      <c r="T6041">
        <f t="shared" ca="1" si="499"/>
        <v>1</v>
      </c>
      <c r="W6041" t="str">
        <f>"INSERT INTO GENRE_OF VALUES ("&amp;L6041&amp;","&amp;I6041&amp;");"</f>
        <v>INSERT INTO GENRE_OF VALUES (6040,6);</v>
      </c>
      <c r="AA6041" t="str">
        <f t="shared" ca="1" si="500"/>
        <v>INSERT INTO MOVIE(Type,Primary_title,Original_title,Is_adult,Start_year,End_year,Running_time) VALUES('tvEpisode','Madam, I`m Adam','Madam, I`m Adam','0',2001-12-13,NULL,NULL);</v>
      </c>
    </row>
    <row r="6042" spans="1:27" x14ac:dyDescent="0.3">
      <c r="A6042" t="s">
        <v>11739</v>
      </c>
      <c r="B6042" t="s">
        <v>3656</v>
      </c>
      <c r="C6042" t="s">
        <v>11740</v>
      </c>
      <c r="D6042" t="s">
        <v>11740</v>
      </c>
      <c r="E6042">
        <v>0</v>
      </c>
      <c r="F6042">
        <v>2001</v>
      </c>
      <c r="G6042" t="s">
        <v>12</v>
      </c>
      <c r="H6042" t="s">
        <v>12</v>
      </c>
      <c r="I6042">
        <v>6</v>
      </c>
      <c r="L6042">
        <v>6041</v>
      </c>
      <c r="N6042">
        <f ca="1">RANDBETWEEN(1,12)</f>
        <v>11</v>
      </c>
      <c r="O6042">
        <f t="shared" ca="1" si="485"/>
        <v>28</v>
      </c>
      <c r="P6042" t="str">
        <f t="shared" ca="1" si="496"/>
        <v>2001-11-28</v>
      </c>
      <c r="Q6042" t="str">
        <f t="shared" si="497"/>
        <v>NULL</v>
      </c>
      <c r="R6042" t="str">
        <f t="shared" ca="1" si="498"/>
        <v>NULL-11-4</v>
      </c>
      <c r="S6042">
        <f ca="1">RANDBETWEEN(1,12)</f>
        <v>11</v>
      </c>
      <c r="T6042">
        <f t="shared" ca="1" si="499"/>
        <v>4</v>
      </c>
      <c r="W6042" t="str">
        <f>"INSERT INTO GENRE_OF VALUES ("&amp;L6042&amp;","&amp;I6042&amp;");"</f>
        <v>INSERT INTO GENRE_OF VALUES (6041,6);</v>
      </c>
      <c r="AA6042" t="str">
        <f t="shared" ca="1" si="500"/>
        <v>INSERT INTO MOVIE(Type,Primary_title,Original_title,Is_adult,Start_year,End_year,Running_time) VALUES('tvEpisode','Maximum Byers','Maximum Byers','0',2001-11-28,NULL,NULL);</v>
      </c>
    </row>
    <row r="6043" spans="1:27" x14ac:dyDescent="0.3">
      <c r="A6043" t="s">
        <v>11741</v>
      </c>
      <c r="B6043" t="s">
        <v>3656</v>
      </c>
      <c r="C6043" t="s">
        <v>4082</v>
      </c>
      <c r="D6043" t="s">
        <v>4082</v>
      </c>
      <c r="E6043">
        <v>0</v>
      </c>
      <c r="F6043">
        <v>2001</v>
      </c>
      <c r="G6043" t="s">
        <v>12</v>
      </c>
      <c r="H6043">
        <v>43</v>
      </c>
      <c r="I6043">
        <v>6</v>
      </c>
      <c r="L6043">
        <v>6042</v>
      </c>
      <c r="N6043">
        <f ca="1">RANDBETWEEN(1,12)</f>
        <v>6</v>
      </c>
      <c r="O6043">
        <f t="shared" ca="1" si="485"/>
        <v>9</v>
      </c>
      <c r="P6043" t="str">
        <f t="shared" ca="1" si="496"/>
        <v>2001-6-9</v>
      </c>
      <c r="Q6043" t="str">
        <f t="shared" si="497"/>
        <v>NULL</v>
      </c>
      <c r="R6043" t="str">
        <f t="shared" ca="1" si="498"/>
        <v>NULL-10-16</v>
      </c>
      <c r="S6043">
        <f ca="1">RANDBETWEEN(1,12)</f>
        <v>10</v>
      </c>
      <c r="T6043">
        <f t="shared" ca="1" si="499"/>
        <v>16</v>
      </c>
      <c r="W6043" t="str">
        <f>"INSERT INTO GENRE_OF VALUES ("&amp;L6043&amp;","&amp;I6043&amp;");"</f>
        <v>INSERT INTO GENRE_OF VALUES (6042,6);</v>
      </c>
      <c r="AA6043" t="str">
        <f t="shared" ca="1" si="500"/>
        <v>INSERT INTO MOVIE(Type,Primary_title,Original_title,Is_adult,Start_year,End_year,Running_time) VALUES('tvEpisode','Pilot','Pilot','0',2001-6-9,NULL,43);</v>
      </c>
    </row>
    <row r="6044" spans="1:27" x14ac:dyDescent="0.3">
      <c r="A6044" t="s">
        <v>11742</v>
      </c>
      <c r="B6044" t="s">
        <v>3656</v>
      </c>
      <c r="C6044" t="s">
        <v>11743</v>
      </c>
      <c r="D6044" t="s">
        <v>11743</v>
      </c>
      <c r="E6044">
        <v>0</v>
      </c>
      <c r="F6044">
        <v>2001</v>
      </c>
      <c r="G6044" t="s">
        <v>12</v>
      </c>
      <c r="H6044" t="s">
        <v>12</v>
      </c>
      <c r="I6044">
        <v>6</v>
      </c>
      <c r="L6044">
        <v>6043</v>
      </c>
      <c r="N6044">
        <f ca="1">RANDBETWEEN(1,12)</f>
        <v>8</v>
      </c>
      <c r="O6044">
        <f t="shared" ca="1" si="485"/>
        <v>2</v>
      </c>
      <c r="P6044" t="str">
        <f t="shared" ca="1" si="496"/>
        <v>2001-8-2</v>
      </c>
      <c r="Q6044" t="str">
        <f t="shared" si="497"/>
        <v>NULL</v>
      </c>
      <c r="R6044" t="str">
        <f t="shared" ca="1" si="498"/>
        <v>NULL-2-20</v>
      </c>
      <c r="S6044">
        <f ca="1">RANDBETWEEN(1,12)</f>
        <v>2</v>
      </c>
      <c r="T6044">
        <f t="shared" ca="1" si="499"/>
        <v>20</v>
      </c>
      <c r="W6044" t="str">
        <f>"INSERT INTO GENRE_OF VALUES ("&amp;L6044&amp;","&amp;I6044&amp;");"</f>
        <v>INSERT INTO GENRE_OF VALUES (6043,6);</v>
      </c>
      <c r="AA6044" t="str">
        <f t="shared" ca="1" si="500"/>
        <v>INSERT INTO MOVIE(Type,Primary_title,Original_title,Is_adult,Start_year,End_year,Running_time) VALUES('tvEpisode','Planet of the Frohikes','Planet of the Frohikes','0',2001-8-2,NULL,NULL);</v>
      </c>
    </row>
    <row r="6045" spans="1:27" x14ac:dyDescent="0.3">
      <c r="A6045" t="s">
        <v>11744</v>
      </c>
      <c r="B6045" t="s">
        <v>3656</v>
      </c>
      <c r="C6045" t="s">
        <v>11745</v>
      </c>
      <c r="D6045" t="s">
        <v>11745</v>
      </c>
      <c r="E6045">
        <v>0</v>
      </c>
      <c r="F6045">
        <v>2001</v>
      </c>
      <c r="G6045" t="s">
        <v>12</v>
      </c>
      <c r="H6045" t="s">
        <v>12</v>
      </c>
      <c r="I6045">
        <v>6</v>
      </c>
      <c r="L6045">
        <v>6044</v>
      </c>
      <c r="N6045">
        <f ca="1">RANDBETWEEN(1,12)</f>
        <v>11</v>
      </c>
      <c r="O6045">
        <f t="shared" ca="1" si="485"/>
        <v>7</v>
      </c>
      <c r="P6045" t="str">
        <f t="shared" ca="1" si="496"/>
        <v>2001-11-7</v>
      </c>
      <c r="Q6045" t="str">
        <f t="shared" si="497"/>
        <v>NULL</v>
      </c>
      <c r="R6045" t="str">
        <f t="shared" ca="1" si="498"/>
        <v>NULL-10-18</v>
      </c>
      <c r="S6045">
        <f ca="1">RANDBETWEEN(1,12)</f>
        <v>10</v>
      </c>
      <c r="T6045">
        <f t="shared" ca="1" si="499"/>
        <v>18</v>
      </c>
      <c r="W6045" t="str">
        <f>"INSERT INTO GENRE_OF VALUES ("&amp;L6045&amp;","&amp;I6045&amp;");"</f>
        <v>INSERT INTO GENRE_OF VALUES (6044,6);</v>
      </c>
      <c r="AA6045" t="str">
        <f t="shared" ca="1" si="500"/>
        <v>INSERT INTO MOVIE(Type,Primary_title,Original_title,Is_adult,Start_year,End_year,Running_time) VALUES('tvEpisode','Tango de los Pistoleros','Tango de los Pistoleros','0',2001-11-7,NULL,NULL);</v>
      </c>
    </row>
    <row r="6046" spans="1:27" x14ac:dyDescent="0.3">
      <c r="A6046" t="s">
        <v>11746</v>
      </c>
      <c r="B6046" t="s">
        <v>3656</v>
      </c>
      <c r="C6046" t="s">
        <v>11747</v>
      </c>
      <c r="D6046" t="s">
        <v>11747</v>
      </c>
      <c r="E6046">
        <v>0</v>
      </c>
      <c r="F6046">
        <v>2001</v>
      </c>
      <c r="G6046" t="s">
        <v>12</v>
      </c>
      <c r="H6046" t="s">
        <v>12</v>
      </c>
      <c r="I6046">
        <v>6</v>
      </c>
      <c r="L6046">
        <v>6045</v>
      </c>
      <c r="N6046">
        <f ca="1">RANDBETWEEN(1,12)</f>
        <v>2</v>
      </c>
      <c r="O6046">
        <f t="shared" ca="1" si="485"/>
        <v>28</v>
      </c>
      <c r="P6046" t="str">
        <f t="shared" ca="1" si="496"/>
        <v>2001-2-28</v>
      </c>
      <c r="Q6046" t="str">
        <f t="shared" si="497"/>
        <v>NULL</v>
      </c>
      <c r="R6046" t="str">
        <f t="shared" ca="1" si="498"/>
        <v>NULL-9-21</v>
      </c>
      <c r="S6046">
        <f ca="1">RANDBETWEEN(1,12)</f>
        <v>9</v>
      </c>
      <c r="T6046">
        <f t="shared" ca="1" si="499"/>
        <v>21</v>
      </c>
      <c r="W6046" t="str">
        <f>"INSERT INTO GENRE_OF VALUES ("&amp;L6046&amp;","&amp;I6046&amp;");"</f>
        <v>INSERT INTO GENRE_OF VALUES (6045,6);</v>
      </c>
      <c r="AA6046" t="str">
        <f t="shared" ca="1" si="500"/>
        <v>INSERT INTO MOVIE(Type,Primary_title,Original_title,Is_adult,Start_year,End_year,Running_time) VALUES('tvEpisode','The Lying Game','The Lying Game','0',2001-2-28,NULL,NULL);</v>
      </c>
    </row>
    <row r="6047" spans="1:27" x14ac:dyDescent="0.3">
      <c r="A6047" t="s">
        <v>11748</v>
      </c>
      <c r="B6047" t="s">
        <v>3656</v>
      </c>
      <c r="C6047" t="s">
        <v>11749</v>
      </c>
      <c r="D6047" t="s">
        <v>11749</v>
      </c>
      <c r="E6047">
        <v>0</v>
      </c>
      <c r="F6047">
        <v>2001</v>
      </c>
      <c r="G6047" t="s">
        <v>12</v>
      </c>
      <c r="H6047" t="s">
        <v>12</v>
      </c>
      <c r="I6047">
        <v>6</v>
      </c>
      <c r="L6047">
        <v>6046</v>
      </c>
      <c r="N6047">
        <f ca="1">RANDBETWEEN(1,12)</f>
        <v>9</v>
      </c>
      <c r="O6047">
        <f t="shared" ca="1" si="485"/>
        <v>20</v>
      </c>
      <c r="P6047" t="str">
        <f t="shared" ca="1" si="496"/>
        <v>2001-9-20</v>
      </c>
      <c r="Q6047" t="str">
        <f t="shared" si="497"/>
        <v>NULL</v>
      </c>
      <c r="R6047" t="str">
        <f t="shared" ca="1" si="498"/>
        <v>NULL-5-18</v>
      </c>
      <c r="S6047">
        <f ca="1">RANDBETWEEN(1,12)</f>
        <v>5</v>
      </c>
      <c r="T6047">
        <f t="shared" ca="1" si="499"/>
        <v>18</v>
      </c>
      <c r="W6047" t="str">
        <f>"INSERT INTO GENRE_OF VALUES ("&amp;L6047&amp;","&amp;I6047&amp;");"</f>
        <v>INSERT INTO GENRE_OF VALUES (6046,6);</v>
      </c>
      <c r="AA6047" t="str">
        <f t="shared" ca="1" si="500"/>
        <v>INSERT INTO MOVIE(Type,Primary_title,Original_title,Is_adult,Start_year,End_year,Running_time) VALUES('tvEpisode','Three Men and a Smoking Diaper','Three Men and a Smoking Diaper','0',2001-9-20,NULL,NULL);</v>
      </c>
    </row>
    <row r="6048" spans="1:27" x14ac:dyDescent="0.3">
      <c r="A6048" t="s">
        <v>11750</v>
      </c>
      <c r="B6048" t="s">
        <v>3656</v>
      </c>
      <c r="C6048" t="s">
        <v>5850</v>
      </c>
      <c r="D6048" t="s">
        <v>5850</v>
      </c>
      <c r="E6048">
        <v>0</v>
      </c>
      <c r="F6048">
        <v>2001</v>
      </c>
      <c r="G6048" t="s">
        <v>12</v>
      </c>
      <c r="H6048" t="s">
        <v>12</v>
      </c>
      <c r="I6048">
        <v>9</v>
      </c>
      <c r="L6048">
        <v>6047</v>
      </c>
      <c r="N6048">
        <f ca="1">RANDBETWEEN(1,12)</f>
        <v>11</v>
      </c>
      <c r="O6048">
        <f t="shared" ca="1" si="485"/>
        <v>26</v>
      </c>
      <c r="P6048" t="str">
        <f t="shared" ca="1" si="496"/>
        <v>2001-11-26</v>
      </c>
      <c r="Q6048" t="str">
        <f t="shared" si="497"/>
        <v>NULL</v>
      </c>
      <c r="R6048" t="str">
        <f t="shared" ca="1" si="498"/>
        <v>NULL-1-13</v>
      </c>
      <c r="S6048">
        <f ca="1">RANDBETWEEN(1,12)</f>
        <v>1</v>
      </c>
      <c r="T6048">
        <f t="shared" ca="1" si="499"/>
        <v>13</v>
      </c>
      <c r="W6048" t="str">
        <f>"INSERT INTO GENRE_OF VALUES ("&amp;L6048&amp;","&amp;I6048&amp;");"</f>
        <v>INSERT INTO GENRE_OF VALUES (6047,9);</v>
      </c>
      <c r="AA6048" t="str">
        <f t="shared" ca="1" si="500"/>
        <v>INSERT INTO MOVIE(Type,Primary_title,Original_title,Is_adult,Start_year,End_year,Running_time) VALUES('tvEpisode','Episode #1.11','Episode #1.11','0',2001-11-26,NULL,NULL);</v>
      </c>
    </row>
    <row r="6049" spans="1:27" x14ac:dyDescent="0.3">
      <c r="A6049" t="s">
        <v>11751</v>
      </c>
      <c r="B6049" t="s">
        <v>3656</v>
      </c>
      <c r="C6049" t="s">
        <v>5894</v>
      </c>
      <c r="D6049" t="s">
        <v>5894</v>
      </c>
      <c r="E6049">
        <v>0</v>
      </c>
      <c r="F6049">
        <v>2001</v>
      </c>
      <c r="G6049" t="s">
        <v>12</v>
      </c>
      <c r="H6049" t="s">
        <v>12</v>
      </c>
      <c r="I6049">
        <v>9</v>
      </c>
      <c r="L6049">
        <v>6048</v>
      </c>
      <c r="N6049">
        <f ca="1">RANDBETWEEN(1,12)</f>
        <v>4</v>
      </c>
      <c r="O6049">
        <f t="shared" ca="1" si="485"/>
        <v>18</v>
      </c>
      <c r="P6049" t="str">
        <f t="shared" ca="1" si="496"/>
        <v>2001-4-18</v>
      </c>
      <c r="Q6049" t="str">
        <f t="shared" si="497"/>
        <v>NULL</v>
      </c>
      <c r="R6049" t="str">
        <f t="shared" ca="1" si="498"/>
        <v>NULL-11-8</v>
      </c>
      <c r="S6049">
        <f ca="1">RANDBETWEEN(1,12)</f>
        <v>11</v>
      </c>
      <c r="T6049">
        <f t="shared" ca="1" si="499"/>
        <v>8</v>
      </c>
      <c r="W6049" t="str">
        <f>"INSERT INTO GENRE_OF VALUES ("&amp;L6049&amp;","&amp;I6049&amp;");"</f>
        <v>INSERT INTO GENRE_OF VALUES (6048,9);</v>
      </c>
      <c r="AA6049" t="str">
        <f t="shared" ca="1" si="500"/>
        <v>INSERT INTO MOVIE(Type,Primary_title,Original_title,Is_adult,Start_year,End_year,Running_time) VALUES('tvEpisode','Episode #1.13','Episode #1.13','0',2001-4-18,NULL,NULL);</v>
      </c>
    </row>
    <row r="6050" spans="1:27" x14ac:dyDescent="0.3">
      <c r="A6050" t="s">
        <v>11752</v>
      </c>
      <c r="B6050" t="s">
        <v>3656</v>
      </c>
      <c r="C6050" t="s">
        <v>5934</v>
      </c>
      <c r="D6050" t="s">
        <v>5934</v>
      </c>
      <c r="E6050">
        <v>0</v>
      </c>
      <c r="F6050">
        <v>2001</v>
      </c>
      <c r="G6050" t="s">
        <v>12</v>
      </c>
      <c r="H6050" t="s">
        <v>12</v>
      </c>
      <c r="I6050">
        <v>9</v>
      </c>
      <c r="L6050">
        <v>6049</v>
      </c>
      <c r="N6050">
        <f ca="1">RANDBETWEEN(1,12)</f>
        <v>6</v>
      </c>
      <c r="O6050">
        <f t="shared" ca="1" si="485"/>
        <v>24</v>
      </c>
      <c r="P6050" t="str">
        <f t="shared" ca="1" si="496"/>
        <v>2001-6-24</v>
      </c>
      <c r="Q6050" t="str">
        <f t="shared" si="497"/>
        <v>NULL</v>
      </c>
      <c r="R6050" t="str">
        <f t="shared" ca="1" si="498"/>
        <v>NULL-12-8</v>
      </c>
      <c r="S6050">
        <f ca="1">RANDBETWEEN(1,12)</f>
        <v>12</v>
      </c>
      <c r="T6050">
        <f t="shared" ca="1" si="499"/>
        <v>8</v>
      </c>
      <c r="W6050" t="str">
        <f>"INSERT INTO GENRE_OF VALUES ("&amp;L6050&amp;","&amp;I6050&amp;");"</f>
        <v>INSERT INTO GENRE_OF VALUES (6049,9);</v>
      </c>
      <c r="AA6050" t="str">
        <f t="shared" ca="1" si="500"/>
        <v>INSERT INTO MOVIE(Type,Primary_title,Original_title,Is_adult,Start_year,End_year,Running_time) VALUES('tvEpisode','Episode #1.15','Episode #1.15','0',2001-6-24,NULL,NULL);</v>
      </c>
    </row>
    <row r="6051" spans="1:27" x14ac:dyDescent="0.3">
      <c r="A6051" t="s">
        <v>11753</v>
      </c>
      <c r="B6051" t="s">
        <v>3656</v>
      </c>
      <c r="C6051" t="s">
        <v>5978</v>
      </c>
      <c r="D6051" t="s">
        <v>5978</v>
      </c>
      <c r="E6051">
        <v>0</v>
      </c>
      <c r="F6051">
        <v>2001</v>
      </c>
      <c r="G6051" t="s">
        <v>12</v>
      </c>
      <c r="H6051" t="s">
        <v>12</v>
      </c>
      <c r="I6051">
        <v>9</v>
      </c>
      <c r="L6051">
        <v>6050</v>
      </c>
      <c r="N6051">
        <f ca="1">RANDBETWEEN(1,12)</f>
        <v>10</v>
      </c>
      <c r="O6051">
        <f t="shared" ca="1" si="485"/>
        <v>21</v>
      </c>
      <c r="P6051" t="str">
        <f t="shared" ca="1" si="496"/>
        <v>2001-10-21</v>
      </c>
      <c r="Q6051" t="str">
        <f t="shared" si="497"/>
        <v>NULL</v>
      </c>
      <c r="R6051" t="str">
        <f t="shared" ca="1" si="498"/>
        <v>NULL-8-3</v>
      </c>
      <c r="S6051">
        <f ca="1">RANDBETWEEN(1,12)</f>
        <v>8</v>
      </c>
      <c r="T6051">
        <f t="shared" ca="1" si="499"/>
        <v>3</v>
      </c>
      <c r="W6051" t="str">
        <f>"INSERT INTO GENRE_OF VALUES ("&amp;L6051&amp;","&amp;I6051&amp;");"</f>
        <v>INSERT INTO GENRE_OF VALUES (6050,9);</v>
      </c>
      <c r="AA6051" t="str">
        <f t="shared" ca="1" si="500"/>
        <v>INSERT INTO MOVIE(Type,Primary_title,Original_title,Is_adult,Start_year,End_year,Running_time) VALUES('tvEpisode','Episode #1.17','Episode #1.17','0',2001-10-21,NULL,NULL);</v>
      </c>
    </row>
    <row r="6052" spans="1:27" x14ac:dyDescent="0.3">
      <c r="A6052" t="s">
        <v>11754</v>
      </c>
      <c r="B6052" t="s">
        <v>3656</v>
      </c>
      <c r="C6052" t="s">
        <v>6021</v>
      </c>
      <c r="D6052" t="s">
        <v>6021</v>
      </c>
      <c r="E6052">
        <v>0</v>
      </c>
      <c r="F6052">
        <v>2001</v>
      </c>
      <c r="G6052" t="s">
        <v>12</v>
      </c>
      <c r="H6052" t="s">
        <v>12</v>
      </c>
      <c r="I6052">
        <v>9</v>
      </c>
      <c r="L6052">
        <v>6051</v>
      </c>
      <c r="N6052">
        <f ca="1">RANDBETWEEN(1,12)</f>
        <v>3</v>
      </c>
      <c r="O6052">
        <f t="shared" ca="1" si="485"/>
        <v>25</v>
      </c>
      <c r="P6052" t="str">
        <f t="shared" ca="1" si="496"/>
        <v>2001-3-25</v>
      </c>
      <c r="Q6052" t="str">
        <f t="shared" si="497"/>
        <v>NULL</v>
      </c>
      <c r="R6052" t="str">
        <f t="shared" ca="1" si="498"/>
        <v>NULL-4-4</v>
      </c>
      <c r="S6052">
        <f ca="1">RANDBETWEEN(1,12)</f>
        <v>4</v>
      </c>
      <c r="T6052">
        <f t="shared" ca="1" si="499"/>
        <v>4</v>
      </c>
      <c r="W6052" t="str">
        <f>"INSERT INTO GENRE_OF VALUES ("&amp;L6052&amp;","&amp;I6052&amp;");"</f>
        <v>INSERT INTO GENRE_OF VALUES (6051,9);</v>
      </c>
      <c r="AA6052" t="str">
        <f t="shared" ca="1" si="500"/>
        <v>INSERT INTO MOVIE(Type,Primary_title,Original_title,Is_adult,Start_year,End_year,Running_time) VALUES('tvEpisode','Episode #1.19','Episode #1.19','0',2001-3-25,NULL,NULL);</v>
      </c>
    </row>
    <row r="6053" spans="1:27" x14ac:dyDescent="0.3">
      <c r="A6053" t="s">
        <v>11755</v>
      </c>
      <c r="B6053" t="s">
        <v>3656</v>
      </c>
      <c r="C6053" t="s">
        <v>3904</v>
      </c>
      <c r="D6053" t="s">
        <v>3904</v>
      </c>
      <c r="E6053">
        <v>0</v>
      </c>
      <c r="F6053">
        <v>2001</v>
      </c>
      <c r="G6053" t="s">
        <v>12</v>
      </c>
      <c r="H6053" t="s">
        <v>12</v>
      </c>
      <c r="I6053">
        <v>9</v>
      </c>
      <c r="L6053">
        <v>6052</v>
      </c>
      <c r="N6053">
        <f ca="1">RANDBETWEEN(1,12)</f>
        <v>7</v>
      </c>
      <c r="O6053">
        <f t="shared" ca="1" si="485"/>
        <v>11</v>
      </c>
      <c r="P6053" t="str">
        <f t="shared" ca="1" si="496"/>
        <v>2001-7-11</v>
      </c>
      <c r="Q6053" t="str">
        <f t="shared" si="497"/>
        <v>NULL</v>
      </c>
      <c r="R6053" t="str">
        <f t="shared" ca="1" si="498"/>
        <v>NULL-4-2</v>
      </c>
      <c r="S6053">
        <f ca="1">RANDBETWEEN(1,12)</f>
        <v>4</v>
      </c>
      <c r="T6053">
        <f t="shared" ca="1" si="499"/>
        <v>2</v>
      </c>
      <c r="W6053" t="str">
        <f>"INSERT INTO GENRE_OF VALUES ("&amp;L6053&amp;","&amp;I6053&amp;");"</f>
        <v>INSERT INTO GENRE_OF VALUES (6052,9);</v>
      </c>
      <c r="AA6053" t="str">
        <f t="shared" ca="1" si="500"/>
        <v>INSERT INTO MOVIE(Type,Primary_title,Original_title,Is_adult,Start_year,End_year,Running_time) VALUES('tvEpisode','Episode #1.2','Episode #1.2','0',2001-7-11,NULL,NULL);</v>
      </c>
    </row>
    <row r="6054" spans="1:27" x14ac:dyDescent="0.3">
      <c r="A6054" t="s">
        <v>11756</v>
      </c>
      <c r="B6054" t="s">
        <v>3656</v>
      </c>
      <c r="C6054" t="s">
        <v>6091</v>
      </c>
      <c r="D6054" t="s">
        <v>6091</v>
      </c>
      <c r="E6054">
        <v>0</v>
      </c>
      <c r="F6054">
        <v>2001</v>
      </c>
      <c r="G6054" t="s">
        <v>12</v>
      </c>
      <c r="H6054" t="s">
        <v>12</v>
      </c>
      <c r="I6054">
        <v>9</v>
      </c>
      <c r="L6054">
        <v>6053</v>
      </c>
      <c r="N6054">
        <f ca="1">RANDBETWEEN(1,12)</f>
        <v>2</v>
      </c>
      <c r="O6054">
        <f t="shared" ca="1" si="485"/>
        <v>27</v>
      </c>
      <c r="P6054" t="str">
        <f t="shared" ca="1" si="496"/>
        <v>2001-2-27</v>
      </c>
      <c r="Q6054" t="str">
        <f t="shared" si="497"/>
        <v>NULL</v>
      </c>
      <c r="R6054" t="str">
        <f t="shared" ca="1" si="498"/>
        <v>NULL-9-2</v>
      </c>
      <c r="S6054">
        <f ca="1">RANDBETWEEN(1,12)</f>
        <v>9</v>
      </c>
      <c r="T6054">
        <f t="shared" ca="1" si="499"/>
        <v>2</v>
      </c>
      <c r="W6054" t="str">
        <f>"INSERT INTO GENRE_OF VALUES ("&amp;L6054&amp;","&amp;I6054&amp;");"</f>
        <v>INSERT INTO GENRE_OF VALUES (6053,9);</v>
      </c>
      <c r="AA6054" t="str">
        <f t="shared" ca="1" si="500"/>
        <v>INSERT INTO MOVIE(Type,Primary_title,Original_title,Is_adult,Start_year,End_year,Running_time) VALUES('tvEpisode','Episode #1.24','Episode #1.24','0',2001-2-27,NULL,NULL);</v>
      </c>
    </row>
    <row r="6055" spans="1:27" x14ac:dyDescent="0.3">
      <c r="A6055" t="s">
        <v>11757</v>
      </c>
      <c r="B6055" t="s">
        <v>3656</v>
      </c>
      <c r="C6055" t="s">
        <v>6179</v>
      </c>
      <c r="D6055" t="s">
        <v>6179</v>
      </c>
      <c r="E6055">
        <v>0</v>
      </c>
      <c r="F6055">
        <v>2001</v>
      </c>
      <c r="G6055" t="s">
        <v>12</v>
      </c>
      <c r="H6055" t="s">
        <v>12</v>
      </c>
      <c r="I6055">
        <v>9</v>
      </c>
      <c r="L6055">
        <v>6054</v>
      </c>
      <c r="N6055">
        <f ca="1">RANDBETWEEN(1,12)</f>
        <v>5</v>
      </c>
      <c r="O6055">
        <f t="shared" ca="1" si="485"/>
        <v>23</v>
      </c>
      <c r="P6055" t="str">
        <f t="shared" ca="1" si="496"/>
        <v>2001-5-23</v>
      </c>
      <c r="Q6055" t="str">
        <f t="shared" si="497"/>
        <v>NULL</v>
      </c>
      <c r="R6055" t="str">
        <f t="shared" ca="1" si="498"/>
        <v>NULL-7-22</v>
      </c>
      <c r="S6055">
        <f ca="1">RANDBETWEEN(1,12)</f>
        <v>7</v>
      </c>
      <c r="T6055">
        <f t="shared" ca="1" si="499"/>
        <v>22</v>
      </c>
      <c r="W6055" t="str">
        <f>"INSERT INTO GENRE_OF VALUES ("&amp;L6055&amp;","&amp;I6055&amp;");"</f>
        <v>INSERT INTO GENRE_OF VALUES (6054,9);</v>
      </c>
      <c r="AA6055" t="str">
        <f t="shared" ca="1" si="500"/>
        <v>INSERT INTO MOVIE(Type,Primary_title,Original_title,Is_adult,Start_year,End_year,Running_time) VALUES('tvEpisode','Episode #1.28','Episode #1.28','0',2001-5-23,NULL,NULL);</v>
      </c>
    </row>
    <row r="6056" spans="1:27" x14ac:dyDescent="0.3">
      <c r="A6056" t="s">
        <v>11758</v>
      </c>
      <c r="B6056" t="s">
        <v>3656</v>
      </c>
      <c r="C6056" t="s">
        <v>4162</v>
      </c>
      <c r="D6056" t="s">
        <v>4162</v>
      </c>
      <c r="E6056">
        <v>0</v>
      </c>
      <c r="F6056">
        <v>2001</v>
      </c>
      <c r="G6056" t="s">
        <v>12</v>
      </c>
      <c r="H6056" t="s">
        <v>12</v>
      </c>
      <c r="I6056">
        <v>9</v>
      </c>
      <c r="L6056">
        <v>6055</v>
      </c>
      <c r="N6056">
        <f ca="1">RANDBETWEEN(1,12)</f>
        <v>4</v>
      </c>
      <c r="O6056">
        <f t="shared" ca="1" si="485"/>
        <v>23</v>
      </c>
      <c r="P6056" t="str">
        <f t="shared" ca="1" si="496"/>
        <v>2001-4-23</v>
      </c>
      <c r="Q6056" t="str">
        <f t="shared" si="497"/>
        <v>NULL</v>
      </c>
      <c r="R6056" t="str">
        <f t="shared" ca="1" si="498"/>
        <v>NULL-10-8</v>
      </c>
      <c r="S6056">
        <f ca="1">RANDBETWEEN(1,12)</f>
        <v>10</v>
      </c>
      <c r="T6056">
        <f t="shared" ca="1" si="499"/>
        <v>8</v>
      </c>
      <c r="W6056" t="str">
        <f>"INSERT INTO GENRE_OF VALUES ("&amp;L6056&amp;","&amp;I6056&amp;");"</f>
        <v>INSERT INTO GENRE_OF VALUES (6055,9);</v>
      </c>
      <c r="AA6056" t="str">
        <f t="shared" ca="1" si="500"/>
        <v>INSERT INTO MOVIE(Type,Primary_title,Original_title,Is_adult,Start_year,End_year,Running_time) VALUES('tvEpisode','Episode #1.3','Episode #1.3','0',2001-4-23,NULL,NULL);</v>
      </c>
    </row>
    <row r="6057" spans="1:27" x14ac:dyDescent="0.3">
      <c r="A6057" t="s">
        <v>11759</v>
      </c>
      <c r="B6057" t="s">
        <v>3656</v>
      </c>
      <c r="C6057" t="s">
        <v>6248</v>
      </c>
      <c r="D6057" t="s">
        <v>6248</v>
      </c>
      <c r="E6057">
        <v>0</v>
      </c>
      <c r="F6057">
        <v>2001</v>
      </c>
      <c r="G6057" t="s">
        <v>12</v>
      </c>
      <c r="H6057" t="s">
        <v>12</v>
      </c>
      <c r="I6057">
        <v>9</v>
      </c>
      <c r="L6057">
        <v>6056</v>
      </c>
      <c r="N6057">
        <f ca="1">RANDBETWEEN(1,12)</f>
        <v>9</v>
      </c>
      <c r="O6057">
        <f t="shared" ca="1" si="485"/>
        <v>11</v>
      </c>
      <c r="P6057" t="str">
        <f t="shared" ca="1" si="496"/>
        <v>2001-9-11</v>
      </c>
      <c r="Q6057" t="str">
        <f t="shared" si="497"/>
        <v>NULL</v>
      </c>
      <c r="R6057" t="str">
        <f t="shared" ca="1" si="498"/>
        <v>NULL-8-4</v>
      </c>
      <c r="S6057">
        <f ca="1">RANDBETWEEN(1,12)</f>
        <v>8</v>
      </c>
      <c r="T6057">
        <f t="shared" ca="1" si="499"/>
        <v>4</v>
      </c>
      <c r="W6057" t="str">
        <f>"INSERT INTO GENRE_OF VALUES ("&amp;L6057&amp;","&amp;I6057&amp;");"</f>
        <v>INSERT INTO GENRE_OF VALUES (6056,9);</v>
      </c>
      <c r="AA6057" t="str">
        <f t="shared" ca="1" si="500"/>
        <v>INSERT INTO MOVIE(Type,Primary_title,Original_title,Is_adult,Start_year,End_year,Running_time) VALUES('tvEpisode','Episode #1.33','Episode #1.33','0',2001-9-11,NULL,NULL);</v>
      </c>
    </row>
    <row r="6058" spans="1:27" x14ac:dyDescent="0.3">
      <c r="A6058" t="s">
        <v>11760</v>
      </c>
      <c r="B6058" t="s">
        <v>3656</v>
      </c>
      <c r="C6058" t="s">
        <v>6270</v>
      </c>
      <c r="D6058" t="s">
        <v>6270</v>
      </c>
      <c r="E6058">
        <v>0</v>
      </c>
      <c r="F6058">
        <v>2001</v>
      </c>
      <c r="G6058" t="s">
        <v>12</v>
      </c>
      <c r="H6058" t="s">
        <v>12</v>
      </c>
      <c r="I6058">
        <v>9</v>
      </c>
      <c r="L6058">
        <v>6057</v>
      </c>
      <c r="N6058">
        <f ca="1">RANDBETWEEN(1,12)</f>
        <v>1</v>
      </c>
      <c r="O6058">
        <f t="shared" ca="1" si="485"/>
        <v>2</v>
      </c>
      <c r="P6058" t="str">
        <f t="shared" ca="1" si="496"/>
        <v>2001-1-2</v>
      </c>
      <c r="Q6058" t="str">
        <f t="shared" si="497"/>
        <v>NULL</v>
      </c>
      <c r="R6058" t="str">
        <f t="shared" ca="1" si="498"/>
        <v>NULL-10-22</v>
      </c>
      <c r="S6058">
        <f ca="1">RANDBETWEEN(1,12)</f>
        <v>10</v>
      </c>
      <c r="T6058">
        <f t="shared" ca="1" si="499"/>
        <v>22</v>
      </c>
      <c r="W6058" t="str">
        <f>"INSERT INTO GENRE_OF VALUES ("&amp;L6058&amp;","&amp;I6058&amp;");"</f>
        <v>INSERT INTO GENRE_OF VALUES (6057,9);</v>
      </c>
      <c r="AA6058" t="str">
        <f t="shared" ca="1" si="500"/>
        <v>INSERT INTO MOVIE(Type,Primary_title,Original_title,Is_adult,Start_year,End_year,Running_time) VALUES('tvEpisode','Episode #1.34','Episode #1.34','0',2001-1-2,NULL,NULL);</v>
      </c>
    </row>
    <row r="6059" spans="1:27" x14ac:dyDescent="0.3">
      <c r="A6059" t="s">
        <v>11761</v>
      </c>
      <c r="B6059" t="s">
        <v>3656</v>
      </c>
      <c r="C6059" t="s">
        <v>6409</v>
      </c>
      <c r="D6059" t="s">
        <v>6409</v>
      </c>
      <c r="E6059">
        <v>0</v>
      </c>
      <c r="F6059">
        <v>2001</v>
      </c>
      <c r="G6059" t="s">
        <v>12</v>
      </c>
      <c r="H6059" t="s">
        <v>12</v>
      </c>
      <c r="I6059">
        <v>9</v>
      </c>
      <c r="L6059">
        <v>6058</v>
      </c>
      <c r="N6059">
        <f ca="1">RANDBETWEEN(1,12)</f>
        <v>5</v>
      </c>
      <c r="O6059">
        <f t="shared" ca="1" si="485"/>
        <v>11</v>
      </c>
      <c r="P6059" t="str">
        <f t="shared" ca="1" si="496"/>
        <v>2001-5-11</v>
      </c>
      <c r="Q6059" t="str">
        <f t="shared" si="497"/>
        <v>NULL</v>
      </c>
      <c r="R6059" t="str">
        <f t="shared" ca="1" si="498"/>
        <v>NULL-9-1</v>
      </c>
      <c r="S6059">
        <f ca="1">RANDBETWEEN(1,12)</f>
        <v>9</v>
      </c>
      <c r="T6059">
        <f t="shared" ca="1" si="499"/>
        <v>1</v>
      </c>
      <c r="W6059" t="str">
        <f>"INSERT INTO GENRE_OF VALUES ("&amp;L6059&amp;","&amp;I6059&amp;");"</f>
        <v>INSERT INTO GENRE_OF VALUES (6058,9);</v>
      </c>
      <c r="AA6059" t="str">
        <f t="shared" ca="1" si="500"/>
        <v>INSERT INTO MOVIE(Type,Primary_title,Original_title,Is_adult,Start_year,End_year,Running_time) VALUES('tvEpisode','Episode #1.41','Episode #1.41','0',2001-5-11,NULL,NULL);</v>
      </c>
    </row>
    <row r="6060" spans="1:27" x14ac:dyDescent="0.3">
      <c r="A6060" t="s">
        <v>11762</v>
      </c>
      <c r="B6060" t="s">
        <v>3656</v>
      </c>
      <c r="C6060" t="s">
        <v>6561</v>
      </c>
      <c r="D6060" t="s">
        <v>6561</v>
      </c>
      <c r="E6060">
        <v>0</v>
      </c>
      <c r="F6060">
        <v>2001</v>
      </c>
      <c r="G6060" t="s">
        <v>12</v>
      </c>
      <c r="H6060" t="s">
        <v>12</v>
      </c>
      <c r="I6060">
        <v>9</v>
      </c>
      <c r="L6060">
        <v>6059</v>
      </c>
      <c r="N6060">
        <f ca="1">RANDBETWEEN(1,12)</f>
        <v>6</v>
      </c>
      <c r="O6060">
        <f t="shared" ca="1" si="485"/>
        <v>5</v>
      </c>
      <c r="P6060" t="str">
        <f t="shared" ca="1" si="496"/>
        <v>2001-6-5</v>
      </c>
      <c r="Q6060" t="str">
        <f t="shared" si="497"/>
        <v>NULL</v>
      </c>
      <c r="R6060" t="str">
        <f t="shared" ca="1" si="498"/>
        <v>NULL-7-10</v>
      </c>
      <c r="S6060">
        <f ca="1">RANDBETWEEN(1,12)</f>
        <v>7</v>
      </c>
      <c r="T6060">
        <f t="shared" ca="1" si="499"/>
        <v>10</v>
      </c>
      <c r="W6060" t="str">
        <f>"INSERT INTO GENRE_OF VALUES ("&amp;L6060&amp;","&amp;I6060&amp;");"</f>
        <v>INSERT INTO GENRE_OF VALUES (6059,9);</v>
      </c>
      <c r="AA6060" t="str">
        <f t="shared" ca="1" si="500"/>
        <v>INSERT INTO MOVIE(Type,Primary_title,Original_title,Is_adult,Start_year,End_year,Running_time) VALUES('tvEpisode','Episode #1.48','Episode #1.48','0',2001-6-5,NULL,NULL);</v>
      </c>
    </row>
    <row r="6061" spans="1:27" x14ac:dyDescent="0.3">
      <c r="A6061" t="s">
        <v>11763</v>
      </c>
      <c r="B6061" t="s">
        <v>3656</v>
      </c>
      <c r="C6061" t="s">
        <v>4167</v>
      </c>
      <c r="D6061" t="s">
        <v>4167</v>
      </c>
      <c r="E6061">
        <v>0</v>
      </c>
      <c r="F6061">
        <v>2001</v>
      </c>
      <c r="G6061" t="s">
        <v>12</v>
      </c>
      <c r="H6061" t="s">
        <v>12</v>
      </c>
      <c r="I6061">
        <v>9</v>
      </c>
      <c r="L6061">
        <v>6060</v>
      </c>
      <c r="N6061">
        <f ca="1">RANDBETWEEN(1,12)</f>
        <v>6</v>
      </c>
      <c r="O6061">
        <f t="shared" ca="1" si="485"/>
        <v>6</v>
      </c>
      <c r="P6061" t="str">
        <f t="shared" ca="1" si="496"/>
        <v>2001-6-6</v>
      </c>
      <c r="Q6061" t="str">
        <f t="shared" si="497"/>
        <v>NULL</v>
      </c>
      <c r="R6061" t="str">
        <f t="shared" ca="1" si="498"/>
        <v>NULL-6-5</v>
      </c>
      <c r="S6061">
        <f ca="1">RANDBETWEEN(1,12)</f>
        <v>6</v>
      </c>
      <c r="T6061">
        <f t="shared" ca="1" si="499"/>
        <v>5</v>
      </c>
      <c r="W6061" t="str">
        <f>"INSERT INTO GENRE_OF VALUES ("&amp;L6061&amp;","&amp;I6061&amp;");"</f>
        <v>INSERT INTO GENRE_OF VALUES (6060,9);</v>
      </c>
      <c r="AA6061" t="str">
        <f t="shared" ca="1" si="500"/>
        <v>INSERT INTO MOVIE(Type,Primary_title,Original_title,Is_adult,Start_year,End_year,Running_time) VALUES('tvEpisode','Episode #1.5','Episode #1.5','0',2001-6-6,NULL,NULL);</v>
      </c>
    </row>
    <row r="6062" spans="1:27" x14ac:dyDescent="0.3">
      <c r="A6062" t="s">
        <v>11764</v>
      </c>
      <c r="B6062" t="s">
        <v>3656</v>
      </c>
      <c r="C6062" t="s">
        <v>6713</v>
      </c>
      <c r="D6062" t="s">
        <v>6713</v>
      </c>
      <c r="E6062">
        <v>0</v>
      </c>
      <c r="F6062">
        <v>2001</v>
      </c>
      <c r="G6062" t="s">
        <v>12</v>
      </c>
      <c r="H6062" t="s">
        <v>12</v>
      </c>
      <c r="I6062">
        <v>9</v>
      </c>
      <c r="L6062">
        <v>6061</v>
      </c>
      <c r="N6062">
        <f ca="1">RANDBETWEEN(1,12)</f>
        <v>12</v>
      </c>
      <c r="O6062">
        <f t="shared" ca="1" si="485"/>
        <v>6</v>
      </c>
      <c r="P6062" t="str">
        <f t="shared" ca="1" si="496"/>
        <v>2001-12-6</v>
      </c>
      <c r="Q6062" t="str">
        <f t="shared" si="497"/>
        <v>NULL</v>
      </c>
      <c r="R6062" t="str">
        <f t="shared" ca="1" si="498"/>
        <v>NULL-12-18</v>
      </c>
      <c r="S6062">
        <f ca="1">RANDBETWEEN(1,12)</f>
        <v>12</v>
      </c>
      <c r="T6062">
        <f t="shared" ca="1" si="499"/>
        <v>18</v>
      </c>
      <c r="W6062" t="str">
        <f>"INSERT INTO GENRE_OF VALUES ("&amp;L6062&amp;","&amp;I6062&amp;");"</f>
        <v>INSERT INTO GENRE_OF VALUES (6061,9);</v>
      </c>
      <c r="AA6062" t="str">
        <f t="shared" ca="1" si="500"/>
        <v>INSERT INTO MOVIE(Type,Primary_title,Original_title,Is_adult,Start_year,End_year,Running_time) VALUES('tvEpisode','Episode #1.55','Episode #1.55','0',2001-12-6,NULL,NULL);</v>
      </c>
    </row>
    <row r="6063" spans="1:27" x14ac:dyDescent="0.3">
      <c r="A6063" t="s">
        <v>11765</v>
      </c>
      <c r="B6063" t="s">
        <v>3656</v>
      </c>
      <c r="C6063" t="s">
        <v>6735</v>
      </c>
      <c r="D6063" t="s">
        <v>6735</v>
      </c>
      <c r="E6063">
        <v>0</v>
      </c>
      <c r="F6063">
        <v>2001</v>
      </c>
      <c r="G6063" t="s">
        <v>12</v>
      </c>
      <c r="H6063" t="s">
        <v>12</v>
      </c>
      <c r="I6063">
        <v>9</v>
      </c>
      <c r="L6063">
        <v>6062</v>
      </c>
      <c r="N6063">
        <f ca="1">RANDBETWEEN(1,12)</f>
        <v>10</v>
      </c>
      <c r="O6063">
        <f t="shared" ca="1" si="485"/>
        <v>3</v>
      </c>
      <c r="P6063" t="str">
        <f t="shared" ca="1" si="496"/>
        <v>2001-10-3</v>
      </c>
      <c r="Q6063" t="str">
        <f t="shared" si="497"/>
        <v>NULL</v>
      </c>
      <c r="R6063" t="str">
        <f t="shared" ca="1" si="498"/>
        <v>NULL-12-13</v>
      </c>
      <c r="S6063">
        <f ca="1">RANDBETWEEN(1,12)</f>
        <v>12</v>
      </c>
      <c r="T6063">
        <f t="shared" ca="1" si="499"/>
        <v>13</v>
      </c>
      <c r="W6063" t="str">
        <f>"INSERT INTO GENRE_OF VALUES ("&amp;L6063&amp;","&amp;I6063&amp;");"</f>
        <v>INSERT INTO GENRE_OF VALUES (6062,9);</v>
      </c>
      <c r="AA6063" t="str">
        <f t="shared" ca="1" si="500"/>
        <v>INSERT INTO MOVIE(Type,Primary_title,Original_title,Is_adult,Start_year,End_year,Running_time) VALUES('tvEpisode','Episode #1.56','Episode #1.56','0',2001-10-3,NULL,NULL);</v>
      </c>
    </row>
    <row r="6064" spans="1:27" x14ac:dyDescent="0.3">
      <c r="A6064" t="s">
        <v>11766</v>
      </c>
      <c r="B6064" t="s">
        <v>3656</v>
      </c>
      <c r="C6064" t="s">
        <v>6771</v>
      </c>
      <c r="D6064" t="s">
        <v>6771</v>
      </c>
      <c r="E6064">
        <v>0</v>
      </c>
      <c r="F6064">
        <v>2001</v>
      </c>
      <c r="G6064" t="s">
        <v>12</v>
      </c>
      <c r="H6064" t="s">
        <v>12</v>
      </c>
      <c r="I6064">
        <v>9</v>
      </c>
      <c r="L6064">
        <v>6063</v>
      </c>
      <c r="N6064">
        <f ca="1">RANDBETWEEN(1,12)</f>
        <v>1</v>
      </c>
      <c r="O6064">
        <f t="shared" ca="1" si="485"/>
        <v>20</v>
      </c>
      <c r="P6064" t="str">
        <f t="shared" ca="1" si="496"/>
        <v>2001-1-20</v>
      </c>
      <c r="Q6064" t="str">
        <f t="shared" si="497"/>
        <v>NULL</v>
      </c>
      <c r="R6064" t="str">
        <f t="shared" ca="1" si="498"/>
        <v>NULL-10-21</v>
      </c>
      <c r="S6064">
        <f ca="1">RANDBETWEEN(1,12)</f>
        <v>10</v>
      </c>
      <c r="T6064">
        <f t="shared" ca="1" si="499"/>
        <v>21</v>
      </c>
      <c r="W6064" t="str">
        <f>"INSERT INTO GENRE_OF VALUES ("&amp;L6064&amp;","&amp;I6064&amp;");"</f>
        <v>INSERT INTO GENRE_OF VALUES (6063,9);</v>
      </c>
      <c r="AA6064" t="str">
        <f t="shared" ca="1" si="500"/>
        <v>INSERT INTO MOVIE(Type,Primary_title,Original_title,Is_adult,Start_year,End_year,Running_time) VALUES('tvEpisode','Episode #1.58','Episode #1.58','0',2001-1-20,NULL,NULL);</v>
      </c>
    </row>
    <row r="6065" spans="1:27" x14ac:dyDescent="0.3">
      <c r="A6065" t="s">
        <v>11767</v>
      </c>
      <c r="B6065" t="s">
        <v>3656</v>
      </c>
      <c r="C6065" t="s">
        <v>6904</v>
      </c>
      <c r="D6065" t="s">
        <v>6904</v>
      </c>
      <c r="E6065">
        <v>0</v>
      </c>
      <c r="F6065">
        <v>2001</v>
      </c>
      <c r="G6065" t="s">
        <v>12</v>
      </c>
      <c r="H6065" t="s">
        <v>12</v>
      </c>
      <c r="I6065">
        <v>9</v>
      </c>
      <c r="L6065">
        <v>6064</v>
      </c>
      <c r="N6065">
        <f ca="1">RANDBETWEEN(1,12)</f>
        <v>5</v>
      </c>
      <c r="O6065">
        <f t="shared" ca="1" si="485"/>
        <v>1</v>
      </c>
      <c r="P6065" t="str">
        <f t="shared" ca="1" si="496"/>
        <v>2001-5-1</v>
      </c>
      <c r="Q6065" t="str">
        <f t="shared" si="497"/>
        <v>NULL</v>
      </c>
      <c r="R6065" t="str">
        <f t="shared" ca="1" si="498"/>
        <v>NULL-3-21</v>
      </c>
      <c r="S6065">
        <f ca="1">RANDBETWEEN(1,12)</f>
        <v>3</v>
      </c>
      <c r="T6065">
        <f t="shared" ca="1" si="499"/>
        <v>21</v>
      </c>
      <c r="W6065" t="str">
        <f>"INSERT INTO GENRE_OF VALUES ("&amp;L6065&amp;","&amp;I6065&amp;");"</f>
        <v>INSERT INTO GENRE_OF VALUES (6064,9);</v>
      </c>
      <c r="AA6065" t="str">
        <f t="shared" ca="1" si="500"/>
        <v>INSERT INTO MOVIE(Type,Primary_title,Original_title,Is_adult,Start_year,End_year,Running_time) VALUES('tvEpisode','Episode #1.64','Episode #1.64','0',2001-5-1,NULL,NULL);</v>
      </c>
    </row>
    <row r="6066" spans="1:27" x14ac:dyDescent="0.3">
      <c r="A6066" t="s">
        <v>11768</v>
      </c>
      <c r="B6066" t="s">
        <v>3656</v>
      </c>
      <c r="C6066" t="s">
        <v>3908</v>
      </c>
      <c r="D6066" t="s">
        <v>3908</v>
      </c>
      <c r="E6066">
        <v>0</v>
      </c>
      <c r="F6066">
        <v>2001</v>
      </c>
      <c r="G6066" t="s">
        <v>12</v>
      </c>
      <c r="H6066" t="s">
        <v>12</v>
      </c>
      <c r="I6066">
        <v>9</v>
      </c>
      <c r="L6066">
        <v>6065</v>
      </c>
      <c r="N6066">
        <f ca="1">RANDBETWEEN(1,12)</f>
        <v>12</v>
      </c>
      <c r="O6066">
        <f t="shared" ca="1" si="485"/>
        <v>1</v>
      </c>
      <c r="P6066" t="str">
        <f t="shared" ca="1" si="496"/>
        <v>2001-12-1</v>
      </c>
      <c r="Q6066" t="str">
        <f t="shared" si="497"/>
        <v>NULL</v>
      </c>
      <c r="R6066" t="str">
        <f t="shared" ca="1" si="498"/>
        <v>NULL-7-19</v>
      </c>
      <c r="S6066">
        <f ca="1">RANDBETWEEN(1,12)</f>
        <v>7</v>
      </c>
      <c r="T6066">
        <f t="shared" ca="1" si="499"/>
        <v>19</v>
      </c>
      <c r="W6066" t="str">
        <f>"INSERT INTO GENRE_OF VALUES ("&amp;L6066&amp;","&amp;I6066&amp;");"</f>
        <v>INSERT INTO GENRE_OF VALUES (6065,9);</v>
      </c>
      <c r="AA6066" t="str">
        <f t="shared" ca="1" si="500"/>
        <v>INSERT INTO MOVIE(Type,Primary_title,Original_title,Is_adult,Start_year,End_year,Running_time) VALUES('tvEpisode','Episode #1.9','Episode #1.9','0',2001-12-1,NULL,NULL);</v>
      </c>
    </row>
    <row r="6067" spans="1:27" x14ac:dyDescent="0.3">
      <c r="A6067" t="s">
        <v>11769</v>
      </c>
      <c r="B6067" t="s">
        <v>3656</v>
      </c>
      <c r="C6067" t="s">
        <v>6626</v>
      </c>
      <c r="D6067" t="s">
        <v>6626</v>
      </c>
      <c r="E6067">
        <v>0</v>
      </c>
      <c r="F6067">
        <v>2001</v>
      </c>
      <c r="G6067" t="s">
        <v>12</v>
      </c>
      <c r="H6067" t="s">
        <v>12</v>
      </c>
      <c r="I6067">
        <v>9</v>
      </c>
      <c r="L6067">
        <v>6066</v>
      </c>
      <c r="N6067">
        <f ca="1">RANDBETWEEN(1,12)</f>
        <v>4</v>
      </c>
      <c r="O6067">
        <f t="shared" ca="1" si="485"/>
        <v>25</v>
      </c>
      <c r="P6067" t="str">
        <f t="shared" ca="1" si="496"/>
        <v>2001-4-25</v>
      </c>
      <c r="Q6067" t="str">
        <f t="shared" si="497"/>
        <v>NULL</v>
      </c>
      <c r="R6067" t="str">
        <f t="shared" ca="1" si="498"/>
        <v>NULL-11-17</v>
      </c>
      <c r="S6067">
        <f ca="1">RANDBETWEEN(1,12)</f>
        <v>11</v>
      </c>
      <c r="T6067">
        <f t="shared" ca="1" si="499"/>
        <v>17</v>
      </c>
      <c r="W6067" t="str">
        <f>"INSERT INTO GENRE_OF VALUES ("&amp;L6067&amp;","&amp;I6067&amp;");"</f>
        <v>INSERT INTO GENRE_OF VALUES (6066,9);</v>
      </c>
      <c r="AA6067" t="str">
        <f t="shared" ca="1" si="500"/>
        <v>INSERT INTO MOVIE(Type,Primary_title,Original_title,Is_adult,Start_year,End_year,Running_time) VALUES('tvEpisode','Episode #1.51','Episode #1.51','0',2001-4-25,NULL,NULL);</v>
      </c>
    </row>
    <row r="6068" spans="1:27" x14ac:dyDescent="0.3">
      <c r="A6068" t="s">
        <v>11770</v>
      </c>
      <c r="B6068" t="s">
        <v>3656</v>
      </c>
      <c r="C6068" t="s">
        <v>6648</v>
      </c>
      <c r="D6068" t="s">
        <v>6648</v>
      </c>
      <c r="E6068">
        <v>0</v>
      </c>
      <c r="F6068">
        <v>2001</v>
      </c>
      <c r="G6068" t="s">
        <v>12</v>
      </c>
      <c r="H6068" t="s">
        <v>12</v>
      </c>
      <c r="I6068">
        <v>9</v>
      </c>
      <c r="L6068">
        <v>6067</v>
      </c>
      <c r="N6068">
        <f ca="1">RANDBETWEEN(1,12)</f>
        <v>2</v>
      </c>
      <c r="O6068">
        <f t="shared" ca="1" si="485"/>
        <v>18</v>
      </c>
      <c r="P6068" t="str">
        <f t="shared" ca="1" si="496"/>
        <v>2001-2-18</v>
      </c>
      <c r="Q6068" t="str">
        <f t="shared" si="497"/>
        <v>NULL</v>
      </c>
      <c r="R6068" t="str">
        <f t="shared" ca="1" si="498"/>
        <v>NULL-1-23</v>
      </c>
      <c r="S6068">
        <f ca="1">RANDBETWEEN(1,12)</f>
        <v>1</v>
      </c>
      <c r="T6068">
        <f t="shared" ca="1" si="499"/>
        <v>23</v>
      </c>
      <c r="W6068" t="str">
        <f>"INSERT INTO GENRE_OF VALUES ("&amp;L6068&amp;","&amp;I6068&amp;");"</f>
        <v>INSERT INTO GENRE_OF VALUES (6067,9);</v>
      </c>
      <c r="AA6068" t="str">
        <f t="shared" ca="1" si="500"/>
        <v>INSERT INTO MOVIE(Type,Primary_title,Original_title,Is_adult,Start_year,End_year,Running_time) VALUES('tvEpisode','Episode #1.52','Episode #1.52','0',2001-2-18,NULL,NULL);</v>
      </c>
    </row>
    <row r="6069" spans="1:27" x14ac:dyDescent="0.3">
      <c r="A6069" t="s">
        <v>11771</v>
      </c>
      <c r="B6069" t="s">
        <v>3656</v>
      </c>
      <c r="C6069" t="s">
        <v>6669</v>
      </c>
      <c r="D6069" t="s">
        <v>6669</v>
      </c>
      <c r="E6069">
        <v>0</v>
      </c>
      <c r="F6069">
        <v>2001</v>
      </c>
      <c r="G6069" t="s">
        <v>12</v>
      </c>
      <c r="H6069" t="s">
        <v>12</v>
      </c>
      <c r="I6069">
        <v>9</v>
      </c>
      <c r="L6069">
        <v>6068</v>
      </c>
      <c r="N6069">
        <f ca="1">RANDBETWEEN(1,12)</f>
        <v>5</v>
      </c>
      <c r="O6069">
        <f t="shared" ca="1" si="485"/>
        <v>25</v>
      </c>
      <c r="P6069" t="str">
        <f t="shared" ca="1" si="496"/>
        <v>2001-5-25</v>
      </c>
      <c r="Q6069" t="str">
        <f t="shared" si="497"/>
        <v>NULL</v>
      </c>
      <c r="R6069" t="str">
        <f t="shared" ca="1" si="498"/>
        <v>NULL-10-10</v>
      </c>
      <c r="S6069">
        <f ca="1">RANDBETWEEN(1,12)</f>
        <v>10</v>
      </c>
      <c r="T6069">
        <f t="shared" ca="1" si="499"/>
        <v>10</v>
      </c>
      <c r="W6069" t="str">
        <f>"INSERT INTO GENRE_OF VALUES ("&amp;L6069&amp;","&amp;I6069&amp;");"</f>
        <v>INSERT INTO GENRE_OF VALUES (6068,9);</v>
      </c>
      <c r="AA6069" t="str">
        <f t="shared" ca="1" si="500"/>
        <v>INSERT INTO MOVIE(Type,Primary_title,Original_title,Is_adult,Start_year,End_year,Running_time) VALUES('tvEpisode','Episode #1.53','Episode #1.53','0',2001-5-25,NULL,NULL);</v>
      </c>
    </row>
    <row r="6070" spans="1:27" x14ac:dyDescent="0.3">
      <c r="A6070" t="s">
        <v>11772</v>
      </c>
      <c r="B6070" t="s">
        <v>3656</v>
      </c>
      <c r="C6070" t="s">
        <v>6344</v>
      </c>
      <c r="D6070" t="s">
        <v>6344</v>
      </c>
      <c r="E6070">
        <v>0</v>
      </c>
      <c r="F6070">
        <v>2001</v>
      </c>
      <c r="G6070" t="s">
        <v>12</v>
      </c>
      <c r="H6070" t="s">
        <v>12</v>
      </c>
      <c r="I6070">
        <v>9</v>
      </c>
      <c r="L6070">
        <v>6069</v>
      </c>
      <c r="N6070">
        <f ca="1">RANDBETWEEN(1,12)</f>
        <v>6</v>
      </c>
      <c r="O6070">
        <f t="shared" ca="1" si="485"/>
        <v>18</v>
      </c>
      <c r="P6070" t="str">
        <f t="shared" ca="1" si="496"/>
        <v>2001-6-18</v>
      </c>
      <c r="Q6070" t="str">
        <f t="shared" si="497"/>
        <v>NULL</v>
      </c>
      <c r="R6070" t="str">
        <f t="shared" ca="1" si="498"/>
        <v>NULL-8-17</v>
      </c>
      <c r="S6070">
        <f ca="1">RANDBETWEEN(1,12)</f>
        <v>8</v>
      </c>
      <c r="T6070">
        <f t="shared" ca="1" si="499"/>
        <v>17</v>
      </c>
      <c r="W6070" t="str">
        <f>"INSERT INTO GENRE_OF VALUES ("&amp;L6070&amp;","&amp;I6070&amp;");"</f>
        <v>INSERT INTO GENRE_OF VALUES (6069,9);</v>
      </c>
      <c r="AA6070" t="str">
        <f t="shared" ca="1" si="500"/>
        <v>INSERT INTO MOVIE(Type,Primary_title,Original_title,Is_adult,Start_year,End_year,Running_time) VALUES('tvEpisode','Episode #1.38','Episode #1.38','0',2001-6-18,NULL,NULL);</v>
      </c>
    </row>
    <row r="6071" spans="1:27" x14ac:dyDescent="0.3">
      <c r="A6071" t="s">
        <v>11773</v>
      </c>
      <c r="B6071" t="s">
        <v>3656</v>
      </c>
      <c r="C6071" t="s">
        <v>6044</v>
      </c>
      <c r="D6071" t="s">
        <v>6044</v>
      </c>
      <c r="E6071">
        <v>0</v>
      </c>
      <c r="F6071">
        <v>2001</v>
      </c>
      <c r="G6071" t="s">
        <v>12</v>
      </c>
      <c r="H6071" t="s">
        <v>12</v>
      </c>
      <c r="I6071">
        <v>9</v>
      </c>
      <c r="L6071">
        <v>6070</v>
      </c>
      <c r="N6071">
        <f ca="1">RANDBETWEEN(1,12)</f>
        <v>10</v>
      </c>
      <c r="O6071">
        <f t="shared" ca="1" si="485"/>
        <v>11</v>
      </c>
      <c r="P6071" t="str">
        <f t="shared" ca="1" si="496"/>
        <v>2001-10-11</v>
      </c>
      <c r="Q6071" t="str">
        <f t="shared" si="497"/>
        <v>NULL</v>
      </c>
      <c r="R6071" t="str">
        <f t="shared" ca="1" si="498"/>
        <v>NULL-8-14</v>
      </c>
      <c r="S6071">
        <f ca="1">RANDBETWEEN(1,12)</f>
        <v>8</v>
      </c>
      <c r="T6071">
        <f t="shared" ca="1" si="499"/>
        <v>14</v>
      </c>
      <c r="W6071" t="str">
        <f>"INSERT INTO GENRE_OF VALUES ("&amp;L6071&amp;","&amp;I6071&amp;");"</f>
        <v>INSERT INTO GENRE_OF VALUES (6070,9);</v>
      </c>
      <c r="AA6071" t="str">
        <f t="shared" ca="1" si="500"/>
        <v>INSERT INTO MOVIE(Type,Primary_title,Original_title,Is_adult,Start_year,End_year,Running_time) VALUES('tvEpisode','Episode #1.20','Episode #1.20','0',2001-10-11,NULL,NULL);</v>
      </c>
    </row>
    <row r="6072" spans="1:27" x14ac:dyDescent="0.3">
      <c r="A6072" t="s">
        <v>11774</v>
      </c>
      <c r="B6072" t="s">
        <v>3656</v>
      </c>
      <c r="C6072" t="s">
        <v>6113</v>
      </c>
      <c r="D6072" t="s">
        <v>6113</v>
      </c>
      <c r="E6072">
        <v>0</v>
      </c>
      <c r="F6072">
        <v>2001</v>
      </c>
      <c r="G6072" t="s">
        <v>12</v>
      </c>
      <c r="H6072" t="s">
        <v>12</v>
      </c>
      <c r="I6072">
        <v>9</v>
      </c>
      <c r="L6072">
        <v>6071</v>
      </c>
      <c r="N6072">
        <f ca="1">RANDBETWEEN(1,12)</f>
        <v>12</v>
      </c>
      <c r="O6072">
        <f t="shared" ca="1" si="485"/>
        <v>27</v>
      </c>
      <c r="P6072" t="str">
        <f t="shared" ca="1" si="496"/>
        <v>2001-12-27</v>
      </c>
      <c r="Q6072" t="str">
        <f t="shared" si="497"/>
        <v>NULL</v>
      </c>
      <c r="R6072" t="str">
        <f t="shared" ca="1" si="498"/>
        <v>NULL-1-28</v>
      </c>
      <c r="S6072">
        <f ca="1">RANDBETWEEN(1,12)</f>
        <v>1</v>
      </c>
      <c r="T6072">
        <f t="shared" ca="1" si="499"/>
        <v>28</v>
      </c>
      <c r="W6072" t="str">
        <f>"INSERT INTO GENRE_OF VALUES ("&amp;L6072&amp;","&amp;I6072&amp;");"</f>
        <v>INSERT INTO GENRE_OF VALUES (6071,9);</v>
      </c>
      <c r="AA6072" t="str">
        <f t="shared" ca="1" si="500"/>
        <v>INSERT INTO MOVIE(Type,Primary_title,Original_title,Is_adult,Start_year,End_year,Running_time) VALUES('tvEpisode','Episode #1.25','Episode #1.25','0',2001-12-27,NULL,NULL);</v>
      </c>
    </row>
    <row r="6073" spans="1:27" x14ac:dyDescent="0.3">
      <c r="A6073" t="s">
        <v>11775</v>
      </c>
      <c r="B6073" t="s">
        <v>3656</v>
      </c>
      <c r="C6073" t="s">
        <v>6199</v>
      </c>
      <c r="D6073" t="s">
        <v>6199</v>
      </c>
      <c r="E6073">
        <v>0</v>
      </c>
      <c r="F6073">
        <v>2001</v>
      </c>
      <c r="G6073" t="s">
        <v>12</v>
      </c>
      <c r="H6073" t="s">
        <v>12</v>
      </c>
      <c r="I6073">
        <v>9</v>
      </c>
      <c r="L6073">
        <v>6072</v>
      </c>
      <c r="N6073">
        <f ca="1">RANDBETWEEN(1,12)</f>
        <v>7</v>
      </c>
      <c r="O6073">
        <f t="shared" ca="1" si="485"/>
        <v>19</v>
      </c>
      <c r="P6073" t="str">
        <f t="shared" ca="1" si="496"/>
        <v>2001-7-19</v>
      </c>
      <c r="Q6073" t="str">
        <f t="shared" si="497"/>
        <v>NULL</v>
      </c>
      <c r="R6073" t="str">
        <f t="shared" ca="1" si="498"/>
        <v>NULL-5-2</v>
      </c>
      <c r="S6073">
        <f ca="1">RANDBETWEEN(1,12)</f>
        <v>5</v>
      </c>
      <c r="T6073">
        <f t="shared" ca="1" si="499"/>
        <v>2</v>
      </c>
      <c r="W6073" t="str">
        <f>"INSERT INTO GENRE_OF VALUES ("&amp;L6073&amp;","&amp;I6073&amp;");"</f>
        <v>INSERT INTO GENRE_OF VALUES (6072,9);</v>
      </c>
      <c r="AA6073" t="str">
        <f t="shared" ca="1" si="500"/>
        <v>INSERT INTO MOVIE(Type,Primary_title,Original_title,Is_adult,Start_year,End_year,Running_time) VALUES('tvEpisode','Episode #1.29','Episode #1.29','0',2001-7-19,NULL,NULL);</v>
      </c>
    </row>
    <row r="6074" spans="1:27" x14ac:dyDescent="0.3">
      <c r="A6074" t="s">
        <v>11776</v>
      </c>
      <c r="B6074" t="s">
        <v>3656</v>
      </c>
      <c r="C6074" t="s">
        <v>6222</v>
      </c>
      <c r="D6074" t="s">
        <v>6222</v>
      </c>
      <c r="E6074">
        <v>0</v>
      </c>
      <c r="F6074">
        <v>2001</v>
      </c>
      <c r="G6074" t="s">
        <v>12</v>
      </c>
      <c r="H6074" t="s">
        <v>12</v>
      </c>
      <c r="I6074">
        <v>9</v>
      </c>
      <c r="L6074">
        <v>6073</v>
      </c>
      <c r="N6074">
        <f ca="1">RANDBETWEEN(1,12)</f>
        <v>4</v>
      </c>
      <c r="O6074">
        <f t="shared" ca="1" si="485"/>
        <v>21</v>
      </c>
      <c r="P6074" t="str">
        <f t="shared" ca="1" si="496"/>
        <v>2001-4-21</v>
      </c>
      <c r="Q6074" t="str">
        <f t="shared" si="497"/>
        <v>NULL</v>
      </c>
      <c r="R6074" t="str">
        <f t="shared" ca="1" si="498"/>
        <v>NULL-6-7</v>
      </c>
      <c r="S6074">
        <f ca="1">RANDBETWEEN(1,12)</f>
        <v>6</v>
      </c>
      <c r="T6074">
        <f t="shared" ca="1" si="499"/>
        <v>7</v>
      </c>
      <c r="W6074" t="str">
        <f>"INSERT INTO GENRE_OF VALUES ("&amp;L6074&amp;","&amp;I6074&amp;");"</f>
        <v>INSERT INTO GENRE_OF VALUES (6073,9);</v>
      </c>
      <c r="AA6074" t="str">
        <f t="shared" ca="1" si="500"/>
        <v>INSERT INTO MOVIE(Type,Primary_title,Original_title,Is_adult,Start_year,End_year,Running_time) VALUES('tvEpisode','Episode #1.30','Episode #1.30','0',2001-4-21,NULL,NULL);</v>
      </c>
    </row>
    <row r="6075" spans="1:27" x14ac:dyDescent="0.3">
      <c r="A6075" t="s">
        <v>11777</v>
      </c>
      <c r="B6075" t="s">
        <v>3656</v>
      </c>
      <c r="C6075" t="s">
        <v>6497</v>
      </c>
      <c r="D6075" t="s">
        <v>6497</v>
      </c>
      <c r="E6075">
        <v>0</v>
      </c>
      <c r="F6075">
        <v>2001</v>
      </c>
      <c r="G6075" t="s">
        <v>12</v>
      </c>
      <c r="H6075" t="s">
        <v>12</v>
      </c>
      <c r="I6075">
        <v>9</v>
      </c>
      <c r="L6075">
        <v>6074</v>
      </c>
      <c r="N6075">
        <f ca="1">RANDBETWEEN(1,12)</f>
        <v>2</v>
      </c>
      <c r="O6075">
        <f t="shared" ca="1" si="485"/>
        <v>14</v>
      </c>
      <c r="P6075" t="str">
        <f t="shared" ca="1" si="496"/>
        <v>2001-2-14</v>
      </c>
      <c r="Q6075" t="str">
        <f t="shared" si="497"/>
        <v>NULL</v>
      </c>
      <c r="R6075" t="str">
        <f t="shared" ca="1" si="498"/>
        <v>NULL-10-18</v>
      </c>
      <c r="S6075">
        <f ca="1">RANDBETWEEN(1,12)</f>
        <v>10</v>
      </c>
      <c r="T6075">
        <f t="shared" ca="1" si="499"/>
        <v>18</v>
      </c>
      <c r="W6075" t="str">
        <f>"INSERT INTO GENRE_OF VALUES ("&amp;L6075&amp;","&amp;I6075&amp;");"</f>
        <v>INSERT INTO GENRE_OF VALUES (6074,9);</v>
      </c>
      <c r="AA6075" t="str">
        <f t="shared" ca="1" si="500"/>
        <v>INSERT INTO MOVIE(Type,Primary_title,Original_title,Is_adult,Start_year,End_year,Running_time) VALUES('tvEpisode','Episode #1.45','Episode #1.45','0',2001-2-14,NULL,NULL);</v>
      </c>
    </row>
    <row r="6076" spans="1:27" x14ac:dyDescent="0.3">
      <c r="A6076" t="s">
        <v>11778</v>
      </c>
      <c r="B6076" t="s">
        <v>3656</v>
      </c>
      <c r="C6076" t="s">
        <v>6226</v>
      </c>
      <c r="D6076" t="s">
        <v>6226</v>
      </c>
      <c r="E6076">
        <v>0</v>
      </c>
      <c r="F6076">
        <v>2001</v>
      </c>
      <c r="G6076" t="s">
        <v>12</v>
      </c>
      <c r="H6076" t="s">
        <v>12</v>
      </c>
      <c r="I6076">
        <v>9</v>
      </c>
      <c r="L6076">
        <v>6075</v>
      </c>
      <c r="N6076">
        <f ca="1">RANDBETWEEN(1,12)</f>
        <v>12</v>
      </c>
      <c r="O6076">
        <f t="shared" ca="1" si="485"/>
        <v>12</v>
      </c>
      <c r="P6076" t="str">
        <f t="shared" ca="1" si="496"/>
        <v>2001-12-12</v>
      </c>
      <c r="Q6076" t="str">
        <f t="shared" si="497"/>
        <v>NULL</v>
      </c>
      <c r="R6076" t="str">
        <f t="shared" ca="1" si="498"/>
        <v>NULL-9-9</v>
      </c>
      <c r="S6076">
        <f ca="1">RANDBETWEEN(1,12)</f>
        <v>9</v>
      </c>
      <c r="T6076">
        <f t="shared" ca="1" si="499"/>
        <v>9</v>
      </c>
      <c r="W6076" t="str">
        <f>"INSERT INTO GENRE_OF VALUES ("&amp;L6076&amp;","&amp;I6076&amp;");"</f>
        <v>INSERT INTO GENRE_OF VALUES (6075,9);</v>
      </c>
      <c r="AA6076" t="str">
        <f t="shared" ca="1" si="500"/>
        <v>INSERT INTO MOVIE(Type,Primary_title,Original_title,Is_adult,Start_year,End_year,Running_time) VALUES('tvEpisode','Episode #1.31','Episode #1.31','0',2001-12-12,NULL,NULL);</v>
      </c>
    </row>
    <row r="6077" spans="1:27" x14ac:dyDescent="0.3">
      <c r="A6077" t="s">
        <v>11779</v>
      </c>
      <c r="B6077" t="s">
        <v>3656</v>
      </c>
      <c r="C6077" t="s">
        <v>6389</v>
      </c>
      <c r="D6077" t="s">
        <v>6389</v>
      </c>
      <c r="E6077">
        <v>0</v>
      </c>
      <c r="F6077">
        <v>2001</v>
      </c>
      <c r="G6077" t="s">
        <v>12</v>
      </c>
      <c r="H6077" t="s">
        <v>12</v>
      </c>
      <c r="I6077">
        <v>9</v>
      </c>
      <c r="L6077">
        <v>6076</v>
      </c>
      <c r="N6077">
        <f ca="1">RANDBETWEEN(1,12)</f>
        <v>6</v>
      </c>
      <c r="O6077">
        <f t="shared" ca="1" si="485"/>
        <v>10</v>
      </c>
      <c r="P6077" t="str">
        <f t="shared" ca="1" si="496"/>
        <v>2001-6-10</v>
      </c>
      <c r="Q6077" t="str">
        <f t="shared" si="497"/>
        <v>NULL</v>
      </c>
      <c r="R6077" t="str">
        <f t="shared" ca="1" si="498"/>
        <v>NULL-11-13</v>
      </c>
      <c r="S6077">
        <f ca="1">RANDBETWEEN(1,12)</f>
        <v>11</v>
      </c>
      <c r="T6077">
        <f t="shared" ca="1" si="499"/>
        <v>13</v>
      </c>
      <c r="W6077" t="str">
        <f>"INSERT INTO GENRE_OF VALUES ("&amp;L6077&amp;","&amp;I6077&amp;");"</f>
        <v>INSERT INTO GENRE_OF VALUES (6076,9);</v>
      </c>
      <c r="AA6077" t="str">
        <f t="shared" ca="1" si="500"/>
        <v>INSERT INTO MOVIE(Type,Primary_title,Original_title,Is_adult,Start_year,End_year,Running_time) VALUES('tvEpisode','Episode #1.40','Episode #1.40','0',2001-6-10,NULL,NULL);</v>
      </c>
    </row>
    <row r="6078" spans="1:27" x14ac:dyDescent="0.3">
      <c r="A6078" t="s">
        <v>11780</v>
      </c>
      <c r="B6078" t="s">
        <v>3656</v>
      </c>
      <c r="C6078" t="s">
        <v>6453</v>
      </c>
      <c r="D6078" t="s">
        <v>6453</v>
      </c>
      <c r="E6078">
        <v>0</v>
      </c>
      <c r="F6078">
        <v>2001</v>
      </c>
      <c r="G6078" t="s">
        <v>12</v>
      </c>
      <c r="H6078" t="s">
        <v>12</v>
      </c>
      <c r="I6078">
        <v>9</v>
      </c>
      <c r="L6078">
        <v>6077</v>
      </c>
      <c r="N6078">
        <f ca="1">RANDBETWEEN(1,12)</f>
        <v>12</v>
      </c>
      <c r="O6078">
        <f t="shared" ca="1" si="485"/>
        <v>24</v>
      </c>
      <c r="P6078" t="str">
        <f t="shared" ca="1" si="496"/>
        <v>2001-12-24</v>
      </c>
      <c r="Q6078" t="str">
        <f t="shared" si="497"/>
        <v>NULL</v>
      </c>
      <c r="R6078" t="str">
        <f t="shared" ca="1" si="498"/>
        <v>NULL-4-10</v>
      </c>
      <c r="S6078">
        <f ca="1">RANDBETWEEN(1,12)</f>
        <v>4</v>
      </c>
      <c r="T6078">
        <f t="shared" ca="1" si="499"/>
        <v>10</v>
      </c>
      <c r="W6078" t="str">
        <f>"INSERT INTO GENRE_OF VALUES ("&amp;L6078&amp;","&amp;I6078&amp;");"</f>
        <v>INSERT INTO GENRE_OF VALUES (6077,9);</v>
      </c>
      <c r="AA6078" t="str">
        <f t="shared" ca="1" si="500"/>
        <v>INSERT INTO MOVIE(Type,Primary_title,Original_title,Is_adult,Start_year,End_year,Running_time) VALUES('tvEpisode','Episode #1.43','Episode #1.43','0',2001-12-24,NULL,NULL);</v>
      </c>
    </row>
    <row r="6079" spans="1:27" x14ac:dyDescent="0.3">
      <c r="A6079" t="s">
        <v>11781</v>
      </c>
      <c r="B6079" t="s">
        <v>3656</v>
      </c>
      <c r="C6079" t="s">
        <v>6475</v>
      </c>
      <c r="D6079" t="s">
        <v>6475</v>
      </c>
      <c r="E6079">
        <v>0</v>
      </c>
      <c r="F6079">
        <v>2001</v>
      </c>
      <c r="G6079" t="s">
        <v>12</v>
      </c>
      <c r="H6079" t="s">
        <v>12</v>
      </c>
      <c r="I6079">
        <v>9</v>
      </c>
      <c r="L6079">
        <v>6078</v>
      </c>
      <c r="N6079">
        <f ca="1">RANDBETWEEN(1,12)</f>
        <v>4</v>
      </c>
      <c r="O6079">
        <f t="shared" ca="1" si="485"/>
        <v>3</v>
      </c>
      <c r="P6079" t="str">
        <f t="shared" ca="1" si="496"/>
        <v>2001-4-3</v>
      </c>
      <c r="Q6079" t="str">
        <f t="shared" si="497"/>
        <v>NULL</v>
      </c>
      <c r="R6079" t="str">
        <f t="shared" ca="1" si="498"/>
        <v>NULL-8-21</v>
      </c>
      <c r="S6079">
        <f ca="1">RANDBETWEEN(1,12)</f>
        <v>8</v>
      </c>
      <c r="T6079">
        <f t="shared" ca="1" si="499"/>
        <v>21</v>
      </c>
      <c r="W6079" t="str">
        <f>"INSERT INTO GENRE_OF VALUES ("&amp;L6079&amp;","&amp;I6079&amp;");"</f>
        <v>INSERT INTO GENRE_OF VALUES (6078,9);</v>
      </c>
      <c r="AA6079" t="str">
        <f t="shared" ca="1" si="500"/>
        <v>INSERT INTO MOVIE(Type,Primary_title,Original_title,Is_adult,Start_year,End_year,Running_time) VALUES('tvEpisode','Episode #1.44','Episode #1.44','0',2001-4-3,NULL,NULL);</v>
      </c>
    </row>
    <row r="6080" spans="1:27" x14ac:dyDescent="0.3">
      <c r="A6080" t="s">
        <v>11782</v>
      </c>
      <c r="B6080" t="s">
        <v>3656</v>
      </c>
      <c r="C6080" t="s">
        <v>5814</v>
      </c>
      <c r="D6080" t="s">
        <v>5814</v>
      </c>
      <c r="E6080">
        <v>0</v>
      </c>
      <c r="F6080">
        <v>2001</v>
      </c>
      <c r="G6080" t="s">
        <v>12</v>
      </c>
      <c r="H6080" t="s">
        <v>12</v>
      </c>
      <c r="I6080">
        <v>9</v>
      </c>
      <c r="L6080">
        <v>6079</v>
      </c>
      <c r="N6080">
        <f ca="1">RANDBETWEEN(1,12)</f>
        <v>12</v>
      </c>
      <c r="O6080">
        <f t="shared" ca="1" si="485"/>
        <v>17</v>
      </c>
      <c r="P6080" t="str">
        <f t="shared" ca="1" si="496"/>
        <v>2001-12-17</v>
      </c>
      <c r="Q6080" t="str">
        <f t="shared" si="497"/>
        <v>NULL</v>
      </c>
      <c r="R6080" t="str">
        <f t="shared" ca="1" si="498"/>
        <v>NULL-7-4</v>
      </c>
      <c r="S6080">
        <f ca="1">RANDBETWEEN(1,12)</f>
        <v>7</v>
      </c>
      <c r="T6080">
        <f t="shared" ca="1" si="499"/>
        <v>4</v>
      </c>
      <c r="W6080" t="str">
        <f>"INSERT INTO GENRE_OF VALUES ("&amp;L6080&amp;","&amp;I6080&amp;");"</f>
        <v>INSERT INTO GENRE_OF VALUES (6079,9);</v>
      </c>
      <c r="AA6080" t="str">
        <f t="shared" ca="1" si="500"/>
        <v>INSERT INTO MOVIE(Type,Primary_title,Original_title,Is_adult,Start_year,End_year,Running_time) VALUES('tvEpisode','Episode #1.47','Episode #1.47','0',2001-12-17,NULL,NULL);</v>
      </c>
    </row>
    <row r="6081" spans="1:27" x14ac:dyDescent="0.3">
      <c r="A6081" t="s">
        <v>11783</v>
      </c>
      <c r="B6081" t="s">
        <v>3656</v>
      </c>
      <c r="C6081" t="s">
        <v>11784</v>
      </c>
      <c r="D6081" t="s">
        <v>11784</v>
      </c>
      <c r="E6081">
        <v>0</v>
      </c>
      <c r="F6081">
        <v>2004</v>
      </c>
      <c r="G6081" t="s">
        <v>12</v>
      </c>
      <c r="H6081">
        <v>21</v>
      </c>
      <c r="I6081">
        <v>4</v>
      </c>
      <c r="L6081">
        <v>6080</v>
      </c>
      <c r="N6081">
        <f ca="1">RANDBETWEEN(1,12)</f>
        <v>3</v>
      </c>
      <c r="O6081">
        <f t="shared" ca="1" si="485"/>
        <v>26</v>
      </c>
      <c r="P6081" t="str">
        <f t="shared" ca="1" si="496"/>
        <v>2004-3-26</v>
      </c>
      <c r="Q6081" t="str">
        <f t="shared" si="497"/>
        <v>NULL</v>
      </c>
      <c r="R6081" t="str">
        <f t="shared" ca="1" si="498"/>
        <v>NULL-8-3</v>
      </c>
      <c r="S6081">
        <f ca="1">RANDBETWEEN(1,12)</f>
        <v>8</v>
      </c>
      <c r="T6081">
        <f t="shared" ca="1" si="499"/>
        <v>3</v>
      </c>
      <c r="W6081" t="str">
        <f>"INSERT INTO GENRE_OF VALUES ("&amp;L6081&amp;","&amp;I6081&amp;");"</f>
        <v>INSERT INTO GENRE_OF VALUES (6080,4);</v>
      </c>
      <c r="AA6081" t="str">
        <f t="shared" ca="1" si="500"/>
        <v>INSERT INTO MOVIE(Type,Primary_title,Original_title,Is_adult,Start_year,End_year,Running_time) VALUES('tvEpisode','Shiwa tres bien da zo','Shiwa tres bien da zo','0',2004-3-26,NULL,21);</v>
      </c>
    </row>
    <row r="6082" spans="1:27" x14ac:dyDescent="0.3">
      <c r="A6082" t="s">
        <v>11785</v>
      </c>
      <c r="B6082" t="s">
        <v>3656</v>
      </c>
      <c r="C6082" t="s">
        <v>11786</v>
      </c>
      <c r="D6082" t="s">
        <v>11786</v>
      </c>
      <c r="E6082">
        <v>0</v>
      </c>
      <c r="F6082">
        <v>2002</v>
      </c>
      <c r="G6082" t="s">
        <v>12</v>
      </c>
      <c r="H6082" t="s">
        <v>12</v>
      </c>
      <c r="I6082">
        <v>4</v>
      </c>
      <c r="L6082">
        <v>6081</v>
      </c>
      <c r="N6082">
        <f ca="1">RANDBETWEEN(1,12)</f>
        <v>1</v>
      </c>
      <c r="O6082">
        <f t="shared" ca="1" si="485"/>
        <v>13</v>
      </c>
      <c r="P6082" t="str">
        <f t="shared" ca="1" si="496"/>
        <v>2002-1-13</v>
      </c>
      <c r="Q6082" t="str">
        <f t="shared" si="497"/>
        <v>NULL</v>
      </c>
      <c r="R6082" t="str">
        <f t="shared" ca="1" si="498"/>
        <v>NULL-12-3</v>
      </c>
      <c r="S6082">
        <f ca="1">RANDBETWEEN(1,12)</f>
        <v>12</v>
      </c>
      <c r="T6082">
        <f t="shared" ca="1" si="499"/>
        <v>3</v>
      </c>
      <c r="W6082" t="str">
        <f>"INSERT INTO GENRE_OF VALUES ("&amp;L6082&amp;","&amp;I6082&amp;");"</f>
        <v>INSERT INTO GENRE_OF VALUES (6081,4);</v>
      </c>
      <c r="AA6082" t="str">
        <f t="shared" ca="1" si="500"/>
        <v>INSERT INTO MOVIE(Type,Primary_title,Original_title,Is_adult,Start_year,End_year,Running_time) VALUES('tvEpisode','Lo Fidelity','Lo Fidelity','0',2002-1-13,NULL,NULL);</v>
      </c>
    </row>
    <row r="6083" spans="1:27" x14ac:dyDescent="0.3">
      <c r="A6083" t="s">
        <v>11787</v>
      </c>
      <c r="B6083" t="s">
        <v>3656</v>
      </c>
      <c r="C6083" t="s">
        <v>12834</v>
      </c>
      <c r="D6083" t="s">
        <v>12834</v>
      </c>
      <c r="E6083">
        <v>0</v>
      </c>
      <c r="F6083">
        <v>2001</v>
      </c>
      <c r="G6083" t="s">
        <v>12</v>
      </c>
      <c r="H6083" t="s">
        <v>12</v>
      </c>
      <c r="I6083">
        <v>4</v>
      </c>
      <c r="L6083">
        <v>6082</v>
      </c>
      <c r="N6083">
        <f ca="1">RANDBETWEEN(1,12)</f>
        <v>1</v>
      </c>
      <c r="O6083">
        <f t="shared" ca="1" si="485"/>
        <v>13</v>
      </c>
      <c r="P6083" t="str">
        <f t="shared" ref="P6083:P6146" ca="1" si="501">""&amp;F6083&amp;"-"&amp;N6083&amp;"-"&amp;O6083&amp;""</f>
        <v>2001-1-13</v>
      </c>
      <c r="Q6083" t="str">
        <f t="shared" ref="Q6083:Q6146" si="502">IF(G6083="NULL","NULL",""&amp;R6083&amp;"")</f>
        <v>NULL</v>
      </c>
      <c r="R6083" t="str">
        <f t="shared" ref="R6083:R6146" ca="1" si="503">""&amp;G6083&amp;"-"&amp;S6083&amp;"-"&amp;T6083&amp;""</f>
        <v>NULL-6-18</v>
      </c>
      <c r="S6083">
        <f ca="1">RANDBETWEEN(1,12)</f>
        <v>6</v>
      </c>
      <c r="T6083">
        <f t="shared" ref="T6083:T6146" ca="1" si="504">IF(AND(S6083=1,S6083=3,S6083=5,S6083=7,S6083=8,S6083=10,S6083=12),RANDBETWEEN(1,31),RANDBETWEEN(1,28))</f>
        <v>18</v>
      </c>
      <c r="W6083" t="str">
        <f>"INSERT INTO GENRE_OF VALUES ("&amp;L6083&amp;","&amp;I6083&amp;");"</f>
        <v>INSERT INTO GENRE_OF VALUES (6082,4);</v>
      </c>
      <c r="AA6083" t="str">
        <f t="shared" ref="AA6083:AA6146" ca="1" si="505">"INSERT INTO MOVIE(Type,Primary_title,Original_title,Is_adult,Start_year,End_year,Running_time) VALUES('"&amp;B6083&amp;"','"&amp;C6083&amp;"','"&amp;D6083&amp;"','"&amp;E6083&amp;"',"&amp;P6083&amp;","&amp;Q6083&amp;","&amp;H6083&amp;");"</f>
        <v>INSERT INTO MOVIE(Type,Primary_title,Original_title,Is_adult,Start_year,End_year,Running_time) VALUES('tvEpisode','Fool`s Gold','Fool`s Gold','0',2001-1-13,NULL,NULL);</v>
      </c>
    </row>
    <row r="6084" spans="1:27" x14ac:dyDescent="0.3">
      <c r="A6084" t="s">
        <v>11788</v>
      </c>
      <c r="B6084" t="s">
        <v>3656</v>
      </c>
      <c r="C6084" t="s">
        <v>11789</v>
      </c>
      <c r="D6084" t="s">
        <v>11789</v>
      </c>
      <c r="E6084">
        <v>0</v>
      </c>
      <c r="F6084">
        <v>2001</v>
      </c>
      <c r="G6084" t="s">
        <v>12</v>
      </c>
      <c r="H6084">
        <v>44</v>
      </c>
      <c r="I6084">
        <v>24</v>
      </c>
      <c r="L6084">
        <v>6083</v>
      </c>
      <c r="N6084">
        <f ca="1">RANDBETWEEN(1,12)</f>
        <v>9</v>
      </c>
      <c r="O6084">
        <f t="shared" ca="1" si="485"/>
        <v>11</v>
      </c>
      <c r="P6084" t="str">
        <f t="shared" ca="1" si="501"/>
        <v>2001-9-11</v>
      </c>
      <c r="Q6084" t="str">
        <f t="shared" si="502"/>
        <v>NULL</v>
      </c>
      <c r="R6084" t="str">
        <f t="shared" ca="1" si="503"/>
        <v>NULL-9-14</v>
      </c>
      <c r="S6084">
        <f ca="1">RANDBETWEEN(1,12)</f>
        <v>9</v>
      </c>
      <c r="T6084">
        <f t="shared" ca="1" si="504"/>
        <v>14</v>
      </c>
      <c r="W6084" t="str">
        <f>"INSERT INTO GENRE_OF VALUES ("&amp;L6084&amp;","&amp;I6084&amp;");"</f>
        <v>INSERT INTO GENRE_OF VALUES (6083,24);</v>
      </c>
      <c r="AA6084" t="str">
        <f t="shared" ca="1" si="505"/>
        <v>INSERT INTO MOVIE(Type,Primary_title,Original_title,Is_adult,Start_year,End_year,Running_time) VALUES('tvEpisode','The Passenger List/The Bokor','The Passenger List/The Bokor','0',2001-9-11,NULL,44);</v>
      </c>
    </row>
    <row r="6085" spans="1:27" x14ac:dyDescent="0.3">
      <c r="A6085" t="s">
        <v>11790</v>
      </c>
      <c r="B6085" t="s">
        <v>3656</v>
      </c>
      <c r="C6085" t="s">
        <v>11791</v>
      </c>
      <c r="D6085" t="s">
        <v>11791</v>
      </c>
      <c r="E6085">
        <v>0</v>
      </c>
      <c r="F6085">
        <v>2001</v>
      </c>
      <c r="G6085" t="s">
        <v>12</v>
      </c>
      <c r="H6085">
        <v>43</v>
      </c>
      <c r="I6085">
        <v>24</v>
      </c>
      <c r="L6085">
        <v>6084</v>
      </c>
      <c r="N6085">
        <f ca="1">RANDBETWEEN(1,12)</f>
        <v>8</v>
      </c>
      <c r="O6085">
        <f t="shared" ca="1" si="485"/>
        <v>22</v>
      </c>
      <c r="P6085" t="str">
        <f t="shared" ca="1" si="501"/>
        <v>2001-8-22</v>
      </c>
      <c r="Q6085" t="str">
        <f t="shared" si="502"/>
        <v>NULL</v>
      </c>
      <c r="R6085" t="str">
        <f t="shared" ca="1" si="503"/>
        <v>NULL-2-24</v>
      </c>
      <c r="S6085">
        <f ca="1">RANDBETWEEN(1,12)</f>
        <v>2</v>
      </c>
      <c r="T6085">
        <f t="shared" ca="1" si="504"/>
        <v>24</v>
      </c>
      <c r="W6085" t="str">
        <f>"INSERT INTO GENRE_OF VALUES ("&amp;L6085&amp;","&amp;I6085&amp;");"</f>
        <v>INSERT INTO GENRE_OF VALUES (6084,24);</v>
      </c>
      <c r="AA6085" t="str">
        <f t="shared" ca="1" si="505"/>
        <v>INSERT INTO MOVIE(Type,Primary_title,Original_title,Is_adult,Start_year,End_year,Running_time) VALUES('tvEpisode','A View Through the Window/Quiet Please','A View Through the Window/Quiet Please','0',2001-8-22,NULL,43);</v>
      </c>
    </row>
    <row r="6086" spans="1:27" x14ac:dyDescent="0.3">
      <c r="A6086" t="s">
        <v>11792</v>
      </c>
      <c r="B6086" t="s">
        <v>3656</v>
      </c>
      <c r="C6086" t="s">
        <v>11793</v>
      </c>
      <c r="D6086" t="s">
        <v>11793</v>
      </c>
      <c r="E6086">
        <v>0</v>
      </c>
      <c r="F6086">
        <v>2001</v>
      </c>
      <c r="G6086" t="s">
        <v>12</v>
      </c>
      <c r="H6086" t="s">
        <v>12</v>
      </c>
      <c r="I6086">
        <v>24</v>
      </c>
      <c r="L6086">
        <v>6085</v>
      </c>
      <c r="N6086">
        <f ca="1">RANDBETWEEN(1,12)</f>
        <v>8</v>
      </c>
      <c r="O6086">
        <f t="shared" ca="1" si="485"/>
        <v>13</v>
      </c>
      <c r="P6086" t="str">
        <f t="shared" ca="1" si="501"/>
        <v>2001-8-13</v>
      </c>
      <c r="Q6086" t="str">
        <f t="shared" si="502"/>
        <v>NULL</v>
      </c>
      <c r="R6086" t="str">
        <f t="shared" ca="1" si="503"/>
        <v>NULL-2-2</v>
      </c>
      <c r="S6086">
        <f ca="1">RANDBETWEEN(1,12)</f>
        <v>2</v>
      </c>
      <c r="T6086">
        <f t="shared" ca="1" si="504"/>
        <v>2</v>
      </c>
      <c r="W6086" t="str">
        <f>"INSERT INTO GENRE_OF VALUES ("&amp;L6086&amp;","&amp;I6086&amp;");"</f>
        <v>INSERT INTO GENRE_OF VALUES (6085,24);</v>
      </c>
      <c r="AA6086" t="str">
        <f t="shared" ca="1" si="505"/>
        <v>INSERT INTO MOVIE(Type,Primary_title,Original_title,Is_adult,Start_year,End_year,Running_time) VALUES('tvEpisode','Rest Stop/After Life','Rest Stop/After Life','0',2001-8-13,NULL,NULL);</v>
      </c>
    </row>
    <row r="6087" spans="1:27" x14ac:dyDescent="0.3">
      <c r="A6087" t="s">
        <v>11794</v>
      </c>
      <c r="B6087" t="s">
        <v>3656</v>
      </c>
      <c r="C6087" t="s">
        <v>11795</v>
      </c>
      <c r="D6087" t="s">
        <v>11795</v>
      </c>
      <c r="E6087">
        <v>0</v>
      </c>
      <c r="F6087">
        <v>2001</v>
      </c>
      <c r="G6087" t="s">
        <v>12</v>
      </c>
      <c r="H6087" t="s">
        <v>12</v>
      </c>
      <c r="I6087">
        <v>24</v>
      </c>
      <c r="L6087">
        <v>6086</v>
      </c>
      <c r="N6087">
        <f ca="1">RANDBETWEEN(1,12)</f>
        <v>2</v>
      </c>
      <c r="O6087">
        <f t="shared" ca="1" si="485"/>
        <v>15</v>
      </c>
      <c r="P6087" t="str">
        <f t="shared" ca="1" si="501"/>
        <v>2001-2-15</v>
      </c>
      <c r="Q6087" t="str">
        <f t="shared" si="502"/>
        <v>NULL</v>
      </c>
      <c r="R6087" t="str">
        <f t="shared" ca="1" si="503"/>
        <v>NULL-4-1</v>
      </c>
      <c r="S6087">
        <f ca="1">RANDBETWEEN(1,12)</f>
        <v>4</v>
      </c>
      <c r="T6087">
        <f t="shared" ca="1" si="504"/>
        <v>1</v>
      </c>
      <c r="W6087" t="str">
        <f>"INSERT INTO GENRE_OF VALUES ("&amp;L6087&amp;","&amp;I6087&amp;");"</f>
        <v>INSERT INTO GENRE_OF VALUES (6086,24);</v>
      </c>
      <c r="AA6087" t="str">
        <f t="shared" ca="1" si="505"/>
        <v>INSERT INTO MOVIE(Type,Primary_title,Original_title,Is_adult,Start_year,End_year,Running_time) VALUES('tvEpisode','Bitter Harvest/My So Called Life and Death','Bitter Harvest/My So Called Life and Death','0',2001-2-15,NULL,NULL);</v>
      </c>
    </row>
    <row r="6088" spans="1:27" x14ac:dyDescent="0.3">
      <c r="A6088" t="s">
        <v>11796</v>
      </c>
      <c r="B6088" t="s">
        <v>3656</v>
      </c>
      <c r="C6088" t="s">
        <v>11797</v>
      </c>
      <c r="D6088" t="s">
        <v>11797</v>
      </c>
      <c r="E6088">
        <v>0</v>
      </c>
      <c r="F6088">
        <v>2002</v>
      </c>
      <c r="G6088" t="s">
        <v>12</v>
      </c>
      <c r="H6088" t="s">
        <v>12</v>
      </c>
      <c r="I6088">
        <v>24</v>
      </c>
      <c r="L6088">
        <v>6087</v>
      </c>
      <c r="N6088">
        <f ca="1">RANDBETWEEN(1,12)</f>
        <v>8</v>
      </c>
      <c r="O6088">
        <f t="shared" ca="1" si="485"/>
        <v>8</v>
      </c>
      <c r="P6088" t="str">
        <f t="shared" ca="1" si="501"/>
        <v>2002-8-8</v>
      </c>
      <c r="Q6088" t="str">
        <f t="shared" si="502"/>
        <v>NULL</v>
      </c>
      <c r="R6088" t="str">
        <f t="shared" ca="1" si="503"/>
        <v>NULL-3-27</v>
      </c>
      <c r="S6088">
        <f ca="1">RANDBETWEEN(1,12)</f>
        <v>3</v>
      </c>
      <c r="T6088">
        <f t="shared" ca="1" si="504"/>
        <v>27</v>
      </c>
      <c r="W6088" t="str">
        <f>"INSERT INTO GENRE_OF VALUES ("&amp;L6088&amp;","&amp;I6088&amp;");"</f>
        <v>INSERT INTO GENRE_OF VALUES (6087,24);</v>
      </c>
      <c r="AA6088" t="str">
        <f t="shared" ca="1" si="505"/>
        <v>INSERT INTO MOVIE(Type,Primary_title,Original_title,Is_adult,Start_year,End_year,Running_time) VALUES('tvEpisode','Cargo/Switch','Cargo/Switch','0',2002-8-8,NULL,NULL);</v>
      </c>
    </row>
    <row r="6089" spans="1:27" x14ac:dyDescent="0.3">
      <c r="A6089" t="s">
        <v>11798</v>
      </c>
      <c r="B6089" t="s">
        <v>3656</v>
      </c>
      <c r="C6089" t="s">
        <v>11799</v>
      </c>
      <c r="D6089" t="s">
        <v>11799</v>
      </c>
      <c r="E6089">
        <v>0</v>
      </c>
      <c r="F6089">
        <v>2001</v>
      </c>
      <c r="G6089" t="s">
        <v>12</v>
      </c>
      <c r="H6089" t="s">
        <v>12</v>
      </c>
      <c r="I6089">
        <v>24</v>
      </c>
      <c r="L6089">
        <v>6088</v>
      </c>
      <c r="N6089">
        <f ca="1">RANDBETWEEN(1,12)</f>
        <v>11</v>
      </c>
      <c r="O6089">
        <f t="shared" ca="1" si="485"/>
        <v>7</v>
      </c>
      <c r="P6089" t="str">
        <f t="shared" ca="1" si="501"/>
        <v>2001-11-7</v>
      </c>
      <c r="Q6089" t="str">
        <f t="shared" si="502"/>
        <v>NULL</v>
      </c>
      <c r="R6089" t="str">
        <f t="shared" ca="1" si="503"/>
        <v>NULL-1-17</v>
      </c>
      <c r="S6089">
        <f ca="1">RANDBETWEEN(1,12)</f>
        <v>1</v>
      </c>
      <c r="T6089">
        <f t="shared" ca="1" si="504"/>
        <v>17</v>
      </c>
      <c r="W6089" t="str">
        <f>"INSERT INTO GENRE_OF VALUES ("&amp;L6089&amp;","&amp;I6089&amp;");"</f>
        <v>INSERT INTO GENRE_OF VALUES (6088,24);</v>
      </c>
      <c r="AA6089" t="str">
        <f t="shared" ca="1" si="505"/>
        <v>INSERT INTO MOVIE(Type,Primary_title,Original_title,Is_adult,Start_year,End_year,Running_time) VALUES('tvEpisode','Hate Puppet/Darkness','Hate Puppet/Darkness','0',2001-11-7,NULL,NULL);</v>
      </c>
    </row>
    <row r="6090" spans="1:27" x14ac:dyDescent="0.3">
      <c r="A6090" t="s">
        <v>11800</v>
      </c>
      <c r="B6090" t="s">
        <v>3656</v>
      </c>
      <c r="C6090" t="s">
        <v>11801</v>
      </c>
      <c r="D6090" t="s">
        <v>11801</v>
      </c>
      <c r="E6090">
        <v>0</v>
      </c>
      <c r="F6090">
        <v>2001</v>
      </c>
      <c r="G6090" t="s">
        <v>12</v>
      </c>
      <c r="H6090" t="s">
        <v>12</v>
      </c>
      <c r="I6090">
        <v>24</v>
      </c>
      <c r="L6090">
        <v>6089</v>
      </c>
      <c r="N6090">
        <f ca="1">RANDBETWEEN(1,12)</f>
        <v>2</v>
      </c>
      <c r="O6090">
        <f t="shared" ca="1" si="485"/>
        <v>14</v>
      </c>
      <c r="P6090" t="str">
        <f t="shared" ca="1" si="501"/>
        <v>2001-2-14</v>
      </c>
      <c r="Q6090" t="str">
        <f t="shared" si="502"/>
        <v>NULL</v>
      </c>
      <c r="R6090" t="str">
        <f t="shared" ca="1" si="503"/>
        <v>NULL-9-8</v>
      </c>
      <c r="S6090">
        <f ca="1">RANDBETWEEN(1,12)</f>
        <v>9</v>
      </c>
      <c r="T6090">
        <f t="shared" ca="1" si="504"/>
        <v>8</v>
      </c>
      <c r="W6090" t="str">
        <f>"INSERT INTO GENRE_OF VALUES ("&amp;L6090&amp;","&amp;I6090&amp;");"</f>
        <v>INSERT INTO GENRE_OF VALUES (6089,24);</v>
      </c>
      <c r="AA6090" t="str">
        <f t="shared" ca="1" si="505"/>
        <v>INSERT INTO MOVIE(Type,Primary_title,Original_title,Is_adult,Start_year,End_year,Running_time) VALUES('tvEpisode','Dead Air/Renovation','Dead Air/Renovation','0',2001-2-14,NULL,NULL);</v>
      </c>
    </row>
    <row r="6091" spans="1:27" x14ac:dyDescent="0.3">
      <c r="A6091" t="s">
        <v>11802</v>
      </c>
      <c r="B6091" t="s">
        <v>3656</v>
      </c>
      <c r="C6091" t="s">
        <v>11803</v>
      </c>
      <c r="D6091" t="s">
        <v>11803</v>
      </c>
      <c r="E6091">
        <v>0</v>
      </c>
      <c r="F6091">
        <v>2002</v>
      </c>
      <c r="G6091" t="s">
        <v>12</v>
      </c>
      <c r="H6091" t="s">
        <v>12</v>
      </c>
      <c r="I6091">
        <v>24</v>
      </c>
      <c r="L6091">
        <v>6090</v>
      </c>
      <c r="N6091">
        <f ca="1">RANDBETWEEN(1,12)</f>
        <v>2</v>
      </c>
      <c r="O6091">
        <f t="shared" ca="1" si="485"/>
        <v>26</v>
      </c>
      <c r="P6091" t="str">
        <f t="shared" ca="1" si="501"/>
        <v>2002-2-26</v>
      </c>
      <c r="Q6091" t="str">
        <f t="shared" si="502"/>
        <v>NULL</v>
      </c>
      <c r="R6091" t="str">
        <f t="shared" ca="1" si="503"/>
        <v>NULL-8-1</v>
      </c>
      <c r="S6091">
        <f ca="1">RANDBETWEEN(1,12)</f>
        <v>8</v>
      </c>
      <c r="T6091">
        <f t="shared" ca="1" si="504"/>
        <v>1</v>
      </c>
      <c r="W6091" t="str">
        <f>"INSERT INTO GENRE_OF VALUES ("&amp;L6091&amp;","&amp;I6091&amp;");"</f>
        <v>INSERT INTO GENRE_OF VALUES (6090,24);</v>
      </c>
      <c r="AA6091" t="str">
        <f t="shared" ca="1" si="505"/>
        <v>INSERT INTO MOVIE(Type,Primary_title,Original_title,Is_adult,Start_year,End_year,Running_time) VALUES('tvEpisode','The Maze/Harmony','The Maze/Harmony','0',2002-2-26,NULL,NULL);</v>
      </c>
    </row>
    <row r="6092" spans="1:27" x14ac:dyDescent="0.3">
      <c r="A6092" t="s">
        <v>11804</v>
      </c>
      <c r="B6092" t="s">
        <v>3656</v>
      </c>
      <c r="C6092" t="s">
        <v>11805</v>
      </c>
      <c r="D6092" t="s">
        <v>11805</v>
      </c>
      <c r="E6092">
        <v>0</v>
      </c>
      <c r="F6092">
        <v>2001</v>
      </c>
      <c r="G6092" t="s">
        <v>12</v>
      </c>
      <c r="H6092" t="s">
        <v>12</v>
      </c>
      <c r="I6092">
        <v>24</v>
      </c>
      <c r="L6092">
        <v>6091</v>
      </c>
      <c r="N6092">
        <f ca="1">RANDBETWEEN(1,12)</f>
        <v>3</v>
      </c>
      <c r="O6092">
        <f t="shared" ca="1" si="485"/>
        <v>24</v>
      </c>
      <c r="P6092" t="str">
        <f t="shared" ca="1" si="501"/>
        <v>2001-3-24</v>
      </c>
      <c r="Q6092" t="str">
        <f t="shared" si="502"/>
        <v>NULL</v>
      </c>
      <c r="R6092" t="str">
        <f t="shared" ca="1" si="503"/>
        <v>NULL-11-11</v>
      </c>
      <c r="S6092">
        <f ca="1">RANDBETWEEN(1,12)</f>
        <v>11</v>
      </c>
      <c r="T6092">
        <f t="shared" ca="1" si="504"/>
        <v>11</v>
      </c>
      <c r="W6092" t="str">
        <f>"INSERT INTO GENRE_OF VALUES ("&amp;L6092&amp;","&amp;I6092&amp;");"</f>
        <v>INSERT INTO GENRE_OF VALUES (6091,24);</v>
      </c>
      <c r="AA6092" t="str">
        <f t="shared" ca="1" si="505"/>
        <v>INSERT INTO MOVIE(Type,Primary_title,Original_title,Is_adult,Start_year,End_year,Running_time) VALUES('tvEpisode','If a Tree Falls.../The Occupant','If a Tree Falls.../The Occupant','0',2001-3-24,NULL,NULL);</v>
      </c>
    </row>
    <row r="6093" spans="1:27" x14ac:dyDescent="0.3">
      <c r="A6093" t="s">
        <v>11806</v>
      </c>
      <c r="B6093" t="s">
        <v>3656</v>
      </c>
      <c r="C6093" t="s">
        <v>11807</v>
      </c>
      <c r="D6093" t="s">
        <v>11807</v>
      </c>
      <c r="E6093">
        <v>0</v>
      </c>
      <c r="F6093">
        <v>2001</v>
      </c>
      <c r="G6093" t="s">
        <v>12</v>
      </c>
      <c r="H6093" t="s">
        <v>12</v>
      </c>
      <c r="I6093">
        <v>24</v>
      </c>
      <c r="L6093">
        <v>6092</v>
      </c>
      <c r="N6093">
        <f ca="1">RANDBETWEEN(1,12)</f>
        <v>4</v>
      </c>
      <c r="O6093">
        <f t="shared" ca="1" si="485"/>
        <v>15</v>
      </c>
      <c r="P6093" t="str">
        <f t="shared" ca="1" si="501"/>
        <v>2001-4-15</v>
      </c>
      <c r="Q6093" t="str">
        <f t="shared" si="502"/>
        <v>NULL</v>
      </c>
      <c r="R6093" t="str">
        <f t="shared" ca="1" si="503"/>
        <v>NULL-9-20</v>
      </c>
      <c r="S6093">
        <f ca="1">RANDBETWEEN(1,12)</f>
        <v>9</v>
      </c>
      <c r="T6093">
        <f t="shared" ca="1" si="504"/>
        <v>20</v>
      </c>
      <c r="W6093" t="str">
        <f>"INSERT INTO GENRE_OF VALUES ("&amp;L6093&amp;","&amp;I6093&amp;");"</f>
        <v>INSERT INTO GENRE_OF VALUES (6092,24);</v>
      </c>
      <c r="AA6093" t="str">
        <f t="shared" ca="1" si="505"/>
        <v>INSERT INTO MOVIE(Type,Primary_title,Original_title,Is_adult,Start_year,End_year,Running_time) VALUES('tvEpisode','Reunion/Neighborhood Watch','Reunion/Neighborhood Watch','0',2001-4-15,NULL,NULL);</v>
      </c>
    </row>
    <row r="6094" spans="1:27" x14ac:dyDescent="0.3">
      <c r="A6094" t="s">
        <v>11808</v>
      </c>
      <c r="B6094" t="s">
        <v>3656</v>
      </c>
      <c r="C6094" t="s">
        <v>12835</v>
      </c>
      <c r="D6094" t="s">
        <v>12835</v>
      </c>
      <c r="E6094">
        <v>0</v>
      </c>
      <c r="F6094">
        <v>2001</v>
      </c>
      <c r="G6094" t="s">
        <v>12</v>
      </c>
      <c r="H6094" t="s">
        <v>12</v>
      </c>
      <c r="I6094">
        <v>24</v>
      </c>
      <c r="L6094">
        <v>6093</v>
      </c>
      <c r="N6094">
        <f ca="1">RANDBETWEEN(1,12)</f>
        <v>1</v>
      </c>
      <c r="O6094">
        <f t="shared" ca="1" si="485"/>
        <v>22</v>
      </c>
      <c r="P6094" t="str">
        <f t="shared" ca="1" si="501"/>
        <v>2001-1-22</v>
      </c>
      <c r="Q6094" t="str">
        <f t="shared" si="502"/>
        <v>NULL</v>
      </c>
      <c r="R6094" t="str">
        <f t="shared" ca="1" si="503"/>
        <v>NULL-10-18</v>
      </c>
      <c r="S6094">
        <f ca="1">RANDBETWEEN(1,12)</f>
        <v>10</v>
      </c>
      <c r="T6094">
        <f t="shared" ca="1" si="504"/>
        <v>18</v>
      </c>
      <c r="W6094" t="str">
        <f>"INSERT INTO GENRE_OF VALUES ("&amp;L6094&amp;","&amp;I6094&amp;");"</f>
        <v>INSERT INTO GENRE_OF VALUES (6093,24);</v>
      </c>
      <c r="AA6094" t="str">
        <f t="shared" ca="1" si="505"/>
        <v>INSERT INTO MOVIE(Type,Primary_title,Original_title,Is_adult,Start_year,End_year,Running_time) VALUES('tvEpisode','Now He`s Coming Up the Stairs/Used Car','Now He`s Coming Up the Stairs/Used Car','0',2001-1-22,NULL,NULL);</v>
      </c>
    </row>
    <row r="6095" spans="1:27" x14ac:dyDescent="0.3">
      <c r="A6095" t="s">
        <v>11809</v>
      </c>
      <c r="B6095" t="s">
        <v>3656</v>
      </c>
      <c r="C6095" t="s">
        <v>11810</v>
      </c>
      <c r="D6095" t="s">
        <v>11810</v>
      </c>
      <c r="E6095">
        <v>0</v>
      </c>
      <c r="F6095">
        <v>2002</v>
      </c>
      <c r="G6095" t="s">
        <v>12</v>
      </c>
      <c r="H6095" t="s">
        <v>12</v>
      </c>
      <c r="I6095">
        <v>24</v>
      </c>
      <c r="L6095">
        <v>6094</v>
      </c>
      <c r="N6095">
        <f ca="1">RANDBETWEEN(1,12)</f>
        <v>7</v>
      </c>
      <c r="O6095">
        <f t="shared" ca="1" si="485"/>
        <v>15</v>
      </c>
      <c r="P6095" t="str">
        <f t="shared" ca="1" si="501"/>
        <v>2002-7-15</v>
      </c>
      <c r="Q6095" t="str">
        <f t="shared" si="502"/>
        <v>NULL</v>
      </c>
      <c r="R6095" t="str">
        <f t="shared" ca="1" si="503"/>
        <v>NULL-10-10</v>
      </c>
      <c r="S6095">
        <f ca="1">RANDBETWEEN(1,12)</f>
        <v>10</v>
      </c>
      <c r="T6095">
        <f t="shared" ca="1" si="504"/>
        <v>10</v>
      </c>
      <c r="W6095" t="str">
        <f>"INSERT INTO GENRE_OF VALUES ("&amp;L6095&amp;","&amp;I6095&amp;");"</f>
        <v>INSERT INTO GENRE_OF VALUES (6094,24);</v>
      </c>
      <c r="AA6095" t="str">
        <f t="shared" ca="1" si="505"/>
        <v>INSERT INTO MOVIE(Type,Primary_title,Original_title,Is_adult,Start_year,End_year,Running_time) VALUES('tvEpisode','Patterns/Voices','Patterns/Voices','0',2002-7-15,NULL,NULL);</v>
      </c>
    </row>
    <row r="6096" spans="1:27" x14ac:dyDescent="0.3">
      <c r="A6096" t="s">
        <v>11811</v>
      </c>
      <c r="B6096" t="s">
        <v>3656</v>
      </c>
      <c r="C6096" t="s">
        <v>11812</v>
      </c>
      <c r="D6096" t="s">
        <v>11812</v>
      </c>
      <c r="E6096">
        <v>0</v>
      </c>
      <c r="F6096">
        <v>2001</v>
      </c>
      <c r="G6096" t="s">
        <v>12</v>
      </c>
      <c r="H6096" t="s">
        <v>12</v>
      </c>
      <c r="I6096">
        <v>24</v>
      </c>
      <c r="L6096">
        <v>6095</v>
      </c>
      <c r="N6096">
        <f ca="1">RANDBETWEEN(1,12)</f>
        <v>3</v>
      </c>
      <c r="O6096">
        <f t="shared" ca="1" si="485"/>
        <v>17</v>
      </c>
      <c r="P6096" t="str">
        <f t="shared" ca="1" si="501"/>
        <v>2001-3-17</v>
      </c>
      <c r="Q6096" t="str">
        <f t="shared" si="502"/>
        <v>NULL</v>
      </c>
      <c r="R6096" t="str">
        <f t="shared" ca="1" si="503"/>
        <v>NULL-4-12</v>
      </c>
      <c r="S6096">
        <f ca="1">RANDBETWEEN(1,12)</f>
        <v>4</v>
      </c>
      <c r="T6096">
        <f t="shared" ca="1" si="504"/>
        <v>12</v>
      </c>
      <c r="W6096" t="str">
        <f>"INSERT INTO GENRE_OF VALUES ("&amp;L6096&amp;","&amp;I6096&amp;");"</f>
        <v>INSERT INTO GENRE_OF VALUES (6095,24);</v>
      </c>
      <c r="AA6096" t="str">
        <f t="shared" ca="1" si="505"/>
        <v>INSERT INTO MOVIE(Type,Primary_title,Original_title,Is_adult,Start_year,End_year,Running_time) VALUES('tvEpisode','The Doghouse/Still Life','The Doghouse/Still Life','0',2001-3-17,NULL,NULL);</v>
      </c>
    </row>
    <row r="6097" spans="1:27" x14ac:dyDescent="0.3">
      <c r="A6097" t="s">
        <v>11813</v>
      </c>
      <c r="B6097" t="s">
        <v>3656</v>
      </c>
      <c r="C6097" t="s">
        <v>11814</v>
      </c>
      <c r="D6097" t="s">
        <v>11814</v>
      </c>
      <c r="E6097">
        <v>0</v>
      </c>
      <c r="F6097">
        <v>2005</v>
      </c>
      <c r="G6097" t="s">
        <v>12</v>
      </c>
      <c r="H6097">
        <v>60</v>
      </c>
      <c r="I6097">
        <v>6</v>
      </c>
      <c r="L6097">
        <v>6096</v>
      </c>
      <c r="N6097">
        <f ca="1">RANDBETWEEN(1,12)</f>
        <v>10</v>
      </c>
      <c r="O6097">
        <f t="shared" ca="1" si="485"/>
        <v>19</v>
      </c>
      <c r="P6097" t="str">
        <f t="shared" ca="1" si="501"/>
        <v>2005-10-19</v>
      </c>
      <c r="Q6097" t="str">
        <f t="shared" si="502"/>
        <v>NULL</v>
      </c>
      <c r="R6097" t="str">
        <f t="shared" ca="1" si="503"/>
        <v>NULL-2-1</v>
      </c>
      <c r="S6097">
        <f ca="1">RANDBETWEEN(1,12)</f>
        <v>2</v>
      </c>
      <c r="T6097">
        <f t="shared" ca="1" si="504"/>
        <v>1</v>
      </c>
      <c r="W6097" t="str">
        <f>"INSERT INTO GENRE_OF VALUES ("&amp;L6097&amp;","&amp;I6097&amp;");"</f>
        <v>INSERT INTO GENRE_OF VALUES (6096,6);</v>
      </c>
      <c r="AA6097" t="str">
        <f t="shared" ca="1" si="505"/>
        <v>INSERT INTO MOVIE(Type,Primary_title,Original_title,Is_adult,Start_year,End_year,Running_time) VALUES('tvEpisode','A Coat of White Primer','A Coat of White Primer','0',2005-10-19,NULL,60);</v>
      </c>
    </row>
    <row r="6098" spans="1:27" x14ac:dyDescent="0.3">
      <c r="A6098" t="s">
        <v>11815</v>
      </c>
      <c r="B6098" t="s">
        <v>3656</v>
      </c>
      <c r="C6098" t="s">
        <v>11816</v>
      </c>
      <c r="D6098" t="s">
        <v>11816</v>
      </c>
      <c r="E6098">
        <v>0</v>
      </c>
      <c r="F6098">
        <v>2001</v>
      </c>
      <c r="G6098" t="s">
        <v>12</v>
      </c>
      <c r="H6098">
        <v>60</v>
      </c>
      <c r="I6098">
        <v>6</v>
      </c>
      <c r="L6098">
        <v>6097</v>
      </c>
      <c r="N6098">
        <f ca="1">RANDBETWEEN(1,12)</f>
        <v>12</v>
      </c>
      <c r="O6098">
        <f t="shared" ca="1" si="485"/>
        <v>15</v>
      </c>
      <c r="P6098" t="str">
        <f t="shared" ca="1" si="501"/>
        <v>2001-12-15</v>
      </c>
      <c r="Q6098" t="str">
        <f t="shared" si="502"/>
        <v>NULL</v>
      </c>
      <c r="R6098" t="str">
        <f t="shared" ca="1" si="503"/>
        <v>NULL-12-3</v>
      </c>
      <c r="S6098">
        <f ca="1">RANDBETWEEN(1,12)</f>
        <v>12</v>
      </c>
      <c r="T6098">
        <f t="shared" ca="1" si="504"/>
        <v>3</v>
      </c>
      <c r="W6098" t="str">
        <f>"INSERT INTO GENRE_OF VALUES ("&amp;L6098&amp;","&amp;I6098&amp;");"</f>
        <v>INSERT INTO GENRE_OF VALUES (6097,6);</v>
      </c>
      <c r="AA6098" t="str">
        <f t="shared" ca="1" si="505"/>
        <v>INSERT INTO MOVIE(Type,Primary_title,Original_title,Is_adult,Start_year,End_year,Running_time) VALUES('tvEpisode','A Private Life','A Private Life','0',2001-12-15,NULL,60);</v>
      </c>
    </row>
    <row r="6099" spans="1:27" x14ac:dyDescent="0.3">
      <c r="A6099" t="s">
        <v>11817</v>
      </c>
      <c r="B6099" t="s">
        <v>3656</v>
      </c>
      <c r="C6099" t="s">
        <v>11818</v>
      </c>
      <c r="D6099" t="s">
        <v>11818</v>
      </c>
      <c r="E6099">
        <v>0</v>
      </c>
      <c r="F6099">
        <v>2005</v>
      </c>
      <c r="G6099" t="s">
        <v>12</v>
      </c>
      <c r="H6099">
        <v>60</v>
      </c>
      <c r="I6099">
        <v>6</v>
      </c>
      <c r="L6099">
        <v>6098</v>
      </c>
      <c r="N6099">
        <f ca="1">RANDBETWEEN(1,12)</f>
        <v>12</v>
      </c>
      <c r="O6099">
        <f t="shared" ca="1" si="485"/>
        <v>6</v>
      </c>
      <c r="P6099" t="str">
        <f t="shared" ca="1" si="501"/>
        <v>2005-12-6</v>
      </c>
      <c r="Q6099" t="str">
        <f t="shared" si="502"/>
        <v>NULL</v>
      </c>
      <c r="R6099" t="str">
        <f t="shared" ca="1" si="503"/>
        <v>NULL-6-22</v>
      </c>
      <c r="S6099">
        <f ca="1">RANDBETWEEN(1,12)</f>
        <v>6</v>
      </c>
      <c r="T6099">
        <f t="shared" ca="1" si="504"/>
        <v>22</v>
      </c>
      <c r="W6099" t="str">
        <f>"INSERT INTO GENRE_OF VALUES ("&amp;L6099&amp;","&amp;I6099&amp;");"</f>
        <v>INSERT INTO GENRE_OF VALUES (6098,6);</v>
      </c>
      <c r="AA6099" t="str">
        <f t="shared" ca="1" si="505"/>
        <v>INSERT INTO MOVIE(Type,Primary_title,Original_title,Is_adult,Start_year,End_year,Running_time) VALUES('tvEpisode','All Alone','All Alone','0',2005-12-6,NULL,60);</v>
      </c>
    </row>
    <row r="6100" spans="1:27" x14ac:dyDescent="0.3">
      <c r="A6100" t="s">
        <v>11819</v>
      </c>
      <c r="B6100" t="s">
        <v>3656</v>
      </c>
      <c r="C6100" t="s">
        <v>11820</v>
      </c>
      <c r="D6100" t="s">
        <v>11820</v>
      </c>
      <c r="E6100">
        <v>0</v>
      </c>
      <c r="F6100">
        <v>2001</v>
      </c>
      <c r="G6100" t="s">
        <v>12</v>
      </c>
      <c r="H6100">
        <v>55</v>
      </c>
      <c r="I6100">
        <v>6</v>
      </c>
      <c r="L6100">
        <v>6099</v>
      </c>
      <c r="N6100">
        <f ca="1">RANDBETWEEN(1,12)</f>
        <v>1</v>
      </c>
      <c r="O6100">
        <f t="shared" ca="1" si="485"/>
        <v>11</v>
      </c>
      <c r="P6100" t="str">
        <f t="shared" ca="1" si="501"/>
        <v>2001-1-11</v>
      </c>
      <c r="Q6100" t="str">
        <f t="shared" si="502"/>
        <v>NULL</v>
      </c>
      <c r="R6100" t="str">
        <f t="shared" ca="1" si="503"/>
        <v>NULL-7-27</v>
      </c>
      <c r="S6100">
        <f ca="1">RANDBETWEEN(1,12)</f>
        <v>7</v>
      </c>
      <c r="T6100">
        <f t="shared" ca="1" si="504"/>
        <v>27</v>
      </c>
      <c r="W6100" t="str">
        <f>"INSERT INTO GENRE_OF VALUES ("&amp;L6100&amp;","&amp;I6100&amp;");"</f>
        <v>INSERT INTO GENRE_OF VALUES (6099,6);</v>
      </c>
      <c r="AA6100" t="str">
        <f t="shared" ca="1" si="505"/>
        <v>INSERT INTO MOVIE(Type,Primary_title,Original_title,Is_adult,Start_year,End_year,Running_time) VALUES('tvEpisode','An Open Book','An Open Book','0',2001-1-11,NULL,55);</v>
      </c>
    </row>
    <row r="6101" spans="1:27" x14ac:dyDescent="0.3">
      <c r="A6101" t="s">
        <v>11821</v>
      </c>
      <c r="B6101" t="s">
        <v>3656</v>
      </c>
      <c r="C6101" t="s">
        <v>11822</v>
      </c>
      <c r="D6101" t="s">
        <v>11822</v>
      </c>
      <c r="E6101">
        <v>0</v>
      </c>
      <c r="F6101">
        <v>2002</v>
      </c>
      <c r="G6101" t="s">
        <v>12</v>
      </c>
      <c r="H6101">
        <v>60</v>
      </c>
      <c r="I6101">
        <v>6</v>
      </c>
      <c r="L6101">
        <v>6100</v>
      </c>
      <c r="N6101">
        <f ca="1">RANDBETWEEN(1,12)</f>
        <v>4</v>
      </c>
      <c r="O6101">
        <f t="shared" ca="1" si="485"/>
        <v>9</v>
      </c>
      <c r="P6101" t="str">
        <f t="shared" ca="1" si="501"/>
        <v>2002-4-9</v>
      </c>
      <c r="Q6101" t="str">
        <f t="shared" si="502"/>
        <v>NULL</v>
      </c>
      <c r="R6101" t="str">
        <f t="shared" ca="1" si="503"/>
        <v>NULL-5-7</v>
      </c>
      <c r="S6101">
        <f ca="1">RANDBETWEEN(1,12)</f>
        <v>5</v>
      </c>
      <c r="T6101">
        <f t="shared" ca="1" si="504"/>
        <v>7</v>
      </c>
      <c r="W6101" t="str">
        <f>"INSERT INTO GENRE_OF VALUES ("&amp;L6101&amp;","&amp;I6101&amp;");"</f>
        <v>INSERT INTO GENRE_OF VALUES (6100,6);</v>
      </c>
      <c r="AA6101" t="str">
        <f t="shared" ca="1" si="505"/>
        <v>INSERT INTO MOVIE(Type,Primary_title,Original_title,Is_adult,Start_year,End_year,Running_time) VALUES('tvEpisode','Back to the Garden','Back to the Garden','0',2002-4-9,NULL,60);</v>
      </c>
    </row>
    <row r="6102" spans="1:27" x14ac:dyDescent="0.3">
      <c r="A6102" t="s">
        <v>11823</v>
      </c>
      <c r="B6102" t="s">
        <v>3656</v>
      </c>
      <c r="C6102" t="s">
        <v>11824</v>
      </c>
      <c r="D6102" t="s">
        <v>11824</v>
      </c>
      <c r="E6102">
        <v>0</v>
      </c>
      <c r="F6102">
        <v>2004</v>
      </c>
      <c r="G6102" t="s">
        <v>12</v>
      </c>
      <c r="H6102">
        <v>60</v>
      </c>
      <c r="I6102">
        <v>6</v>
      </c>
      <c r="L6102">
        <v>6101</v>
      </c>
      <c r="N6102">
        <f ca="1">RANDBETWEEN(1,12)</f>
        <v>4</v>
      </c>
      <c r="O6102">
        <f t="shared" ca="1" si="485"/>
        <v>25</v>
      </c>
      <c r="P6102" t="str">
        <f t="shared" ca="1" si="501"/>
        <v>2004-4-25</v>
      </c>
      <c r="Q6102" t="str">
        <f t="shared" si="502"/>
        <v>NULL</v>
      </c>
      <c r="R6102" t="str">
        <f t="shared" ca="1" si="503"/>
        <v>NULL-2-9</v>
      </c>
      <c r="S6102">
        <f ca="1">RANDBETWEEN(1,12)</f>
        <v>2</v>
      </c>
      <c r="T6102">
        <f t="shared" ca="1" si="504"/>
        <v>9</v>
      </c>
      <c r="W6102" t="str">
        <f>"INSERT INTO GENRE_OF VALUES ("&amp;L6102&amp;","&amp;I6102&amp;");"</f>
        <v>INSERT INTO GENRE_OF VALUES (6101,6);</v>
      </c>
      <c r="AA6102" t="str">
        <f t="shared" ca="1" si="505"/>
        <v>INSERT INTO MOVIE(Type,Primary_title,Original_title,Is_adult,Start_year,End_year,Running_time) VALUES('tvEpisode','Bomb Shelter','Bomb Shelter','0',2004-4-25,NULL,60);</v>
      </c>
    </row>
    <row r="6103" spans="1:27" x14ac:dyDescent="0.3">
      <c r="A6103" t="s">
        <v>11825</v>
      </c>
      <c r="B6103" t="s">
        <v>3656</v>
      </c>
      <c r="C6103" t="s">
        <v>11826</v>
      </c>
      <c r="D6103" t="s">
        <v>11826</v>
      </c>
      <c r="E6103">
        <v>0</v>
      </c>
      <c r="F6103">
        <v>2001</v>
      </c>
      <c r="G6103" t="s">
        <v>12</v>
      </c>
      <c r="H6103">
        <v>51</v>
      </c>
      <c r="I6103">
        <v>6</v>
      </c>
      <c r="L6103">
        <v>6102</v>
      </c>
      <c r="N6103">
        <f ca="1">RANDBETWEEN(1,12)</f>
        <v>12</v>
      </c>
      <c r="O6103">
        <f t="shared" ca="1" si="485"/>
        <v>15</v>
      </c>
      <c r="P6103" t="str">
        <f t="shared" ca="1" si="501"/>
        <v>2001-12-15</v>
      </c>
      <c r="Q6103" t="str">
        <f t="shared" si="502"/>
        <v>NULL</v>
      </c>
      <c r="R6103" t="str">
        <f t="shared" ca="1" si="503"/>
        <v>NULL-9-20</v>
      </c>
      <c r="S6103">
        <f ca="1">RANDBETWEEN(1,12)</f>
        <v>9</v>
      </c>
      <c r="T6103">
        <f t="shared" ca="1" si="504"/>
        <v>20</v>
      </c>
      <c r="W6103" t="str">
        <f>"INSERT INTO GENRE_OF VALUES ("&amp;L6103&amp;","&amp;I6103&amp;");"</f>
        <v>INSERT INTO GENRE_OF VALUES (6102,6);</v>
      </c>
      <c r="AA6103" t="str">
        <f t="shared" ca="1" si="505"/>
        <v>INSERT INTO MOVIE(Type,Primary_title,Original_title,Is_adult,Start_year,End_year,Running_time) VALUES('tvEpisode','Brotherhood','Brotherhood','0',2001-12-15,NULL,51);</v>
      </c>
    </row>
    <row r="6104" spans="1:27" x14ac:dyDescent="0.3">
      <c r="A6104" t="s">
        <v>11827</v>
      </c>
      <c r="B6104" t="s">
        <v>3656</v>
      </c>
      <c r="C6104" t="s">
        <v>11828</v>
      </c>
      <c r="D6104" t="s">
        <v>11828</v>
      </c>
      <c r="E6104">
        <v>0</v>
      </c>
      <c r="F6104">
        <v>2004</v>
      </c>
      <c r="G6104" t="s">
        <v>12</v>
      </c>
      <c r="H6104">
        <v>60</v>
      </c>
      <c r="I6104">
        <v>6</v>
      </c>
      <c r="L6104">
        <v>6103</v>
      </c>
      <c r="N6104">
        <f ca="1">RANDBETWEEN(1,12)</f>
        <v>7</v>
      </c>
      <c r="O6104">
        <f t="shared" ca="1" si="485"/>
        <v>15</v>
      </c>
      <c r="P6104" t="str">
        <f t="shared" ca="1" si="501"/>
        <v>2004-7-15</v>
      </c>
      <c r="Q6104" t="str">
        <f t="shared" si="502"/>
        <v>NULL</v>
      </c>
      <c r="R6104" t="str">
        <f t="shared" ca="1" si="503"/>
        <v>NULL-1-22</v>
      </c>
      <c r="S6104">
        <f ca="1">RANDBETWEEN(1,12)</f>
        <v>1</v>
      </c>
      <c r="T6104">
        <f t="shared" ca="1" si="504"/>
        <v>22</v>
      </c>
      <c r="W6104" t="str">
        <f>"INSERT INTO GENRE_OF VALUES ("&amp;L6104&amp;","&amp;I6104&amp;");"</f>
        <v>INSERT INTO GENRE_OF VALUES (6103,6);</v>
      </c>
      <c r="AA6104" t="str">
        <f t="shared" ca="1" si="505"/>
        <v>INSERT INTO MOVIE(Type,Primary_title,Original_title,Is_adult,Start_year,End_year,Running_time) VALUES('tvEpisode','Can I Come Up Now?','Can I Come Up Now?','0',2004-7-15,NULL,60);</v>
      </c>
    </row>
    <row r="6105" spans="1:27" x14ac:dyDescent="0.3">
      <c r="A6105" t="s">
        <v>11829</v>
      </c>
      <c r="B6105" t="s">
        <v>3656</v>
      </c>
      <c r="C6105" t="s">
        <v>11830</v>
      </c>
      <c r="D6105" t="s">
        <v>11830</v>
      </c>
      <c r="E6105">
        <v>0</v>
      </c>
      <c r="F6105">
        <v>2004</v>
      </c>
      <c r="G6105" t="s">
        <v>12</v>
      </c>
      <c r="H6105">
        <v>60</v>
      </c>
      <c r="I6105">
        <v>6</v>
      </c>
      <c r="L6105">
        <v>6104</v>
      </c>
      <c r="N6105">
        <f ca="1">RANDBETWEEN(1,12)</f>
        <v>5</v>
      </c>
      <c r="O6105">
        <f t="shared" ca="1" si="485"/>
        <v>14</v>
      </c>
      <c r="P6105" t="str">
        <f t="shared" ca="1" si="501"/>
        <v>2004-5-14</v>
      </c>
      <c r="Q6105" t="str">
        <f t="shared" si="502"/>
        <v>NULL</v>
      </c>
      <c r="R6105" t="str">
        <f t="shared" ca="1" si="503"/>
        <v>NULL-4-22</v>
      </c>
      <c r="S6105">
        <f ca="1">RANDBETWEEN(1,12)</f>
        <v>4</v>
      </c>
      <c r="T6105">
        <f t="shared" ca="1" si="504"/>
        <v>22</v>
      </c>
      <c r="W6105" t="str">
        <f>"INSERT INTO GENRE_OF VALUES ("&amp;L6105&amp;","&amp;I6105&amp;");"</f>
        <v>INSERT INTO GENRE_OF VALUES (6104,6);</v>
      </c>
      <c r="AA6105" t="str">
        <f t="shared" ca="1" si="505"/>
        <v>INSERT INTO MOVIE(Type,Primary_title,Original_title,Is_adult,Start_year,End_year,Running_time) VALUES('tvEpisode','Coming and Going','Coming and Going','0',2004-5-14,NULL,60);</v>
      </c>
    </row>
    <row r="6106" spans="1:27" x14ac:dyDescent="0.3">
      <c r="A6106" t="s">
        <v>11831</v>
      </c>
      <c r="B6106" t="s">
        <v>3656</v>
      </c>
      <c r="C6106" t="s">
        <v>11832</v>
      </c>
      <c r="D6106" t="s">
        <v>11832</v>
      </c>
      <c r="E6106">
        <v>0</v>
      </c>
      <c r="F6106">
        <v>2001</v>
      </c>
      <c r="G6106" t="s">
        <v>12</v>
      </c>
      <c r="H6106">
        <v>57</v>
      </c>
      <c r="I6106">
        <v>6</v>
      </c>
      <c r="L6106">
        <v>6105</v>
      </c>
      <c r="N6106">
        <f ca="1">RANDBETWEEN(1,12)</f>
        <v>9</v>
      </c>
      <c r="O6106">
        <f t="shared" ca="1" si="485"/>
        <v>14</v>
      </c>
      <c r="P6106" t="str">
        <f t="shared" ca="1" si="501"/>
        <v>2001-9-14</v>
      </c>
      <c r="Q6106" t="str">
        <f t="shared" si="502"/>
        <v>NULL</v>
      </c>
      <c r="R6106" t="str">
        <f t="shared" ca="1" si="503"/>
        <v>NULL-8-7</v>
      </c>
      <c r="S6106">
        <f ca="1">RANDBETWEEN(1,12)</f>
        <v>8</v>
      </c>
      <c r="T6106">
        <f t="shared" ca="1" si="504"/>
        <v>7</v>
      </c>
      <c r="W6106" t="str">
        <f>"INSERT INTO GENRE_OF VALUES ("&amp;L6106&amp;","&amp;I6106&amp;");"</f>
        <v>INSERT INTO GENRE_OF VALUES (6105,6);</v>
      </c>
      <c r="AA6106" t="str">
        <f t="shared" ca="1" si="505"/>
        <v>INSERT INTO MOVIE(Type,Primary_title,Original_title,Is_adult,Start_year,End_year,Running_time) VALUES('tvEpisode','Crossroads','Crossroads','0',2001-9-14,NULL,57);</v>
      </c>
    </row>
    <row r="6107" spans="1:27" x14ac:dyDescent="0.3">
      <c r="A6107" t="s">
        <v>11833</v>
      </c>
      <c r="B6107" t="s">
        <v>3656</v>
      </c>
      <c r="C6107" t="s">
        <v>11834</v>
      </c>
      <c r="D6107" t="s">
        <v>11834</v>
      </c>
      <c r="E6107">
        <v>0</v>
      </c>
      <c r="F6107">
        <v>2005</v>
      </c>
      <c r="G6107" t="s">
        <v>12</v>
      </c>
      <c r="H6107">
        <v>60</v>
      </c>
      <c r="I6107">
        <v>6</v>
      </c>
      <c r="L6107">
        <v>6106</v>
      </c>
      <c r="N6107">
        <f ca="1">RANDBETWEEN(1,12)</f>
        <v>5</v>
      </c>
      <c r="O6107">
        <f t="shared" ca="1" si="485"/>
        <v>12</v>
      </c>
      <c r="P6107" t="str">
        <f t="shared" ca="1" si="501"/>
        <v>2005-5-12</v>
      </c>
      <c r="Q6107" t="str">
        <f t="shared" si="502"/>
        <v>NULL</v>
      </c>
      <c r="R6107" t="str">
        <f t="shared" ca="1" si="503"/>
        <v>NULL-11-4</v>
      </c>
      <c r="S6107">
        <f ca="1">RANDBETWEEN(1,12)</f>
        <v>11</v>
      </c>
      <c r="T6107">
        <f t="shared" ca="1" si="504"/>
        <v>4</v>
      </c>
      <c r="W6107" t="str">
        <f>"INSERT INTO GENRE_OF VALUES ("&amp;L6107&amp;","&amp;I6107&amp;");"</f>
        <v>INSERT INTO GENRE_OF VALUES (6106,6);</v>
      </c>
      <c r="AA6107" t="str">
        <f t="shared" ca="1" si="505"/>
        <v>INSERT INTO MOVIE(Type,Primary_title,Original_title,Is_adult,Start_year,End_year,Running_time) VALUES('tvEpisode','Dancing for Me','Dancing for Me','0',2005-5-12,NULL,60);</v>
      </c>
    </row>
    <row r="6108" spans="1:27" x14ac:dyDescent="0.3">
      <c r="A6108" t="s">
        <v>11835</v>
      </c>
      <c r="B6108" t="s">
        <v>3656</v>
      </c>
      <c r="C6108" t="s">
        <v>11836</v>
      </c>
      <c r="D6108" t="s">
        <v>11836</v>
      </c>
      <c r="E6108">
        <v>0</v>
      </c>
      <c r="F6108">
        <v>2003</v>
      </c>
      <c r="G6108" t="s">
        <v>12</v>
      </c>
      <c r="H6108">
        <v>60</v>
      </c>
      <c r="I6108">
        <v>6</v>
      </c>
      <c r="L6108">
        <v>6107</v>
      </c>
      <c r="N6108">
        <f ca="1">RANDBETWEEN(1,12)</f>
        <v>11</v>
      </c>
      <c r="O6108">
        <f t="shared" ca="1" si="485"/>
        <v>14</v>
      </c>
      <c r="P6108" t="str">
        <f t="shared" ca="1" si="501"/>
        <v>2003-11-14</v>
      </c>
      <c r="Q6108" t="str">
        <f t="shared" si="502"/>
        <v>NULL</v>
      </c>
      <c r="R6108" t="str">
        <f t="shared" ca="1" si="503"/>
        <v>NULL-11-2</v>
      </c>
      <c r="S6108">
        <f ca="1">RANDBETWEEN(1,12)</f>
        <v>11</v>
      </c>
      <c r="T6108">
        <f t="shared" ca="1" si="504"/>
        <v>2</v>
      </c>
      <c r="W6108" t="str">
        <f>"INSERT INTO GENRE_OF VALUES ("&amp;L6108&amp;","&amp;I6108&amp;");"</f>
        <v>INSERT INTO GENRE_OF VALUES (6107,6);</v>
      </c>
      <c r="AA6108" t="str">
        <f t="shared" ca="1" si="505"/>
        <v>INSERT INTO MOVIE(Type,Primary_title,Original_title,Is_adult,Start_year,End_year,Running_time) VALUES('tvEpisode','Death Works Overtime','Death Works Overtime','0',2003-11-14,NULL,60);</v>
      </c>
    </row>
    <row r="6109" spans="1:27" x14ac:dyDescent="0.3">
      <c r="A6109" t="s">
        <v>11837</v>
      </c>
      <c r="B6109" t="s">
        <v>3656</v>
      </c>
      <c r="C6109" t="s">
        <v>11838</v>
      </c>
      <c r="D6109" t="s">
        <v>11838</v>
      </c>
      <c r="E6109">
        <v>0</v>
      </c>
      <c r="F6109">
        <v>2002</v>
      </c>
      <c r="G6109" t="s">
        <v>12</v>
      </c>
      <c r="H6109">
        <v>60</v>
      </c>
      <c r="I6109">
        <v>6</v>
      </c>
      <c r="L6109">
        <v>6108</v>
      </c>
      <c r="N6109">
        <f ca="1">RANDBETWEEN(1,12)</f>
        <v>11</v>
      </c>
      <c r="O6109">
        <f t="shared" ca="1" si="485"/>
        <v>22</v>
      </c>
      <c r="P6109" t="str">
        <f t="shared" ca="1" si="501"/>
        <v>2002-11-22</v>
      </c>
      <c r="Q6109" t="str">
        <f t="shared" si="502"/>
        <v>NULL</v>
      </c>
      <c r="R6109" t="str">
        <f t="shared" ca="1" si="503"/>
        <v>NULL-9-13</v>
      </c>
      <c r="S6109">
        <f ca="1">RANDBETWEEN(1,12)</f>
        <v>9</v>
      </c>
      <c r="T6109">
        <f t="shared" ca="1" si="504"/>
        <v>13</v>
      </c>
      <c r="W6109" t="str">
        <f>"INSERT INTO GENRE_OF VALUES ("&amp;L6109&amp;","&amp;I6109&amp;");"</f>
        <v>INSERT INTO GENRE_OF VALUES (6108,6);</v>
      </c>
      <c r="AA6109" t="str">
        <f t="shared" ca="1" si="505"/>
        <v>INSERT INTO MOVIE(Type,Primary_title,Original_title,Is_adult,Start_year,End_year,Running_time) VALUES('tvEpisode','Driving Mr. Mossback','Driving Mr. Mossback','0',2002-11-22,NULL,60);</v>
      </c>
    </row>
    <row r="6110" spans="1:27" x14ac:dyDescent="0.3">
      <c r="A6110" t="s">
        <v>11839</v>
      </c>
      <c r="B6110" t="s">
        <v>3656</v>
      </c>
      <c r="C6110" t="s">
        <v>11840</v>
      </c>
      <c r="D6110" t="s">
        <v>11840</v>
      </c>
      <c r="E6110">
        <v>0</v>
      </c>
      <c r="F6110">
        <v>2005</v>
      </c>
      <c r="G6110" t="s">
        <v>12</v>
      </c>
      <c r="H6110">
        <v>60</v>
      </c>
      <c r="I6110">
        <v>6</v>
      </c>
      <c r="L6110">
        <v>6109</v>
      </c>
      <c r="N6110">
        <f ca="1">RANDBETWEEN(1,12)</f>
        <v>2</v>
      </c>
      <c r="O6110">
        <f t="shared" ca="1" si="485"/>
        <v>6</v>
      </c>
      <c r="P6110" t="str">
        <f t="shared" ca="1" si="501"/>
        <v>2005-2-6</v>
      </c>
      <c r="Q6110" t="str">
        <f t="shared" si="502"/>
        <v>NULL</v>
      </c>
      <c r="R6110" t="str">
        <f t="shared" ca="1" si="503"/>
        <v>NULL-8-24</v>
      </c>
      <c r="S6110">
        <f ca="1">RANDBETWEEN(1,12)</f>
        <v>8</v>
      </c>
      <c r="T6110">
        <f t="shared" ca="1" si="504"/>
        <v>24</v>
      </c>
      <c r="W6110" t="str">
        <f>"INSERT INTO GENRE_OF VALUES ("&amp;L6110&amp;","&amp;I6110&amp;");"</f>
        <v>INSERT INTO GENRE_OF VALUES (6109,6);</v>
      </c>
      <c r="AA6110" t="str">
        <f t="shared" ca="1" si="505"/>
        <v>INSERT INTO MOVIE(Type,Primary_title,Original_title,Is_adult,Start_year,End_year,Running_time) VALUES('tvEpisode','Eat a Peach','Eat a Peach','0',2005-2-6,NULL,60);</v>
      </c>
    </row>
    <row r="6111" spans="1:27" x14ac:dyDescent="0.3">
      <c r="A6111" t="s">
        <v>11841</v>
      </c>
      <c r="B6111" t="s">
        <v>3656</v>
      </c>
      <c r="C6111" t="s">
        <v>11842</v>
      </c>
      <c r="D6111" t="s">
        <v>11842</v>
      </c>
      <c r="E6111">
        <v>0</v>
      </c>
      <c r="F6111">
        <v>2005</v>
      </c>
      <c r="G6111" t="s">
        <v>12</v>
      </c>
      <c r="H6111">
        <v>60</v>
      </c>
      <c r="I6111">
        <v>6</v>
      </c>
      <c r="L6111">
        <v>6110</v>
      </c>
      <c r="N6111">
        <f ca="1">RANDBETWEEN(1,12)</f>
        <v>10</v>
      </c>
      <c r="O6111">
        <f t="shared" ca="1" si="485"/>
        <v>18</v>
      </c>
      <c r="P6111" t="str">
        <f t="shared" ca="1" si="501"/>
        <v>2005-10-18</v>
      </c>
      <c r="Q6111" t="str">
        <f t="shared" si="502"/>
        <v>NULL</v>
      </c>
      <c r="R6111" t="str">
        <f t="shared" ca="1" si="503"/>
        <v>NULL-7-13</v>
      </c>
      <c r="S6111">
        <f ca="1">RANDBETWEEN(1,12)</f>
        <v>7</v>
      </c>
      <c r="T6111">
        <f t="shared" ca="1" si="504"/>
        <v>13</v>
      </c>
      <c r="W6111" t="str">
        <f>"INSERT INTO GENRE_OF VALUES ("&amp;L6111&amp;","&amp;I6111&amp;");"</f>
        <v>INSERT INTO GENRE_OF VALUES (6110,6);</v>
      </c>
      <c r="AA6111" t="str">
        <f t="shared" ca="1" si="505"/>
        <v>INSERT INTO MOVIE(Type,Primary_title,Original_title,Is_adult,Start_year,End_year,Running_time) VALUES('tvEpisode','Ecotone','Ecotone','0',2005-10-18,NULL,60);</v>
      </c>
    </row>
    <row r="6112" spans="1:27" x14ac:dyDescent="0.3">
      <c r="A6112" t="s">
        <v>11843</v>
      </c>
      <c r="B6112" t="s">
        <v>3656</v>
      </c>
      <c r="C6112" t="s">
        <v>11844</v>
      </c>
      <c r="D6112" t="s">
        <v>11844</v>
      </c>
      <c r="E6112">
        <v>0</v>
      </c>
      <c r="F6112">
        <v>2003</v>
      </c>
      <c r="G6112" t="s">
        <v>12</v>
      </c>
      <c r="H6112">
        <v>60</v>
      </c>
      <c r="I6112">
        <v>6</v>
      </c>
      <c r="L6112">
        <v>6111</v>
      </c>
      <c r="N6112">
        <f ca="1">RANDBETWEEN(1,12)</f>
        <v>8</v>
      </c>
      <c r="O6112">
        <f t="shared" ca="1" si="485"/>
        <v>20</v>
      </c>
      <c r="P6112" t="str">
        <f t="shared" ca="1" si="501"/>
        <v>2003-8-20</v>
      </c>
      <c r="Q6112" t="str">
        <f t="shared" si="502"/>
        <v>NULL</v>
      </c>
      <c r="R6112" t="str">
        <f t="shared" ca="1" si="503"/>
        <v>NULL-11-2</v>
      </c>
      <c r="S6112">
        <f ca="1">RANDBETWEEN(1,12)</f>
        <v>11</v>
      </c>
      <c r="T6112">
        <f t="shared" ca="1" si="504"/>
        <v>2</v>
      </c>
      <c r="W6112" t="str">
        <f>"INSERT INTO GENRE_OF VALUES ("&amp;L6112&amp;","&amp;I6112&amp;");"</f>
        <v>INSERT INTO GENRE_OF VALUES (6111,6);</v>
      </c>
      <c r="AA6112" t="str">
        <f t="shared" ca="1" si="505"/>
        <v>INSERT INTO MOVIE(Type,Primary_title,Original_title,Is_adult,Start_year,End_year,Running_time) VALUES('tvEpisode','Everyone Leaves','Everyone Leaves','0',2003-8-20,NULL,60);</v>
      </c>
    </row>
    <row r="6113" spans="1:27" x14ac:dyDescent="0.3">
      <c r="A6113" t="s">
        <v>11845</v>
      </c>
      <c r="B6113" t="s">
        <v>3656</v>
      </c>
      <c r="C6113" t="s">
        <v>12836</v>
      </c>
      <c r="D6113" t="s">
        <v>12836</v>
      </c>
      <c r="E6113">
        <v>0</v>
      </c>
      <c r="F6113">
        <v>2005</v>
      </c>
      <c r="G6113" t="s">
        <v>12</v>
      </c>
      <c r="H6113">
        <v>73</v>
      </c>
      <c r="I6113">
        <v>6</v>
      </c>
      <c r="L6113">
        <v>6112</v>
      </c>
      <c r="N6113">
        <f ca="1">RANDBETWEEN(1,12)</f>
        <v>12</v>
      </c>
      <c r="O6113">
        <f t="shared" ca="1" si="485"/>
        <v>22</v>
      </c>
      <c r="P6113" t="str">
        <f t="shared" ca="1" si="501"/>
        <v>2005-12-22</v>
      </c>
      <c r="Q6113" t="str">
        <f t="shared" si="502"/>
        <v>NULL</v>
      </c>
      <c r="R6113" t="str">
        <f t="shared" ca="1" si="503"/>
        <v>NULL-5-27</v>
      </c>
      <c r="S6113">
        <f ca="1">RANDBETWEEN(1,12)</f>
        <v>5</v>
      </c>
      <c r="T6113">
        <f t="shared" ca="1" si="504"/>
        <v>27</v>
      </c>
      <c r="W6113" t="str">
        <f>"INSERT INTO GENRE_OF VALUES ("&amp;L6113&amp;","&amp;I6113&amp;");"</f>
        <v>INSERT INTO GENRE_OF VALUES (6112,6);</v>
      </c>
      <c r="AA6113" t="str">
        <f t="shared" ca="1" si="505"/>
        <v>INSERT INTO MOVIE(Type,Primary_title,Original_title,Is_adult,Start_year,End_year,Running_time) VALUES('tvEpisode','Everyone`s Waiting','Everyone`s Waiting','0',2005-12-22,NULL,73);</v>
      </c>
    </row>
    <row r="6114" spans="1:27" x14ac:dyDescent="0.3">
      <c r="A6114" t="s">
        <v>11846</v>
      </c>
      <c r="B6114" t="s">
        <v>3656</v>
      </c>
      <c r="C6114" t="s">
        <v>11847</v>
      </c>
      <c r="D6114" t="s">
        <v>11847</v>
      </c>
      <c r="E6114">
        <v>0</v>
      </c>
      <c r="F6114">
        <v>2004</v>
      </c>
      <c r="G6114" t="s">
        <v>12</v>
      </c>
      <c r="H6114">
        <v>60</v>
      </c>
      <c r="I6114">
        <v>6</v>
      </c>
      <c r="L6114">
        <v>6113</v>
      </c>
      <c r="N6114">
        <f ca="1">RANDBETWEEN(1,12)</f>
        <v>1</v>
      </c>
      <c r="O6114">
        <f t="shared" ca="1" si="485"/>
        <v>24</v>
      </c>
      <c r="P6114" t="str">
        <f t="shared" ca="1" si="501"/>
        <v>2004-1-24</v>
      </c>
      <c r="Q6114" t="str">
        <f t="shared" si="502"/>
        <v>NULL</v>
      </c>
      <c r="R6114" t="str">
        <f t="shared" ca="1" si="503"/>
        <v>NULL-4-16</v>
      </c>
      <c r="S6114">
        <f ca="1">RANDBETWEEN(1,12)</f>
        <v>4</v>
      </c>
      <c r="T6114">
        <f t="shared" ca="1" si="504"/>
        <v>16</v>
      </c>
      <c r="W6114" t="str">
        <f>"INSERT INTO GENRE_OF VALUES ("&amp;L6114&amp;","&amp;I6114&amp;");"</f>
        <v>INSERT INTO GENRE_OF VALUES (6113,6);</v>
      </c>
      <c r="AA6114" t="str">
        <f t="shared" ca="1" si="505"/>
        <v>INSERT INTO MOVIE(Type,Primary_title,Original_title,Is_adult,Start_year,End_year,Running_time) VALUES('tvEpisode','Falling into Place','Falling into Place','0',2004-1-24,NULL,60);</v>
      </c>
    </row>
    <row r="6115" spans="1:27" x14ac:dyDescent="0.3">
      <c r="A6115" t="s">
        <v>11848</v>
      </c>
      <c r="B6115" t="s">
        <v>3656</v>
      </c>
      <c r="C6115" t="s">
        <v>11849</v>
      </c>
      <c r="D6115" t="s">
        <v>11849</v>
      </c>
      <c r="E6115">
        <v>0</v>
      </c>
      <c r="F6115">
        <v>2001</v>
      </c>
      <c r="G6115" t="s">
        <v>12</v>
      </c>
      <c r="H6115">
        <v>52</v>
      </c>
      <c r="I6115">
        <v>6</v>
      </c>
      <c r="L6115">
        <v>6114</v>
      </c>
      <c r="N6115">
        <f ca="1">RANDBETWEEN(1,12)</f>
        <v>8</v>
      </c>
      <c r="O6115">
        <f t="shared" ca="1" si="485"/>
        <v>13</v>
      </c>
      <c r="P6115" t="str">
        <f t="shared" ca="1" si="501"/>
        <v>2001-8-13</v>
      </c>
      <c r="Q6115" t="str">
        <f t="shared" si="502"/>
        <v>NULL</v>
      </c>
      <c r="R6115" t="str">
        <f t="shared" ca="1" si="503"/>
        <v>NULL-10-17</v>
      </c>
      <c r="S6115">
        <f ca="1">RANDBETWEEN(1,12)</f>
        <v>10</v>
      </c>
      <c r="T6115">
        <f t="shared" ca="1" si="504"/>
        <v>17</v>
      </c>
      <c r="W6115" t="str">
        <f>"INSERT INTO GENRE_OF VALUES ("&amp;L6115&amp;","&amp;I6115&amp;");"</f>
        <v>INSERT INTO GENRE_OF VALUES (6114,6);</v>
      </c>
      <c r="AA6115" t="str">
        <f t="shared" ca="1" si="505"/>
        <v>INSERT INTO MOVIE(Type,Primary_title,Original_title,Is_adult,Start_year,End_year,Running_time) VALUES('tvEpisode','Familia','Familia','0',2001-8-13,NULL,52);</v>
      </c>
    </row>
    <row r="6116" spans="1:27" x14ac:dyDescent="0.3">
      <c r="A6116" t="s">
        <v>11850</v>
      </c>
      <c r="B6116" t="s">
        <v>3656</v>
      </c>
      <c r="C6116" t="s">
        <v>11851</v>
      </c>
      <c r="D6116" t="s">
        <v>11851</v>
      </c>
      <c r="E6116">
        <v>0</v>
      </c>
      <c r="F6116">
        <v>2004</v>
      </c>
      <c r="G6116" t="s">
        <v>12</v>
      </c>
      <c r="H6116">
        <v>60</v>
      </c>
      <c r="I6116">
        <v>6</v>
      </c>
      <c r="L6116">
        <v>6115</v>
      </c>
      <c r="N6116">
        <f ca="1">RANDBETWEEN(1,12)</f>
        <v>10</v>
      </c>
      <c r="O6116">
        <f t="shared" ca="1" si="485"/>
        <v>1</v>
      </c>
      <c r="P6116" t="str">
        <f t="shared" ca="1" si="501"/>
        <v>2004-10-1</v>
      </c>
      <c r="Q6116" t="str">
        <f t="shared" si="502"/>
        <v>NULL</v>
      </c>
      <c r="R6116" t="str">
        <f t="shared" ca="1" si="503"/>
        <v>NULL-11-7</v>
      </c>
      <c r="S6116">
        <f ca="1">RANDBETWEEN(1,12)</f>
        <v>11</v>
      </c>
      <c r="T6116">
        <f t="shared" ca="1" si="504"/>
        <v>7</v>
      </c>
      <c r="W6116" t="str">
        <f>"INSERT INTO GENRE_OF VALUES ("&amp;L6116&amp;","&amp;I6116&amp;");"</f>
        <v>INSERT INTO GENRE_OF VALUES (6115,6);</v>
      </c>
      <c r="AA6116" t="str">
        <f t="shared" ca="1" si="505"/>
        <v>INSERT INTO MOVIE(Type,Primary_title,Original_title,Is_adult,Start_year,End_year,Running_time) VALUES('tvEpisode','Grinding the Corn','Grinding the Corn','0',2004-10-1,NULL,60);</v>
      </c>
    </row>
    <row r="6117" spans="1:27" x14ac:dyDescent="0.3">
      <c r="A6117" t="s">
        <v>11852</v>
      </c>
      <c r="B6117" t="s">
        <v>3656</v>
      </c>
      <c r="C6117" t="s">
        <v>11853</v>
      </c>
      <c r="D6117" t="s">
        <v>11853</v>
      </c>
      <c r="E6117">
        <v>0</v>
      </c>
      <c r="F6117">
        <v>2005</v>
      </c>
      <c r="G6117" t="s">
        <v>12</v>
      </c>
      <c r="H6117">
        <v>60</v>
      </c>
      <c r="I6117">
        <v>6</v>
      </c>
      <c r="L6117">
        <v>6116</v>
      </c>
      <c r="N6117">
        <f ca="1">RANDBETWEEN(1,12)</f>
        <v>3</v>
      </c>
      <c r="O6117">
        <f t="shared" ca="1" si="485"/>
        <v>19</v>
      </c>
      <c r="P6117" t="str">
        <f t="shared" ca="1" si="501"/>
        <v>2005-3-19</v>
      </c>
      <c r="Q6117" t="str">
        <f t="shared" si="502"/>
        <v>NULL</v>
      </c>
      <c r="R6117" t="str">
        <f t="shared" ca="1" si="503"/>
        <v>NULL-6-22</v>
      </c>
      <c r="S6117">
        <f ca="1">RANDBETWEEN(1,12)</f>
        <v>6</v>
      </c>
      <c r="T6117">
        <f t="shared" ca="1" si="504"/>
        <v>22</v>
      </c>
      <c r="W6117" t="str">
        <f>"INSERT INTO GENRE_OF VALUES ("&amp;L6117&amp;","&amp;I6117&amp;");"</f>
        <v>INSERT INTO GENRE_OF VALUES (6116,6);</v>
      </c>
      <c r="AA6117" t="str">
        <f t="shared" ca="1" si="505"/>
        <v>INSERT INTO MOVIE(Type,Primary_title,Original_title,Is_adult,Start_year,End_year,Running_time) VALUES('tvEpisode','Hold My Hand','Hold My Hand','0',2005-3-19,NULL,60);</v>
      </c>
    </row>
    <row r="6118" spans="1:27" x14ac:dyDescent="0.3">
      <c r="A6118" t="s">
        <v>11854</v>
      </c>
      <c r="B6118" t="s">
        <v>3656</v>
      </c>
      <c r="C6118" t="s">
        <v>12837</v>
      </c>
      <c r="D6118" t="s">
        <v>12837</v>
      </c>
      <c r="E6118">
        <v>0</v>
      </c>
      <c r="F6118">
        <v>2002</v>
      </c>
      <c r="G6118" t="s">
        <v>12</v>
      </c>
      <c r="H6118">
        <v>60</v>
      </c>
      <c r="I6118">
        <v>6</v>
      </c>
      <c r="L6118">
        <v>6117</v>
      </c>
      <c r="N6118">
        <f ca="1">RANDBETWEEN(1,12)</f>
        <v>7</v>
      </c>
      <c r="O6118">
        <f t="shared" ca="1" si="485"/>
        <v>7</v>
      </c>
      <c r="P6118" t="str">
        <f t="shared" ca="1" si="501"/>
        <v>2002-7-7</v>
      </c>
      <c r="Q6118" t="str">
        <f t="shared" si="502"/>
        <v>NULL</v>
      </c>
      <c r="R6118" t="str">
        <f t="shared" ca="1" si="503"/>
        <v>NULL-9-20</v>
      </c>
      <c r="S6118">
        <f ca="1">RANDBETWEEN(1,12)</f>
        <v>9</v>
      </c>
      <c r="T6118">
        <f t="shared" ca="1" si="504"/>
        <v>20</v>
      </c>
      <c r="W6118" t="str">
        <f>"INSERT INTO GENRE_OF VALUES ("&amp;L6118&amp;","&amp;I6118&amp;");"</f>
        <v>INSERT INTO GENRE_OF VALUES (6117,6);</v>
      </c>
      <c r="AA6118" t="str">
        <f t="shared" ca="1" si="505"/>
        <v>INSERT INTO MOVIE(Type,Primary_title,Original_title,Is_adult,Start_year,End_year,Running_time) VALUES('tvEpisode','I`ll Take You','I`ll Take You','0',2002-7-7,NULL,60);</v>
      </c>
    </row>
    <row r="6119" spans="1:27" x14ac:dyDescent="0.3">
      <c r="A6119" t="s">
        <v>11855</v>
      </c>
      <c r="B6119" t="s">
        <v>3656</v>
      </c>
      <c r="C6119" t="s">
        <v>12838</v>
      </c>
      <c r="D6119" t="s">
        <v>12838</v>
      </c>
      <c r="E6119">
        <v>0</v>
      </c>
      <c r="F6119">
        <v>2003</v>
      </c>
      <c r="G6119" t="s">
        <v>12</v>
      </c>
      <c r="H6119">
        <v>60</v>
      </c>
      <c r="I6119">
        <v>6</v>
      </c>
      <c r="L6119">
        <v>6118</v>
      </c>
      <c r="N6119">
        <f ca="1">RANDBETWEEN(1,12)</f>
        <v>6</v>
      </c>
      <c r="O6119">
        <f t="shared" ca="1" si="485"/>
        <v>20</v>
      </c>
      <c r="P6119" t="str">
        <f t="shared" ca="1" si="501"/>
        <v>2003-6-20</v>
      </c>
      <c r="Q6119" t="str">
        <f t="shared" si="502"/>
        <v>NULL</v>
      </c>
      <c r="R6119" t="str">
        <f t="shared" ca="1" si="503"/>
        <v>NULL-8-12</v>
      </c>
      <c r="S6119">
        <f ca="1">RANDBETWEEN(1,12)</f>
        <v>8</v>
      </c>
      <c r="T6119">
        <f t="shared" ca="1" si="504"/>
        <v>12</v>
      </c>
      <c r="W6119" t="str">
        <f>"INSERT INTO GENRE_OF VALUES ("&amp;L6119&amp;","&amp;I6119&amp;");"</f>
        <v>INSERT INTO GENRE_OF VALUES (6118,6);</v>
      </c>
      <c r="AA6119" t="str">
        <f t="shared" ca="1" si="505"/>
        <v>INSERT INTO MOVIE(Type,Primary_title,Original_title,Is_adult,Start_year,End_year,Running_time) VALUES('tvEpisode','I`m Sorry, I`m Lost','I`m Sorry, I`m Lost','0',2003-6-20,NULL,60);</v>
      </c>
    </row>
    <row r="6120" spans="1:27" x14ac:dyDescent="0.3">
      <c r="A6120" t="s">
        <v>11856</v>
      </c>
      <c r="B6120" t="s">
        <v>3656</v>
      </c>
      <c r="C6120" t="s">
        <v>11857</v>
      </c>
      <c r="D6120" t="s">
        <v>11857</v>
      </c>
      <c r="E6120">
        <v>0</v>
      </c>
      <c r="F6120">
        <v>2004</v>
      </c>
      <c r="G6120" t="s">
        <v>12</v>
      </c>
      <c r="H6120">
        <v>60</v>
      </c>
      <c r="I6120">
        <v>6</v>
      </c>
      <c r="L6120">
        <v>6119</v>
      </c>
      <c r="N6120">
        <f ca="1">RANDBETWEEN(1,12)</f>
        <v>10</v>
      </c>
      <c r="O6120">
        <f t="shared" ca="1" si="485"/>
        <v>15</v>
      </c>
      <c r="P6120" t="str">
        <f t="shared" ca="1" si="501"/>
        <v>2004-10-15</v>
      </c>
      <c r="Q6120" t="str">
        <f t="shared" si="502"/>
        <v>NULL</v>
      </c>
      <c r="R6120" t="str">
        <f t="shared" ca="1" si="503"/>
        <v>NULL-9-7</v>
      </c>
      <c r="S6120">
        <f ca="1">RANDBETWEEN(1,12)</f>
        <v>9</v>
      </c>
      <c r="T6120">
        <f t="shared" ca="1" si="504"/>
        <v>7</v>
      </c>
      <c r="W6120" t="str">
        <f>"INSERT INTO GENRE_OF VALUES ("&amp;L6120&amp;","&amp;I6120&amp;");"</f>
        <v>INSERT INTO GENRE_OF VALUES (6119,6);</v>
      </c>
      <c r="AA6120" t="str">
        <f t="shared" ca="1" si="505"/>
        <v>INSERT INTO MOVIE(Type,Primary_title,Original_title,Is_adult,Start_year,End_year,Running_time) VALUES('tvEpisode','In Case of Rapture','In Case of Rapture','0',2004-10-15,NULL,60);</v>
      </c>
    </row>
    <row r="6121" spans="1:27" x14ac:dyDescent="0.3">
      <c r="A6121" t="s">
        <v>11858</v>
      </c>
      <c r="B6121" t="s">
        <v>3656</v>
      </c>
      <c r="C6121" t="s">
        <v>11859</v>
      </c>
      <c r="D6121" t="s">
        <v>11859</v>
      </c>
      <c r="E6121">
        <v>0</v>
      </c>
      <c r="F6121">
        <v>2002</v>
      </c>
      <c r="G6121" t="s">
        <v>12</v>
      </c>
      <c r="H6121">
        <v>60</v>
      </c>
      <c r="I6121">
        <v>6</v>
      </c>
      <c r="L6121">
        <v>6120</v>
      </c>
      <c r="N6121">
        <f ca="1">RANDBETWEEN(1,12)</f>
        <v>9</v>
      </c>
      <c r="O6121">
        <f t="shared" ca="1" si="485"/>
        <v>14</v>
      </c>
      <c r="P6121" t="str">
        <f t="shared" ca="1" si="501"/>
        <v>2002-9-14</v>
      </c>
      <c r="Q6121" t="str">
        <f t="shared" si="502"/>
        <v>NULL</v>
      </c>
      <c r="R6121" t="str">
        <f t="shared" ca="1" si="503"/>
        <v>NULL-10-8</v>
      </c>
      <c r="S6121">
        <f ca="1">RANDBETWEEN(1,12)</f>
        <v>10</v>
      </c>
      <c r="T6121">
        <f t="shared" ca="1" si="504"/>
        <v>8</v>
      </c>
      <c r="W6121" t="str">
        <f>"INSERT INTO GENRE_OF VALUES ("&amp;L6121&amp;","&amp;I6121&amp;");"</f>
        <v>INSERT INTO GENRE_OF VALUES (6120,6);</v>
      </c>
      <c r="AA6121" t="str">
        <f t="shared" ca="1" si="505"/>
        <v>INSERT INTO MOVIE(Type,Primary_title,Original_title,Is_adult,Start_year,End_year,Running_time) VALUES('tvEpisode','In Place of Anger','In Place of Anger','0',2002-9-14,NULL,60);</v>
      </c>
    </row>
    <row r="6122" spans="1:27" x14ac:dyDescent="0.3">
      <c r="A6122" t="s">
        <v>11860</v>
      </c>
      <c r="B6122" t="s">
        <v>3656</v>
      </c>
      <c r="C6122" t="s">
        <v>11861</v>
      </c>
      <c r="D6122" t="s">
        <v>11861</v>
      </c>
      <c r="E6122">
        <v>0</v>
      </c>
      <c r="F6122">
        <v>2002</v>
      </c>
      <c r="G6122" t="s">
        <v>12</v>
      </c>
      <c r="H6122">
        <v>60</v>
      </c>
      <c r="I6122">
        <v>6</v>
      </c>
      <c r="L6122">
        <v>6121</v>
      </c>
      <c r="N6122">
        <f ca="1">RANDBETWEEN(1,12)</f>
        <v>1</v>
      </c>
      <c r="O6122">
        <f t="shared" ca="1" si="485"/>
        <v>16</v>
      </c>
      <c r="P6122" t="str">
        <f t="shared" ca="1" si="501"/>
        <v>2002-1-16</v>
      </c>
      <c r="Q6122" t="str">
        <f t="shared" si="502"/>
        <v>NULL</v>
      </c>
      <c r="R6122" t="str">
        <f t="shared" ca="1" si="503"/>
        <v>NULL-3-25</v>
      </c>
      <c r="S6122">
        <f ca="1">RANDBETWEEN(1,12)</f>
        <v>3</v>
      </c>
      <c r="T6122">
        <f t="shared" ca="1" si="504"/>
        <v>25</v>
      </c>
      <c r="W6122" t="str">
        <f>"INSERT INTO GENRE_OF VALUES ("&amp;L6122&amp;","&amp;I6122&amp;");"</f>
        <v>INSERT INTO GENRE_OF VALUES (6121,6);</v>
      </c>
      <c r="AA6122" t="str">
        <f t="shared" ca="1" si="505"/>
        <v>INSERT INTO MOVIE(Type,Primary_title,Original_title,Is_adult,Start_year,End_year,Running_time) VALUES('tvEpisode','In the Game','In the Game','0',2002-1-16,NULL,60);</v>
      </c>
    </row>
    <row r="6123" spans="1:27" x14ac:dyDescent="0.3">
      <c r="A6123" t="s">
        <v>11862</v>
      </c>
      <c r="B6123" t="s">
        <v>3656</v>
      </c>
      <c r="C6123" t="s">
        <v>11863</v>
      </c>
      <c r="D6123" t="s">
        <v>11863</v>
      </c>
      <c r="E6123">
        <v>0</v>
      </c>
      <c r="F6123">
        <v>2001</v>
      </c>
      <c r="G6123" t="s">
        <v>12</v>
      </c>
      <c r="H6123">
        <v>60</v>
      </c>
      <c r="I6123">
        <v>6</v>
      </c>
      <c r="L6123">
        <v>6122</v>
      </c>
      <c r="N6123">
        <f ca="1">RANDBETWEEN(1,12)</f>
        <v>12</v>
      </c>
      <c r="O6123">
        <f t="shared" ref="O6123:O6377" ca="1" si="506">IF(AND(N6123=1,N6123=3,N6123=5,N6123=7,N6123=8,N6123=10,N6123=12),RANDBETWEEN(1,31),RANDBETWEEN(1,28))</f>
        <v>26</v>
      </c>
      <c r="P6123" t="str">
        <f t="shared" ca="1" si="501"/>
        <v>2001-12-26</v>
      </c>
      <c r="Q6123" t="str">
        <f t="shared" si="502"/>
        <v>NULL</v>
      </c>
      <c r="R6123" t="str">
        <f t="shared" ca="1" si="503"/>
        <v>NULL-7-6</v>
      </c>
      <c r="S6123">
        <f ca="1">RANDBETWEEN(1,12)</f>
        <v>7</v>
      </c>
      <c r="T6123">
        <f t="shared" ca="1" si="504"/>
        <v>6</v>
      </c>
      <c r="W6123" t="str">
        <f>"INSERT INTO GENRE_OF VALUES ("&amp;L6123&amp;","&amp;I6123&amp;");"</f>
        <v>INSERT INTO GENRE_OF VALUES (6122,6);</v>
      </c>
      <c r="AA6123" t="str">
        <f t="shared" ca="1" si="505"/>
        <v>INSERT INTO MOVIE(Type,Primary_title,Original_title,Is_adult,Start_year,End_year,Running_time) VALUES('tvEpisode','Knock, Knock','Knock, Knock','0',2001-12-26,NULL,60);</v>
      </c>
    </row>
    <row r="6124" spans="1:27" x14ac:dyDescent="0.3">
      <c r="A6124" t="s">
        <v>11864</v>
      </c>
      <c r="B6124" t="s">
        <v>3656</v>
      </c>
      <c r="C6124" t="s">
        <v>12839</v>
      </c>
      <c r="D6124" t="s">
        <v>12839</v>
      </c>
      <c r="E6124">
        <v>0</v>
      </c>
      <c r="F6124">
        <v>2001</v>
      </c>
      <c r="G6124" t="s">
        <v>12</v>
      </c>
      <c r="H6124">
        <v>60</v>
      </c>
      <c r="I6124">
        <v>6</v>
      </c>
      <c r="L6124">
        <v>6123</v>
      </c>
      <c r="N6124">
        <f ca="1">RANDBETWEEN(1,12)</f>
        <v>7</v>
      </c>
      <c r="O6124">
        <f t="shared" ca="1" si="506"/>
        <v>7</v>
      </c>
      <c r="P6124" t="str">
        <f t="shared" ca="1" si="501"/>
        <v>2001-7-7</v>
      </c>
      <c r="Q6124" t="str">
        <f t="shared" si="502"/>
        <v>NULL</v>
      </c>
      <c r="R6124" t="str">
        <f t="shared" ca="1" si="503"/>
        <v>NULL-2-7</v>
      </c>
      <c r="S6124">
        <f ca="1">RANDBETWEEN(1,12)</f>
        <v>2</v>
      </c>
      <c r="T6124">
        <f t="shared" ca="1" si="504"/>
        <v>7</v>
      </c>
      <c r="W6124" t="str">
        <f>"INSERT INTO GENRE_OF VALUES ("&amp;L6124&amp;","&amp;I6124&amp;");"</f>
        <v>INSERT INTO GENRE_OF VALUES (6123,6);</v>
      </c>
      <c r="AA6124" t="str">
        <f t="shared" ca="1" si="505"/>
        <v>INSERT INTO MOVIE(Type,Primary_title,Original_title,Is_adult,Start_year,End_year,Running_time) VALUES('tvEpisode','Life`s Too Short','Life`s Too Short','0',2001-7-7,NULL,60);</v>
      </c>
    </row>
    <row r="6125" spans="1:27" x14ac:dyDescent="0.3">
      <c r="A6125" t="s">
        <v>11865</v>
      </c>
      <c r="B6125" t="s">
        <v>3656</v>
      </c>
      <c r="C6125" t="s">
        <v>11866</v>
      </c>
      <c r="D6125" t="s">
        <v>11866</v>
      </c>
      <c r="E6125">
        <v>0</v>
      </c>
      <c r="F6125">
        <v>2003</v>
      </c>
      <c r="G6125" t="s">
        <v>12</v>
      </c>
      <c r="H6125">
        <v>60</v>
      </c>
      <c r="I6125">
        <v>6</v>
      </c>
      <c r="L6125">
        <v>6124</v>
      </c>
      <c r="N6125">
        <f ca="1">RANDBETWEEN(1,12)</f>
        <v>4</v>
      </c>
      <c r="O6125">
        <f t="shared" ca="1" si="506"/>
        <v>9</v>
      </c>
      <c r="P6125" t="str">
        <f t="shared" ca="1" si="501"/>
        <v>2003-4-9</v>
      </c>
      <c r="Q6125" t="str">
        <f t="shared" si="502"/>
        <v>NULL</v>
      </c>
      <c r="R6125" t="str">
        <f t="shared" ca="1" si="503"/>
        <v>NULL-11-15</v>
      </c>
      <c r="S6125">
        <f ca="1">RANDBETWEEN(1,12)</f>
        <v>11</v>
      </c>
      <c r="T6125">
        <f t="shared" ca="1" si="504"/>
        <v>15</v>
      </c>
      <c r="W6125" t="str">
        <f>"INSERT INTO GENRE_OF VALUES ("&amp;L6125&amp;","&amp;I6125&amp;");"</f>
        <v>INSERT INTO GENRE_OF VALUES (6124,6);</v>
      </c>
      <c r="AA6125" t="str">
        <f t="shared" ca="1" si="505"/>
        <v>INSERT INTO MOVIE(Type,Primary_title,Original_title,Is_adult,Start_year,End_year,Running_time) VALUES('tvEpisode','Making Love Work','Making Love Work','0',2003-4-9,NULL,60);</v>
      </c>
    </row>
    <row r="6126" spans="1:27" x14ac:dyDescent="0.3">
      <c r="A6126" t="s">
        <v>11867</v>
      </c>
      <c r="B6126" t="s">
        <v>3656</v>
      </c>
      <c r="C6126" t="s">
        <v>11868</v>
      </c>
      <c r="D6126" t="s">
        <v>11868</v>
      </c>
      <c r="E6126">
        <v>0</v>
      </c>
      <c r="F6126">
        <v>2003</v>
      </c>
      <c r="G6126" t="s">
        <v>12</v>
      </c>
      <c r="H6126">
        <v>60</v>
      </c>
      <c r="I6126">
        <v>6</v>
      </c>
      <c r="L6126">
        <v>6125</v>
      </c>
      <c r="N6126">
        <f ca="1">RANDBETWEEN(1,12)</f>
        <v>7</v>
      </c>
      <c r="O6126">
        <f t="shared" ca="1" si="506"/>
        <v>8</v>
      </c>
      <c r="P6126" t="str">
        <f t="shared" ca="1" si="501"/>
        <v>2003-7-8</v>
      </c>
      <c r="Q6126" t="str">
        <f t="shared" si="502"/>
        <v>NULL</v>
      </c>
      <c r="R6126" t="str">
        <f t="shared" ca="1" si="503"/>
        <v>NULL-4-20</v>
      </c>
      <c r="S6126">
        <f ca="1">RANDBETWEEN(1,12)</f>
        <v>4</v>
      </c>
      <c r="T6126">
        <f t="shared" ca="1" si="504"/>
        <v>20</v>
      </c>
      <c r="W6126" t="str">
        <f>"INSERT INTO GENRE_OF VALUES ("&amp;L6126&amp;","&amp;I6126&amp;");"</f>
        <v>INSERT INTO GENRE_OF VALUES (6125,6);</v>
      </c>
      <c r="AA6126" t="str">
        <f t="shared" ca="1" si="505"/>
        <v>INSERT INTO MOVIE(Type,Primary_title,Original_title,Is_adult,Start_year,End_year,Running_time) VALUES('tvEpisode','Nobody Sleeps','Nobody Sleeps','0',2003-7-8,NULL,60);</v>
      </c>
    </row>
    <row r="6127" spans="1:27" x14ac:dyDescent="0.3">
      <c r="A6127" t="s">
        <v>11869</v>
      </c>
      <c r="B6127" t="s">
        <v>3656</v>
      </c>
      <c r="C6127" t="s">
        <v>11870</v>
      </c>
      <c r="D6127" t="s">
        <v>11870</v>
      </c>
      <c r="E6127">
        <v>0</v>
      </c>
      <c r="F6127">
        <v>2002</v>
      </c>
      <c r="G6127" t="s">
        <v>12</v>
      </c>
      <c r="H6127">
        <v>60</v>
      </c>
      <c r="I6127">
        <v>6</v>
      </c>
      <c r="L6127">
        <v>6126</v>
      </c>
      <c r="N6127">
        <f ca="1">RANDBETWEEN(1,12)</f>
        <v>5</v>
      </c>
      <c r="O6127">
        <f t="shared" ca="1" si="506"/>
        <v>25</v>
      </c>
      <c r="P6127" t="str">
        <f t="shared" ca="1" si="501"/>
        <v>2002-5-25</v>
      </c>
      <c r="Q6127" t="str">
        <f t="shared" si="502"/>
        <v>NULL</v>
      </c>
      <c r="R6127" t="str">
        <f t="shared" ca="1" si="503"/>
        <v>NULL-12-7</v>
      </c>
      <c r="S6127">
        <f ca="1">RANDBETWEEN(1,12)</f>
        <v>12</v>
      </c>
      <c r="T6127">
        <f t="shared" ca="1" si="504"/>
        <v>7</v>
      </c>
      <c r="W6127" t="str">
        <f>"INSERT INTO GENRE_OF VALUES ("&amp;L6127&amp;","&amp;I6127&amp;");"</f>
        <v>INSERT INTO GENRE_OF VALUES (6126,6);</v>
      </c>
      <c r="AA6127" t="str">
        <f t="shared" ca="1" si="505"/>
        <v>INSERT INTO MOVIE(Type,Primary_title,Original_title,Is_adult,Start_year,End_year,Running_time) VALUES('tvEpisode','Out, Out, Brief Candle','Out, Out, Brief Candle','0',2002-5-25,NULL,60);</v>
      </c>
    </row>
    <row r="6128" spans="1:27" x14ac:dyDescent="0.3">
      <c r="A6128" t="s">
        <v>11871</v>
      </c>
      <c r="B6128" t="s">
        <v>3656</v>
      </c>
      <c r="C6128" t="s">
        <v>11872</v>
      </c>
      <c r="D6128" t="s">
        <v>11872</v>
      </c>
      <c r="E6128">
        <v>0</v>
      </c>
      <c r="F6128">
        <v>2004</v>
      </c>
      <c r="G6128" t="s">
        <v>12</v>
      </c>
      <c r="H6128">
        <v>60</v>
      </c>
      <c r="I6128">
        <v>6</v>
      </c>
      <c r="L6128">
        <v>6127</v>
      </c>
      <c r="N6128">
        <f ca="1">RANDBETWEEN(1,12)</f>
        <v>2</v>
      </c>
      <c r="O6128">
        <f t="shared" ca="1" si="506"/>
        <v>3</v>
      </c>
      <c r="P6128" t="str">
        <f t="shared" ca="1" si="501"/>
        <v>2004-2-3</v>
      </c>
      <c r="Q6128" t="str">
        <f t="shared" si="502"/>
        <v>NULL</v>
      </c>
      <c r="R6128" t="str">
        <f t="shared" ca="1" si="503"/>
        <v>NULL-12-22</v>
      </c>
      <c r="S6128">
        <f ca="1">RANDBETWEEN(1,12)</f>
        <v>12</v>
      </c>
      <c r="T6128">
        <f t="shared" ca="1" si="504"/>
        <v>22</v>
      </c>
      <c r="W6128" t="str">
        <f>"INSERT INTO GENRE_OF VALUES ("&amp;L6128&amp;","&amp;I6128&amp;");"</f>
        <v>INSERT INTO GENRE_OF VALUES (6127,6);</v>
      </c>
      <c r="AA6128" t="str">
        <f t="shared" ca="1" si="505"/>
        <v>INSERT INTO MOVIE(Type,Primary_title,Original_title,Is_adult,Start_year,End_year,Running_time) VALUES('tvEpisode','Parallel Play','Parallel Play','0',2004-2-3,NULL,60);</v>
      </c>
    </row>
    <row r="6129" spans="1:27" x14ac:dyDescent="0.3">
      <c r="A6129" t="s">
        <v>11873</v>
      </c>
      <c r="B6129" t="s">
        <v>3656</v>
      </c>
      <c r="C6129" t="s">
        <v>11874</v>
      </c>
      <c r="D6129" t="s">
        <v>11874</v>
      </c>
      <c r="E6129">
        <v>0</v>
      </c>
      <c r="F6129">
        <v>2003</v>
      </c>
      <c r="G6129" t="s">
        <v>12</v>
      </c>
      <c r="H6129">
        <v>60</v>
      </c>
      <c r="I6129">
        <v>6</v>
      </c>
      <c r="L6129">
        <v>6128</v>
      </c>
      <c r="N6129">
        <f ca="1">RANDBETWEEN(1,12)</f>
        <v>3</v>
      </c>
      <c r="O6129">
        <f t="shared" ca="1" si="506"/>
        <v>18</v>
      </c>
      <c r="P6129" t="str">
        <f t="shared" ca="1" si="501"/>
        <v>2003-3-18</v>
      </c>
      <c r="Q6129" t="str">
        <f t="shared" si="502"/>
        <v>NULL</v>
      </c>
      <c r="R6129" t="str">
        <f t="shared" ca="1" si="503"/>
        <v>NULL-12-25</v>
      </c>
      <c r="S6129">
        <f ca="1">RANDBETWEEN(1,12)</f>
        <v>12</v>
      </c>
      <c r="T6129">
        <f t="shared" ca="1" si="504"/>
        <v>25</v>
      </c>
      <c r="W6129" t="str">
        <f>"INSERT INTO GENRE_OF VALUES ("&amp;L6129&amp;","&amp;I6129&amp;");"</f>
        <v>INSERT INTO GENRE_OF VALUES (6128,6);</v>
      </c>
      <c r="AA6129" t="str">
        <f t="shared" ca="1" si="505"/>
        <v>INSERT INTO MOVIE(Type,Primary_title,Original_title,Is_adult,Start_year,End_year,Running_time) VALUES('tvEpisode','Perfect Circles','Perfect Circles','0',2003-3-18,NULL,60);</v>
      </c>
    </row>
    <row r="6130" spans="1:27" x14ac:dyDescent="0.3">
      <c r="A6130" t="s">
        <v>11875</v>
      </c>
      <c r="B6130" t="s">
        <v>3656</v>
      </c>
      <c r="C6130" t="s">
        <v>4082</v>
      </c>
      <c r="D6130" t="s">
        <v>4082</v>
      </c>
      <c r="E6130">
        <v>0</v>
      </c>
      <c r="F6130">
        <v>2001</v>
      </c>
      <c r="G6130" t="s">
        <v>12</v>
      </c>
      <c r="H6130">
        <v>63</v>
      </c>
      <c r="I6130">
        <v>6</v>
      </c>
      <c r="L6130">
        <v>6129</v>
      </c>
      <c r="N6130">
        <f ca="1">RANDBETWEEN(1,12)</f>
        <v>11</v>
      </c>
      <c r="O6130">
        <f t="shared" ca="1" si="506"/>
        <v>2</v>
      </c>
      <c r="P6130" t="str">
        <f t="shared" ca="1" si="501"/>
        <v>2001-11-2</v>
      </c>
      <c r="Q6130" t="str">
        <f t="shared" si="502"/>
        <v>NULL</v>
      </c>
      <c r="R6130" t="str">
        <f t="shared" ca="1" si="503"/>
        <v>NULL-5-10</v>
      </c>
      <c r="S6130">
        <f ca="1">RANDBETWEEN(1,12)</f>
        <v>5</v>
      </c>
      <c r="T6130">
        <f t="shared" ca="1" si="504"/>
        <v>10</v>
      </c>
      <c r="W6130" t="str">
        <f>"INSERT INTO GENRE_OF VALUES ("&amp;L6130&amp;","&amp;I6130&amp;");"</f>
        <v>INSERT INTO GENRE_OF VALUES (6129,6);</v>
      </c>
      <c r="AA6130" t="str">
        <f t="shared" ca="1" si="505"/>
        <v>INSERT INTO MOVIE(Type,Primary_title,Original_title,Is_adult,Start_year,End_year,Running_time) VALUES('tvEpisode','Pilot','Pilot','0',2001-11-2,NULL,63);</v>
      </c>
    </row>
    <row r="6131" spans="1:27" x14ac:dyDescent="0.3">
      <c r="A6131" t="s">
        <v>11876</v>
      </c>
      <c r="B6131" t="s">
        <v>3656</v>
      </c>
      <c r="C6131" t="s">
        <v>11877</v>
      </c>
      <c r="D6131" t="s">
        <v>11877</v>
      </c>
      <c r="E6131">
        <v>0</v>
      </c>
      <c r="F6131">
        <v>2005</v>
      </c>
      <c r="G6131" t="s">
        <v>12</v>
      </c>
      <c r="H6131">
        <v>60</v>
      </c>
      <c r="I6131">
        <v>6</v>
      </c>
      <c r="L6131">
        <v>6130</v>
      </c>
      <c r="N6131">
        <f ca="1">RANDBETWEEN(1,12)</f>
        <v>10</v>
      </c>
      <c r="O6131">
        <f t="shared" ca="1" si="506"/>
        <v>12</v>
      </c>
      <c r="P6131" t="str">
        <f t="shared" ca="1" si="501"/>
        <v>2005-10-12</v>
      </c>
      <c r="Q6131" t="str">
        <f t="shared" si="502"/>
        <v>NULL</v>
      </c>
      <c r="R6131" t="str">
        <f t="shared" ca="1" si="503"/>
        <v>NULL-8-16</v>
      </c>
      <c r="S6131">
        <f ca="1">RANDBETWEEN(1,12)</f>
        <v>8</v>
      </c>
      <c r="T6131">
        <f t="shared" ca="1" si="504"/>
        <v>16</v>
      </c>
      <c r="W6131" t="str">
        <f>"INSERT INTO GENRE_OF VALUES ("&amp;L6131&amp;","&amp;I6131&amp;");"</f>
        <v>INSERT INTO GENRE_OF VALUES (6130,6);</v>
      </c>
      <c r="AA6131" t="str">
        <f t="shared" ca="1" si="505"/>
        <v>INSERT INTO MOVIE(Type,Primary_title,Original_title,Is_adult,Start_year,End_year,Running_time) VALUES('tvEpisode','Singing for Our Lives','Singing for Our Lives','0',2005-10-12,NULL,60);</v>
      </c>
    </row>
    <row r="6132" spans="1:27" x14ac:dyDescent="0.3">
      <c r="A6132" t="s">
        <v>11878</v>
      </c>
      <c r="B6132" t="s">
        <v>3656</v>
      </c>
      <c r="C6132" t="s">
        <v>12840</v>
      </c>
      <c r="D6132" t="s">
        <v>12840</v>
      </c>
      <c r="E6132">
        <v>0</v>
      </c>
      <c r="F6132">
        <v>2002</v>
      </c>
      <c r="G6132" t="s">
        <v>12</v>
      </c>
      <c r="H6132">
        <v>60</v>
      </c>
      <c r="I6132">
        <v>6</v>
      </c>
      <c r="L6132">
        <v>6131</v>
      </c>
      <c r="N6132">
        <f ca="1">RANDBETWEEN(1,12)</f>
        <v>11</v>
      </c>
      <c r="O6132">
        <f t="shared" ca="1" si="506"/>
        <v>6</v>
      </c>
      <c r="P6132" t="str">
        <f t="shared" ca="1" si="501"/>
        <v>2002-11-6</v>
      </c>
      <c r="Q6132" t="str">
        <f t="shared" si="502"/>
        <v>NULL</v>
      </c>
      <c r="R6132" t="str">
        <f t="shared" ca="1" si="503"/>
        <v>NULL-7-26</v>
      </c>
      <c r="S6132">
        <f ca="1">RANDBETWEEN(1,12)</f>
        <v>7</v>
      </c>
      <c r="T6132">
        <f t="shared" ca="1" si="504"/>
        <v>26</v>
      </c>
      <c r="W6132" t="str">
        <f>"INSERT INTO GENRE_OF VALUES ("&amp;L6132&amp;","&amp;I6132&amp;");"</f>
        <v>INSERT INTO GENRE_OF VALUES (6131,6);</v>
      </c>
      <c r="AA6132" t="str">
        <f t="shared" ca="1" si="505"/>
        <v>INSERT INTO MOVIE(Type,Primary_title,Original_title,Is_adult,Start_year,End_year,Running_time) VALUES('tvEpisode','Someone Else`s Eyes','Someone Else`s Eyes','0',2002-11-6,NULL,60);</v>
      </c>
    </row>
    <row r="6133" spans="1:27" x14ac:dyDescent="0.3">
      <c r="A6133" t="s">
        <v>11879</v>
      </c>
      <c r="B6133" t="s">
        <v>3656</v>
      </c>
      <c r="C6133" t="s">
        <v>11880</v>
      </c>
      <c r="D6133" t="s">
        <v>11880</v>
      </c>
      <c r="E6133">
        <v>0</v>
      </c>
      <c r="F6133">
        <v>2005</v>
      </c>
      <c r="G6133" t="s">
        <v>12</v>
      </c>
      <c r="H6133">
        <v>60</v>
      </c>
      <c r="I6133">
        <v>6</v>
      </c>
      <c r="L6133">
        <v>6132</v>
      </c>
      <c r="N6133">
        <f ca="1">RANDBETWEEN(1,12)</f>
        <v>3</v>
      </c>
      <c r="O6133">
        <f t="shared" ca="1" si="506"/>
        <v>25</v>
      </c>
      <c r="P6133" t="str">
        <f t="shared" ca="1" si="501"/>
        <v>2005-3-25</v>
      </c>
      <c r="Q6133" t="str">
        <f t="shared" si="502"/>
        <v>NULL</v>
      </c>
      <c r="R6133" t="str">
        <f t="shared" ca="1" si="503"/>
        <v>NULL-4-5</v>
      </c>
      <c r="S6133">
        <f ca="1">RANDBETWEEN(1,12)</f>
        <v>4</v>
      </c>
      <c r="T6133">
        <f t="shared" ca="1" si="504"/>
        <v>5</v>
      </c>
      <c r="W6133" t="str">
        <f>"INSERT INTO GENRE_OF VALUES ("&amp;L6133&amp;","&amp;I6133&amp;");"</f>
        <v>INSERT INTO GENRE_OF VALUES (6132,6);</v>
      </c>
      <c r="AA6133" t="str">
        <f t="shared" ca="1" si="505"/>
        <v>INSERT INTO MOVIE(Type,Primary_title,Original_title,Is_adult,Start_year,End_year,Running_time) VALUES('tvEpisode','Static','Static','0',2005-3-25,NULL,60);</v>
      </c>
    </row>
    <row r="6134" spans="1:27" x14ac:dyDescent="0.3">
      <c r="A6134" t="s">
        <v>11881</v>
      </c>
      <c r="B6134" t="s">
        <v>3656</v>
      </c>
      <c r="C6134" t="s">
        <v>11882</v>
      </c>
      <c r="D6134" t="s">
        <v>11882</v>
      </c>
      <c r="E6134">
        <v>0</v>
      </c>
      <c r="F6134">
        <v>2003</v>
      </c>
      <c r="G6134" t="s">
        <v>12</v>
      </c>
      <c r="H6134">
        <v>60</v>
      </c>
      <c r="I6134">
        <v>6</v>
      </c>
      <c r="L6134">
        <v>6133</v>
      </c>
      <c r="N6134">
        <f ca="1">RANDBETWEEN(1,12)</f>
        <v>10</v>
      </c>
      <c r="O6134">
        <f t="shared" ca="1" si="506"/>
        <v>13</v>
      </c>
      <c r="P6134" t="str">
        <f t="shared" ca="1" si="501"/>
        <v>2003-10-13</v>
      </c>
      <c r="Q6134" t="str">
        <f t="shared" si="502"/>
        <v>NULL</v>
      </c>
      <c r="R6134" t="str">
        <f t="shared" ca="1" si="503"/>
        <v>NULL-6-13</v>
      </c>
      <c r="S6134">
        <f ca="1">RANDBETWEEN(1,12)</f>
        <v>6</v>
      </c>
      <c r="T6134">
        <f t="shared" ca="1" si="504"/>
        <v>13</v>
      </c>
      <c r="W6134" t="str">
        <f>"INSERT INTO GENRE_OF VALUES ("&amp;L6134&amp;","&amp;I6134&amp;");"</f>
        <v>INSERT INTO GENRE_OF VALUES (6133,6);</v>
      </c>
      <c r="AA6134" t="str">
        <f t="shared" ca="1" si="505"/>
        <v>INSERT INTO MOVIE(Type,Primary_title,Original_title,Is_adult,Start_year,End_year,Running_time) VALUES('tvEpisode','Tears, Bones &amp; Desire','Tears, Bones &amp; Desire','0',2003-10-13,NULL,60);</v>
      </c>
    </row>
    <row r="6135" spans="1:27" x14ac:dyDescent="0.3">
      <c r="A6135" t="s">
        <v>11883</v>
      </c>
      <c r="B6135" t="s">
        <v>3656</v>
      </c>
      <c r="C6135" t="s">
        <v>11884</v>
      </c>
      <c r="D6135" t="s">
        <v>11884</v>
      </c>
      <c r="E6135">
        <v>0</v>
      </c>
      <c r="F6135">
        <v>2004</v>
      </c>
      <c r="G6135" t="s">
        <v>12</v>
      </c>
      <c r="H6135">
        <v>60</v>
      </c>
      <c r="I6135">
        <v>6</v>
      </c>
      <c r="L6135">
        <v>6134</v>
      </c>
      <c r="N6135">
        <f ca="1">RANDBETWEEN(1,12)</f>
        <v>7</v>
      </c>
      <c r="O6135">
        <f t="shared" ca="1" si="506"/>
        <v>5</v>
      </c>
      <c r="P6135" t="str">
        <f t="shared" ca="1" si="501"/>
        <v>2004-7-5</v>
      </c>
      <c r="Q6135" t="str">
        <f t="shared" si="502"/>
        <v>NULL</v>
      </c>
      <c r="R6135" t="str">
        <f t="shared" ca="1" si="503"/>
        <v>NULL-1-21</v>
      </c>
      <c r="S6135">
        <f ca="1">RANDBETWEEN(1,12)</f>
        <v>1</v>
      </c>
      <c r="T6135">
        <f t="shared" ca="1" si="504"/>
        <v>21</v>
      </c>
      <c r="W6135" t="str">
        <f>"INSERT INTO GENRE_OF VALUES ("&amp;L6135&amp;","&amp;I6135&amp;");"</f>
        <v>INSERT INTO GENRE_OF VALUES (6134,6);</v>
      </c>
      <c r="AA6135" t="str">
        <f t="shared" ca="1" si="505"/>
        <v>INSERT INTO MOVIE(Type,Primary_title,Original_title,Is_adult,Start_year,End_year,Running_time) VALUES('tvEpisode','Terror Starts at Home','Terror Starts at Home','0',2004-7-5,NULL,60);</v>
      </c>
    </row>
    <row r="6136" spans="1:27" x14ac:dyDescent="0.3">
      <c r="A6136" t="s">
        <v>11885</v>
      </c>
      <c r="B6136" t="s">
        <v>3656</v>
      </c>
      <c r="C6136" t="s">
        <v>12841</v>
      </c>
      <c r="D6136" t="s">
        <v>12841</v>
      </c>
      <c r="E6136">
        <v>0</v>
      </c>
      <c r="F6136">
        <v>2004</v>
      </c>
      <c r="G6136" t="s">
        <v>12</v>
      </c>
      <c r="H6136">
        <v>60</v>
      </c>
      <c r="I6136">
        <v>6</v>
      </c>
      <c r="L6136">
        <v>6135</v>
      </c>
      <c r="N6136">
        <f ca="1">RANDBETWEEN(1,12)</f>
        <v>6</v>
      </c>
      <c r="O6136">
        <f t="shared" ca="1" si="506"/>
        <v>11</v>
      </c>
      <c r="P6136" t="str">
        <f t="shared" ca="1" si="501"/>
        <v>2004-6-11</v>
      </c>
      <c r="Q6136" t="str">
        <f t="shared" si="502"/>
        <v>NULL</v>
      </c>
      <c r="R6136" t="str">
        <f t="shared" ca="1" si="503"/>
        <v>NULL-2-26</v>
      </c>
      <c r="S6136">
        <f ca="1">RANDBETWEEN(1,12)</f>
        <v>2</v>
      </c>
      <c r="T6136">
        <f t="shared" ca="1" si="504"/>
        <v>26</v>
      </c>
      <c r="W6136" t="str">
        <f>"INSERT INTO GENRE_OF VALUES ("&amp;L6136&amp;","&amp;I6136&amp;");"</f>
        <v>INSERT INTO GENRE_OF VALUES (6135,6);</v>
      </c>
      <c r="AA6136" t="str">
        <f t="shared" ca="1" si="505"/>
        <v>INSERT INTO MOVIE(Type,Primary_title,Original_title,Is_adult,Start_year,End_year,Running_time) VALUES('tvEpisode','That`s My Dog','That`s My Dog','0',2004-6-11,NULL,60);</v>
      </c>
    </row>
    <row r="6137" spans="1:27" x14ac:dyDescent="0.3">
      <c r="A6137" t="s">
        <v>11886</v>
      </c>
      <c r="B6137" t="s">
        <v>3656</v>
      </c>
      <c r="C6137" t="s">
        <v>11887</v>
      </c>
      <c r="D6137" t="s">
        <v>11887</v>
      </c>
      <c r="E6137">
        <v>0</v>
      </c>
      <c r="F6137">
        <v>2004</v>
      </c>
      <c r="G6137" t="s">
        <v>12</v>
      </c>
      <c r="H6137">
        <v>60</v>
      </c>
      <c r="I6137">
        <v>6</v>
      </c>
      <c r="L6137">
        <v>6136</v>
      </c>
      <c r="N6137">
        <f ca="1">RANDBETWEEN(1,12)</f>
        <v>9</v>
      </c>
      <c r="O6137">
        <f t="shared" ca="1" si="506"/>
        <v>11</v>
      </c>
      <c r="P6137" t="str">
        <f t="shared" ca="1" si="501"/>
        <v>2004-9-11</v>
      </c>
      <c r="Q6137" t="str">
        <f t="shared" si="502"/>
        <v>NULL</v>
      </c>
      <c r="R6137" t="str">
        <f t="shared" ca="1" si="503"/>
        <v>NULL-6-27</v>
      </c>
      <c r="S6137">
        <f ca="1">RANDBETWEEN(1,12)</f>
        <v>6</v>
      </c>
      <c r="T6137">
        <f t="shared" ca="1" si="504"/>
        <v>27</v>
      </c>
      <c r="W6137" t="str">
        <f>"INSERT INTO GENRE_OF VALUES ("&amp;L6137&amp;","&amp;I6137&amp;");"</f>
        <v>INSERT INTO GENRE_OF VALUES (6136,6);</v>
      </c>
      <c r="AA6137" t="str">
        <f t="shared" ca="1" si="505"/>
        <v>INSERT INTO MOVIE(Type,Primary_title,Original_title,Is_adult,Start_year,End_year,Running_time) VALUES('tvEpisode','The Black Forest','The Black Forest','0',2004-9-11,NULL,60);</v>
      </c>
    </row>
    <row r="6138" spans="1:27" x14ac:dyDescent="0.3">
      <c r="A6138" t="s">
        <v>11888</v>
      </c>
      <c r="B6138" t="s">
        <v>3656</v>
      </c>
      <c r="C6138" t="s">
        <v>11889</v>
      </c>
      <c r="D6138" t="s">
        <v>11889</v>
      </c>
      <c r="E6138">
        <v>0</v>
      </c>
      <c r="F6138">
        <v>2004</v>
      </c>
      <c r="G6138" t="s">
        <v>12</v>
      </c>
      <c r="H6138">
        <v>60</v>
      </c>
      <c r="I6138">
        <v>6</v>
      </c>
      <c r="L6138">
        <v>6137</v>
      </c>
      <c r="N6138">
        <f ca="1">RANDBETWEEN(1,12)</f>
        <v>9</v>
      </c>
      <c r="O6138">
        <f t="shared" ca="1" si="506"/>
        <v>21</v>
      </c>
      <c r="P6138" t="str">
        <f t="shared" ca="1" si="501"/>
        <v>2004-9-21</v>
      </c>
      <c r="Q6138" t="str">
        <f t="shared" si="502"/>
        <v>NULL</v>
      </c>
      <c r="R6138" t="str">
        <f t="shared" ca="1" si="503"/>
        <v>NULL-10-13</v>
      </c>
      <c r="S6138">
        <f ca="1">RANDBETWEEN(1,12)</f>
        <v>10</v>
      </c>
      <c r="T6138">
        <f t="shared" ca="1" si="504"/>
        <v>13</v>
      </c>
      <c r="W6138" t="str">
        <f>"INSERT INTO GENRE_OF VALUES ("&amp;L6138&amp;","&amp;I6138&amp;");"</f>
        <v>INSERT INTO GENRE_OF VALUES (6137,6);</v>
      </c>
      <c r="AA6138" t="str">
        <f t="shared" ca="1" si="505"/>
        <v>INSERT INTO MOVIE(Type,Primary_title,Original_title,Is_adult,Start_year,End_year,Running_time) VALUES('tvEpisode','The Dare','The Dare','0',2004-9-21,NULL,60);</v>
      </c>
    </row>
    <row r="6139" spans="1:27" x14ac:dyDescent="0.3">
      <c r="A6139" t="s">
        <v>11890</v>
      </c>
      <c r="B6139" t="s">
        <v>3656</v>
      </c>
      <c r="C6139" t="s">
        <v>11891</v>
      </c>
      <c r="D6139" t="s">
        <v>11891</v>
      </c>
      <c r="E6139">
        <v>0</v>
      </c>
      <c r="F6139">
        <v>2003</v>
      </c>
      <c r="G6139" t="s">
        <v>12</v>
      </c>
      <c r="H6139">
        <v>60</v>
      </c>
      <c r="I6139">
        <v>6</v>
      </c>
      <c r="L6139">
        <v>6138</v>
      </c>
      <c r="N6139">
        <f ca="1">RANDBETWEEN(1,12)</f>
        <v>11</v>
      </c>
      <c r="O6139">
        <f t="shared" ca="1" si="506"/>
        <v>6</v>
      </c>
      <c r="P6139" t="str">
        <f t="shared" ca="1" si="501"/>
        <v>2003-11-6</v>
      </c>
      <c r="Q6139" t="str">
        <f t="shared" si="502"/>
        <v>NULL</v>
      </c>
      <c r="R6139" t="str">
        <f t="shared" ca="1" si="503"/>
        <v>NULL-1-10</v>
      </c>
      <c r="S6139">
        <f ca="1">RANDBETWEEN(1,12)</f>
        <v>1</v>
      </c>
      <c r="T6139">
        <f t="shared" ca="1" si="504"/>
        <v>10</v>
      </c>
      <c r="W6139" t="str">
        <f>"INSERT INTO GENRE_OF VALUES ("&amp;L6139&amp;","&amp;I6139&amp;");"</f>
        <v>INSERT INTO GENRE_OF VALUES (6138,6);</v>
      </c>
      <c r="AA6139" t="str">
        <f t="shared" ca="1" si="505"/>
        <v>INSERT INTO MOVIE(Type,Primary_title,Original_title,Is_adult,Start_year,End_year,Running_time) VALUES('tvEpisode','The Eye Inside','The Eye Inside','0',2003-11-6,NULL,60);</v>
      </c>
    </row>
    <row r="6140" spans="1:27" x14ac:dyDescent="0.3">
      <c r="A6140" t="s">
        <v>11892</v>
      </c>
      <c r="B6140" t="s">
        <v>3656</v>
      </c>
      <c r="C6140" t="s">
        <v>11893</v>
      </c>
      <c r="D6140" t="s">
        <v>11893</v>
      </c>
      <c r="E6140">
        <v>0</v>
      </c>
      <c r="F6140">
        <v>2001</v>
      </c>
      <c r="G6140" t="s">
        <v>12</v>
      </c>
      <c r="H6140">
        <v>53</v>
      </c>
      <c r="I6140">
        <v>6</v>
      </c>
      <c r="L6140">
        <v>6139</v>
      </c>
      <c r="N6140">
        <f ca="1">RANDBETWEEN(1,12)</f>
        <v>12</v>
      </c>
      <c r="O6140">
        <f t="shared" ca="1" si="506"/>
        <v>23</v>
      </c>
      <c r="P6140" t="str">
        <f t="shared" ca="1" si="501"/>
        <v>2001-12-23</v>
      </c>
      <c r="Q6140" t="str">
        <f t="shared" si="502"/>
        <v>NULL</v>
      </c>
      <c r="R6140" t="str">
        <f t="shared" ca="1" si="503"/>
        <v>NULL-8-19</v>
      </c>
      <c r="S6140">
        <f ca="1">RANDBETWEEN(1,12)</f>
        <v>8</v>
      </c>
      <c r="T6140">
        <f t="shared" ca="1" si="504"/>
        <v>19</v>
      </c>
      <c r="W6140" t="str">
        <f>"INSERT INTO GENRE_OF VALUES ("&amp;L6140&amp;","&amp;I6140&amp;");"</f>
        <v>INSERT INTO GENRE_OF VALUES (6139,6);</v>
      </c>
      <c r="AA6140" t="str">
        <f t="shared" ca="1" si="505"/>
        <v>INSERT INTO MOVIE(Type,Primary_title,Original_title,Is_adult,Start_year,End_year,Running_time) VALUES('tvEpisode','The Foot','The Foot','0',2001-12-23,NULL,53);</v>
      </c>
    </row>
    <row r="6141" spans="1:27" x14ac:dyDescent="0.3">
      <c r="A6141" t="s">
        <v>11894</v>
      </c>
      <c r="B6141" t="s">
        <v>3656</v>
      </c>
      <c r="C6141" t="s">
        <v>11895</v>
      </c>
      <c r="D6141" t="s">
        <v>11895</v>
      </c>
      <c r="E6141">
        <v>0</v>
      </c>
      <c r="F6141">
        <v>2002</v>
      </c>
      <c r="G6141" t="s">
        <v>12</v>
      </c>
      <c r="H6141">
        <v>60</v>
      </c>
      <c r="I6141">
        <v>6</v>
      </c>
      <c r="L6141">
        <v>6140</v>
      </c>
      <c r="N6141">
        <f ca="1">RANDBETWEEN(1,12)</f>
        <v>8</v>
      </c>
      <c r="O6141">
        <f t="shared" ca="1" si="506"/>
        <v>1</v>
      </c>
      <c r="P6141" t="str">
        <f t="shared" ca="1" si="501"/>
        <v>2002-8-1</v>
      </c>
      <c r="Q6141" t="str">
        <f t="shared" si="502"/>
        <v>NULL</v>
      </c>
      <c r="R6141" t="str">
        <f t="shared" ca="1" si="503"/>
        <v>NULL-11-23</v>
      </c>
      <c r="S6141">
        <f ca="1">RANDBETWEEN(1,12)</f>
        <v>11</v>
      </c>
      <c r="T6141">
        <f t="shared" ca="1" si="504"/>
        <v>23</v>
      </c>
      <c r="W6141" t="str">
        <f>"INSERT INTO GENRE_OF VALUES ("&amp;L6141&amp;","&amp;I6141&amp;");"</f>
        <v>INSERT INTO GENRE_OF VALUES (6140,6);</v>
      </c>
      <c r="AA6141" t="str">
        <f t="shared" ca="1" si="505"/>
        <v>INSERT INTO MOVIE(Type,Primary_title,Original_title,Is_adult,Start_year,End_year,Running_time) VALUES('tvEpisode','The Invisible Woman','The Invisible Woman','0',2002-8-1,NULL,60);</v>
      </c>
    </row>
    <row r="6142" spans="1:27" x14ac:dyDescent="0.3">
      <c r="A6142" t="s">
        <v>11896</v>
      </c>
      <c r="B6142" t="s">
        <v>3656</v>
      </c>
      <c r="C6142" t="s">
        <v>11897</v>
      </c>
      <c r="D6142" t="s">
        <v>11897</v>
      </c>
      <c r="E6142">
        <v>0</v>
      </c>
      <c r="F6142">
        <v>2002</v>
      </c>
      <c r="G6142" t="s">
        <v>12</v>
      </c>
      <c r="H6142">
        <v>60</v>
      </c>
      <c r="I6142">
        <v>6</v>
      </c>
      <c r="L6142">
        <v>6141</v>
      </c>
      <c r="N6142">
        <f ca="1">RANDBETWEEN(1,12)</f>
        <v>3</v>
      </c>
      <c r="O6142">
        <f t="shared" ca="1" si="506"/>
        <v>7</v>
      </c>
      <c r="P6142" t="str">
        <f t="shared" ca="1" si="501"/>
        <v>2002-3-7</v>
      </c>
      <c r="Q6142" t="str">
        <f t="shared" si="502"/>
        <v>NULL</v>
      </c>
      <c r="R6142" t="str">
        <f t="shared" ca="1" si="503"/>
        <v>NULL-6-13</v>
      </c>
      <c r="S6142">
        <f ca="1">RANDBETWEEN(1,12)</f>
        <v>6</v>
      </c>
      <c r="T6142">
        <f t="shared" ca="1" si="504"/>
        <v>13</v>
      </c>
      <c r="W6142" t="str">
        <f>"INSERT INTO GENRE_OF VALUES ("&amp;L6142&amp;","&amp;I6142&amp;");"</f>
        <v>INSERT INTO GENRE_OF VALUES (6141,6);</v>
      </c>
      <c r="AA6142" t="str">
        <f t="shared" ca="1" si="505"/>
        <v>INSERT INTO MOVIE(Type,Primary_title,Original_title,Is_adult,Start_year,End_year,Running_time) VALUES('tvEpisode','The Last Time','The Last Time','0',2002-3-7,NULL,60);</v>
      </c>
    </row>
    <row r="6143" spans="1:27" x14ac:dyDescent="0.3">
      <c r="A6143" t="s">
        <v>11898</v>
      </c>
      <c r="B6143" t="s">
        <v>3656</v>
      </c>
      <c r="C6143" t="s">
        <v>11899</v>
      </c>
      <c r="D6143" t="s">
        <v>11899</v>
      </c>
      <c r="E6143">
        <v>0</v>
      </c>
      <c r="F6143">
        <v>2002</v>
      </c>
      <c r="G6143" t="s">
        <v>12</v>
      </c>
      <c r="H6143">
        <v>60</v>
      </c>
      <c r="I6143">
        <v>6</v>
      </c>
      <c r="L6143">
        <v>6142</v>
      </c>
      <c r="N6143">
        <f ca="1">RANDBETWEEN(1,12)</f>
        <v>6</v>
      </c>
      <c r="O6143">
        <f t="shared" ca="1" si="506"/>
        <v>16</v>
      </c>
      <c r="P6143" t="str">
        <f t="shared" ca="1" si="501"/>
        <v>2002-6-16</v>
      </c>
      <c r="Q6143" t="str">
        <f t="shared" si="502"/>
        <v>NULL</v>
      </c>
      <c r="R6143" t="str">
        <f t="shared" ca="1" si="503"/>
        <v>NULL-4-28</v>
      </c>
      <c r="S6143">
        <f ca="1">RANDBETWEEN(1,12)</f>
        <v>4</v>
      </c>
      <c r="T6143">
        <f t="shared" ca="1" si="504"/>
        <v>28</v>
      </c>
      <c r="W6143" t="str">
        <f>"INSERT INTO GENRE_OF VALUES ("&amp;L6143&amp;","&amp;I6143&amp;");"</f>
        <v>INSERT INTO GENRE_OF VALUES (6142,6);</v>
      </c>
      <c r="AA6143" t="str">
        <f t="shared" ca="1" si="505"/>
        <v>INSERT INTO MOVIE(Type,Primary_title,Original_title,Is_adult,Start_year,End_year,Running_time) VALUES('tvEpisode','The Liar and the Whore','The Liar and the Whore','0',2002-6-16,NULL,60);</v>
      </c>
    </row>
    <row r="6144" spans="1:27" x14ac:dyDescent="0.3">
      <c r="A6144" t="s">
        <v>11900</v>
      </c>
      <c r="B6144" t="s">
        <v>3656</v>
      </c>
      <c r="C6144" t="s">
        <v>12842</v>
      </c>
      <c r="D6144" t="s">
        <v>12842</v>
      </c>
      <c r="E6144">
        <v>0</v>
      </c>
      <c r="F6144">
        <v>2002</v>
      </c>
      <c r="G6144" t="s">
        <v>12</v>
      </c>
      <c r="H6144">
        <v>60</v>
      </c>
      <c r="I6144">
        <v>6</v>
      </c>
      <c r="L6144">
        <v>6143</v>
      </c>
      <c r="N6144">
        <f ca="1">RANDBETWEEN(1,12)</f>
        <v>8</v>
      </c>
      <c r="O6144">
        <f t="shared" ca="1" si="506"/>
        <v>20</v>
      </c>
      <c r="P6144" t="str">
        <f t="shared" ca="1" si="501"/>
        <v>2002-8-20</v>
      </c>
      <c r="Q6144" t="str">
        <f t="shared" si="502"/>
        <v>NULL</v>
      </c>
      <c r="R6144" t="str">
        <f t="shared" ca="1" si="503"/>
        <v>NULL-5-10</v>
      </c>
      <c r="S6144">
        <f ca="1">RANDBETWEEN(1,12)</f>
        <v>5</v>
      </c>
      <c r="T6144">
        <f t="shared" ca="1" si="504"/>
        <v>10</v>
      </c>
      <c r="W6144" t="str">
        <f>"INSERT INTO GENRE_OF VALUES ("&amp;L6144&amp;","&amp;I6144&amp;");"</f>
        <v>INSERT INTO GENRE_OF VALUES (6143,6);</v>
      </c>
      <c r="AA6144" t="str">
        <f t="shared" ca="1" si="505"/>
        <v>INSERT INTO MOVIE(Type,Primary_title,Original_title,Is_adult,Start_year,End_year,Running_time) VALUES('tvEpisode','It`s the Most Wonderful Time of the Year','It`s the Most Wonderful Time of the Year','0',2002-8-20,NULL,60);</v>
      </c>
    </row>
    <row r="6145" spans="1:27" x14ac:dyDescent="0.3">
      <c r="A6145" t="s">
        <v>11901</v>
      </c>
      <c r="B6145" t="s">
        <v>3656</v>
      </c>
      <c r="C6145" t="s">
        <v>11902</v>
      </c>
      <c r="D6145" t="s">
        <v>11902</v>
      </c>
      <c r="E6145">
        <v>0</v>
      </c>
      <c r="F6145">
        <v>2001</v>
      </c>
      <c r="G6145" t="s">
        <v>12</v>
      </c>
      <c r="H6145">
        <v>60</v>
      </c>
      <c r="I6145">
        <v>6</v>
      </c>
      <c r="L6145">
        <v>6144</v>
      </c>
      <c r="N6145">
        <f ca="1">RANDBETWEEN(1,12)</f>
        <v>4</v>
      </c>
      <c r="O6145">
        <f t="shared" ca="1" si="506"/>
        <v>3</v>
      </c>
      <c r="P6145" t="str">
        <f t="shared" ca="1" si="501"/>
        <v>2001-4-3</v>
      </c>
      <c r="Q6145" t="str">
        <f t="shared" si="502"/>
        <v>NULL</v>
      </c>
      <c r="R6145" t="str">
        <f t="shared" ca="1" si="503"/>
        <v>NULL-7-1</v>
      </c>
      <c r="S6145">
        <f ca="1">RANDBETWEEN(1,12)</f>
        <v>7</v>
      </c>
      <c r="T6145">
        <f t="shared" ca="1" si="504"/>
        <v>1</v>
      </c>
      <c r="W6145" t="str">
        <f>"INSERT INTO GENRE_OF VALUES ("&amp;L6145&amp;","&amp;I6145&amp;");"</f>
        <v>INSERT INTO GENRE_OF VALUES (6144,6);</v>
      </c>
      <c r="AA6145" t="str">
        <f t="shared" ca="1" si="505"/>
        <v>INSERT INTO MOVIE(Type,Primary_title,Original_title,Is_adult,Start_year,End_year,Running_time) VALUES('tvEpisode','The New Person','The New Person','0',2001-4-3,NULL,60);</v>
      </c>
    </row>
    <row r="6146" spans="1:27" x14ac:dyDescent="0.3">
      <c r="A6146" t="s">
        <v>11903</v>
      </c>
      <c r="B6146" t="s">
        <v>3656</v>
      </c>
      <c r="C6146" t="s">
        <v>11904</v>
      </c>
      <c r="D6146" t="s">
        <v>11904</v>
      </c>
      <c r="E6146">
        <v>0</v>
      </c>
      <c r="F6146">
        <v>2003</v>
      </c>
      <c r="G6146" t="s">
        <v>12</v>
      </c>
      <c r="H6146">
        <v>60</v>
      </c>
      <c r="I6146">
        <v>6</v>
      </c>
      <c r="L6146">
        <v>6145</v>
      </c>
      <c r="N6146">
        <f ca="1">RANDBETWEEN(1,12)</f>
        <v>4</v>
      </c>
      <c r="O6146">
        <f t="shared" ca="1" si="506"/>
        <v>6</v>
      </c>
      <c r="P6146" t="str">
        <f t="shared" ca="1" si="501"/>
        <v>2003-4-6</v>
      </c>
      <c r="Q6146" t="str">
        <f t="shared" si="502"/>
        <v>NULL</v>
      </c>
      <c r="R6146" t="str">
        <f t="shared" ca="1" si="503"/>
        <v>NULL-12-20</v>
      </c>
      <c r="S6146">
        <f ca="1">RANDBETWEEN(1,12)</f>
        <v>12</v>
      </c>
      <c r="T6146">
        <f t="shared" ca="1" si="504"/>
        <v>20</v>
      </c>
      <c r="W6146" t="str">
        <f>"INSERT INTO GENRE_OF VALUES ("&amp;L6146&amp;","&amp;I6146&amp;");"</f>
        <v>INSERT INTO GENRE_OF VALUES (6145,6);</v>
      </c>
      <c r="AA6146" t="str">
        <f t="shared" ca="1" si="505"/>
        <v>INSERT INTO MOVIE(Type,Primary_title,Original_title,Is_adult,Start_year,End_year,Running_time) VALUES('tvEpisode','The Opening','The Opening','0',2003-4-6,NULL,60);</v>
      </c>
    </row>
    <row r="6147" spans="1:27" x14ac:dyDescent="0.3">
      <c r="A6147" t="s">
        <v>11905</v>
      </c>
      <c r="B6147" t="s">
        <v>3656</v>
      </c>
      <c r="C6147" t="s">
        <v>11066</v>
      </c>
      <c r="D6147" t="s">
        <v>11066</v>
      </c>
      <c r="E6147">
        <v>0</v>
      </c>
      <c r="F6147">
        <v>2002</v>
      </c>
      <c r="G6147" t="s">
        <v>12</v>
      </c>
      <c r="H6147">
        <v>60</v>
      </c>
      <c r="I6147">
        <v>6</v>
      </c>
      <c r="L6147">
        <v>6146</v>
      </c>
      <c r="N6147">
        <f ca="1">RANDBETWEEN(1,12)</f>
        <v>2</v>
      </c>
      <c r="O6147">
        <f t="shared" ca="1" si="506"/>
        <v>10</v>
      </c>
      <c r="P6147" t="str">
        <f t="shared" ref="P6147:P6210" ca="1" si="507">""&amp;F6147&amp;"-"&amp;N6147&amp;"-"&amp;O6147&amp;""</f>
        <v>2002-2-10</v>
      </c>
      <c r="Q6147" t="str">
        <f t="shared" ref="Q6147:Q6210" si="508">IF(G6147="NULL","NULL",""&amp;R6147&amp;"")</f>
        <v>NULL</v>
      </c>
      <c r="R6147" t="str">
        <f t="shared" ref="R6147:R6210" ca="1" si="509">""&amp;G6147&amp;"-"&amp;S6147&amp;"-"&amp;T6147&amp;""</f>
        <v>NULL-7-8</v>
      </c>
      <c r="S6147">
        <f ca="1">RANDBETWEEN(1,12)</f>
        <v>7</v>
      </c>
      <c r="T6147">
        <f t="shared" ref="T6147:T6210" ca="1" si="510">IF(AND(S6147=1,S6147=3,S6147=5,S6147=7,S6147=8,S6147=10,S6147=12),RANDBETWEEN(1,31),RANDBETWEEN(1,28))</f>
        <v>8</v>
      </c>
      <c r="W6147" t="str">
        <f>"INSERT INTO GENRE_OF VALUES ("&amp;L6147&amp;","&amp;I6147&amp;");"</f>
        <v>INSERT INTO GENRE_OF VALUES (6146,6);</v>
      </c>
      <c r="AA6147" t="str">
        <f t="shared" ref="AA6147:AA6210" ca="1" si="511">"INSERT INTO MOVIE(Type,Primary_title,Original_title,Is_adult,Start_year,End_year,Running_time) VALUES('"&amp;B6147&amp;"','"&amp;C6147&amp;"','"&amp;D6147&amp;"','"&amp;E6147&amp;"',"&amp;P6147&amp;","&amp;Q6147&amp;","&amp;H6147&amp;");"</f>
        <v>INSERT INTO MOVIE(Type,Primary_title,Original_title,Is_adult,Start_year,End_year,Running_time) VALUES('tvEpisode','The Plan','The Plan','0',2002-2-10,NULL,60);</v>
      </c>
    </row>
    <row r="6148" spans="1:27" x14ac:dyDescent="0.3">
      <c r="A6148" t="s">
        <v>11906</v>
      </c>
      <c r="B6148" t="s">
        <v>3656</v>
      </c>
      <c r="C6148" t="s">
        <v>11907</v>
      </c>
      <c r="D6148" t="s">
        <v>11907</v>
      </c>
      <c r="E6148">
        <v>0</v>
      </c>
      <c r="F6148">
        <v>2005</v>
      </c>
      <c r="G6148" t="s">
        <v>12</v>
      </c>
      <c r="H6148">
        <v>60</v>
      </c>
      <c r="I6148">
        <v>6</v>
      </c>
      <c r="L6148">
        <v>6147</v>
      </c>
      <c r="N6148">
        <f ca="1">RANDBETWEEN(1,12)</f>
        <v>1</v>
      </c>
      <c r="O6148">
        <f t="shared" ca="1" si="506"/>
        <v>25</v>
      </c>
      <c r="P6148" t="str">
        <f t="shared" ca="1" si="507"/>
        <v>2005-1-25</v>
      </c>
      <c r="Q6148" t="str">
        <f t="shared" si="508"/>
        <v>NULL</v>
      </c>
      <c r="R6148" t="str">
        <f t="shared" ca="1" si="509"/>
        <v>NULL-10-21</v>
      </c>
      <c r="S6148">
        <f ca="1">RANDBETWEEN(1,12)</f>
        <v>10</v>
      </c>
      <c r="T6148">
        <f t="shared" ca="1" si="510"/>
        <v>21</v>
      </c>
      <c r="W6148" t="str">
        <f>"INSERT INTO GENRE_OF VALUES ("&amp;L6148&amp;","&amp;I6148&amp;");"</f>
        <v>INSERT INTO GENRE_OF VALUES (6147,6);</v>
      </c>
      <c r="AA6148" t="str">
        <f t="shared" ca="1" si="511"/>
        <v>INSERT INTO MOVIE(Type,Primary_title,Original_title,Is_adult,Start_year,End_year,Running_time) VALUES('tvEpisode','The Rainbow of Her Reasons','The Rainbow of Her Reasons','0',2005-1-25,NULL,60);</v>
      </c>
    </row>
    <row r="6149" spans="1:27" x14ac:dyDescent="0.3">
      <c r="A6149" t="s">
        <v>11908</v>
      </c>
      <c r="B6149" t="s">
        <v>3656</v>
      </c>
      <c r="C6149" t="s">
        <v>11909</v>
      </c>
      <c r="D6149" t="s">
        <v>11909</v>
      </c>
      <c r="E6149">
        <v>0</v>
      </c>
      <c r="F6149">
        <v>2001</v>
      </c>
      <c r="G6149" t="s">
        <v>12</v>
      </c>
      <c r="H6149">
        <v>58</v>
      </c>
      <c r="I6149">
        <v>6</v>
      </c>
      <c r="L6149">
        <v>6148</v>
      </c>
      <c r="N6149">
        <f ca="1">RANDBETWEEN(1,12)</f>
        <v>4</v>
      </c>
      <c r="O6149">
        <f t="shared" ca="1" si="506"/>
        <v>4</v>
      </c>
      <c r="P6149" t="str">
        <f t="shared" ca="1" si="507"/>
        <v>2001-4-4</v>
      </c>
      <c r="Q6149" t="str">
        <f t="shared" si="508"/>
        <v>NULL</v>
      </c>
      <c r="R6149" t="str">
        <f t="shared" ca="1" si="509"/>
        <v>NULL-2-10</v>
      </c>
      <c r="S6149">
        <f ca="1">RANDBETWEEN(1,12)</f>
        <v>2</v>
      </c>
      <c r="T6149">
        <f t="shared" ca="1" si="510"/>
        <v>10</v>
      </c>
      <c r="W6149" t="str">
        <f>"INSERT INTO GENRE_OF VALUES ("&amp;L6149&amp;","&amp;I6149&amp;");"</f>
        <v>INSERT INTO GENRE_OF VALUES (6148,6);</v>
      </c>
      <c r="AA6149" t="str">
        <f t="shared" ca="1" si="511"/>
        <v>INSERT INTO MOVIE(Type,Primary_title,Original_title,Is_adult,Start_year,End_year,Running_time) VALUES('tvEpisode','The Room','The Room','0',2001-4-4,NULL,58);</v>
      </c>
    </row>
    <row r="6150" spans="1:27" x14ac:dyDescent="0.3">
      <c r="A6150" t="s">
        <v>11910</v>
      </c>
      <c r="B6150" t="s">
        <v>3656</v>
      </c>
      <c r="C6150" t="s">
        <v>11911</v>
      </c>
      <c r="D6150" t="s">
        <v>11911</v>
      </c>
      <c r="E6150">
        <v>0</v>
      </c>
      <c r="F6150">
        <v>2002</v>
      </c>
      <c r="G6150" t="s">
        <v>12</v>
      </c>
      <c r="H6150">
        <v>60</v>
      </c>
      <c r="I6150">
        <v>6</v>
      </c>
      <c r="L6150">
        <v>6149</v>
      </c>
      <c r="N6150">
        <f ca="1">RANDBETWEEN(1,12)</f>
        <v>3</v>
      </c>
      <c r="O6150">
        <f t="shared" ca="1" si="506"/>
        <v>6</v>
      </c>
      <c r="P6150" t="str">
        <f t="shared" ca="1" si="507"/>
        <v>2002-3-6</v>
      </c>
      <c r="Q6150" t="str">
        <f t="shared" si="508"/>
        <v>NULL</v>
      </c>
      <c r="R6150" t="str">
        <f t="shared" ca="1" si="509"/>
        <v>NULL-6-1</v>
      </c>
      <c r="S6150">
        <f ca="1">RANDBETWEEN(1,12)</f>
        <v>6</v>
      </c>
      <c r="T6150">
        <f t="shared" ca="1" si="510"/>
        <v>1</v>
      </c>
      <c r="W6150" t="str">
        <f>"INSERT INTO GENRE_OF VALUES ("&amp;L6150&amp;","&amp;I6150&amp;");"</f>
        <v>INSERT INTO GENRE_OF VALUES (6149,6);</v>
      </c>
      <c r="AA6150" t="str">
        <f t="shared" ca="1" si="511"/>
        <v>INSERT INTO MOVIE(Type,Primary_title,Original_title,Is_adult,Start_year,End_year,Running_time) VALUES('tvEpisode','The Secret','The Secret','0',2002-3-6,NULL,60);</v>
      </c>
    </row>
    <row r="6151" spans="1:27" x14ac:dyDescent="0.3">
      <c r="A6151" t="s">
        <v>11912</v>
      </c>
      <c r="B6151" t="s">
        <v>3656</v>
      </c>
      <c r="C6151" t="s">
        <v>11913</v>
      </c>
      <c r="D6151" t="s">
        <v>11913</v>
      </c>
      <c r="E6151">
        <v>0</v>
      </c>
      <c r="F6151">
        <v>2005</v>
      </c>
      <c r="G6151" t="s">
        <v>12</v>
      </c>
      <c r="H6151">
        <v>60</v>
      </c>
      <c r="I6151">
        <v>6</v>
      </c>
      <c r="L6151">
        <v>6150</v>
      </c>
      <c r="N6151">
        <f ca="1">RANDBETWEEN(1,12)</f>
        <v>4</v>
      </c>
      <c r="O6151">
        <f t="shared" ca="1" si="506"/>
        <v>22</v>
      </c>
      <c r="P6151" t="str">
        <f t="shared" ca="1" si="507"/>
        <v>2005-4-22</v>
      </c>
      <c r="Q6151" t="str">
        <f t="shared" si="508"/>
        <v>NULL</v>
      </c>
      <c r="R6151" t="str">
        <f t="shared" ca="1" si="509"/>
        <v>NULL-11-8</v>
      </c>
      <c r="S6151">
        <f ca="1">RANDBETWEEN(1,12)</f>
        <v>11</v>
      </c>
      <c r="T6151">
        <f t="shared" ca="1" si="510"/>
        <v>8</v>
      </c>
      <c r="W6151" t="str">
        <f>"INSERT INTO GENRE_OF VALUES ("&amp;L6151&amp;","&amp;I6151&amp;");"</f>
        <v>INSERT INTO GENRE_OF VALUES (6150,6);</v>
      </c>
      <c r="AA6151" t="str">
        <f t="shared" ca="1" si="511"/>
        <v>INSERT INTO MOVIE(Type,Primary_title,Original_title,Is_adult,Start_year,End_year,Running_time) VALUES('tvEpisode','The Silence','The Silence','0',2005-4-22,NULL,60);</v>
      </c>
    </row>
    <row r="6152" spans="1:27" x14ac:dyDescent="0.3">
      <c r="A6152" t="s">
        <v>11914</v>
      </c>
      <c r="B6152" t="s">
        <v>3656</v>
      </c>
      <c r="C6152" t="s">
        <v>1454</v>
      </c>
      <c r="D6152" t="s">
        <v>1454</v>
      </c>
      <c r="E6152">
        <v>0</v>
      </c>
      <c r="F6152">
        <v>2003</v>
      </c>
      <c r="G6152" t="s">
        <v>12</v>
      </c>
      <c r="H6152">
        <v>60</v>
      </c>
      <c r="I6152">
        <v>6</v>
      </c>
      <c r="L6152">
        <v>6151</v>
      </c>
      <c r="N6152">
        <f ca="1">RANDBETWEEN(1,12)</f>
        <v>3</v>
      </c>
      <c r="O6152">
        <f t="shared" ca="1" si="506"/>
        <v>14</v>
      </c>
      <c r="P6152" t="str">
        <f t="shared" ca="1" si="507"/>
        <v>2003-3-14</v>
      </c>
      <c r="Q6152" t="str">
        <f t="shared" si="508"/>
        <v>NULL</v>
      </c>
      <c r="R6152" t="str">
        <f t="shared" ca="1" si="509"/>
        <v>NULL-4-10</v>
      </c>
      <c r="S6152">
        <f ca="1">RANDBETWEEN(1,12)</f>
        <v>4</v>
      </c>
      <c r="T6152">
        <f t="shared" ca="1" si="510"/>
        <v>10</v>
      </c>
      <c r="W6152" t="str">
        <f>"INSERT INTO GENRE_OF VALUES ("&amp;L6152&amp;","&amp;I6152&amp;");"</f>
        <v>INSERT INTO GENRE_OF VALUES (6151,6);</v>
      </c>
      <c r="AA6152" t="str">
        <f t="shared" ca="1" si="511"/>
        <v>INSERT INTO MOVIE(Type,Primary_title,Original_title,Is_adult,Start_year,End_year,Running_time) VALUES('tvEpisode','The Trap','The Trap','0',2003-3-14,NULL,60);</v>
      </c>
    </row>
    <row r="6153" spans="1:27" x14ac:dyDescent="0.3">
      <c r="A6153" t="s">
        <v>11915</v>
      </c>
      <c r="B6153" t="s">
        <v>3656</v>
      </c>
      <c r="C6153" t="s">
        <v>11916</v>
      </c>
      <c r="D6153" t="s">
        <v>11916</v>
      </c>
      <c r="E6153">
        <v>0</v>
      </c>
      <c r="F6153">
        <v>2001</v>
      </c>
      <c r="G6153" t="s">
        <v>12</v>
      </c>
      <c r="H6153">
        <v>60</v>
      </c>
      <c r="I6153">
        <v>6</v>
      </c>
      <c r="L6153">
        <v>6152</v>
      </c>
      <c r="N6153">
        <f ca="1">RANDBETWEEN(1,12)</f>
        <v>8</v>
      </c>
      <c r="O6153">
        <f t="shared" ca="1" si="506"/>
        <v>17</v>
      </c>
      <c r="P6153" t="str">
        <f t="shared" ca="1" si="507"/>
        <v>2001-8-17</v>
      </c>
      <c r="Q6153" t="str">
        <f t="shared" si="508"/>
        <v>NULL</v>
      </c>
      <c r="R6153" t="str">
        <f t="shared" ca="1" si="509"/>
        <v>NULL-6-5</v>
      </c>
      <c r="S6153">
        <f ca="1">RANDBETWEEN(1,12)</f>
        <v>6</v>
      </c>
      <c r="T6153">
        <f t="shared" ca="1" si="510"/>
        <v>5</v>
      </c>
      <c r="W6153" t="str">
        <f>"INSERT INTO GENRE_OF VALUES ("&amp;L6153&amp;","&amp;I6153&amp;");"</f>
        <v>INSERT INTO GENRE_OF VALUES (6152,6);</v>
      </c>
      <c r="AA6153" t="str">
        <f t="shared" ca="1" si="511"/>
        <v>INSERT INTO MOVIE(Type,Primary_title,Original_title,Is_adult,Start_year,End_year,Running_time) VALUES('tvEpisode','The Trip','The Trip','0',2001-8-17,NULL,60);</v>
      </c>
    </row>
    <row r="6154" spans="1:27" x14ac:dyDescent="0.3">
      <c r="A6154" t="s">
        <v>11917</v>
      </c>
      <c r="B6154" t="s">
        <v>3656</v>
      </c>
      <c r="C6154" t="s">
        <v>11918</v>
      </c>
      <c r="D6154" t="s">
        <v>11918</v>
      </c>
      <c r="E6154">
        <v>0</v>
      </c>
      <c r="F6154">
        <v>2004</v>
      </c>
      <c r="G6154" t="s">
        <v>12</v>
      </c>
      <c r="H6154">
        <v>60</v>
      </c>
      <c r="I6154">
        <v>6</v>
      </c>
      <c r="L6154">
        <v>6153</v>
      </c>
      <c r="N6154">
        <f ca="1">RANDBETWEEN(1,12)</f>
        <v>3</v>
      </c>
      <c r="O6154">
        <f t="shared" ca="1" si="506"/>
        <v>7</v>
      </c>
      <c r="P6154" t="str">
        <f t="shared" ca="1" si="507"/>
        <v>2004-3-7</v>
      </c>
      <c r="Q6154" t="str">
        <f t="shared" si="508"/>
        <v>NULL</v>
      </c>
      <c r="R6154" t="str">
        <f t="shared" ca="1" si="509"/>
        <v>NULL-3-28</v>
      </c>
      <c r="S6154">
        <f ca="1">RANDBETWEEN(1,12)</f>
        <v>3</v>
      </c>
      <c r="T6154">
        <f t="shared" ca="1" si="510"/>
        <v>28</v>
      </c>
      <c r="W6154" t="str">
        <f>"INSERT INTO GENRE_OF VALUES ("&amp;L6154&amp;","&amp;I6154&amp;");"</f>
        <v>INSERT INTO GENRE_OF VALUES (6153,6);</v>
      </c>
      <c r="AA6154" t="str">
        <f t="shared" ca="1" si="511"/>
        <v>INSERT INTO MOVIE(Type,Primary_title,Original_title,Is_adult,Start_year,End_year,Running_time) VALUES('tvEpisode','Untitled','Untitled','0',2004-3-7,NULL,60);</v>
      </c>
    </row>
    <row r="6155" spans="1:27" x14ac:dyDescent="0.3">
      <c r="A6155" t="s">
        <v>11919</v>
      </c>
      <c r="B6155" t="s">
        <v>3656</v>
      </c>
      <c r="C6155" t="s">
        <v>11920</v>
      </c>
      <c r="D6155" t="s">
        <v>11920</v>
      </c>
      <c r="E6155">
        <v>0</v>
      </c>
      <c r="F6155">
        <v>2001</v>
      </c>
      <c r="G6155" t="s">
        <v>12</v>
      </c>
      <c r="H6155">
        <v>52</v>
      </c>
      <c r="I6155">
        <v>6</v>
      </c>
      <c r="L6155">
        <v>6154</v>
      </c>
      <c r="N6155">
        <f ca="1">RANDBETWEEN(1,12)</f>
        <v>8</v>
      </c>
      <c r="O6155">
        <f t="shared" ca="1" si="506"/>
        <v>2</v>
      </c>
      <c r="P6155" t="str">
        <f t="shared" ca="1" si="507"/>
        <v>2001-8-2</v>
      </c>
      <c r="Q6155" t="str">
        <f t="shared" si="508"/>
        <v>NULL</v>
      </c>
      <c r="R6155" t="str">
        <f t="shared" ca="1" si="509"/>
        <v>NULL-1-1</v>
      </c>
      <c r="S6155">
        <f ca="1">RANDBETWEEN(1,12)</f>
        <v>1</v>
      </c>
      <c r="T6155">
        <f t="shared" ca="1" si="510"/>
        <v>1</v>
      </c>
      <c r="W6155" t="str">
        <f>"INSERT INTO GENRE_OF VALUES ("&amp;L6155&amp;","&amp;I6155&amp;");"</f>
        <v>INSERT INTO GENRE_OF VALUES (6154,6);</v>
      </c>
      <c r="AA6155" t="str">
        <f t="shared" ca="1" si="511"/>
        <v>INSERT INTO MOVIE(Type,Primary_title,Original_title,Is_adult,Start_year,End_year,Running_time) VALUES('tvEpisode','The Will','The Will','0',2001-8-2,NULL,52);</v>
      </c>
    </row>
    <row r="6156" spans="1:27" x14ac:dyDescent="0.3">
      <c r="A6156" t="s">
        <v>11921</v>
      </c>
      <c r="B6156" t="s">
        <v>3656</v>
      </c>
      <c r="C6156" t="s">
        <v>11922</v>
      </c>
      <c r="D6156" t="s">
        <v>11922</v>
      </c>
      <c r="E6156">
        <v>0</v>
      </c>
      <c r="F6156">
        <v>2005</v>
      </c>
      <c r="G6156" t="s">
        <v>12</v>
      </c>
      <c r="H6156">
        <v>60</v>
      </c>
      <c r="I6156">
        <v>6</v>
      </c>
      <c r="L6156">
        <v>6155</v>
      </c>
      <c r="N6156">
        <f ca="1">RANDBETWEEN(1,12)</f>
        <v>3</v>
      </c>
      <c r="O6156">
        <f t="shared" ca="1" si="506"/>
        <v>25</v>
      </c>
      <c r="P6156" t="str">
        <f t="shared" ca="1" si="507"/>
        <v>2005-3-25</v>
      </c>
      <c r="Q6156" t="str">
        <f t="shared" si="508"/>
        <v>NULL</v>
      </c>
      <c r="R6156" t="str">
        <f t="shared" ca="1" si="509"/>
        <v>NULL-1-17</v>
      </c>
      <c r="S6156">
        <f ca="1">RANDBETWEEN(1,12)</f>
        <v>1</v>
      </c>
      <c r="T6156">
        <f t="shared" ca="1" si="510"/>
        <v>17</v>
      </c>
      <c r="W6156" t="str">
        <f>"INSERT INTO GENRE_OF VALUES ("&amp;L6156&amp;","&amp;I6156&amp;");"</f>
        <v>INSERT INTO GENRE_OF VALUES (6155,6);</v>
      </c>
      <c r="AA6156" t="str">
        <f t="shared" ca="1" si="511"/>
        <v>INSERT INTO MOVIE(Type,Primary_title,Original_title,Is_adult,Start_year,End_year,Running_time) VALUES('tvEpisode','Time Flies','Time Flies','0',2005-3-25,NULL,60);</v>
      </c>
    </row>
    <row r="6157" spans="1:27" x14ac:dyDescent="0.3">
      <c r="A6157" t="s">
        <v>11923</v>
      </c>
      <c r="B6157" t="s">
        <v>3656</v>
      </c>
      <c r="C6157" t="s">
        <v>11924</v>
      </c>
      <c r="D6157" t="s">
        <v>11924</v>
      </c>
      <c r="E6157">
        <v>0</v>
      </c>
      <c r="F6157">
        <v>2003</v>
      </c>
      <c r="G6157" t="s">
        <v>12</v>
      </c>
      <c r="H6157">
        <v>60</v>
      </c>
      <c r="I6157">
        <v>6</v>
      </c>
      <c r="L6157">
        <v>6156</v>
      </c>
      <c r="N6157">
        <f ca="1">RANDBETWEEN(1,12)</f>
        <v>6</v>
      </c>
      <c r="O6157">
        <f t="shared" ca="1" si="506"/>
        <v>7</v>
      </c>
      <c r="P6157" t="str">
        <f t="shared" ca="1" si="507"/>
        <v>2003-6-7</v>
      </c>
      <c r="Q6157" t="str">
        <f t="shared" si="508"/>
        <v>NULL</v>
      </c>
      <c r="R6157" t="str">
        <f t="shared" ca="1" si="509"/>
        <v>NULL-1-4</v>
      </c>
      <c r="S6157">
        <f ca="1">RANDBETWEEN(1,12)</f>
        <v>1</v>
      </c>
      <c r="T6157">
        <f t="shared" ca="1" si="510"/>
        <v>4</v>
      </c>
      <c r="W6157" t="str">
        <f>"INSERT INTO GENRE_OF VALUES ("&amp;L6157&amp;","&amp;I6157&amp;");"</f>
        <v>INSERT INTO GENRE_OF VALUES (6156,6);</v>
      </c>
      <c r="AA6157" t="str">
        <f t="shared" ca="1" si="511"/>
        <v>INSERT INTO MOVIE(Type,Primary_title,Original_title,Is_adult,Start_year,End_year,Running_time) VALUES('tvEpisode','Timing &amp; Space','Timing &amp; Space','0',2003-6-7,NULL,60);</v>
      </c>
    </row>
    <row r="6158" spans="1:27" x14ac:dyDescent="0.3">
      <c r="A6158" t="s">
        <v>11925</v>
      </c>
      <c r="B6158" t="s">
        <v>3656</v>
      </c>
      <c r="C6158" t="s">
        <v>11926</v>
      </c>
      <c r="D6158" t="s">
        <v>11926</v>
      </c>
      <c r="E6158">
        <v>0</v>
      </c>
      <c r="F6158">
        <v>2003</v>
      </c>
      <c r="G6158" t="s">
        <v>12</v>
      </c>
      <c r="H6158">
        <v>60</v>
      </c>
      <c r="I6158">
        <v>6</v>
      </c>
      <c r="L6158">
        <v>6157</v>
      </c>
      <c r="N6158">
        <f ca="1">RANDBETWEEN(1,12)</f>
        <v>4</v>
      </c>
      <c r="O6158">
        <f t="shared" ca="1" si="506"/>
        <v>2</v>
      </c>
      <c r="P6158" t="str">
        <f t="shared" ca="1" si="507"/>
        <v>2003-4-2</v>
      </c>
      <c r="Q6158" t="str">
        <f t="shared" si="508"/>
        <v>NULL</v>
      </c>
      <c r="R6158" t="str">
        <f t="shared" ca="1" si="509"/>
        <v>NULL-11-23</v>
      </c>
      <c r="S6158">
        <f ca="1">RANDBETWEEN(1,12)</f>
        <v>11</v>
      </c>
      <c r="T6158">
        <f t="shared" ca="1" si="510"/>
        <v>23</v>
      </c>
      <c r="W6158" t="str">
        <f>"INSERT INTO GENRE_OF VALUES ("&amp;L6158&amp;","&amp;I6158&amp;");"</f>
        <v>INSERT INTO GENRE_OF VALUES (6157,6);</v>
      </c>
      <c r="AA6158" t="str">
        <f t="shared" ca="1" si="511"/>
        <v>INSERT INTO MOVIE(Type,Primary_title,Original_title,Is_adult,Start_year,End_year,Running_time) VALUES('tvEpisode','Twilight','Twilight','0',2003-4-2,NULL,60);</v>
      </c>
    </row>
    <row r="6159" spans="1:27" x14ac:dyDescent="0.3">
      <c r="A6159" t="s">
        <v>11927</v>
      </c>
      <c r="B6159" t="s">
        <v>3656</v>
      </c>
      <c r="C6159" t="s">
        <v>11928</v>
      </c>
      <c r="D6159" t="s">
        <v>11928</v>
      </c>
      <c r="E6159">
        <v>0</v>
      </c>
      <c r="F6159">
        <v>2003</v>
      </c>
      <c r="G6159" t="s">
        <v>12</v>
      </c>
      <c r="H6159">
        <v>60</v>
      </c>
      <c r="I6159">
        <v>6</v>
      </c>
      <c r="L6159">
        <v>6158</v>
      </c>
      <c r="N6159">
        <f ca="1">RANDBETWEEN(1,12)</f>
        <v>11</v>
      </c>
      <c r="O6159">
        <f t="shared" ca="1" si="506"/>
        <v>15</v>
      </c>
      <c r="P6159" t="str">
        <f t="shared" ca="1" si="507"/>
        <v>2003-11-15</v>
      </c>
      <c r="Q6159" t="str">
        <f t="shared" si="508"/>
        <v>NULL</v>
      </c>
      <c r="R6159" t="str">
        <f t="shared" ca="1" si="509"/>
        <v>NULL-4-12</v>
      </c>
      <c r="S6159">
        <f ca="1">RANDBETWEEN(1,12)</f>
        <v>4</v>
      </c>
      <c r="T6159">
        <f t="shared" ca="1" si="510"/>
        <v>12</v>
      </c>
      <c r="W6159" t="str">
        <f>"INSERT INTO GENRE_OF VALUES ("&amp;L6159&amp;","&amp;I6159&amp;");"</f>
        <v>INSERT INTO GENRE_OF VALUES (6158,6);</v>
      </c>
      <c r="AA6159" t="str">
        <f t="shared" ca="1" si="511"/>
        <v>INSERT INTO MOVIE(Type,Primary_title,Original_title,Is_adult,Start_year,End_year,Running_time) VALUES('tvEpisode','You Never Know','You Never Know','0',2003-11-15,NULL,60);</v>
      </c>
    </row>
    <row r="6160" spans="1:27" x14ac:dyDescent="0.3">
      <c r="A6160" t="s">
        <v>11929</v>
      </c>
      <c r="B6160" t="s">
        <v>3656</v>
      </c>
      <c r="C6160" t="s">
        <v>11930</v>
      </c>
      <c r="D6160" t="s">
        <v>11930</v>
      </c>
      <c r="E6160">
        <v>0</v>
      </c>
      <c r="F6160">
        <v>2001</v>
      </c>
      <c r="G6160" t="s">
        <v>12</v>
      </c>
      <c r="H6160" t="s">
        <v>12</v>
      </c>
      <c r="I6160">
        <v>9</v>
      </c>
      <c r="L6160">
        <v>6159</v>
      </c>
      <c r="N6160">
        <f ca="1">RANDBETWEEN(1,12)</f>
        <v>2</v>
      </c>
      <c r="O6160">
        <f t="shared" ca="1" si="506"/>
        <v>3</v>
      </c>
      <c r="P6160" t="str">
        <f t="shared" ca="1" si="507"/>
        <v>2001-2-3</v>
      </c>
      <c r="Q6160" t="str">
        <f t="shared" si="508"/>
        <v>NULL</v>
      </c>
      <c r="R6160" t="str">
        <f t="shared" ca="1" si="509"/>
        <v>NULL-3-20</v>
      </c>
      <c r="S6160">
        <f ca="1">RANDBETWEEN(1,12)</f>
        <v>3</v>
      </c>
      <c r="T6160">
        <f t="shared" ca="1" si="510"/>
        <v>20</v>
      </c>
      <c r="W6160" t="str">
        <f>"INSERT INTO GENRE_OF VALUES ("&amp;L6160&amp;","&amp;I6160&amp;");"</f>
        <v>INSERT INTO GENRE_OF VALUES (6159,9);</v>
      </c>
      <c r="AA6160" t="str">
        <f t="shared" ca="1" si="511"/>
        <v>INSERT INTO MOVIE(Type,Primary_title,Original_title,Is_adult,Start_year,End_year,Running_time) VALUES('tvEpisode','Der Schneewolf','Der Schneewolf','0',2001-2-3,NULL,NULL);</v>
      </c>
    </row>
    <row r="6161" spans="1:27" x14ac:dyDescent="0.3">
      <c r="A6161" t="s">
        <v>11931</v>
      </c>
      <c r="B6161" t="s">
        <v>3656</v>
      </c>
      <c r="C6161" t="s">
        <v>11932</v>
      </c>
      <c r="D6161" t="s">
        <v>11932</v>
      </c>
      <c r="E6161">
        <v>0</v>
      </c>
      <c r="F6161">
        <v>2001</v>
      </c>
      <c r="G6161" t="s">
        <v>12</v>
      </c>
      <c r="H6161" t="s">
        <v>12</v>
      </c>
      <c r="I6161">
        <v>9</v>
      </c>
      <c r="L6161">
        <v>6160</v>
      </c>
      <c r="N6161">
        <f ca="1">RANDBETWEEN(1,12)</f>
        <v>2</v>
      </c>
      <c r="O6161">
        <f t="shared" ca="1" si="506"/>
        <v>27</v>
      </c>
      <c r="P6161" t="str">
        <f t="shared" ca="1" si="507"/>
        <v>2001-2-27</v>
      </c>
      <c r="Q6161" t="str">
        <f t="shared" si="508"/>
        <v>NULL</v>
      </c>
      <c r="R6161" t="str">
        <f t="shared" ca="1" si="509"/>
        <v>NULL-2-22</v>
      </c>
      <c r="S6161">
        <f ca="1">RANDBETWEEN(1,12)</f>
        <v>2</v>
      </c>
      <c r="T6161">
        <f t="shared" ca="1" si="510"/>
        <v>22</v>
      </c>
      <c r="W6161" t="str">
        <f>"INSERT INTO GENRE_OF VALUES ("&amp;L6161&amp;","&amp;I6161&amp;");"</f>
        <v>INSERT INTO GENRE_OF VALUES (6160,9);</v>
      </c>
      <c r="AA6161" t="str">
        <f t="shared" ca="1" si="511"/>
        <v>INSERT INTO MOVIE(Type,Primary_title,Original_title,Is_adult,Start_year,End_year,Running_time) VALUES('tvEpisode','Konkurrenz für Fibbes','Konkurrenz für Fibbes','0',2001-2-27,NULL,NULL);</v>
      </c>
    </row>
    <row r="6162" spans="1:27" x14ac:dyDescent="0.3">
      <c r="A6162" t="s">
        <v>11933</v>
      </c>
      <c r="B6162" t="s">
        <v>3656</v>
      </c>
      <c r="C6162" t="s">
        <v>11934</v>
      </c>
      <c r="D6162" t="s">
        <v>11934</v>
      </c>
      <c r="E6162">
        <v>0</v>
      </c>
      <c r="F6162">
        <v>2001</v>
      </c>
      <c r="G6162" t="s">
        <v>12</v>
      </c>
      <c r="H6162" t="s">
        <v>12</v>
      </c>
      <c r="I6162">
        <v>9</v>
      </c>
      <c r="L6162">
        <v>6161</v>
      </c>
      <c r="N6162">
        <f ca="1">RANDBETWEEN(1,12)</f>
        <v>7</v>
      </c>
      <c r="O6162">
        <f t="shared" ca="1" si="506"/>
        <v>21</v>
      </c>
      <c r="P6162" t="str">
        <f t="shared" ca="1" si="507"/>
        <v>2001-7-21</v>
      </c>
      <c r="Q6162" t="str">
        <f t="shared" si="508"/>
        <v>NULL</v>
      </c>
      <c r="R6162" t="str">
        <f t="shared" ca="1" si="509"/>
        <v>NULL-7-26</v>
      </c>
      <c r="S6162">
        <f ca="1">RANDBETWEEN(1,12)</f>
        <v>7</v>
      </c>
      <c r="T6162">
        <f t="shared" ca="1" si="510"/>
        <v>26</v>
      </c>
      <c r="W6162" t="str">
        <f>"INSERT INTO GENRE_OF VALUES ("&amp;L6162&amp;","&amp;I6162&amp;");"</f>
        <v>INSERT INTO GENRE_OF VALUES (6161,9);</v>
      </c>
      <c r="AA6162" t="str">
        <f t="shared" ca="1" si="511"/>
        <v>INSERT INTO MOVIE(Type,Primary_title,Original_title,Is_adult,Start_year,End_year,Running_time) VALUES('tvEpisode','Der Junkie','Der Junkie','0',2001-7-21,NULL,NULL);</v>
      </c>
    </row>
    <row r="6163" spans="1:27" x14ac:dyDescent="0.3">
      <c r="A6163" t="s">
        <v>11935</v>
      </c>
      <c r="B6163" t="s">
        <v>3656</v>
      </c>
      <c r="C6163" t="s">
        <v>11936</v>
      </c>
      <c r="D6163" t="s">
        <v>11936</v>
      </c>
      <c r="E6163">
        <v>0</v>
      </c>
      <c r="F6163">
        <v>2001</v>
      </c>
      <c r="G6163" t="s">
        <v>12</v>
      </c>
      <c r="H6163" t="s">
        <v>12</v>
      </c>
      <c r="I6163">
        <v>9</v>
      </c>
      <c r="L6163">
        <v>6162</v>
      </c>
      <c r="N6163">
        <f ca="1">RANDBETWEEN(1,12)</f>
        <v>10</v>
      </c>
      <c r="O6163">
        <f t="shared" ca="1" si="506"/>
        <v>9</v>
      </c>
      <c r="P6163" t="str">
        <f t="shared" ca="1" si="507"/>
        <v>2001-10-9</v>
      </c>
      <c r="Q6163" t="str">
        <f t="shared" si="508"/>
        <v>NULL</v>
      </c>
      <c r="R6163" t="str">
        <f t="shared" ca="1" si="509"/>
        <v>NULL-1-21</v>
      </c>
      <c r="S6163">
        <f ca="1">RANDBETWEEN(1,12)</f>
        <v>1</v>
      </c>
      <c r="T6163">
        <f t="shared" ca="1" si="510"/>
        <v>21</v>
      </c>
      <c r="W6163" t="str">
        <f>"INSERT INTO GENRE_OF VALUES ("&amp;L6163&amp;","&amp;I6163&amp;");"</f>
        <v>INSERT INTO GENRE_OF VALUES (6162,9);</v>
      </c>
      <c r="AA6163" t="str">
        <f t="shared" ca="1" si="511"/>
        <v>INSERT INTO MOVIE(Type,Primary_title,Original_title,Is_adult,Start_year,End_year,Running_time) VALUES('tvEpisode','Der grosse Traum','Der grosse Traum','0',2001-10-9,NULL,NULL);</v>
      </c>
    </row>
    <row r="6164" spans="1:27" x14ac:dyDescent="0.3">
      <c r="A6164" t="s">
        <v>11937</v>
      </c>
      <c r="B6164" t="s">
        <v>3656</v>
      </c>
      <c r="C6164" t="s">
        <v>11938</v>
      </c>
      <c r="D6164" t="s">
        <v>11938</v>
      </c>
      <c r="E6164">
        <v>0</v>
      </c>
      <c r="F6164">
        <v>2001</v>
      </c>
      <c r="G6164" t="s">
        <v>12</v>
      </c>
      <c r="H6164" t="s">
        <v>12</v>
      </c>
      <c r="I6164">
        <v>9</v>
      </c>
      <c r="L6164">
        <v>6163</v>
      </c>
      <c r="N6164">
        <f ca="1">RANDBETWEEN(1,12)</f>
        <v>3</v>
      </c>
      <c r="O6164">
        <f t="shared" ca="1" si="506"/>
        <v>12</v>
      </c>
      <c r="P6164" t="str">
        <f t="shared" ca="1" si="507"/>
        <v>2001-3-12</v>
      </c>
      <c r="Q6164" t="str">
        <f t="shared" si="508"/>
        <v>NULL</v>
      </c>
      <c r="R6164" t="str">
        <f t="shared" ca="1" si="509"/>
        <v>NULL-1-20</v>
      </c>
      <c r="S6164">
        <f ca="1">RANDBETWEEN(1,12)</f>
        <v>1</v>
      </c>
      <c r="T6164">
        <f t="shared" ca="1" si="510"/>
        <v>20</v>
      </c>
      <c r="W6164" t="str">
        <f>"INSERT INTO GENRE_OF VALUES ("&amp;L6164&amp;","&amp;I6164&amp;");"</f>
        <v>INSERT INTO GENRE_OF VALUES (6163,9);</v>
      </c>
      <c r="AA6164" t="str">
        <f t="shared" ca="1" si="511"/>
        <v>INSERT INTO MOVIE(Type,Primary_title,Original_title,Is_adult,Start_year,End_year,Running_time) VALUES('tvEpisode','Drei sind einer zuviel','Drei sind einer zuviel','0',2001-3-12,NULL,NULL);</v>
      </c>
    </row>
    <row r="6165" spans="1:27" x14ac:dyDescent="0.3">
      <c r="A6165" t="s">
        <v>11939</v>
      </c>
      <c r="B6165" t="s">
        <v>3656</v>
      </c>
      <c r="C6165" t="s">
        <v>11940</v>
      </c>
      <c r="D6165" t="s">
        <v>11940</v>
      </c>
      <c r="E6165">
        <v>0</v>
      </c>
      <c r="F6165">
        <v>2001</v>
      </c>
      <c r="G6165" t="s">
        <v>12</v>
      </c>
      <c r="H6165" t="s">
        <v>12</v>
      </c>
      <c r="I6165">
        <v>9</v>
      </c>
      <c r="L6165">
        <v>6164</v>
      </c>
      <c r="N6165">
        <f ca="1">RANDBETWEEN(1,12)</f>
        <v>6</v>
      </c>
      <c r="O6165">
        <f t="shared" ca="1" si="506"/>
        <v>6</v>
      </c>
      <c r="P6165" t="str">
        <f t="shared" ca="1" si="507"/>
        <v>2001-6-6</v>
      </c>
      <c r="Q6165" t="str">
        <f t="shared" si="508"/>
        <v>NULL</v>
      </c>
      <c r="R6165" t="str">
        <f t="shared" ca="1" si="509"/>
        <v>NULL-4-8</v>
      </c>
      <c r="S6165">
        <f ca="1">RANDBETWEEN(1,12)</f>
        <v>4</v>
      </c>
      <c r="T6165">
        <f t="shared" ca="1" si="510"/>
        <v>8</v>
      </c>
      <c r="W6165" t="str">
        <f>"INSERT INTO GENRE_OF VALUES ("&amp;L6165&amp;","&amp;I6165&amp;");"</f>
        <v>INSERT INTO GENRE_OF VALUES (6164,9);</v>
      </c>
      <c r="AA6165" t="str">
        <f t="shared" ca="1" si="511"/>
        <v>INSERT INTO MOVIE(Type,Primary_title,Original_title,Is_adult,Start_year,End_year,Running_time) VALUES('tvEpisode','Leb wild und gefährlich','Leb wild und gefährlich','0',2001-6-6,NULL,NULL);</v>
      </c>
    </row>
    <row r="6166" spans="1:27" x14ac:dyDescent="0.3">
      <c r="A6166" t="s">
        <v>11941</v>
      </c>
      <c r="B6166" t="s">
        <v>3656</v>
      </c>
      <c r="C6166" t="s">
        <v>11942</v>
      </c>
      <c r="D6166" t="s">
        <v>11942</v>
      </c>
      <c r="E6166">
        <v>0</v>
      </c>
      <c r="F6166">
        <v>2001</v>
      </c>
      <c r="G6166" t="s">
        <v>12</v>
      </c>
      <c r="H6166" t="s">
        <v>12</v>
      </c>
      <c r="I6166">
        <v>9</v>
      </c>
      <c r="L6166">
        <v>6165</v>
      </c>
      <c r="N6166">
        <f ca="1">RANDBETWEEN(1,12)</f>
        <v>8</v>
      </c>
      <c r="O6166">
        <f t="shared" ca="1" si="506"/>
        <v>16</v>
      </c>
      <c r="P6166" t="str">
        <f t="shared" ca="1" si="507"/>
        <v>2001-8-16</v>
      </c>
      <c r="Q6166" t="str">
        <f t="shared" si="508"/>
        <v>NULL</v>
      </c>
      <c r="R6166" t="str">
        <f t="shared" ca="1" si="509"/>
        <v>NULL-3-8</v>
      </c>
      <c r="S6166">
        <f ca="1">RANDBETWEEN(1,12)</f>
        <v>3</v>
      </c>
      <c r="T6166">
        <f t="shared" ca="1" si="510"/>
        <v>8</v>
      </c>
      <c r="W6166" t="str">
        <f>"INSERT INTO GENRE_OF VALUES ("&amp;L6166&amp;","&amp;I6166&amp;");"</f>
        <v>INSERT INTO GENRE_OF VALUES (6165,9);</v>
      </c>
      <c r="AA6166" t="str">
        <f t="shared" ca="1" si="511"/>
        <v>INSERT INTO MOVIE(Type,Primary_title,Original_title,Is_adult,Start_year,End_year,Running_time) VALUES('tvEpisode','Volles Risiko','Volles Risiko','0',2001-8-16,NULL,NULL);</v>
      </c>
    </row>
    <row r="6167" spans="1:27" x14ac:dyDescent="0.3">
      <c r="A6167" t="s">
        <v>11943</v>
      </c>
      <c r="B6167" t="s">
        <v>3656</v>
      </c>
      <c r="C6167" t="s">
        <v>11944</v>
      </c>
      <c r="D6167" t="s">
        <v>11944</v>
      </c>
      <c r="E6167">
        <v>0</v>
      </c>
      <c r="F6167">
        <v>2001</v>
      </c>
      <c r="G6167" t="s">
        <v>12</v>
      </c>
      <c r="H6167" t="s">
        <v>12</v>
      </c>
      <c r="I6167">
        <v>9</v>
      </c>
      <c r="L6167">
        <v>6166</v>
      </c>
      <c r="N6167">
        <f ca="1">RANDBETWEEN(1,12)</f>
        <v>3</v>
      </c>
      <c r="O6167">
        <f t="shared" ca="1" si="506"/>
        <v>8</v>
      </c>
      <c r="P6167" t="str">
        <f t="shared" ca="1" si="507"/>
        <v>2001-3-8</v>
      </c>
      <c r="Q6167" t="str">
        <f t="shared" si="508"/>
        <v>NULL</v>
      </c>
      <c r="R6167" t="str">
        <f t="shared" ca="1" si="509"/>
        <v>NULL-9-25</v>
      </c>
      <c r="S6167">
        <f ca="1">RANDBETWEEN(1,12)</f>
        <v>9</v>
      </c>
      <c r="T6167">
        <f t="shared" ca="1" si="510"/>
        <v>25</v>
      </c>
      <c r="W6167" t="str">
        <f>"INSERT INTO GENRE_OF VALUES ("&amp;L6167&amp;","&amp;I6167&amp;");"</f>
        <v>INSERT INTO GENRE_OF VALUES (6166,9);</v>
      </c>
      <c r="AA6167" t="str">
        <f t="shared" ca="1" si="511"/>
        <v>INSERT INTO MOVIE(Type,Primary_title,Original_title,Is_adult,Start_year,End_year,Running_time) VALUES('tvEpisode','Donnerwetter','Donnerwetter','0',2001-3-8,NULL,NULL);</v>
      </c>
    </row>
    <row r="6168" spans="1:27" x14ac:dyDescent="0.3">
      <c r="A6168" t="s">
        <v>11945</v>
      </c>
      <c r="B6168" t="s">
        <v>3656</v>
      </c>
      <c r="C6168" t="s">
        <v>11946</v>
      </c>
      <c r="D6168" t="s">
        <v>11946</v>
      </c>
      <c r="E6168">
        <v>0</v>
      </c>
      <c r="F6168">
        <v>2001</v>
      </c>
      <c r="G6168" t="s">
        <v>12</v>
      </c>
      <c r="H6168" t="s">
        <v>12</v>
      </c>
      <c r="I6168">
        <v>9</v>
      </c>
      <c r="L6168">
        <v>6167</v>
      </c>
      <c r="N6168">
        <f ca="1">RANDBETWEEN(1,12)</f>
        <v>3</v>
      </c>
      <c r="O6168">
        <f t="shared" ca="1" si="506"/>
        <v>21</v>
      </c>
      <c r="P6168" t="str">
        <f t="shared" ca="1" si="507"/>
        <v>2001-3-21</v>
      </c>
      <c r="Q6168" t="str">
        <f t="shared" si="508"/>
        <v>NULL</v>
      </c>
      <c r="R6168" t="str">
        <f t="shared" ca="1" si="509"/>
        <v>NULL-12-6</v>
      </c>
      <c r="S6168">
        <f ca="1">RANDBETWEEN(1,12)</f>
        <v>12</v>
      </c>
      <c r="T6168">
        <f t="shared" ca="1" si="510"/>
        <v>6</v>
      </c>
      <c r="W6168" t="str">
        <f>"INSERT INTO GENRE_OF VALUES ("&amp;L6168&amp;","&amp;I6168&amp;");"</f>
        <v>INSERT INTO GENRE_OF VALUES (6167,9);</v>
      </c>
      <c r="AA6168" t="str">
        <f t="shared" ca="1" si="511"/>
        <v>INSERT INTO MOVIE(Type,Primary_title,Original_title,Is_adult,Start_year,End_year,Running_time) VALUES('tvEpisode','Ganz in Weiß','Ganz in Weiß','0',2001-3-21,NULL,NULL);</v>
      </c>
    </row>
    <row r="6169" spans="1:27" x14ac:dyDescent="0.3">
      <c r="A6169" t="s">
        <v>11947</v>
      </c>
      <c r="B6169" t="s">
        <v>3656</v>
      </c>
      <c r="C6169" t="s">
        <v>11948</v>
      </c>
      <c r="D6169" t="s">
        <v>11948</v>
      </c>
      <c r="E6169">
        <v>0</v>
      </c>
      <c r="F6169">
        <v>2001</v>
      </c>
      <c r="G6169" t="s">
        <v>12</v>
      </c>
      <c r="H6169" t="s">
        <v>12</v>
      </c>
      <c r="I6169">
        <v>9</v>
      </c>
      <c r="L6169">
        <v>6168</v>
      </c>
      <c r="N6169">
        <f ca="1">RANDBETWEEN(1,12)</f>
        <v>3</v>
      </c>
      <c r="O6169">
        <f t="shared" ca="1" si="506"/>
        <v>17</v>
      </c>
      <c r="P6169" t="str">
        <f t="shared" ca="1" si="507"/>
        <v>2001-3-17</v>
      </c>
      <c r="Q6169" t="str">
        <f t="shared" si="508"/>
        <v>NULL</v>
      </c>
      <c r="R6169" t="str">
        <f t="shared" ca="1" si="509"/>
        <v>NULL-12-11</v>
      </c>
      <c r="S6169">
        <f ca="1">RANDBETWEEN(1,12)</f>
        <v>12</v>
      </c>
      <c r="T6169">
        <f t="shared" ca="1" si="510"/>
        <v>11</v>
      </c>
      <c r="W6169" t="str">
        <f>"INSERT INTO GENRE_OF VALUES ("&amp;L6169&amp;","&amp;I6169&amp;");"</f>
        <v>INSERT INTO GENRE_OF VALUES (6168,9);</v>
      </c>
      <c r="AA6169" t="str">
        <f t="shared" ca="1" si="511"/>
        <v>INSERT INTO MOVIE(Type,Primary_title,Original_title,Is_adult,Start_year,End_year,Running_time) VALUES('tvEpisode','German Dreamboys','German Dreamboys','0',2001-3-17,NULL,NULL);</v>
      </c>
    </row>
    <row r="6170" spans="1:27" x14ac:dyDescent="0.3">
      <c r="A6170" t="s">
        <v>11949</v>
      </c>
      <c r="B6170" t="s">
        <v>3656</v>
      </c>
      <c r="C6170" t="s">
        <v>11950</v>
      </c>
      <c r="D6170" t="s">
        <v>11950</v>
      </c>
      <c r="E6170">
        <v>0</v>
      </c>
      <c r="F6170">
        <v>2001</v>
      </c>
      <c r="G6170" t="s">
        <v>12</v>
      </c>
      <c r="H6170" t="s">
        <v>12</v>
      </c>
      <c r="I6170">
        <v>9</v>
      </c>
      <c r="L6170">
        <v>6169</v>
      </c>
      <c r="N6170">
        <f ca="1">RANDBETWEEN(1,12)</f>
        <v>11</v>
      </c>
      <c r="O6170">
        <f t="shared" ca="1" si="506"/>
        <v>9</v>
      </c>
      <c r="P6170" t="str">
        <f t="shared" ca="1" si="507"/>
        <v>2001-11-9</v>
      </c>
      <c r="Q6170" t="str">
        <f t="shared" si="508"/>
        <v>NULL</v>
      </c>
      <c r="R6170" t="str">
        <f t="shared" ca="1" si="509"/>
        <v>NULL-2-20</v>
      </c>
      <c r="S6170">
        <f ca="1">RANDBETWEEN(1,12)</f>
        <v>2</v>
      </c>
      <c r="T6170">
        <f t="shared" ca="1" si="510"/>
        <v>20</v>
      </c>
      <c r="W6170" t="str">
        <f>"INSERT INTO GENRE_OF VALUES ("&amp;L6170&amp;","&amp;I6170&amp;");"</f>
        <v>INSERT INTO GENRE_OF VALUES (6169,9);</v>
      </c>
      <c r="AA6170" t="str">
        <f t="shared" ca="1" si="511"/>
        <v>INSERT INTO MOVIE(Type,Primary_title,Original_title,Is_adult,Start_year,End_year,Running_time) VALUES('tvEpisode','Herzklopfen','Herzklopfen','0',2001-11-9,NULL,NULL);</v>
      </c>
    </row>
    <row r="6171" spans="1:27" x14ac:dyDescent="0.3">
      <c r="A6171" t="s">
        <v>11951</v>
      </c>
      <c r="B6171" t="s">
        <v>3656</v>
      </c>
      <c r="C6171" t="s">
        <v>11952</v>
      </c>
      <c r="D6171" t="s">
        <v>11952</v>
      </c>
      <c r="E6171">
        <v>0</v>
      </c>
      <c r="F6171">
        <v>2001</v>
      </c>
      <c r="G6171" t="s">
        <v>12</v>
      </c>
      <c r="H6171" t="s">
        <v>12</v>
      </c>
      <c r="I6171">
        <v>9</v>
      </c>
      <c r="L6171">
        <v>6170</v>
      </c>
      <c r="N6171">
        <f ca="1">RANDBETWEEN(1,12)</f>
        <v>12</v>
      </c>
      <c r="O6171">
        <f t="shared" ca="1" si="506"/>
        <v>6</v>
      </c>
      <c r="P6171" t="str">
        <f t="shared" ca="1" si="507"/>
        <v>2001-12-6</v>
      </c>
      <c r="Q6171" t="str">
        <f t="shared" si="508"/>
        <v>NULL</v>
      </c>
      <c r="R6171" t="str">
        <f t="shared" ca="1" si="509"/>
        <v>NULL-5-26</v>
      </c>
      <c r="S6171">
        <f ca="1">RANDBETWEEN(1,12)</f>
        <v>5</v>
      </c>
      <c r="T6171">
        <f t="shared" ca="1" si="510"/>
        <v>26</v>
      </c>
      <c r="W6171" t="str">
        <f>"INSERT INTO GENRE_OF VALUES ("&amp;L6171&amp;","&amp;I6171&amp;");"</f>
        <v>INSERT INTO GENRE_OF VALUES (6170,9);</v>
      </c>
      <c r="AA6171" t="str">
        <f t="shared" ca="1" si="511"/>
        <v>INSERT INTO MOVIE(Type,Primary_title,Original_title,Is_adult,Start_year,End_year,Running_time) VALUES('tvEpisode','Lüge und Wahrheit','Lüge und Wahrheit','0',2001-12-6,NULL,NULL);</v>
      </c>
    </row>
    <row r="6172" spans="1:27" x14ac:dyDescent="0.3">
      <c r="A6172" t="s">
        <v>11953</v>
      </c>
      <c r="B6172" t="s">
        <v>3656</v>
      </c>
      <c r="C6172" t="s">
        <v>11954</v>
      </c>
      <c r="D6172" t="s">
        <v>11954</v>
      </c>
      <c r="E6172">
        <v>0</v>
      </c>
      <c r="F6172">
        <v>2001</v>
      </c>
      <c r="G6172" t="s">
        <v>12</v>
      </c>
      <c r="H6172" t="s">
        <v>12</v>
      </c>
      <c r="I6172">
        <v>9</v>
      </c>
      <c r="L6172">
        <v>6171</v>
      </c>
      <c r="N6172">
        <f ca="1">RANDBETWEEN(1,12)</f>
        <v>1</v>
      </c>
      <c r="O6172">
        <f t="shared" ca="1" si="506"/>
        <v>8</v>
      </c>
      <c r="P6172" t="str">
        <f t="shared" ca="1" si="507"/>
        <v>2001-1-8</v>
      </c>
      <c r="Q6172" t="str">
        <f t="shared" si="508"/>
        <v>NULL</v>
      </c>
      <c r="R6172" t="str">
        <f t="shared" ca="1" si="509"/>
        <v>NULL-2-7</v>
      </c>
      <c r="S6172">
        <f ca="1">RANDBETWEEN(1,12)</f>
        <v>2</v>
      </c>
      <c r="T6172">
        <f t="shared" ca="1" si="510"/>
        <v>7</v>
      </c>
      <c r="W6172" t="str">
        <f>"INSERT INTO GENRE_OF VALUES ("&amp;L6172&amp;","&amp;I6172&amp;");"</f>
        <v>INSERT INTO GENRE_OF VALUES (6171,9);</v>
      </c>
      <c r="AA6172" t="str">
        <f t="shared" ca="1" si="511"/>
        <v>INSERT INTO MOVIE(Type,Primary_title,Original_title,Is_adult,Start_year,End_year,Running_time) VALUES('tvEpisode','Ufo-Alarm','Ufo-Alarm','0',2001-1-8,NULL,NULL);</v>
      </c>
    </row>
    <row r="6173" spans="1:27" x14ac:dyDescent="0.3">
      <c r="A6173" t="s">
        <v>11955</v>
      </c>
      <c r="B6173" t="s">
        <v>3656</v>
      </c>
      <c r="C6173" t="s">
        <v>3904</v>
      </c>
      <c r="D6173" t="s">
        <v>3904</v>
      </c>
      <c r="E6173">
        <v>0</v>
      </c>
      <c r="F6173">
        <v>2001</v>
      </c>
      <c r="G6173" t="s">
        <v>12</v>
      </c>
      <c r="H6173" t="s">
        <v>12</v>
      </c>
      <c r="I6173">
        <v>6</v>
      </c>
      <c r="L6173">
        <v>6172</v>
      </c>
      <c r="N6173">
        <f ca="1">RANDBETWEEN(1,12)</f>
        <v>4</v>
      </c>
      <c r="O6173">
        <f t="shared" ca="1" si="506"/>
        <v>18</v>
      </c>
      <c r="P6173" t="str">
        <f t="shared" ca="1" si="507"/>
        <v>2001-4-18</v>
      </c>
      <c r="Q6173" t="str">
        <f t="shared" si="508"/>
        <v>NULL</v>
      </c>
      <c r="R6173" t="str">
        <f t="shared" ca="1" si="509"/>
        <v>NULL-7-14</v>
      </c>
      <c r="S6173">
        <f ca="1">RANDBETWEEN(1,12)</f>
        <v>7</v>
      </c>
      <c r="T6173">
        <f t="shared" ca="1" si="510"/>
        <v>14</v>
      </c>
      <c r="W6173" t="str">
        <f>"INSERT INTO GENRE_OF VALUES ("&amp;L6173&amp;","&amp;I6173&amp;");"</f>
        <v>INSERT INTO GENRE_OF VALUES (6172,6);</v>
      </c>
      <c r="AA6173" t="str">
        <f t="shared" ca="1" si="511"/>
        <v>INSERT INTO MOVIE(Type,Primary_title,Original_title,Is_adult,Start_year,End_year,Running_time) VALUES('tvEpisode','Episode #1.2','Episode #1.2','0',2001-4-18,NULL,NULL);</v>
      </c>
    </row>
    <row r="6174" spans="1:27" x14ac:dyDescent="0.3">
      <c r="A6174" t="s">
        <v>11956</v>
      </c>
      <c r="B6174" t="s">
        <v>3656</v>
      </c>
      <c r="C6174" t="s">
        <v>11957</v>
      </c>
      <c r="D6174" t="s">
        <v>11957</v>
      </c>
      <c r="E6174">
        <v>0</v>
      </c>
      <c r="F6174">
        <v>2002</v>
      </c>
      <c r="G6174" t="s">
        <v>12</v>
      </c>
      <c r="H6174" t="s">
        <v>12</v>
      </c>
      <c r="I6174">
        <v>6</v>
      </c>
      <c r="L6174">
        <v>6173</v>
      </c>
      <c r="N6174">
        <f ca="1">RANDBETWEEN(1,12)</f>
        <v>6</v>
      </c>
      <c r="O6174">
        <f t="shared" ca="1" si="506"/>
        <v>3</v>
      </c>
      <c r="P6174" t="str">
        <f t="shared" ca="1" si="507"/>
        <v>2002-6-3</v>
      </c>
      <c r="Q6174" t="str">
        <f t="shared" si="508"/>
        <v>NULL</v>
      </c>
      <c r="R6174" t="str">
        <f t="shared" ca="1" si="509"/>
        <v>NULL-6-25</v>
      </c>
      <c r="S6174">
        <f ca="1">RANDBETWEEN(1,12)</f>
        <v>6</v>
      </c>
      <c r="T6174">
        <f t="shared" ca="1" si="510"/>
        <v>25</v>
      </c>
      <c r="W6174" t="str">
        <f>"INSERT INTO GENRE_OF VALUES ("&amp;L6174&amp;","&amp;I6174&amp;");"</f>
        <v>INSERT INTO GENRE_OF VALUES (6173,6);</v>
      </c>
      <c r="AA6174" t="str">
        <f t="shared" ca="1" si="511"/>
        <v>INSERT INTO MOVIE(Type,Primary_title,Original_title,Is_adult,Start_year,End_year,Running_time) VALUES('tvEpisode','Episode dated 3 September 2002','Episode dated 3 September 2002','0',2002-6-3,NULL,NULL);</v>
      </c>
    </row>
    <row r="6175" spans="1:27" x14ac:dyDescent="0.3">
      <c r="A6175" t="s">
        <v>11958</v>
      </c>
      <c r="B6175" t="s">
        <v>3656</v>
      </c>
      <c r="C6175" t="s">
        <v>11959</v>
      </c>
      <c r="D6175" t="s">
        <v>11959</v>
      </c>
      <c r="E6175">
        <v>0</v>
      </c>
      <c r="F6175">
        <v>2002</v>
      </c>
      <c r="G6175" t="s">
        <v>12</v>
      </c>
      <c r="H6175" t="s">
        <v>12</v>
      </c>
      <c r="I6175">
        <v>6</v>
      </c>
      <c r="L6175">
        <v>6174</v>
      </c>
      <c r="N6175">
        <f ca="1">RANDBETWEEN(1,12)</f>
        <v>3</v>
      </c>
      <c r="O6175">
        <f t="shared" ca="1" si="506"/>
        <v>21</v>
      </c>
      <c r="P6175" t="str">
        <f t="shared" ca="1" si="507"/>
        <v>2002-3-21</v>
      </c>
      <c r="Q6175" t="str">
        <f t="shared" si="508"/>
        <v>NULL</v>
      </c>
      <c r="R6175" t="str">
        <f t="shared" ca="1" si="509"/>
        <v>NULL-5-3</v>
      </c>
      <c r="S6175">
        <f ca="1">RANDBETWEEN(1,12)</f>
        <v>5</v>
      </c>
      <c r="T6175">
        <f t="shared" ca="1" si="510"/>
        <v>3</v>
      </c>
      <c r="W6175" t="str">
        <f>"INSERT INTO GENRE_OF VALUES ("&amp;L6175&amp;","&amp;I6175&amp;");"</f>
        <v>INSERT INTO GENRE_OF VALUES (6174,6);</v>
      </c>
      <c r="AA6175" t="str">
        <f t="shared" ca="1" si="511"/>
        <v>INSERT INTO MOVIE(Type,Primary_title,Original_title,Is_adult,Start_year,End_year,Running_time) VALUES('tvEpisode','Episode dated 15 November 2002','Episode dated 15 November 2002','0',2002-3-21,NULL,NULL);</v>
      </c>
    </row>
    <row r="6176" spans="1:27" x14ac:dyDescent="0.3">
      <c r="A6176" t="s">
        <v>11960</v>
      </c>
      <c r="B6176" t="s">
        <v>3656</v>
      </c>
      <c r="C6176" t="s">
        <v>11961</v>
      </c>
      <c r="D6176" t="s">
        <v>11961</v>
      </c>
      <c r="E6176">
        <v>0</v>
      </c>
      <c r="F6176">
        <v>2003</v>
      </c>
      <c r="G6176" t="s">
        <v>12</v>
      </c>
      <c r="H6176" t="s">
        <v>12</v>
      </c>
      <c r="I6176">
        <v>6</v>
      </c>
      <c r="L6176">
        <v>6175</v>
      </c>
      <c r="N6176">
        <f ca="1">RANDBETWEEN(1,12)</f>
        <v>1</v>
      </c>
      <c r="O6176">
        <f t="shared" ca="1" si="506"/>
        <v>11</v>
      </c>
      <c r="P6176" t="str">
        <f t="shared" ca="1" si="507"/>
        <v>2003-1-11</v>
      </c>
      <c r="Q6176" t="str">
        <f t="shared" si="508"/>
        <v>NULL</v>
      </c>
      <c r="R6176" t="str">
        <f t="shared" ca="1" si="509"/>
        <v>NULL-12-16</v>
      </c>
      <c r="S6176">
        <f ca="1">RANDBETWEEN(1,12)</f>
        <v>12</v>
      </c>
      <c r="T6176">
        <f t="shared" ca="1" si="510"/>
        <v>16</v>
      </c>
      <c r="W6176" t="str">
        <f>"INSERT INTO GENRE_OF VALUES ("&amp;L6176&amp;","&amp;I6176&amp;");"</f>
        <v>INSERT INTO GENRE_OF VALUES (6175,6);</v>
      </c>
      <c r="AA6176" t="str">
        <f t="shared" ca="1" si="511"/>
        <v>INSERT INTO MOVIE(Type,Primary_title,Original_title,Is_adult,Start_year,End_year,Running_time) VALUES('tvEpisode','Episode dated 24 January 2003','Episode dated 24 January 2003','0',2003-1-11,NULL,NULL);</v>
      </c>
    </row>
    <row r="6177" spans="1:27" x14ac:dyDescent="0.3">
      <c r="A6177" t="s">
        <v>11962</v>
      </c>
      <c r="B6177" t="s">
        <v>3656</v>
      </c>
      <c r="C6177" t="s">
        <v>11963</v>
      </c>
      <c r="D6177" t="s">
        <v>11963</v>
      </c>
      <c r="E6177">
        <v>0</v>
      </c>
      <c r="F6177">
        <v>2003</v>
      </c>
      <c r="G6177" t="s">
        <v>12</v>
      </c>
      <c r="H6177" t="s">
        <v>12</v>
      </c>
      <c r="I6177">
        <v>6</v>
      </c>
      <c r="L6177">
        <v>6176</v>
      </c>
      <c r="N6177">
        <f ca="1">RANDBETWEEN(1,12)</f>
        <v>7</v>
      </c>
      <c r="O6177">
        <f t="shared" ca="1" si="506"/>
        <v>19</v>
      </c>
      <c r="P6177" t="str">
        <f t="shared" ca="1" si="507"/>
        <v>2003-7-19</v>
      </c>
      <c r="Q6177" t="str">
        <f t="shared" si="508"/>
        <v>NULL</v>
      </c>
      <c r="R6177" t="str">
        <f t="shared" ca="1" si="509"/>
        <v>NULL-4-11</v>
      </c>
      <c r="S6177">
        <f ca="1">RANDBETWEEN(1,12)</f>
        <v>4</v>
      </c>
      <c r="T6177">
        <f t="shared" ca="1" si="510"/>
        <v>11</v>
      </c>
      <c r="W6177" t="str">
        <f>"INSERT INTO GENRE_OF VALUES ("&amp;L6177&amp;","&amp;I6177&amp;");"</f>
        <v>INSERT INTO GENRE_OF VALUES (6176,6);</v>
      </c>
      <c r="AA6177" t="str">
        <f t="shared" ca="1" si="511"/>
        <v>INSERT INTO MOVIE(Type,Primary_title,Original_title,Is_adult,Start_year,End_year,Running_time) VALUES('tvEpisode','Episode dated 3 April 2003','Episode dated 3 April 2003','0',2003-7-19,NULL,NULL);</v>
      </c>
    </row>
    <row r="6178" spans="1:27" x14ac:dyDescent="0.3">
      <c r="A6178" t="s">
        <v>11964</v>
      </c>
      <c r="B6178" t="s">
        <v>3656</v>
      </c>
      <c r="C6178" t="s">
        <v>11965</v>
      </c>
      <c r="D6178" t="s">
        <v>11965</v>
      </c>
      <c r="E6178">
        <v>0</v>
      </c>
      <c r="F6178">
        <v>2003</v>
      </c>
      <c r="G6178" t="s">
        <v>12</v>
      </c>
      <c r="H6178" t="s">
        <v>12</v>
      </c>
      <c r="I6178">
        <v>6</v>
      </c>
      <c r="L6178">
        <v>6177</v>
      </c>
      <c r="N6178">
        <f ca="1">RANDBETWEEN(1,12)</f>
        <v>1</v>
      </c>
      <c r="O6178">
        <f t="shared" ca="1" si="506"/>
        <v>20</v>
      </c>
      <c r="P6178" t="str">
        <f t="shared" ca="1" si="507"/>
        <v>2003-1-20</v>
      </c>
      <c r="Q6178" t="str">
        <f t="shared" si="508"/>
        <v>NULL</v>
      </c>
      <c r="R6178" t="str">
        <f t="shared" ca="1" si="509"/>
        <v>NULL-10-15</v>
      </c>
      <c r="S6178">
        <f ca="1">RANDBETWEEN(1,12)</f>
        <v>10</v>
      </c>
      <c r="T6178">
        <f t="shared" ca="1" si="510"/>
        <v>15</v>
      </c>
      <c r="W6178" t="str">
        <f>"INSERT INTO GENRE_OF VALUES ("&amp;L6178&amp;","&amp;I6178&amp;");"</f>
        <v>INSERT INTO GENRE_OF VALUES (6177,6);</v>
      </c>
      <c r="AA6178" t="str">
        <f t="shared" ca="1" si="511"/>
        <v>INSERT INTO MOVIE(Type,Primary_title,Original_title,Is_adult,Start_year,End_year,Running_time) VALUES('tvEpisode','Episode dated 14 April 2003','Episode dated 14 April 2003','0',2003-1-20,NULL,NULL);</v>
      </c>
    </row>
    <row r="6179" spans="1:27" x14ac:dyDescent="0.3">
      <c r="A6179" t="s">
        <v>11966</v>
      </c>
      <c r="B6179" t="s">
        <v>3656</v>
      </c>
      <c r="C6179" t="s">
        <v>11967</v>
      </c>
      <c r="D6179" t="s">
        <v>11967</v>
      </c>
      <c r="E6179">
        <v>0</v>
      </c>
      <c r="F6179">
        <v>2003</v>
      </c>
      <c r="G6179" t="s">
        <v>12</v>
      </c>
      <c r="H6179" t="s">
        <v>12</v>
      </c>
      <c r="I6179">
        <v>6</v>
      </c>
      <c r="L6179">
        <v>6178</v>
      </c>
      <c r="N6179">
        <f ca="1">RANDBETWEEN(1,12)</f>
        <v>1</v>
      </c>
      <c r="O6179">
        <f t="shared" ca="1" si="506"/>
        <v>21</v>
      </c>
      <c r="P6179" t="str">
        <f t="shared" ca="1" si="507"/>
        <v>2003-1-21</v>
      </c>
      <c r="Q6179" t="str">
        <f t="shared" si="508"/>
        <v>NULL</v>
      </c>
      <c r="R6179" t="str">
        <f t="shared" ca="1" si="509"/>
        <v>NULL-6-12</v>
      </c>
      <c r="S6179">
        <f ca="1">RANDBETWEEN(1,12)</f>
        <v>6</v>
      </c>
      <c r="T6179">
        <f t="shared" ca="1" si="510"/>
        <v>12</v>
      </c>
      <c r="W6179" t="str">
        <f>"INSERT INTO GENRE_OF VALUES ("&amp;L6179&amp;","&amp;I6179&amp;");"</f>
        <v>INSERT INTO GENRE_OF VALUES (6178,6);</v>
      </c>
      <c r="AA6179" t="str">
        <f t="shared" ca="1" si="511"/>
        <v>INSERT INTO MOVIE(Type,Primary_title,Original_title,Is_adult,Start_year,End_year,Running_time) VALUES('tvEpisode','Episode dated 19 May 2003','Episode dated 19 May 2003','0',2003-1-21,NULL,NULL);</v>
      </c>
    </row>
    <row r="6180" spans="1:27" x14ac:dyDescent="0.3">
      <c r="A6180" t="s">
        <v>11968</v>
      </c>
      <c r="B6180" t="s">
        <v>3656</v>
      </c>
      <c r="C6180" t="s">
        <v>4082</v>
      </c>
      <c r="D6180" t="s">
        <v>4082</v>
      </c>
      <c r="E6180">
        <v>0</v>
      </c>
      <c r="F6180">
        <v>2001</v>
      </c>
      <c r="G6180" t="s">
        <v>12</v>
      </c>
      <c r="H6180" t="s">
        <v>12</v>
      </c>
      <c r="I6180">
        <v>6</v>
      </c>
      <c r="L6180">
        <v>6179</v>
      </c>
      <c r="N6180">
        <f ca="1">RANDBETWEEN(1,12)</f>
        <v>7</v>
      </c>
      <c r="O6180">
        <f t="shared" ca="1" si="506"/>
        <v>6</v>
      </c>
      <c r="P6180" t="str">
        <f t="shared" ca="1" si="507"/>
        <v>2001-7-6</v>
      </c>
      <c r="Q6180" t="str">
        <f t="shared" si="508"/>
        <v>NULL</v>
      </c>
      <c r="R6180" t="str">
        <f t="shared" ca="1" si="509"/>
        <v>NULL-6-8</v>
      </c>
      <c r="S6180">
        <f ca="1">RANDBETWEEN(1,12)</f>
        <v>6</v>
      </c>
      <c r="T6180">
        <f t="shared" ca="1" si="510"/>
        <v>8</v>
      </c>
      <c r="W6180" t="str">
        <f>"INSERT INTO GENRE_OF VALUES ("&amp;L6180&amp;","&amp;I6180&amp;");"</f>
        <v>INSERT INTO GENRE_OF VALUES (6179,6);</v>
      </c>
      <c r="AA6180" t="str">
        <f t="shared" ca="1" si="511"/>
        <v>INSERT INTO MOVIE(Type,Primary_title,Original_title,Is_adult,Start_year,End_year,Running_time) VALUES('tvEpisode','Pilot','Pilot','0',2001-7-6,NULL,NULL);</v>
      </c>
    </row>
    <row r="6181" spans="1:27" x14ac:dyDescent="0.3">
      <c r="A6181" t="s">
        <v>11969</v>
      </c>
      <c r="B6181" t="s">
        <v>3656</v>
      </c>
      <c r="C6181" t="s">
        <v>12843</v>
      </c>
      <c r="D6181" t="s">
        <v>12843</v>
      </c>
      <c r="E6181">
        <v>0</v>
      </c>
      <c r="F6181">
        <v>2003</v>
      </c>
      <c r="G6181" t="s">
        <v>12</v>
      </c>
      <c r="H6181" t="s">
        <v>12</v>
      </c>
      <c r="I6181">
        <v>6</v>
      </c>
      <c r="L6181">
        <v>6180</v>
      </c>
      <c r="N6181">
        <f ca="1">RANDBETWEEN(1,12)</f>
        <v>10</v>
      </c>
      <c r="O6181">
        <f t="shared" ca="1" si="506"/>
        <v>16</v>
      </c>
      <c r="P6181" t="str">
        <f t="shared" ca="1" si="507"/>
        <v>2003-10-16</v>
      </c>
      <c r="Q6181" t="str">
        <f t="shared" si="508"/>
        <v>NULL</v>
      </c>
      <c r="R6181" t="str">
        <f t="shared" ca="1" si="509"/>
        <v>NULL-1-4</v>
      </c>
      <c r="S6181">
        <f ca="1">RANDBETWEEN(1,12)</f>
        <v>1</v>
      </c>
      <c r="T6181">
        <f t="shared" ca="1" si="510"/>
        <v>4</v>
      </c>
      <c r="W6181" t="str">
        <f>"INSERT INTO GENRE_OF VALUES ("&amp;L6181&amp;","&amp;I6181&amp;");"</f>
        <v>INSERT INTO GENRE_OF VALUES (6180,6);</v>
      </c>
      <c r="AA6181" t="str">
        <f t="shared" ca="1" si="511"/>
        <v>INSERT INTO MOVIE(Type,Primary_title,Original_title,Is_adult,Start_year,End_year,Running_time) VALUES('tvEpisode','Valentine`s Week','Valentine`s Week','0',2003-10-16,NULL,NULL);</v>
      </c>
    </row>
    <row r="6182" spans="1:27" x14ac:dyDescent="0.3">
      <c r="A6182" t="s">
        <v>11970</v>
      </c>
      <c r="B6182" t="s">
        <v>3656</v>
      </c>
      <c r="C6182" t="s">
        <v>4162</v>
      </c>
      <c r="D6182" t="s">
        <v>4162</v>
      </c>
      <c r="E6182">
        <v>0</v>
      </c>
      <c r="F6182">
        <v>2001</v>
      </c>
      <c r="G6182" t="s">
        <v>12</v>
      </c>
      <c r="H6182" t="s">
        <v>12</v>
      </c>
      <c r="I6182">
        <v>6</v>
      </c>
      <c r="L6182">
        <v>6181</v>
      </c>
      <c r="N6182">
        <f ca="1">RANDBETWEEN(1,12)</f>
        <v>10</v>
      </c>
      <c r="O6182">
        <f t="shared" ca="1" si="506"/>
        <v>14</v>
      </c>
      <c r="P6182" t="str">
        <f t="shared" ca="1" si="507"/>
        <v>2001-10-14</v>
      </c>
      <c r="Q6182" t="str">
        <f t="shared" si="508"/>
        <v>NULL</v>
      </c>
      <c r="R6182" t="str">
        <f t="shared" ca="1" si="509"/>
        <v>NULL-6-13</v>
      </c>
      <c r="S6182">
        <f ca="1">RANDBETWEEN(1,12)</f>
        <v>6</v>
      </c>
      <c r="T6182">
        <f t="shared" ca="1" si="510"/>
        <v>13</v>
      </c>
      <c r="W6182" t="str">
        <f>"INSERT INTO GENRE_OF VALUES ("&amp;L6182&amp;","&amp;I6182&amp;");"</f>
        <v>INSERT INTO GENRE_OF VALUES (6181,6);</v>
      </c>
      <c r="AA6182" t="str">
        <f t="shared" ca="1" si="511"/>
        <v>INSERT INTO MOVIE(Type,Primary_title,Original_title,Is_adult,Start_year,End_year,Running_time) VALUES('tvEpisode','Episode #1.3','Episode #1.3','0',2001-10-14,NULL,NULL);</v>
      </c>
    </row>
    <row r="6183" spans="1:27" x14ac:dyDescent="0.3">
      <c r="A6183" t="s">
        <v>11971</v>
      </c>
      <c r="B6183" t="s">
        <v>3656</v>
      </c>
      <c r="C6183" t="s">
        <v>4165</v>
      </c>
      <c r="D6183" t="s">
        <v>4165</v>
      </c>
      <c r="E6183">
        <v>0</v>
      </c>
      <c r="F6183">
        <v>2001</v>
      </c>
      <c r="G6183" t="s">
        <v>12</v>
      </c>
      <c r="H6183" t="s">
        <v>12</v>
      </c>
      <c r="I6183">
        <v>6</v>
      </c>
      <c r="L6183">
        <v>6182</v>
      </c>
      <c r="N6183">
        <f ca="1">RANDBETWEEN(1,12)</f>
        <v>9</v>
      </c>
      <c r="O6183">
        <f t="shared" ca="1" si="506"/>
        <v>12</v>
      </c>
      <c r="P6183" t="str">
        <f t="shared" ca="1" si="507"/>
        <v>2001-9-12</v>
      </c>
      <c r="Q6183" t="str">
        <f t="shared" si="508"/>
        <v>NULL</v>
      </c>
      <c r="R6183" t="str">
        <f t="shared" ca="1" si="509"/>
        <v>NULL-3-12</v>
      </c>
      <c r="S6183">
        <f ca="1">RANDBETWEEN(1,12)</f>
        <v>3</v>
      </c>
      <c r="T6183">
        <f t="shared" ca="1" si="510"/>
        <v>12</v>
      </c>
      <c r="W6183" t="str">
        <f>"INSERT INTO GENRE_OF VALUES ("&amp;L6183&amp;","&amp;I6183&amp;");"</f>
        <v>INSERT INTO GENRE_OF VALUES (6182,6);</v>
      </c>
      <c r="AA6183" t="str">
        <f t="shared" ca="1" si="511"/>
        <v>INSERT INTO MOVIE(Type,Primary_title,Original_title,Is_adult,Start_year,End_year,Running_time) VALUES('tvEpisode','Episode #1.4','Episode #1.4','0',2001-9-12,NULL,NULL);</v>
      </c>
    </row>
    <row r="6184" spans="1:27" x14ac:dyDescent="0.3">
      <c r="A6184" t="s">
        <v>11972</v>
      </c>
      <c r="B6184" t="s">
        <v>3656</v>
      </c>
      <c r="C6184" t="s">
        <v>4167</v>
      </c>
      <c r="D6184" t="s">
        <v>4167</v>
      </c>
      <c r="E6184">
        <v>0</v>
      </c>
      <c r="F6184">
        <v>2001</v>
      </c>
      <c r="G6184" t="s">
        <v>12</v>
      </c>
      <c r="H6184" t="s">
        <v>12</v>
      </c>
      <c r="I6184">
        <v>6</v>
      </c>
      <c r="L6184">
        <v>6183</v>
      </c>
      <c r="N6184">
        <f ca="1">RANDBETWEEN(1,12)</f>
        <v>2</v>
      </c>
      <c r="O6184">
        <f t="shared" ca="1" si="506"/>
        <v>8</v>
      </c>
      <c r="P6184" t="str">
        <f t="shared" ca="1" si="507"/>
        <v>2001-2-8</v>
      </c>
      <c r="Q6184" t="str">
        <f t="shared" si="508"/>
        <v>NULL</v>
      </c>
      <c r="R6184" t="str">
        <f t="shared" ca="1" si="509"/>
        <v>NULL-4-23</v>
      </c>
      <c r="S6184">
        <f ca="1">RANDBETWEEN(1,12)</f>
        <v>4</v>
      </c>
      <c r="T6184">
        <f t="shared" ca="1" si="510"/>
        <v>23</v>
      </c>
      <c r="W6184" t="str">
        <f>"INSERT INTO GENRE_OF VALUES ("&amp;L6184&amp;","&amp;I6184&amp;");"</f>
        <v>INSERT INTO GENRE_OF VALUES (6183,6);</v>
      </c>
      <c r="AA6184" t="str">
        <f t="shared" ca="1" si="511"/>
        <v>INSERT INTO MOVIE(Type,Primary_title,Original_title,Is_adult,Start_year,End_year,Running_time) VALUES('tvEpisode','Episode #1.5','Episode #1.5','0',2001-2-8,NULL,NULL);</v>
      </c>
    </row>
    <row r="6185" spans="1:27" x14ac:dyDescent="0.3">
      <c r="A6185" t="s">
        <v>11973</v>
      </c>
      <c r="B6185" t="s">
        <v>3656</v>
      </c>
      <c r="C6185" t="s">
        <v>4169</v>
      </c>
      <c r="D6185" t="s">
        <v>4169</v>
      </c>
      <c r="E6185">
        <v>0</v>
      </c>
      <c r="F6185">
        <v>2002</v>
      </c>
      <c r="G6185" t="s">
        <v>12</v>
      </c>
      <c r="H6185" t="s">
        <v>12</v>
      </c>
      <c r="I6185">
        <v>6</v>
      </c>
      <c r="L6185">
        <v>6184</v>
      </c>
      <c r="N6185">
        <f ca="1">RANDBETWEEN(1,12)</f>
        <v>6</v>
      </c>
      <c r="O6185">
        <f t="shared" ca="1" si="506"/>
        <v>14</v>
      </c>
      <c r="P6185" t="str">
        <f t="shared" ca="1" si="507"/>
        <v>2002-6-14</v>
      </c>
      <c r="Q6185" t="str">
        <f t="shared" si="508"/>
        <v>NULL</v>
      </c>
      <c r="R6185" t="str">
        <f t="shared" ca="1" si="509"/>
        <v>NULL-10-28</v>
      </c>
      <c r="S6185">
        <f ca="1">RANDBETWEEN(1,12)</f>
        <v>10</v>
      </c>
      <c r="T6185">
        <f t="shared" ca="1" si="510"/>
        <v>28</v>
      </c>
      <c r="W6185" t="str">
        <f>"INSERT INTO GENRE_OF VALUES ("&amp;L6185&amp;","&amp;I6185&amp;");"</f>
        <v>INSERT INTO GENRE_OF VALUES (6184,6);</v>
      </c>
      <c r="AA6185" t="str">
        <f t="shared" ca="1" si="511"/>
        <v>INSERT INTO MOVIE(Type,Primary_title,Original_title,Is_adult,Start_year,End_year,Running_time) VALUES('tvEpisode','Episode #1.6','Episode #1.6','0',2002-6-14,NULL,NULL);</v>
      </c>
    </row>
    <row r="6186" spans="1:27" x14ac:dyDescent="0.3">
      <c r="A6186" t="s">
        <v>11974</v>
      </c>
      <c r="B6186" t="s">
        <v>3656</v>
      </c>
      <c r="C6186" t="s">
        <v>12844</v>
      </c>
      <c r="D6186" t="s">
        <v>12844</v>
      </c>
      <c r="E6186">
        <v>0</v>
      </c>
      <c r="F6186">
        <v>2004</v>
      </c>
      <c r="G6186" t="s">
        <v>12</v>
      </c>
      <c r="H6186">
        <v>22</v>
      </c>
      <c r="I6186">
        <v>6</v>
      </c>
      <c r="L6186">
        <v>6185</v>
      </c>
      <c r="N6186">
        <f ca="1">RANDBETWEEN(1,12)</f>
        <v>4</v>
      </c>
      <c r="O6186">
        <f t="shared" ca="1" si="506"/>
        <v>18</v>
      </c>
      <c r="P6186" t="str">
        <f t="shared" ca="1" si="507"/>
        <v>2004-4-18</v>
      </c>
      <c r="Q6186" t="str">
        <f t="shared" si="508"/>
        <v>NULL</v>
      </c>
      <c r="R6186" t="str">
        <f t="shared" ca="1" si="509"/>
        <v>NULL-9-19</v>
      </c>
      <c r="S6186">
        <f ca="1">RANDBETWEEN(1,12)</f>
        <v>9</v>
      </c>
      <c r="T6186">
        <f t="shared" ca="1" si="510"/>
        <v>19</v>
      </c>
      <c r="W6186" t="str">
        <f>"INSERT INTO GENRE_OF VALUES ("&amp;L6186&amp;","&amp;I6186&amp;");"</f>
        <v>INSERT INTO GENRE_OF VALUES (6185,6);</v>
      </c>
      <c r="AA6186" t="str">
        <f t="shared" ca="1" si="511"/>
        <v>INSERT INTO MOVIE(Type,Primary_title,Original_title,Is_adult,Start_year,End_year,Running_time) VALUES('tvEpisode','(She`s Got) Kegs','(She`s Got) Kegs','0',2004-4-18,NULL,22);</v>
      </c>
    </row>
    <row r="6187" spans="1:27" x14ac:dyDescent="0.3">
      <c r="A6187" t="s">
        <v>11975</v>
      </c>
      <c r="B6187" t="s">
        <v>3656</v>
      </c>
      <c r="C6187" t="s">
        <v>11976</v>
      </c>
      <c r="D6187" t="s">
        <v>11976</v>
      </c>
      <c r="E6187">
        <v>0</v>
      </c>
      <c r="F6187">
        <v>2001</v>
      </c>
      <c r="G6187" t="s">
        <v>12</v>
      </c>
      <c r="H6187">
        <v>22</v>
      </c>
      <c r="I6187">
        <v>6</v>
      </c>
      <c r="L6187">
        <v>6186</v>
      </c>
      <c r="N6187">
        <f ca="1">RANDBETWEEN(1,12)</f>
        <v>7</v>
      </c>
      <c r="O6187">
        <f t="shared" ca="1" si="506"/>
        <v>17</v>
      </c>
      <c r="P6187" t="str">
        <f t="shared" ca="1" si="507"/>
        <v>2001-7-17</v>
      </c>
      <c r="Q6187" t="str">
        <f t="shared" si="508"/>
        <v>NULL</v>
      </c>
      <c r="R6187" t="str">
        <f t="shared" ca="1" si="509"/>
        <v>NULL-10-3</v>
      </c>
      <c r="S6187">
        <f ca="1">RANDBETWEEN(1,12)</f>
        <v>10</v>
      </c>
      <c r="T6187">
        <f t="shared" ca="1" si="510"/>
        <v>3</v>
      </c>
      <c r="W6187" t="str">
        <f>"INSERT INTO GENRE_OF VALUES ("&amp;L6187&amp;","&amp;I6187&amp;");"</f>
        <v>INSERT INTO GENRE_OF VALUES (6186,6);</v>
      </c>
      <c r="AA6187" t="str">
        <f t="shared" ca="1" si="511"/>
        <v>INSERT INTO MOVIE(Type,Primary_title,Original_title,Is_adult,Start_year,End_year,Running_time) VALUES('tvEpisode','Action Mountain High','Action Mountain High','0',2001-7-17,NULL,22);</v>
      </c>
    </row>
    <row r="6188" spans="1:27" x14ac:dyDescent="0.3">
      <c r="A6188" t="s">
        <v>11977</v>
      </c>
      <c r="B6188" t="s">
        <v>3656</v>
      </c>
      <c r="C6188" t="s">
        <v>11978</v>
      </c>
      <c r="D6188" t="s">
        <v>11978</v>
      </c>
      <c r="E6188">
        <v>0</v>
      </c>
      <c r="F6188">
        <v>2004</v>
      </c>
      <c r="G6188" t="s">
        <v>12</v>
      </c>
      <c r="H6188">
        <v>22</v>
      </c>
      <c r="I6188">
        <v>6</v>
      </c>
      <c r="L6188">
        <v>6187</v>
      </c>
      <c r="N6188">
        <f ca="1">RANDBETWEEN(1,12)</f>
        <v>4</v>
      </c>
      <c r="O6188">
        <f t="shared" ca="1" si="506"/>
        <v>11</v>
      </c>
      <c r="P6188" t="str">
        <f t="shared" ca="1" si="507"/>
        <v>2004-4-11</v>
      </c>
      <c r="Q6188" t="str">
        <f t="shared" si="508"/>
        <v>NULL</v>
      </c>
      <c r="R6188" t="str">
        <f t="shared" ca="1" si="509"/>
        <v>NULL-9-3</v>
      </c>
      <c r="S6188">
        <f ca="1">RANDBETWEEN(1,12)</f>
        <v>9</v>
      </c>
      <c r="T6188">
        <f t="shared" ca="1" si="510"/>
        <v>3</v>
      </c>
      <c r="W6188" t="str">
        <f>"INSERT INTO GENRE_OF VALUES ("&amp;L6188&amp;","&amp;I6188&amp;");"</f>
        <v>INSERT INTO GENRE_OF VALUES (6187,6);</v>
      </c>
      <c r="AA6188" t="str">
        <f t="shared" ca="1" si="511"/>
        <v>INSERT INTO MOVIE(Type,Primary_title,Original_title,Is_adult,Start_year,End_year,Running_time) VALUES('tvEpisode','All Apologies','All Apologies','0',2004-4-11,NULL,22);</v>
      </c>
    </row>
    <row r="6189" spans="1:27" x14ac:dyDescent="0.3">
      <c r="A6189" t="s">
        <v>11979</v>
      </c>
      <c r="B6189" t="s">
        <v>3656</v>
      </c>
      <c r="C6189" t="s">
        <v>11980</v>
      </c>
      <c r="D6189" t="s">
        <v>11980</v>
      </c>
      <c r="E6189">
        <v>0</v>
      </c>
      <c r="F6189">
        <v>2003</v>
      </c>
      <c r="G6189" t="s">
        <v>12</v>
      </c>
      <c r="H6189">
        <v>22</v>
      </c>
      <c r="I6189">
        <v>6</v>
      </c>
      <c r="L6189">
        <v>6188</v>
      </c>
      <c r="N6189">
        <f ca="1">RANDBETWEEN(1,12)</f>
        <v>9</v>
      </c>
      <c r="O6189">
        <f t="shared" ca="1" si="506"/>
        <v>26</v>
      </c>
      <c r="P6189" t="str">
        <f t="shared" ca="1" si="507"/>
        <v>2003-9-26</v>
      </c>
      <c r="Q6189" t="str">
        <f t="shared" si="508"/>
        <v>NULL</v>
      </c>
      <c r="R6189" t="str">
        <f t="shared" ca="1" si="509"/>
        <v>NULL-3-6</v>
      </c>
      <c r="S6189">
        <f ca="1">RANDBETWEEN(1,12)</f>
        <v>3</v>
      </c>
      <c r="T6189">
        <f t="shared" ca="1" si="510"/>
        <v>6</v>
      </c>
      <c r="W6189" t="str">
        <f>"INSERT INTO GENRE_OF VALUES ("&amp;L6189&amp;","&amp;I6189&amp;");"</f>
        <v>INSERT INTO GENRE_OF VALUES (6188,6);</v>
      </c>
      <c r="AA6189" t="str">
        <f t="shared" ca="1" si="511"/>
        <v>INSERT INTO MOVIE(Type,Primary_title,Original_title,Is_adult,Start_year,End_year,Running_time) VALUES('tvEpisode','All the Young Nudes','All the Young Nudes','0',2003-9-26,NULL,22);</v>
      </c>
    </row>
    <row r="6190" spans="1:27" x14ac:dyDescent="0.3">
      <c r="A6190" t="s">
        <v>11981</v>
      </c>
      <c r="B6190" t="s">
        <v>3656</v>
      </c>
      <c r="C6190" t="s">
        <v>11982</v>
      </c>
      <c r="D6190" t="s">
        <v>11982</v>
      </c>
      <c r="E6190">
        <v>0</v>
      </c>
      <c r="F6190">
        <v>2003</v>
      </c>
      <c r="G6190" t="s">
        <v>12</v>
      </c>
      <c r="H6190">
        <v>22</v>
      </c>
      <c r="I6190">
        <v>6</v>
      </c>
      <c r="L6190">
        <v>6189</v>
      </c>
      <c r="N6190">
        <f ca="1">RANDBETWEEN(1,12)</f>
        <v>7</v>
      </c>
      <c r="O6190">
        <f t="shared" ca="1" si="506"/>
        <v>8</v>
      </c>
      <c r="P6190" t="str">
        <f t="shared" ca="1" si="507"/>
        <v>2003-7-8</v>
      </c>
      <c r="Q6190" t="str">
        <f t="shared" si="508"/>
        <v>NULL</v>
      </c>
      <c r="R6190" t="str">
        <f t="shared" ca="1" si="509"/>
        <v>NULL-3-1</v>
      </c>
      <c r="S6190">
        <f ca="1">RANDBETWEEN(1,12)</f>
        <v>3</v>
      </c>
      <c r="T6190">
        <f t="shared" ca="1" si="510"/>
        <v>1</v>
      </c>
      <c r="W6190" t="str">
        <f>"INSERT INTO GENRE_OF VALUES ("&amp;L6190&amp;","&amp;I6190&amp;");"</f>
        <v>INSERT INTO GENRE_OF VALUES (6189,6);</v>
      </c>
      <c r="AA6190" t="str">
        <f t="shared" ca="1" si="511"/>
        <v>INSERT INTO MOVIE(Type,Primary_title,Original_title,Is_adult,Start_year,End_year,Running_time) VALUES('tvEpisode','Baby Come Back','Baby Come Back','0',2003-7-8,NULL,22);</v>
      </c>
    </row>
    <row r="6191" spans="1:27" x14ac:dyDescent="0.3">
      <c r="A6191" t="s">
        <v>11983</v>
      </c>
      <c r="B6191" t="s">
        <v>3656</v>
      </c>
      <c r="C6191" t="s">
        <v>12845</v>
      </c>
      <c r="D6191" t="s">
        <v>12845</v>
      </c>
      <c r="E6191">
        <v>0</v>
      </c>
      <c r="F6191">
        <v>2001</v>
      </c>
      <c r="G6191" t="s">
        <v>12</v>
      </c>
      <c r="H6191">
        <v>22</v>
      </c>
      <c r="I6191">
        <v>6</v>
      </c>
      <c r="L6191">
        <v>6190</v>
      </c>
      <c r="N6191">
        <f ca="1">RANDBETWEEN(1,12)</f>
        <v>4</v>
      </c>
      <c r="O6191">
        <f t="shared" ca="1" si="506"/>
        <v>13</v>
      </c>
      <c r="P6191" t="str">
        <f t="shared" ca="1" si="507"/>
        <v>2001-4-13</v>
      </c>
      <c r="Q6191" t="str">
        <f t="shared" si="508"/>
        <v>NULL</v>
      </c>
      <c r="R6191" t="str">
        <f t="shared" ca="1" si="509"/>
        <v>NULL-5-11</v>
      </c>
      <c r="S6191">
        <f ca="1">RANDBETWEEN(1,12)</f>
        <v>5</v>
      </c>
      <c r="T6191">
        <f t="shared" ca="1" si="510"/>
        <v>11</v>
      </c>
      <c r="W6191" t="str">
        <f>"INSERT INTO GENRE_OF VALUES ("&amp;L6191&amp;","&amp;I6191&amp;");"</f>
        <v>INSERT INTO GENRE_OF VALUES (6190,6);</v>
      </c>
      <c r="AA6191" t="str">
        <f t="shared" ca="1" si="511"/>
        <v>INSERT INTO MOVIE(Type,Primary_title,Original_title,Is_adult,Start_year,End_year,Running_time) VALUES('tvEpisode','Baby You Can`t Drive My Car','Baby You Can`t Drive My Car','0',2001-4-13,NULL,22);</v>
      </c>
    </row>
    <row r="6192" spans="1:27" x14ac:dyDescent="0.3">
      <c r="A6192" t="s">
        <v>11984</v>
      </c>
      <c r="B6192" t="s">
        <v>3656</v>
      </c>
      <c r="C6192" t="s">
        <v>11985</v>
      </c>
      <c r="D6192" t="s">
        <v>11985</v>
      </c>
      <c r="E6192">
        <v>0</v>
      </c>
      <c r="F6192">
        <v>2001</v>
      </c>
      <c r="G6192" t="s">
        <v>12</v>
      </c>
      <c r="H6192">
        <v>22</v>
      </c>
      <c r="I6192">
        <v>6</v>
      </c>
      <c r="L6192">
        <v>6191</v>
      </c>
      <c r="N6192">
        <f ca="1">RANDBETWEEN(1,12)</f>
        <v>8</v>
      </c>
      <c r="O6192">
        <f t="shared" ca="1" si="506"/>
        <v>3</v>
      </c>
      <c r="P6192" t="str">
        <f t="shared" ca="1" si="507"/>
        <v>2001-8-3</v>
      </c>
      <c r="Q6192" t="str">
        <f t="shared" si="508"/>
        <v>NULL</v>
      </c>
      <c r="R6192" t="str">
        <f t="shared" ca="1" si="509"/>
        <v>NULL-10-15</v>
      </c>
      <c r="S6192">
        <f ca="1">RANDBETWEEN(1,12)</f>
        <v>10</v>
      </c>
      <c r="T6192">
        <f t="shared" ca="1" si="510"/>
        <v>15</v>
      </c>
      <c r="W6192" t="str">
        <f>"INSERT INTO GENRE_OF VALUES ("&amp;L6192&amp;","&amp;I6192&amp;");"</f>
        <v>INSERT INTO GENRE_OF VALUES (6191,6);</v>
      </c>
      <c r="AA6192" t="str">
        <f t="shared" ca="1" si="511"/>
        <v>INSERT INTO MOVIE(Type,Primary_title,Original_title,Is_adult,Start_year,End_year,Running_time) VALUES('tvEpisode','Bang on the Drum','Bang on the Drum','0',2001-8-3,NULL,22);</v>
      </c>
    </row>
    <row r="6193" spans="1:27" x14ac:dyDescent="0.3">
      <c r="A6193" t="s">
        <v>11986</v>
      </c>
      <c r="B6193" t="s">
        <v>3656</v>
      </c>
      <c r="C6193" t="s">
        <v>11987</v>
      </c>
      <c r="D6193" t="s">
        <v>11987</v>
      </c>
      <c r="E6193">
        <v>0</v>
      </c>
      <c r="F6193">
        <v>2004</v>
      </c>
      <c r="G6193" t="s">
        <v>12</v>
      </c>
      <c r="H6193">
        <v>22</v>
      </c>
      <c r="I6193">
        <v>6</v>
      </c>
      <c r="L6193">
        <v>6192</v>
      </c>
      <c r="N6193">
        <f ca="1">RANDBETWEEN(1,12)</f>
        <v>4</v>
      </c>
      <c r="O6193">
        <f t="shared" ca="1" si="506"/>
        <v>16</v>
      </c>
      <c r="P6193" t="str">
        <f t="shared" ca="1" si="507"/>
        <v>2004-4-16</v>
      </c>
      <c r="Q6193" t="str">
        <f t="shared" si="508"/>
        <v>NULL</v>
      </c>
      <c r="R6193" t="str">
        <f t="shared" ca="1" si="509"/>
        <v>NULL-5-24</v>
      </c>
      <c r="S6193">
        <f ca="1">RANDBETWEEN(1,12)</f>
        <v>5</v>
      </c>
      <c r="T6193">
        <f t="shared" ca="1" si="510"/>
        <v>24</v>
      </c>
      <c r="W6193" t="str">
        <f>"INSERT INTO GENRE_OF VALUES ("&amp;L6193&amp;","&amp;I6193&amp;");"</f>
        <v>INSERT INTO GENRE_OF VALUES (6192,6);</v>
      </c>
      <c r="AA6193" t="str">
        <f t="shared" ca="1" si="511"/>
        <v>INSERT INTO MOVIE(Type,Primary_title,Original_title,Is_adult,Start_year,End_year,Running_time) VALUES('tvEpisode','Beat on the Brat','Beat on the Brat','0',2004-4-16,NULL,22);</v>
      </c>
    </row>
    <row r="6194" spans="1:27" x14ac:dyDescent="0.3">
      <c r="A6194" t="s">
        <v>11988</v>
      </c>
      <c r="B6194" t="s">
        <v>3656</v>
      </c>
      <c r="C6194" t="s">
        <v>11989</v>
      </c>
      <c r="D6194" t="s">
        <v>11989</v>
      </c>
      <c r="E6194">
        <v>0</v>
      </c>
      <c r="F6194">
        <v>2003</v>
      </c>
      <c r="G6194" t="s">
        <v>12</v>
      </c>
      <c r="H6194">
        <v>22</v>
      </c>
      <c r="I6194">
        <v>6</v>
      </c>
      <c r="L6194">
        <v>6193</v>
      </c>
      <c r="N6194">
        <f ca="1">RANDBETWEEN(1,12)</f>
        <v>11</v>
      </c>
      <c r="O6194">
        <f t="shared" ca="1" si="506"/>
        <v>16</v>
      </c>
      <c r="P6194" t="str">
        <f t="shared" ca="1" si="507"/>
        <v>2003-11-16</v>
      </c>
      <c r="Q6194" t="str">
        <f t="shared" si="508"/>
        <v>NULL</v>
      </c>
      <c r="R6194" t="str">
        <f t="shared" ca="1" si="509"/>
        <v>NULL-5-21</v>
      </c>
      <c r="S6194">
        <f ca="1">RANDBETWEEN(1,12)</f>
        <v>5</v>
      </c>
      <c r="T6194">
        <f t="shared" ca="1" si="510"/>
        <v>21</v>
      </c>
      <c r="W6194" t="str">
        <f>"INSERT INTO GENRE_OF VALUES ("&amp;L6194&amp;","&amp;I6194&amp;");"</f>
        <v>INSERT INTO GENRE_OF VALUES (6193,6);</v>
      </c>
      <c r="AA6194" t="str">
        <f t="shared" ca="1" si="511"/>
        <v>INSERT INTO MOVIE(Type,Primary_title,Original_title,Is_adult,Start_year,End_year,Running_time) VALUES('tvEpisode','Been Caught Stealing','Been Caught Stealing','0',2003-11-16,NULL,22);</v>
      </c>
    </row>
    <row r="6195" spans="1:27" x14ac:dyDescent="0.3">
      <c r="A6195" t="s">
        <v>11990</v>
      </c>
      <c r="B6195" t="s">
        <v>3656</v>
      </c>
      <c r="C6195" t="s">
        <v>12846</v>
      </c>
      <c r="D6195" t="s">
        <v>12846</v>
      </c>
      <c r="E6195">
        <v>0</v>
      </c>
      <c r="F6195">
        <v>2004</v>
      </c>
      <c r="G6195" t="s">
        <v>12</v>
      </c>
      <c r="H6195">
        <v>22</v>
      </c>
      <c r="I6195">
        <v>6</v>
      </c>
      <c r="L6195">
        <v>6194</v>
      </c>
      <c r="N6195">
        <f ca="1">RANDBETWEEN(1,12)</f>
        <v>7</v>
      </c>
      <c r="O6195">
        <f t="shared" ca="1" si="506"/>
        <v>27</v>
      </c>
      <c r="P6195" t="str">
        <f t="shared" ca="1" si="507"/>
        <v>2004-7-27</v>
      </c>
      <c r="Q6195" t="str">
        <f t="shared" si="508"/>
        <v>NULL</v>
      </c>
      <c r="R6195" t="str">
        <f t="shared" ca="1" si="509"/>
        <v>NULL-8-11</v>
      </c>
      <c r="S6195">
        <f ca="1">RANDBETWEEN(1,12)</f>
        <v>8</v>
      </c>
      <c r="T6195">
        <f t="shared" ca="1" si="510"/>
        <v>11</v>
      </c>
      <c r="W6195" t="str">
        <f>"INSERT INTO GENRE_OF VALUES ("&amp;L6195&amp;","&amp;I6195&amp;");"</f>
        <v>INSERT INTO GENRE_OF VALUES (6194,6);</v>
      </c>
      <c r="AA6195" t="str">
        <f t="shared" ca="1" si="511"/>
        <v>INSERT INTO MOVIE(Type,Primary_title,Original_title,Is_adult,Start_year,End_year,Running_time) VALUES('tvEpisode','Can`t Get Next to You','Can`t Get Next to You','0',2004-7-27,NULL,22);</v>
      </c>
    </row>
    <row r="6196" spans="1:27" x14ac:dyDescent="0.3">
      <c r="A6196" t="s">
        <v>11991</v>
      </c>
      <c r="B6196" t="s">
        <v>3656</v>
      </c>
      <c r="C6196" t="s">
        <v>11992</v>
      </c>
      <c r="D6196" t="s">
        <v>11992</v>
      </c>
      <c r="E6196">
        <v>0</v>
      </c>
      <c r="F6196">
        <v>2002</v>
      </c>
      <c r="G6196" t="s">
        <v>12</v>
      </c>
      <c r="H6196">
        <v>22</v>
      </c>
      <c r="I6196">
        <v>6</v>
      </c>
      <c r="L6196">
        <v>6195</v>
      </c>
      <c r="N6196">
        <f ca="1">RANDBETWEEN(1,12)</f>
        <v>9</v>
      </c>
      <c r="O6196">
        <f t="shared" ca="1" si="506"/>
        <v>8</v>
      </c>
      <c r="P6196" t="str">
        <f t="shared" ca="1" si="507"/>
        <v>2002-9-8</v>
      </c>
      <c r="Q6196" t="str">
        <f t="shared" si="508"/>
        <v>NULL</v>
      </c>
      <c r="R6196" t="str">
        <f t="shared" ca="1" si="509"/>
        <v>NULL-2-15</v>
      </c>
      <c r="S6196">
        <f ca="1">RANDBETWEEN(1,12)</f>
        <v>2</v>
      </c>
      <c r="T6196">
        <f t="shared" ca="1" si="510"/>
        <v>15</v>
      </c>
      <c r="W6196" t="str">
        <f>"INSERT INTO GENRE_OF VALUES ("&amp;L6196&amp;","&amp;I6196&amp;");"</f>
        <v>INSERT INTO GENRE_OF VALUES (6195,6);</v>
      </c>
      <c r="AA6196" t="str">
        <f t="shared" ca="1" si="511"/>
        <v>INSERT INTO MOVIE(Type,Primary_title,Original_title,Is_adult,Start_year,End_year,Running_time) VALUES('tvEpisode','Cat Scratch Fever','Cat Scratch Fever','0',2002-9-8,NULL,22);</v>
      </c>
    </row>
    <row r="6197" spans="1:27" x14ac:dyDescent="0.3">
      <c r="A6197" t="s">
        <v>11993</v>
      </c>
      <c r="B6197" t="s">
        <v>3656</v>
      </c>
      <c r="C6197" t="s">
        <v>11994</v>
      </c>
      <c r="D6197" t="s">
        <v>11994</v>
      </c>
      <c r="E6197">
        <v>0</v>
      </c>
      <c r="F6197">
        <v>2001</v>
      </c>
      <c r="G6197" t="s">
        <v>12</v>
      </c>
      <c r="H6197">
        <v>22</v>
      </c>
      <c r="I6197">
        <v>6</v>
      </c>
      <c r="L6197">
        <v>6196</v>
      </c>
      <c r="N6197">
        <f ca="1">RANDBETWEEN(1,12)</f>
        <v>10</v>
      </c>
      <c r="O6197">
        <f t="shared" ca="1" si="506"/>
        <v>2</v>
      </c>
      <c r="P6197" t="str">
        <f t="shared" ca="1" si="507"/>
        <v>2001-10-2</v>
      </c>
      <c r="Q6197" t="str">
        <f t="shared" si="508"/>
        <v>NULL</v>
      </c>
      <c r="R6197" t="str">
        <f t="shared" ca="1" si="509"/>
        <v>NULL-10-9</v>
      </c>
      <c r="S6197">
        <f ca="1">RANDBETWEEN(1,12)</f>
        <v>10</v>
      </c>
      <c r="T6197">
        <f t="shared" ca="1" si="510"/>
        <v>9</v>
      </c>
      <c r="W6197" t="str">
        <f>"INSERT INTO GENRE_OF VALUES ("&amp;L6197&amp;","&amp;I6197&amp;");"</f>
        <v>INSERT INTO GENRE_OF VALUES (6196,6);</v>
      </c>
      <c r="AA6197" t="str">
        <f t="shared" ca="1" si="511"/>
        <v>INSERT INTO MOVIE(Type,Primary_title,Original_title,Is_adult,Start_year,End_year,Running_time) VALUES('tvEpisode','Catch Us If You Can','Catch Us If You Can','0',2001-10-2,NULL,22);</v>
      </c>
    </row>
    <row r="6198" spans="1:27" x14ac:dyDescent="0.3">
      <c r="A6198" t="s">
        <v>11995</v>
      </c>
      <c r="B6198" t="s">
        <v>3656</v>
      </c>
      <c r="C6198" t="s">
        <v>11996</v>
      </c>
      <c r="D6198" t="s">
        <v>11996</v>
      </c>
      <c r="E6198">
        <v>0</v>
      </c>
      <c r="F6198">
        <v>2003</v>
      </c>
      <c r="G6198" t="s">
        <v>12</v>
      </c>
      <c r="H6198">
        <v>22</v>
      </c>
      <c r="I6198">
        <v>6</v>
      </c>
      <c r="L6198">
        <v>6197</v>
      </c>
      <c r="N6198">
        <f ca="1">RANDBETWEEN(1,12)</f>
        <v>12</v>
      </c>
      <c r="O6198">
        <f t="shared" ca="1" si="506"/>
        <v>19</v>
      </c>
      <c r="P6198" t="str">
        <f t="shared" ca="1" si="507"/>
        <v>2003-12-19</v>
      </c>
      <c r="Q6198" t="str">
        <f t="shared" si="508"/>
        <v>NULL</v>
      </c>
      <c r="R6198" t="str">
        <f t="shared" ca="1" si="509"/>
        <v>NULL-12-21</v>
      </c>
      <c r="S6198">
        <f ca="1">RANDBETWEEN(1,12)</f>
        <v>12</v>
      </c>
      <c r="T6198">
        <f t="shared" ca="1" si="510"/>
        <v>21</v>
      </c>
      <c r="W6198" t="str">
        <f>"INSERT INTO GENRE_OF VALUES ("&amp;L6198&amp;","&amp;I6198&amp;");"</f>
        <v>INSERT INTO GENRE_OF VALUES (6197,6);</v>
      </c>
      <c r="AA6198" t="str">
        <f t="shared" ca="1" si="511"/>
        <v>INSERT INTO MOVIE(Type,Primary_title,Original_title,Is_adult,Start_year,End_year,Running_time) VALUES('tvEpisode','Claudia in Disguise (With Glasses)','Claudia in Disguise (With Glasses)','0',2003-12-19,NULL,22);</v>
      </c>
    </row>
    <row r="6199" spans="1:27" x14ac:dyDescent="0.3">
      <c r="A6199" t="s">
        <v>11997</v>
      </c>
      <c r="B6199" t="s">
        <v>3656</v>
      </c>
      <c r="C6199" t="s">
        <v>11998</v>
      </c>
      <c r="D6199" t="s">
        <v>11998</v>
      </c>
      <c r="E6199">
        <v>0</v>
      </c>
      <c r="F6199">
        <v>2004</v>
      </c>
      <c r="G6199" t="s">
        <v>12</v>
      </c>
      <c r="H6199">
        <v>22</v>
      </c>
      <c r="I6199">
        <v>6</v>
      </c>
      <c r="L6199">
        <v>6198</v>
      </c>
      <c r="N6199">
        <f ca="1">RANDBETWEEN(1,12)</f>
        <v>9</v>
      </c>
      <c r="O6199">
        <f t="shared" ca="1" si="506"/>
        <v>23</v>
      </c>
      <c r="P6199" t="str">
        <f t="shared" ca="1" si="507"/>
        <v>2004-9-23</v>
      </c>
      <c r="Q6199" t="str">
        <f t="shared" si="508"/>
        <v>NULL</v>
      </c>
      <c r="R6199" t="str">
        <f t="shared" ca="1" si="509"/>
        <v>NULL-7-16</v>
      </c>
      <c r="S6199">
        <f ca="1">RANDBETWEEN(1,12)</f>
        <v>7</v>
      </c>
      <c r="T6199">
        <f t="shared" ca="1" si="510"/>
        <v>16</v>
      </c>
      <c r="W6199" t="str">
        <f>"INSERT INTO GENRE_OF VALUES ("&amp;L6199&amp;","&amp;I6199&amp;");"</f>
        <v>INSERT INTO GENRE_OF VALUES (6198,6);</v>
      </c>
      <c r="AA6199" t="str">
        <f t="shared" ca="1" si="511"/>
        <v>INSERT INTO MOVIE(Type,Primary_title,Original_title,Is_adult,Start_year,End_year,Running_time) VALUES('tvEpisode','Communication Breakdown','Communication Breakdown','0',2004-9-23,NULL,22);</v>
      </c>
    </row>
    <row r="6200" spans="1:27" x14ac:dyDescent="0.3">
      <c r="A6200" t="s">
        <v>11999</v>
      </c>
      <c r="B6200" t="s">
        <v>3656</v>
      </c>
      <c r="C6200" t="s">
        <v>12000</v>
      </c>
      <c r="D6200" t="s">
        <v>12000</v>
      </c>
      <c r="E6200">
        <v>0</v>
      </c>
      <c r="F6200">
        <v>2005</v>
      </c>
      <c r="G6200" t="s">
        <v>12</v>
      </c>
      <c r="H6200">
        <v>22</v>
      </c>
      <c r="I6200">
        <v>6</v>
      </c>
      <c r="L6200">
        <v>6199</v>
      </c>
      <c r="N6200">
        <f ca="1">RANDBETWEEN(1,12)</f>
        <v>12</v>
      </c>
      <c r="O6200">
        <f t="shared" ca="1" si="506"/>
        <v>27</v>
      </c>
      <c r="P6200" t="str">
        <f t="shared" ca="1" si="507"/>
        <v>2005-12-27</v>
      </c>
      <c r="Q6200" t="str">
        <f t="shared" si="508"/>
        <v>NULL</v>
      </c>
      <c r="R6200" t="str">
        <f t="shared" ca="1" si="509"/>
        <v>NULL-8-23</v>
      </c>
      <c r="S6200">
        <f ca="1">RANDBETWEEN(1,12)</f>
        <v>8</v>
      </c>
      <c r="T6200">
        <f t="shared" ca="1" si="510"/>
        <v>23</v>
      </c>
      <c r="W6200" t="str">
        <f>"INSERT INTO GENRE_OF VALUES ("&amp;L6200&amp;","&amp;I6200&amp;");"</f>
        <v>INSERT INTO GENRE_OF VALUES (6199,6);</v>
      </c>
      <c r="AA6200" t="str">
        <f t="shared" ca="1" si="511"/>
        <v>INSERT INTO MOVIE(Type,Primary_title,Original_title,Is_adult,Start_year,End_year,Running_time) VALUES('tvEpisode','Crazy','Crazy','0',2005-12-27,NULL,22);</v>
      </c>
    </row>
    <row r="6201" spans="1:27" x14ac:dyDescent="0.3">
      <c r="A6201" t="s">
        <v>12001</v>
      </c>
      <c r="B6201" t="s">
        <v>3656</v>
      </c>
      <c r="C6201" t="s">
        <v>12002</v>
      </c>
      <c r="D6201" t="s">
        <v>12002</v>
      </c>
      <c r="E6201">
        <v>0</v>
      </c>
      <c r="F6201">
        <v>2003</v>
      </c>
      <c r="G6201" t="s">
        <v>12</v>
      </c>
      <c r="H6201">
        <v>22</v>
      </c>
      <c r="I6201">
        <v>6</v>
      </c>
      <c r="L6201">
        <v>6200</v>
      </c>
      <c r="N6201">
        <f ca="1">RANDBETWEEN(1,12)</f>
        <v>11</v>
      </c>
      <c r="O6201">
        <f t="shared" ca="1" si="506"/>
        <v>17</v>
      </c>
      <c r="P6201" t="str">
        <f t="shared" ca="1" si="507"/>
        <v>2003-11-17</v>
      </c>
      <c r="Q6201" t="str">
        <f t="shared" si="508"/>
        <v>NULL</v>
      </c>
      <c r="R6201" t="str">
        <f t="shared" ca="1" si="509"/>
        <v>NULL-9-28</v>
      </c>
      <c r="S6201">
        <f ca="1">RANDBETWEEN(1,12)</f>
        <v>9</v>
      </c>
      <c r="T6201">
        <f t="shared" ca="1" si="510"/>
        <v>28</v>
      </c>
      <c r="W6201" t="str">
        <f>"INSERT INTO GENRE_OF VALUES ("&amp;L6201&amp;","&amp;I6201&amp;");"</f>
        <v>INSERT INTO GENRE_OF VALUES (6200,6);</v>
      </c>
      <c r="AA6201" t="str">
        <f t="shared" ca="1" si="511"/>
        <v>INSERT INTO MOVIE(Type,Primary_title,Original_title,Is_adult,Start_year,End_year,Running_time) VALUES('tvEpisode','Cuts Like a Knife','Cuts Like a Knife','0',2003-11-17,NULL,22);</v>
      </c>
    </row>
    <row r="6202" spans="1:27" x14ac:dyDescent="0.3">
      <c r="A6202" t="s">
        <v>12003</v>
      </c>
      <c r="B6202" t="s">
        <v>3656</v>
      </c>
      <c r="C6202" t="s">
        <v>12004</v>
      </c>
      <c r="D6202" t="s">
        <v>12004</v>
      </c>
      <c r="E6202">
        <v>0</v>
      </c>
      <c r="F6202">
        <v>2001</v>
      </c>
      <c r="G6202" t="s">
        <v>12</v>
      </c>
      <c r="H6202">
        <v>22</v>
      </c>
      <c r="I6202">
        <v>6</v>
      </c>
      <c r="L6202">
        <v>6201</v>
      </c>
      <c r="N6202">
        <f ca="1">RANDBETWEEN(1,12)</f>
        <v>4</v>
      </c>
      <c r="O6202">
        <f t="shared" ca="1" si="506"/>
        <v>5</v>
      </c>
      <c r="P6202" t="str">
        <f t="shared" ca="1" si="507"/>
        <v>2001-4-5</v>
      </c>
      <c r="Q6202" t="str">
        <f t="shared" si="508"/>
        <v>NULL</v>
      </c>
      <c r="R6202" t="str">
        <f t="shared" ca="1" si="509"/>
        <v>NULL-6-1</v>
      </c>
      <c r="S6202">
        <f ca="1">RANDBETWEEN(1,12)</f>
        <v>6</v>
      </c>
      <c r="T6202">
        <f t="shared" ca="1" si="510"/>
        <v>1</v>
      </c>
      <c r="W6202" t="str">
        <f>"INSERT INTO GENRE_OF VALUES ("&amp;L6202&amp;","&amp;I6202&amp;");"</f>
        <v>INSERT INTO GENRE_OF VALUES (6201,6);</v>
      </c>
      <c r="AA6202" t="str">
        <f t="shared" ca="1" si="511"/>
        <v>INSERT INTO MOVIE(Type,Primary_title,Original_title,Is_adult,Start_year,End_year,Running_time) VALUES('tvEpisode','Devil with a Plaid Skirt','Devil with a Plaid Skirt','0',2001-4-5,NULL,22);</v>
      </c>
    </row>
    <row r="6203" spans="1:27" x14ac:dyDescent="0.3">
      <c r="A6203" t="s">
        <v>12005</v>
      </c>
      <c r="B6203" t="s">
        <v>3656</v>
      </c>
      <c r="C6203" t="s">
        <v>12847</v>
      </c>
      <c r="D6203" t="s">
        <v>12847</v>
      </c>
      <c r="E6203">
        <v>0</v>
      </c>
      <c r="F6203">
        <v>2001</v>
      </c>
      <c r="G6203" t="s">
        <v>12</v>
      </c>
      <c r="H6203">
        <v>22</v>
      </c>
      <c r="I6203">
        <v>6</v>
      </c>
      <c r="L6203">
        <v>6202</v>
      </c>
      <c r="N6203">
        <f ca="1">RANDBETWEEN(1,12)</f>
        <v>12</v>
      </c>
      <c r="O6203">
        <f t="shared" ca="1" si="506"/>
        <v>9</v>
      </c>
      <c r="P6203" t="str">
        <f t="shared" ca="1" si="507"/>
        <v>2001-12-9</v>
      </c>
      <c r="Q6203" t="str">
        <f t="shared" si="508"/>
        <v>NULL</v>
      </c>
      <c r="R6203" t="str">
        <f t="shared" ca="1" si="509"/>
        <v>NULL-12-5</v>
      </c>
      <c r="S6203">
        <f ca="1">RANDBETWEEN(1,12)</f>
        <v>12</v>
      </c>
      <c r="T6203">
        <f t="shared" ca="1" si="510"/>
        <v>5</v>
      </c>
      <c r="W6203" t="str">
        <f>"INSERT INTO GENRE_OF VALUES ("&amp;L6203&amp;","&amp;I6203&amp;");"</f>
        <v>INSERT INTO GENRE_OF VALUES (6202,6);</v>
      </c>
      <c r="AA6203" t="str">
        <f t="shared" ca="1" si="511"/>
        <v>INSERT INTO MOVIE(Type,Primary_title,Original_title,Is_adult,Start_year,End_year,Running_time) VALUES('tvEpisode','Devil`s Haircut','Devil`s Haircut','0',2001-12-9,NULL,22);</v>
      </c>
    </row>
    <row r="6204" spans="1:27" x14ac:dyDescent="0.3">
      <c r="A6204" t="s">
        <v>12006</v>
      </c>
      <c r="B6204" t="s">
        <v>3656</v>
      </c>
      <c r="C6204" t="s">
        <v>12848</v>
      </c>
      <c r="D6204" t="s">
        <v>12848</v>
      </c>
      <c r="E6204">
        <v>0</v>
      </c>
      <c r="F6204">
        <v>2004</v>
      </c>
      <c r="G6204" t="s">
        <v>12</v>
      </c>
      <c r="H6204">
        <v>22</v>
      </c>
      <c r="I6204">
        <v>6</v>
      </c>
      <c r="L6204">
        <v>6203</v>
      </c>
      <c r="N6204">
        <f ca="1">RANDBETWEEN(1,12)</f>
        <v>5</v>
      </c>
      <c r="O6204">
        <f t="shared" ca="1" si="506"/>
        <v>15</v>
      </c>
      <c r="P6204" t="str">
        <f t="shared" ca="1" si="507"/>
        <v>2004-5-15</v>
      </c>
      <c r="Q6204" t="str">
        <f t="shared" si="508"/>
        <v>NULL</v>
      </c>
      <c r="R6204" t="str">
        <f t="shared" ca="1" si="509"/>
        <v>NULL-2-10</v>
      </c>
      <c r="S6204">
        <f ca="1">RANDBETWEEN(1,12)</f>
        <v>2</v>
      </c>
      <c r="T6204">
        <f t="shared" ca="1" si="510"/>
        <v>10</v>
      </c>
      <c r="W6204" t="str">
        <f>"INSERT INTO GENRE_OF VALUES ("&amp;L6204&amp;","&amp;I6204&amp;");"</f>
        <v>INSERT INTO GENRE_OF VALUES (6203,6);</v>
      </c>
      <c r="AA6204" t="str">
        <f t="shared" ca="1" si="511"/>
        <v>INSERT INTO MOVIE(Type,Primary_title,Original_title,Is_adult,Start_year,End_year,Running_time) VALUES('tvEpisode','Do Ya Think I`m Sexy?','Do Ya Think I`m Sexy?','0',2004-5-15,NULL,22);</v>
      </c>
    </row>
    <row r="6205" spans="1:27" x14ac:dyDescent="0.3">
      <c r="A6205" t="s">
        <v>12007</v>
      </c>
      <c r="B6205" t="s">
        <v>3656</v>
      </c>
      <c r="C6205" t="s">
        <v>12849</v>
      </c>
      <c r="D6205" t="s">
        <v>12849</v>
      </c>
      <c r="E6205">
        <v>0</v>
      </c>
      <c r="F6205">
        <v>2002</v>
      </c>
      <c r="G6205" t="s">
        <v>12</v>
      </c>
      <c r="H6205">
        <v>22</v>
      </c>
      <c r="I6205">
        <v>6</v>
      </c>
      <c r="L6205">
        <v>6204</v>
      </c>
      <c r="N6205">
        <f ca="1">RANDBETWEEN(1,12)</f>
        <v>4</v>
      </c>
      <c r="O6205">
        <f t="shared" ca="1" si="506"/>
        <v>18</v>
      </c>
      <c r="P6205" t="str">
        <f t="shared" ca="1" si="507"/>
        <v>2002-4-18</v>
      </c>
      <c r="Q6205" t="str">
        <f t="shared" si="508"/>
        <v>NULL</v>
      </c>
      <c r="R6205" t="str">
        <f t="shared" ca="1" si="509"/>
        <v>NULL-6-19</v>
      </c>
      <c r="S6205">
        <f ca="1">RANDBETWEEN(1,12)</f>
        <v>6</v>
      </c>
      <c r="T6205">
        <f t="shared" ca="1" si="510"/>
        <v>19</v>
      </c>
      <c r="W6205" t="str">
        <f>"INSERT INTO GENRE_OF VALUES ("&amp;L6205&amp;","&amp;I6205&amp;");"</f>
        <v>INSERT INTO GENRE_OF VALUES (6204,6);</v>
      </c>
      <c r="AA6205" t="str">
        <f t="shared" ca="1" si="511"/>
        <v>INSERT INTO MOVIE(Type,Primary_title,Original_title,Is_adult,Start_year,End_year,Running_time) VALUES('tvEpisode','Don`t Fear the Reefer','Don`t Fear the Reefer','0',2002-4-18,NULL,22);</v>
      </c>
    </row>
    <row r="6206" spans="1:27" x14ac:dyDescent="0.3">
      <c r="A6206" t="s">
        <v>12008</v>
      </c>
      <c r="B6206" t="s">
        <v>3656</v>
      </c>
      <c r="C6206" t="s">
        <v>12850</v>
      </c>
      <c r="D6206" t="s">
        <v>12850</v>
      </c>
      <c r="E6206">
        <v>0</v>
      </c>
      <c r="F6206">
        <v>2001</v>
      </c>
      <c r="G6206" t="s">
        <v>12</v>
      </c>
      <c r="H6206">
        <v>22</v>
      </c>
      <c r="I6206">
        <v>6</v>
      </c>
      <c r="L6206">
        <v>6205</v>
      </c>
      <c r="N6206">
        <f ca="1">RANDBETWEEN(1,12)</f>
        <v>7</v>
      </c>
      <c r="O6206">
        <f t="shared" ca="1" si="506"/>
        <v>21</v>
      </c>
      <c r="P6206" t="str">
        <f t="shared" ca="1" si="507"/>
        <v>2001-7-21</v>
      </c>
      <c r="Q6206" t="str">
        <f t="shared" si="508"/>
        <v>NULL</v>
      </c>
      <c r="R6206" t="str">
        <f t="shared" ca="1" si="509"/>
        <v>NULL-10-9</v>
      </c>
      <c r="S6206">
        <f ca="1">RANDBETWEEN(1,12)</f>
        <v>10</v>
      </c>
      <c r="T6206">
        <f t="shared" ca="1" si="510"/>
        <v>9</v>
      </c>
      <c r="W6206" t="str">
        <f>"INSERT INTO GENRE_OF VALUES ("&amp;L6206&amp;","&amp;I6206&amp;");"</f>
        <v>INSERT INTO GENRE_OF VALUES (6205,6);</v>
      </c>
      <c r="AA6206" t="str">
        <f t="shared" ca="1" si="511"/>
        <v>INSERT INTO MOVIE(Type,Primary_title,Original_title,Is_adult,Start_year,End_year,Running_time) VALUES('tvEpisode','Don`t Let Me Download','Don`t Let Me Download','0',2001-7-21,NULL,22);</v>
      </c>
    </row>
    <row r="6207" spans="1:27" x14ac:dyDescent="0.3">
      <c r="A6207" t="s">
        <v>12009</v>
      </c>
      <c r="B6207" t="s">
        <v>3656</v>
      </c>
      <c r="C6207" t="s">
        <v>12010</v>
      </c>
      <c r="D6207" t="s">
        <v>12010</v>
      </c>
      <c r="E6207">
        <v>0</v>
      </c>
      <c r="F6207">
        <v>2001</v>
      </c>
      <c r="G6207" t="s">
        <v>12</v>
      </c>
      <c r="H6207">
        <v>22</v>
      </c>
      <c r="I6207">
        <v>6</v>
      </c>
      <c r="L6207">
        <v>6206</v>
      </c>
      <c r="N6207">
        <f ca="1">RANDBETWEEN(1,12)</f>
        <v>8</v>
      </c>
      <c r="O6207">
        <f t="shared" ca="1" si="506"/>
        <v>1</v>
      </c>
      <c r="P6207" t="str">
        <f t="shared" ca="1" si="507"/>
        <v>2001-8-1</v>
      </c>
      <c r="Q6207" t="str">
        <f t="shared" si="508"/>
        <v>NULL</v>
      </c>
      <c r="R6207" t="str">
        <f t="shared" ca="1" si="509"/>
        <v>NULL-4-5</v>
      </c>
      <c r="S6207">
        <f ca="1">RANDBETWEEN(1,12)</f>
        <v>4</v>
      </c>
      <c r="T6207">
        <f t="shared" ca="1" si="510"/>
        <v>5</v>
      </c>
      <c r="W6207" t="str">
        <f>"INSERT INTO GENRE_OF VALUES ("&amp;L6207&amp;","&amp;I6207&amp;");"</f>
        <v>INSERT INTO GENRE_OF VALUES (6206,6);</v>
      </c>
      <c r="AA6207" t="str">
        <f t="shared" ca="1" si="511"/>
        <v>INSERT INTO MOVIE(Type,Primary_title,Original_title,Is_adult,Start_year,End_year,Running_time) VALUES('tvEpisode','Dream On','Dream On','0',2001-8-1,NULL,22);</v>
      </c>
    </row>
    <row r="6208" spans="1:27" x14ac:dyDescent="0.3">
      <c r="A6208" t="s">
        <v>12011</v>
      </c>
      <c r="B6208" t="s">
        <v>3656</v>
      </c>
      <c r="C6208" t="s">
        <v>12012</v>
      </c>
      <c r="D6208" t="s">
        <v>12012</v>
      </c>
      <c r="E6208">
        <v>0</v>
      </c>
      <c r="F6208">
        <v>2003</v>
      </c>
      <c r="G6208" t="s">
        <v>12</v>
      </c>
      <c r="H6208">
        <v>22</v>
      </c>
      <c r="I6208">
        <v>6</v>
      </c>
      <c r="L6208">
        <v>6207</v>
      </c>
      <c r="N6208">
        <f ca="1">RANDBETWEEN(1,12)</f>
        <v>9</v>
      </c>
      <c r="O6208">
        <f t="shared" ca="1" si="506"/>
        <v>14</v>
      </c>
      <c r="P6208" t="str">
        <f t="shared" ca="1" si="507"/>
        <v>2003-9-14</v>
      </c>
      <c r="Q6208" t="str">
        <f t="shared" si="508"/>
        <v>NULL</v>
      </c>
      <c r="R6208" t="str">
        <f t="shared" ca="1" si="509"/>
        <v>NULL-10-23</v>
      </c>
      <c r="S6208">
        <f ca="1">RANDBETWEEN(1,12)</f>
        <v>10</v>
      </c>
      <c r="T6208">
        <f t="shared" ca="1" si="510"/>
        <v>23</v>
      </c>
      <c r="W6208" t="str">
        <f>"INSERT INTO GENRE_OF VALUES ("&amp;L6208&amp;","&amp;I6208&amp;");"</f>
        <v>INSERT INTO GENRE_OF VALUES (6207,6);</v>
      </c>
      <c r="AA6208" t="str">
        <f t="shared" ca="1" si="511"/>
        <v>INSERT INTO MOVIE(Type,Primary_title,Original_title,Is_adult,Start_year,End_year,Running_time) VALUES('tvEpisode','Drive Me Crazy','Drive Me Crazy','0',2003-9-14,NULL,22);</v>
      </c>
    </row>
    <row r="6209" spans="1:27" x14ac:dyDescent="0.3">
      <c r="A6209" t="s">
        <v>12013</v>
      </c>
      <c r="B6209" t="s">
        <v>3656</v>
      </c>
      <c r="C6209" t="s">
        <v>12014</v>
      </c>
      <c r="D6209" t="s">
        <v>12014</v>
      </c>
      <c r="E6209">
        <v>0</v>
      </c>
      <c r="F6209">
        <v>2002</v>
      </c>
      <c r="G6209" t="s">
        <v>12</v>
      </c>
      <c r="H6209">
        <v>22</v>
      </c>
      <c r="I6209">
        <v>6</v>
      </c>
      <c r="L6209">
        <v>6208</v>
      </c>
      <c r="N6209">
        <f ca="1">RANDBETWEEN(1,12)</f>
        <v>1</v>
      </c>
      <c r="O6209">
        <f t="shared" ca="1" si="506"/>
        <v>17</v>
      </c>
      <c r="P6209" t="str">
        <f t="shared" ca="1" si="507"/>
        <v>2002-1-17</v>
      </c>
      <c r="Q6209" t="str">
        <f t="shared" si="508"/>
        <v>NULL</v>
      </c>
      <c r="R6209" t="str">
        <f t="shared" ca="1" si="509"/>
        <v>NULL-5-27</v>
      </c>
      <c r="S6209">
        <f ca="1">RANDBETWEEN(1,12)</f>
        <v>5</v>
      </c>
      <c r="T6209">
        <f t="shared" ca="1" si="510"/>
        <v>27</v>
      </c>
      <c r="W6209" t="str">
        <f>"INSERT INTO GENRE_OF VALUES ("&amp;L6209&amp;","&amp;I6209&amp;");"</f>
        <v>INSERT INTO GENRE_OF VALUES (6208,6);</v>
      </c>
      <c r="AA6209" t="str">
        <f t="shared" ca="1" si="511"/>
        <v>INSERT INTO MOVIE(Type,Primary_title,Original_title,Is_adult,Start_year,End_year,Running_time) VALUES('tvEpisode','Dust in the Wind','Dust in the Wind','0',2002-1-17,NULL,22);</v>
      </c>
    </row>
    <row r="6210" spans="1:27" x14ac:dyDescent="0.3">
      <c r="A6210" t="s">
        <v>12015</v>
      </c>
      <c r="B6210" t="s">
        <v>3656</v>
      </c>
      <c r="C6210" t="s">
        <v>12016</v>
      </c>
      <c r="D6210" t="s">
        <v>12016</v>
      </c>
      <c r="E6210">
        <v>0</v>
      </c>
      <c r="F6210">
        <v>2002</v>
      </c>
      <c r="G6210" t="s">
        <v>12</v>
      </c>
      <c r="H6210">
        <v>22</v>
      </c>
      <c r="I6210">
        <v>6</v>
      </c>
      <c r="L6210">
        <v>6209</v>
      </c>
      <c r="N6210">
        <f ca="1">RANDBETWEEN(1,12)</f>
        <v>2</v>
      </c>
      <c r="O6210">
        <f t="shared" ca="1" si="506"/>
        <v>26</v>
      </c>
      <c r="P6210" t="str">
        <f t="shared" ca="1" si="507"/>
        <v>2002-2-26</v>
      </c>
      <c r="Q6210" t="str">
        <f t="shared" si="508"/>
        <v>NULL</v>
      </c>
      <c r="R6210" t="str">
        <f t="shared" ca="1" si="509"/>
        <v>NULL-8-25</v>
      </c>
      <c r="S6210">
        <f ca="1">RANDBETWEEN(1,12)</f>
        <v>8</v>
      </c>
      <c r="T6210">
        <f t="shared" ca="1" si="510"/>
        <v>25</v>
      </c>
      <c r="W6210" t="str">
        <f>"INSERT INTO GENRE_OF VALUES ("&amp;L6210&amp;","&amp;I6210&amp;");"</f>
        <v>INSERT INTO GENRE_OF VALUES (6209,6);</v>
      </c>
      <c r="AA6210" t="str">
        <f t="shared" ca="1" si="511"/>
        <v>INSERT INTO MOVIE(Type,Primary_title,Original_title,Is_adult,Start_year,End_year,Running_time) VALUES('tvEpisode','Eddie Said Knock You Out','Eddie Said Knock You Out','0',2002-2-26,NULL,22);</v>
      </c>
    </row>
    <row r="6211" spans="1:27" x14ac:dyDescent="0.3">
      <c r="A6211" t="s">
        <v>12017</v>
      </c>
      <c r="B6211" t="s">
        <v>3656</v>
      </c>
      <c r="C6211" t="s">
        <v>12018</v>
      </c>
      <c r="D6211" t="s">
        <v>12018</v>
      </c>
      <c r="E6211">
        <v>0</v>
      </c>
      <c r="F6211">
        <v>2002</v>
      </c>
      <c r="G6211" t="s">
        <v>12</v>
      </c>
      <c r="H6211">
        <v>22</v>
      </c>
      <c r="I6211">
        <v>6</v>
      </c>
      <c r="L6211">
        <v>6210</v>
      </c>
      <c r="N6211">
        <f ca="1">RANDBETWEEN(1,12)</f>
        <v>9</v>
      </c>
      <c r="O6211">
        <f t="shared" ca="1" si="506"/>
        <v>25</v>
      </c>
      <c r="P6211" t="str">
        <f t="shared" ref="P6211:P6274" ca="1" si="512">""&amp;F6211&amp;"-"&amp;N6211&amp;"-"&amp;O6211&amp;""</f>
        <v>2002-9-25</v>
      </c>
      <c r="Q6211" t="str">
        <f t="shared" ref="Q6211:Q6274" si="513">IF(G6211="NULL","NULL",""&amp;R6211&amp;"")</f>
        <v>NULL</v>
      </c>
      <c r="R6211" t="str">
        <f t="shared" ref="R6211:R6274" ca="1" si="514">""&amp;G6211&amp;"-"&amp;S6211&amp;"-"&amp;T6211&amp;""</f>
        <v>NULL-3-9</v>
      </c>
      <c r="S6211">
        <f ca="1">RANDBETWEEN(1,12)</f>
        <v>3</v>
      </c>
      <c r="T6211">
        <f t="shared" ref="T6211:T6274" ca="1" si="515">IF(AND(S6211=1,S6211=3,S6211=5,S6211=7,S6211=8,S6211=10,S6211=12),RANDBETWEEN(1,31),RANDBETWEEN(1,28))</f>
        <v>9</v>
      </c>
      <c r="W6211" t="str">
        <f>"INSERT INTO GENRE_OF VALUES ("&amp;L6211&amp;","&amp;I6211&amp;");"</f>
        <v>INSERT INTO GENRE_OF VALUES (6210,6);</v>
      </c>
      <c r="AA6211" t="str">
        <f t="shared" ref="AA6211:AA6274" ca="1" si="516">"INSERT INTO MOVIE(Type,Primary_title,Original_title,Is_adult,Start_year,End_year,Running_time) VALUES('"&amp;B6211&amp;"','"&amp;C6211&amp;"','"&amp;D6211&amp;"','"&amp;E6211&amp;"',"&amp;P6211&amp;","&amp;Q6211&amp;","&amp;H6211&amp;");"</f>
        <v>INSERT INTO MOVIE(Type,Primary_title,Original_title,Is_adult,Start_year,End_year,Running_time) VALUES('tvEpisode','Eddie and This Guy with Diamonds','Eddie and This Guy with Diamonds','0',2002-9-25,NULL,22);</v>
      </c>
    </row>
    <row r="6212" spans="1:27" x14ac:dyDescent="0.3">
      <c r="A6212" t="s">
        <v>12019</v>
      </c>
      <c r="B6212" t="s">
        <v>3656</v>
      </c>
      <c r="C6212" t="s">
        <v>12851</v>
      </c>
      <c r="D6212" t="s">
        <v>12851</v>
      </c>
      <c r="E6212">
        <v>0</v>
      </c>
      <c r="F6212">
        <v>2001</v>
      </c>
      <c r="G6212" t="s">
        <v>12</v>
      </c>
      <c r="H6212">
        <v>22</v>
      </c>
      <c r="I6212">
        <v>6</v>
      </c>
      <c r="L6212">
        <v>6211</v>
      </c>
      <c r="N6212">
        <f ca="1">RANDBETWEEN(1,12)</f>
        <v>11</v>
      </c>
      <c r="O6212">
        <f t="shared" ca="1" si="506"/>
        <v>2</v>
      </c>
      <c r="P6212" t="str">
        <f t="shared" ca="1" si="512"/>
        <v>2001-11-2</v>
      </c>
      <c r="Q6212" t="str">
        <f t="shared" si="513"/>
        <v>NULL</v>
      </c>
      <c r="R6212" t="str">
        <f t="shared" ca="1" si="514"/>
        <v>NULL-7-19</v>
      </c>
      <c r="S6212">
        <f ca="1">RANDBETWEEN(1,12)</f>
        <v>7</v>
      </c>
      <c r="T6212">
        <f t="shared" ca="1" si="515"/>
        <v>19</v>
      </c>
      <c r="W6212" t="str">
        <f>"INSERT INTO GENRE_OF VALUES ("&amp;L6212&amp;","&amp;I6212&amp;");"</f>
        <v>INSERT INTO GENRE_OF VALUES (6211,6);</v>
      </c>
      <c r="AA6212" t="str">
        <f t="shared" ca="1" si="516"/>
        <v>INSERT INTO MOVIE(Type,Primary_title,Original_title,Is_adult,Start_year,End_year,Running_time) VALUES('tvEpisode','Eddie`s Dead','Eddie`s Dead','0',2001-11-2,NULL,22);</v>
      </c>
    </row>
    <row r="6213" spans="1:27" x14ac:dyDescent="0.3">
      <c r="A6213" t="s">
        <v>12020</v>
      </c>
      <c r="B6213" t="s">
        <v>3656</v>
      </c>
      <c r="C6213" t="s">
        <v>12021</v>
      </c>
      <c r="D6213" t="s">
        <v>12021</v>
      </c>
      <c r="E6213">
        <v>0</v>
      </c>
      <c r="F6213">
        <v>2004</v>
      </c>
      <c r="G6213" t="s">
        <v>12</v>
      </c>
      <c r="H6213">
        <v>22</v>
      </c>
      <c r="I6213">
        <v>6</v>
      </c>
      <c r="L6213">
        <v>6212</v>
      </c>
      <c r="N6213">
        <f ca="1">RANDBETWEEN(1,12)</f>
        <v>2</v>
      </c>
      <c r="O6213">
        <f t="shared" ca="1" si="506"/>
        <v>16</v>
      </c>
      <c r="P6213" t="str">
        <f t="shared" ca="1" si="512"/>
        <v>2004-2-16</v>
      </c>
      <c r="Q6213" t="str">
        <f t="shared" si="513"/>
        <v>NULL</v>
      </c>
      <c r="R6213" t="str">
        <f t="shared" ca="1" si="514"/>
        <v>NULL-8-23</v>
      </c>
      <c r="S6213">
        <f ca="1">RANDBETWEEN(1,12)</f>
        <v>8</v>
      </c>
      <c r="T6213">
        <f t="shared" ca="1" si="515"/>
        <v>23</v>
      </c>
      <c r="W6213" t="str">
        <f>"INSERT INTO GENRE_OF VALUES ("&amp;L6213&amp;","&amp;I6213&amp;");"</f>
        <v>INSERT INTO GENRE_OF VALUES (6212,6);</v>
      </c>
      <c r="AA6213" t="str">
        <f t="shared" ca="1" si="516"/>
        <v>INSERT INTO MOVIE(Type,Primary_title,Original_title,Is_adult,Start_year,End_year,Running_time) VALUES('tvEpisode','Get a Job','Get a Job','0',2004-2-16,NULL,22);</v>
      </c>
    </row>
    <row r="6214" spans="1:27" x14ac:dyDescent="0.3">
      <c r="A6214" t="s">
        <v>12022</v>
      </c>
      <c r="B6214" t="s">
        <v>3656</v>
      </c>
      <c r="C6214" t="s">
        <v>12023</v>
      </c>
      <c r="D6214" t="s">
        <v>12023</v>
      </c>
      <c r="E6214">
        <v>0</v>
      </c>
      <c r="F6214">
        <v>2005</v>
      </c>
      <c r="G6214" t="s">
        <v>12</v>
      </c>
      <c r="H6214">
        <v>22</v>
      </c>
      <c r="I6214">
        <v>6</v>
      </c>
      <c r="L6214">
        <v>6213</v>
      </c>
      <c r="N6214">
        <f ca="1">RANDBETWEEN(1,12)</f>
        <v>10</v>
      </c>
      <c r="O6214">
        <f t="shared" ca="1" si="506"/>
        <v>28</v>
      </c>
      <c r="P6214" t="str">
        <f t="shared" ca="1" si="512"/>
        <v>2005-10-28</v>
      </c>
      <c r="Q6214" t="str">
        <f t="shared" si="513"/>
        <v>NULL</v>
      </c>
      <c r="R6214" t="str">
        <f t="shared" ca="1" si="514"/>
        <v>NULL-3-12</v>
      </c>
      <c r="S6214">
        <f ca="1">RANDBETWEEN(1,12)</f>
        <v>3</v>
      </c>
      <c r="T6214">
        <f t="shared" ca="1" si="515"/>
        <v>12</v>
      </c>
      <c r="W6214" t="str">
        <f>"INSERT INTO GENRE_OF VALUES ("&amp;L6214&amp;","&amp;I6214&amp;");"</f>
        <v>INSERT INTO GENRE_OF VALUES (6213,6);</v>
      </c>
      <c r="AA6214" t="str">
        <f t="shared" ca="1" si="516"/>
        <v>INSERT INTO MOVIE(Type,Primary_title,Original_title,Is_adult,Start_year,End_year,Running_time) VALUES('tvEpisode','Hello, Goodbye','Hello, Goodbye','0',2005-10-28,NULL,22);</v>
      </c>
    </row>
    <row r="6215" spans="1:27" x14ac:dyDescent="0.3">
      <c r="A6215" t="s">
        <v>12024</v>
      </c>
      <c r="B6215" t="s">
        <v>3656</v>
      </c>
      <c r="C6215" t="s">
        <v>12852</v>
      </c>
      <c r="D6215" t="s">
        <v>12852</v>
      </c>
      <c r="E6215">
        <v>0</v>
      </c>
      <c r="F6215">
        <v>2003</v>
      </c>
      <c r="G6215" t="s">
        <v>12</v>
      </c>
      <c r="H6215">
        <v>22</v>
      </c>
      <c r="I6215">
        <v>6</v>
      </c>
      <c r="L6215">
        <v>6214</v>
      </c>
      <c r="N6215">
        <f ca="1">RANDBETWEEN(1,12)</f>
        <v>6</v>
      </c>
      <c r="O6215">
        <f t="shared" ca="1" si="506"/>
        <v>5</v>
      </c>
      <c r="P6215" t="str">
        <f t="shared" ca="1" si="512"/>
        <v>2003-6-5</v>
      </c>
      <c r="Q6215" t="str">
        <f t="shared" si="513"/>
        <v>NULL</v>
      </c>
      <c r="R6215" t="str">
        <f t="shared" ca="1" si="514"/>
        <v>NULL-10-13</v>
      </c>
      <c r="S6215">
        <f ca="1">RANDBETWEEN(1,12)</f>
        <v>10</v>
      </c>
      <c r="T6215">
        <f t="shared" ca="1" si="515"/>
        <v>13</v>
      </c>
      <c r="W6215" t="str">
        <f>"INSERT INTO GENRE_OF VALUES ("&amp;L6215&amp;","&amp;I6215&amp;");"</f>
        <v>INSERT INTO GENRE_OF VALUES (6214,6);</v>
      </c>
      <c r="AA6215" t="str">
        <f t="shared" ca="1" si="516"/>
        <v>INSERT INTO MOVIE(Type,Primary_title,Original_title,Is_adult,Start_year,End_year,Running_time) VALUES('tvEpisode','Henry`s Been Working for the Drug Squad','Henry`s Been Working for the Drug Squad','0',2003-6-5,NULL,22);</v>
      </c>
    </row>
    <row r="6216" spans="1:27" x14ac:dyDescent="0.3">
      <c r="A6216" t="s">
        <v>12025</v>
      </c>
      <c r="B6216" t="s">
        <v>3656</v>
      </c>
      <c r="C6216" t="s">
        <v>12026</v>
      </c>
      <c r="D6216" t="s">
        <v>12026</v>
      </c>
      <c r="E6216">
        <v>0</v>
      </c>
      <c r="F6216">
        <v>2002</v>
      </c>
      <c r="G6216" t="s">
        <v>12</v>
      </c>
      <c r="H6216">
        <v>22</v>
      </c>
      <c r="I6216">
        <v>6</v>
      </c>
      <c r="L6216">
        <v>6215</v>
      </c>
      <c r="N6216">
        <f ca="1">RANDBETWEEN(1,12)</f>
        <v>11</v>
      </c>
      <c r="O6216">
        <f t="shared" ca="1" si="506"/>
        <v>17</v>
      </c>
      <c r="P6216" t="str">
        <f t="shared" ca="1" si="512"/>
        <v>2002-11-17</v>
      </c>
      <c r="Q6216" t="str">
        <f t="shared" si="513"/>
        <v>NULL</v>
      </c>
      <c r="R6216" t="str">
        <f t="shared" ca="1" si="514"/>
        <v>NULL-8-9</v>
      </c>
      <c r="S6216">
        <f ca="1">RANDBETWEEN(1,12)</f>
        <v>8</v>
      </c>
      <c r="T6216">
        <f t="shared" ca="1" si="515"/>
        <v>9</v>
      </c>
      <c r="W6216" t="str">
        <f>"INSERT INTO GENRE_OF VALUES ("&amp;L6216&amp;","&amp;I6216&amp;");"</f>
        <v>INSERT INTO GENRE_OF VALUES (6215,6);</v>
      </c>
      <c r="AA6216" t="str">
        <f t="shared" ca="1" si="516"/>
        <v>INSERT INTO MOVIE(Type,Primary_title,Original_title,Is_adult,Start_year,End_year,Running_time) VALUES('tvEpisode','I Fought the In-Laws','I Fought the In-Laws','0',2002-11-17,NULL,22);</v>
      </c>
    </row>
    <row r="6217" spans="1:27" x14ac:dyDescent="0.3">
      <c r="A6217" t="s">
        <v>12027</v>
      </c>
      <c r="B6217" t="s">
        <v>3656</v>
      </c>
      <c r="C6217" t="s">
        <v>12028</v>
      </c>
      <c r="D6217" t="s">
        <v>12028</v>
      </c>
      <c r="E6217">
        <v>0</v>
      </c>
      <c r="F6217">
        <v>2003</v>
      </c>
      <c r="G6217" t="s">
        <v>12</v>
      </c>
      <c r="H6217">
        <v>22</v>
      </c>
      <c r="I6217">
        <v>6</v>
      </c>
      <c r="L6217">
        <v>6216</v>
      </c>
      <c r="N6217">
        <f ca="1">RANDBETWEEN(1,12)</f>
        <v>11</v>
      </c>
      <c r="O6217">
        <f t="shared" ca="1" si="506"/>
        <v>1</v>
      </c>
      <c r="P6217" t="str">
        <f t="shared" ca="1" si="512"/>
        <v>2003-11-1</v>
      </c>
      <c r="Q6217" t="str">
        <f t="shared" si="513"/>
        <v>NULL</v>
      </c>
      <c r="R6217" t="str">
        <f t="shared" ca="1" si="514"/>
        <v>NULL-11-22</v>
      </c>
      <c r="S6217">
        <f ca="1">RANDBETWEEN(1,12)</f>
        <v>11</v>
      </c>
      <c r="T6217">
        <f t="shared" ca="1" si="515"/>
        <v>22</v>
      </c>
      <c r="W6217" t="str">
        <f>"INSERT INTO GENRE_OF VALUES ("&amp;L6217&amp;","&amp;I6217&amp;");"</f>
        <v>INSERT INTO GENRE_OF VALUES (6216,6);</v>
      </c>
      <c r="AA6217" t="str">
        <f t="shared" ca="1" si="516"/>
        <v>INSERT INTO MOVIE(Type,Primary_title,Original_title,Is_adult,Start_year,End_year,Running_time) VALUES('tvEpisode','I Just Paid to Say I Love You','I Just Paid to Say I Love You','0',2003-11-1,NULL,22);</v>
      </c>
    </row>
    <row r="6218" spans="1:27" x14ac:dyDescent="0.3">
      <c r="A6218" t="s">
        <v>12029</v>
      </c>
      <c r="B6218" t="s">
        <v>3656</v>
      </c>
      <c r="C6218" t="s">
        <v>12030</v>
      </c>
      <c r="D6218" t="s">
        <v>12030</v>
      </c>
      <c r="E6218">
        <v>0</v>
      </c>
      <c r="F6218">
        <v>2003</v>
      </c>
      <c r="G6218" t="s">
        <v>12</v>
      </c>
      <c r="H6218">
        <v>22</v>
      </c>
      <c r="I6218">
        <v>6</v>
      </c>
      <c r="L6218">
        <v>6217</v>
      </c>
      <c r="N6218">
        <f ca="1">RANDBETWEEN(1,12)</f>
        <v>11</v>
      </c>
      <c r="O6218">
        <f t="shared" ca="1" si="506"/>
        <v>18</v>
      </c>
      <c r="P6218" t="str">
        <f t="shared" ca="1" si="512"/>
        <v>2003-11-18</v>
      </c>
      <c r="Q6218" t="str">
        <f t="shared" si="513"/>
        <v>NULL</v>
      </c>
      <c r="R6218" t="str">
        <f t="shared" ca="1" si="514"/>
        <v>NULL-9-22</v>
      </c>
      <c r="S6218">
        <f ca="1">RANDBETWEEN(1,12)</f>
        <v>9</v>
      </c>
      <c r="T6218">
        <f t="shared" ca="1" si="515"/>
        <v>22</v>
      </c>
      <c r="W6218" t="str">
        <f>"INSERT INTO GENRE_OF VALUES ("&amp;L6218&amp;","&amp;I6218&amp;");"</f>
        <v>INSERT INTO GENRE_OF VALUES (6217,6);</v>
      </c>
      <c r="AA6218" t="str">
        <f t="shared" ca="1" si="516"/>
        <v>INSERT INTO MOVIE(Type,Primary_title,Original_title,Is_adult,Start_year,End_year,Running_time) VALUES('tvEpisode','I Right the Wrongs','I Right the Wrongs','0',2003-11-18,NULL,22);</v>
      </c>
    </row>
    <row r="6219" spans="1:27" x14ac:dyDescent="0.3">
      <c r="A6219" t="s">
        <v>12031</v>
      </c>
      <c r="B6219" t="s">
        <v>3656</v>
      </c>
      <c r="C6219" t="s">
        <v>12032</v>
      </c>
      <c r="D6219" t="s">
        <v>12032</v>
      </c>
      <c r="E6219">
        <v>0</v>
      </c>
      <c r="F6219">
        <v>2001</v>
      </c>
      <c r="G6219" t="s">
        <v>12</v>
      </c>
      <c r="H6219">
        <v>22</v>
      </c>
      <c r="I6219">
        <v>6</v>
      </c>
      <c r="L6219">
        <v>6218</v>
      </c>
      <c r="N6219">
        <f ca="1">RANDBETWEEN(1,12)</f>
        <v>7</v>
      </c>
      <c r="O6219">
        <f t="shared" ca="1" si="506"/>
        <v>22</v>
      </c>
      <c r="P6219" t="str">
        <f t="shared" ca="1" si="512"/>
        <v>2001-7-22</v>
      </c>
      <c r="Q6219" t="str">
        <f t="shared" si="513"/>
        <v>NULL</v>
      </c>
      <c r="R6219" t="str">
        <f t="shared" ca="1" si="514"/>
        <v>NULL-3-15</v>
      </c>
      <c r="S6219">
        <f ca="1">RANDBETWEEN(1,12)</f>
        <v>3</v>
      </c>
      <c r="T6219">
        <f t="shared" ca="1" si="515"/>
        <v>15</v>
      </c>
      <c r="W6219" t="str">
        <f>"INSERT INTO GENRE_OF VALUES ("&amp;L6219&amp;","&amp;I6219&amp;");"</f>
        <v>INSERT INTO GENRE_OF VALUES (6218,6);</v>
      </c>
      <c r="AA6219" t="str">
        <f t="shared" ca="1" si="516"/>
        <v>INSERT INTO MOVIE(Type,Primary_title,Original_title,Is_adult,Start_year,End_year,Running_time) VALUES('tvEpisode','I Saw Daddy Hitting Santa Claus','I Saw Daddy Hitting Santa Claus','0',2001-7-22,NULL,22);</v>
      </c>
    </row>
    <row r="6220" spans="1:27" x14ac:dyDescent="0.3">
      <c r="A6220" t="s">
        <v>12033</v>
      </c>
      <c r="B6220" t="s">
        <v>3656</v>
      </c>
      <c r="C6220" t="s">
        <v>12853</v>
      </c>
      <c r="D6220" t="s">
        <v>12853</v>
      </c>
      <c r="E6220">
        <v>0</v>
      </c>
      <c r="F6220">
        <v>2004</v>
      </c>
      <c r="G6220" t="s">
        <v>12</v>
      </c>
      <c r="H6220">
        <v>22</v>
      </c>
      <c r="I6220">
        <v>6</v>
      </c>
      <c r="L6220">
        <v>6219</v>
      </c>
      <c r="N6220">
        <f ca="1">RANDBETWEEN(1,12)</f>
        <v>5</v>
      </c>
      <c r="O6220">
        <f t="shared" ca="1" si="506"/>
        <v>5</v>
      </c>
      <c r="P6220" t="str">
        <f t="shared" ca="1" si="512"/>
        <v>2004-5-5</v>
      </c>
      <c r="Q6220" t="str">
        <f t="shared" si="513"/>
        <v>NULL</v>
      </c>
      <c r="R6220" t="str">
        <f t="shared" ca="1" si="514"/>
        <v>NULL-7-7</v>
      </c>
      <c r="S6220">
        <f ca="1">RANDBETWEEN(1,12)</f>
        <v>7</v>
      </c>
      <c r="T6220">
        <f t="shared" ca="1" si="515"/>
        <v>7</v>
      </c>
      <c r="W6220" t="str">
        <f>"INSERT INTO GENRE_OF VALUES ("&amp;L6220&amp;","&amp;I6220&amp;");"</f>
        <v>INSERT INTO GENRE_OF VALUES (6219,6);</v>
      </c>
      <c r="AA6220" t="str">
        <f t="shared" ca="1" si="516"/>
        <v>INSERT INTO MOVIE(Type,Primary_title,Original_title,Is_adult,Start_year,End_year,Running_time) VALUES('tvEpisode','I Think We`re Alone Now','I Think We`re Alone Now','0',2004-5-5,NULL,22);</v>
      </c>
    </row>
    <row r="6221" spans="1:27" x14ac:dyDescent="0.3">
      <c r="A6221" t="s">
        <v>12034</v>
      </c>
      <c r="B6221" t="s">
        <v>3656</v>
      </c>
      <c r="C6221" t="s">
        <v>12035</v>
      </c>
      <c r="D6221" t="s">
        <v>12035</v>
      </c>
      <c r="E6221">
        <v>0</v>
      </c>
      <c r="F6221">
        <v>2001</v>
      </c>
      <c r="G6221" t="s">
        <v>12</v>
      </c>
      <c r="H6221">
        <v>22</v>
      </c>
      <c r="I6221">
        <v>6</v>
      </c>
      <c r="L6221">
        <v>6220</v>
      </c>
      <c r="N6221">
        <f ca="1">RANDBETWEEN(1,12)</f>
        <v>5</v>
      </c>
      <c r="O6221">
        <f t="shared" ca="1" si="506"/>
        <v>14</v>
      </c>
      <c r="P6221" t="str">
        <f t="shared" ca="1" si="512"/>
        <v>2001-5-14</v>
      </c>
      <c r="Q6221" t="str">
        <f t="shared" si="513"/>
        <v>NULL</v>
      </c>
      <c r="R6221" t="str">
        <f t="shared" ca="1" si="514"/>
        <v>NULL-2-16</v>
      </c>
      <c r="S6221">
        <f ca="1">RANDBETWEEN(1,12)</f>
        <v>2</v>
      </c>
      <c r="T6221">
        <f t="shared" ca="1" si="515"/>
        <v>16</v>
      </c>
      <c r="W6221" t="str">
        <f>"INSERT INTO GENRE_OF VALUES ("&amp;L6221&amp;","&amp;I6221&amp;");"</f>
        <v>INSERT INTO GENRE_OF VALUES (6220,6);</v>
      </c>
      <c r="AA6221" t="str">
        <f t="shared" ca="1" si="516"/>
        <v>INSERT INTO MOVIE(Type,Primary_title,Original_title,Is_adult,Start_year,End_year,Running_time) VALUES('tvEpisode','I Wanna Be Suspended','I Wanna Be Suspended','0',2001-5-14,NULL,22);</v>
      </c>
    </row>
    <row r="6222" spans="1:27" x14ac:dyDescent="0.3">
      <c r="A6222" t="s">
        <v>12036</v>
      </c>
      <c r="B6222" t="s">
        <v>3656</v>
      </c>
      <c r="C6222" t="s">
        <v>12854</v>
      </c>
      <c r="D6222" t="s">
        <v>12854</v>
      </c>
      <c r="E6222">
        <v>0</v>
      </c>
      <c r="F6222">
        <v>2004</v>
      </c>
      <c r="G6222" t="s">
        <v>12</v>
      </c>
      <c r="H6222">
        <v>22</v>
      </c>
      <c r="I6222">
        <v>6</v>
      </c>
      <c r="L6222">
        <v>6221</v>
      </c>
      <c r="N6222">
        <f ca="1">RANDBETWEEN(1,12)</f>
        <v>10</v>
      </c>
      <c r="O6222">
        <f t="shared" ca="1" si="506"/>
        <v>26</v>
      </c>
      <c r="P6222" t="str">
        <f t="shared" ca="1" si="512"/>
        <v>2004-10-26</v>
      </c>
      <c r="Q6222" t="str">
        <f t="shared" si="513"/>
        <v>NULL</v>
      </c>
      <c r="R6222" t="str">
        <f t="shared" ca="1" si="514"/>
        <v>NULL-8-19</v>
      </c>
      <c r="S6222">
        <f ca="1">RANDBETWEEN(1,12)</f>
        <v>8</v>
      </c>
      <c r="T6222">
        <f t="shared" ca="1" si="515"/>
        <v>19</v>
      </c>
      <c r="W6222" t="str">
        <f>"INSERT INTO GENRE_OF VALUES ("&amp;L6222&amp;","&amp;I6222&amp;");"</f>
        <v>INSERT INTO GENRE_OF VALUES (6221,6);</v>
      </c>
      <c r="AA6222" t="str">
        <f t="shared" ca="1" si="516"/>
        <v>INSERT INTO MOVIE(Type,Primary_title,Original_title,Is_adult,Start_year,End_year,Running_time) VALUES('tvEpisode','I`m Looking Through You','I`m Looking Through You','0',2004-10-26,NULL,22);</v>
      </c>
    </row>
    <row r="6223" spans="1:27" x14ac:dyDescent="0.3">
      <c r="A6223" t="s">
        <v>12037</v>
      </c>
      <c r="B6223" t="s">
        <v>3656</v>
      </c>
      <c r="C6223" t="s">
        <v>12038</v>
      </c>
      <c r="D6223" t="s">
        <v>12038</v>
      </c>
      <c r="E6223">
        <v>0</v>
      </c>
      <c r="F6223">
        <v>2001</v>
      </c>
      <c r="G6223" t="s">
        <v>12</v>
      </c>
      <c r="H6223">
        <v>22</v>
      </c>
      <c r="I6223">
        <v>6</v>
      </c>
      <c r="L6223">
        <v>6222</v>
      </c>
      <c r="N6223">
        <f ca="1">RANDBETWEEN(1,12)</f>
        <v>9</v>
      </c>
      <c r="O6223">
        <f t="shared" ca="1" si="506"/>
        <v>8</v>
      </c>
      <c r="P6223" t="str">
        <f t="shared" ca="1" si="512"/>
        <v>2001-9-8</v>
      </c>
      <c r="Q6223" t="str">
        <f t="shared" si="513"/>
        <v>NULL</v>
      </c>
      <c r="R6223" t="str">
        <f t="shared" ca="1" si="514"/>
        <v>NULL-11-1</v>
      </c>
      <c r="S6223">
        <f ca="1">RANDBETWEEN(1,12)</f>
        <v>11</v>
      </c>
      <c r="T6223">
        <f t="shared" ca="1" si="515"/>
        <v>1</v>
      </c>
      <c r="W6223" t="str">
        <f>"INSERT INTO GENRE_OF VALUES ("&amp;L6223&amp;","&amp;I6223&amp;");"</f>
        <v>INSERT INTO GENRE_OF VALUES (6222,6);</v>
      </c>
      <c r="AA6223" t="str">
        <f t="shared" ca="1" si="516"/>
        <v>INSERT INTO MOVIE(Type,Primary_title,Original_title,Is_adult,Start_year,End_year,Running_time) VALUES('tvEpisode','In My Room','In My Room','0',2001-9-8,NULL,22);</v>
      </c>
    </row>
    <row r="6224" spans="1:27" x14ac:dyDescent="0.3">
      <c r="A6224" t="s">
        <v>12039</v>
      </c>
      <c r="B6224" t="s">
        <v>3656</v>
      </c>
      <c r="C6224" t="s">
        <v>12040</v>
      </c>
      <c r="D6224" t="s">
        <v>12040</v>
      </c>
      <c r="E6224">
        <v>0</v>
      </c>
      <c r="F6224">
        <v>2002</v>
      </c>
      <c r="G6224" t="s">
        <v>12</v>
      </c>
      <c r="H6224">
        <v>22</v>
      </c>
      <c r="I6224">
        <v>6</v>
      </c>
      <c r="L6224">
        <v>6223</v>
      </c>
      <c r="N6224">
        <f ca="1">RANDBETWEEN(1,12)</f>
        <v>3</v>
      </c>
      <c r="O6224">
        <f t="shared" ca="1" si="506"/>
        <v>20</v>
      </c>
      <c r="P6224" t="str">
        <f t="shared" ca="1" si="512"/>
        <v>2002-3-20</v>
      </c>
      <c r="Q6224" t="str">
        <f t="shared" si="513"/>
        <v>NULL</v>
      </c>
      <c r="R6224" t="str">
        <f t="shared" ca="1" si="514"/>
        <v>NULL-8-26</v>
      </c>
      <c r="S6224">
        <f ca="1">RANDBETWEEN(1,12)</f>
        <v>8</v>
      </c>
      <c r="T6224">
        <f t="shared" ca="1" si="515"/>
        <v>26</v>
      </c>
      <c r="W6224" t="str">
        <f>"INSERT INTO GENRE_OF VALUES ("&amp;L6224&amp;","&amp;I6224&amp;");"</f>
        <v>INSERT INTO GENRE_OF VALUES (6223,6);</v>
      </c>
      <c r="AA6224" t="str">
        <f t="shared" ca="1" si="516"/>
        <v>INSERT INTO MOVIE(Type,Primary_title,Original_title,Is_adult,Start_year,End_year,Running_time) VALUES('tvEpisode','Is She Really Going Out with Walt?','Is She Really Going Out with Walt?','0',2002-3-20,NULL,22);</v>
      </c>
    </row>
    <row r="6225" spans="1:27" x14ac:dyDescent="0.3">
      <c r="A6225" t="s">
        <v>12041</v>
      </c>
      <c r="B6225" t="s">
        <v>3656</v>
      </c>
      <c r="C6225" t="s">
        <v>12855</v>
      </c>
      <c r="D6225" t="s">
        <v>12855</v>
      </c>
      <c r="E6225">
        <v>0</v>
      </c>
      <c r="F6225">
        <v>2004</v>
      </c>
      <c r="G6225" t="s">
        <v>12</v>
      </c>
      <c r="H6225">
        <v>22</v>
      </c>
      <c r="I6225">
        <v>6</v>
      </c>
      <c r="L6225">
        <v>6224</v>
      </c>
      <c r="N6225">
        <f ca="1">RANDBETWEEN(1,12)</f>
        <v>1</v>
      </c>
      <c r="O6225">
        <f t="shared" ca="1" si="506"/>
        <v>9</v>
      </c>
      <c r="P6225" t="str">
        <f t="shared" ca="1" si="512"/>
        <v>2004-1-9</v>
      </c>
      <c r="Q6225" t="str">
        <f t="shared" si="513"/>
        <v>NULL</v>
      </c>
      <c r="R6225" t="str">
        <f t="shared" ca="1" si="514"/>
        <v>NULL-1-1</v>
      </c>
      <c r="S6225">
        <f ca="1">RANDBETWEEN(1,12)</f>
        <v>1</v>
      </c>
      <c r="T6225">
        <f t="shared" ca="1" si="515"/>
        <v>1</v>
      </c>
      <c r="W6225" t="str">
        <f>"INSERT INTO GENRE_OF VALUES ("&amp;L6225&amp;","&amp;I6225&amp;");"</f>
        <v>INSERT INTO GENRE_OF VALUES (6224,6);</v>
      </c>
      <c r="AA6225" t="str">
        <f t="shared" ca="1" si="516"/>
        <v>INSERT INTO MOVIE(Type,Primary_title,Original_title,Is_adult,Start_year,End_year,Running_time) VALUES('tvEpisode','It`s Hard to Be a Saint in the City','It`s Hard to Be a Saint in the City','0',2004-1-9,NULL,22);</v>
      </c>
    </row>
    <row r="6226" spans="1:27" x14ac:dyDescent="0.3">
      <c r="A6226" t="s">
        <v>12042</v>
      </c>
      <c r="B6226" t="s">
        <v>3656</v>
      </c>
      <c r="C6226" t="s">
        <v>12043</v>
      </c>
      <c r="D6226" t="s">
        <v>12043</v>
      </c>
      <c r="E6226">
        <v>0</v>
      </c>
      <c r="F6226">
        <v>2001</v>
      </c>
      <c r="G6226" t="s">
        <v>12</v>
      </c>
      <c r="H6226">
        <v>22</v>
      </c>
      <c r="I6226">
        <v>6</v>
      </c>
      <c r="L6226">
        <v>6225</v>
      </c>
      <c r="N6226">
        <f ca="1">RANDBETWEEN(1,12)</f>
        <v>12</v>
      </c>
      <c r="O6226">
        <f t="shared" ca="1" si="506"/>
        <v>5</v>
      </c>
      <c r="P6226" t="str">
        <f t="shared" ca="1" si="512"/>
        <v>2001-12-5</v>
      </c>
      <c r="Q6226" t="str">
        <f t="shared" si="513"/>
        <v>NULL</v>
      </c>
      <c r="R6226" t="str">
        <f t="shared" ca="1" si="514"/>
        <v>NULL-11-20</v>
      </c>
      <c r="S6226">
        <f ca="1">RANDBETWEEN(1,12)</f>
        <v>11</v>
      </c>
      <c r="T6226">
        <f t="shared" ca="1" si="515"/>
        <v>20</v>
      </c>
      <c r="W6226" t="str">
        <f>"INSERT INTO GENRE_OF VALUES ("&amp;L6226&amp;","&amp;I6226&amp;");"</f>
        <v>INSERT INTO GENRE_OF VALUES (6225,6);</v>
      </c>
      <c r="AA6226" t="str">
        <f t="shared" ca="1" si="516"/>
        <v>INSERT INTO MOVIE(Type,Primary_title,Original_title,Is_adult,Start_year,End_year,Running_time) VALUES('tvEpisode','Jimmy Was Kung-Fu Fighting','Jimmy Was Kung-Fu Fighting','0',2001-12-5,NULL,22);</v>
      </c>
    </row>
    <row r="6227" spans="1:27" x14ac:dyDescent="0.3">
      <c r="A6227" t="s">
        <v>12044</v>
      </c>
      <c r="B6227" t="s">
        <v>3656</v>
      </c>
      <c r="C6227" t="s">
        <v>12856</v>
      </c>
      <c r="D6227" t="s">
        <v>12856</v>
      </c>
      <c r="E6227">
        <v>0</v>
      </c>
      <c r="F6227">
        <v>2001</v>
      </c>
      <c r="G6227" t="s">
        <v>12</v>
      </c>
      <c r="H6227">
        <v>22</v>
      </c>
      <c r="I6227">
        <v>6</v>
      </c>
      <c r="L6227">
        <v>6226</v>
      </c>
      <c r="N6227">
        <f ca="1">RANDBETWEEN(1,12)</f>
        <v>3</v>
      </c>
      <c r="O6227">
        <f t="shared" ca="1" si="506"/>
        <v>12</v>
      </c>
      <c r="P6227" t="str">
        <f t="shared" ca="1" si="512"/>
        <v>2001-3-12</v>
      </c>
      <c r="Q6227" t="str">
        <f t="shared" si="513"/>
        <v>NULL</v>
      </c>
      <c r="R6227" t="str">
        <f t="shared" ca="1" si="514"/>
        <v>NULL-10-26</v>
      </c>
      <c r="S6227">
        <f ca="1">RANDBETWEEN(1,12)</f>
        <v>10</v>
      </c>
      <c r="T6227">
        <f t="shared" ca="1" si="515"/>
        <v>26</v>
      </c>
      <c r="W6227" t="str">
        <f>"INSERT INTO GENRE_OF VALUES ("&amp;L6227&amp;","&amp;I6227&amp;");"</f>
        <v>INSERT INTO GENRE_OF VALUES (6226,6);</v>
      </c>
      <c r="AA6227" t="str">
        <f t="shared" ca="1" si="516"/>
        <v>INSERT INTO MOVIE(Type,Primary_title,Original_title,Is_adult,Start_year,End_year,Running_time) VALUES('tvEpisode','Jimmy`s Got a Gun','Jimmy`s Got a Gun','0',2001-3-12,NULL,22);</v>
      </c>
    </row>
    <row r="6228" spans="1:27" x14ac:dyDescent="0.3">
      <c r="A6228" t="s">
        <v>12045</v>
      </c>
      <c r="B6228" t="s">
        <v>3656</v>
      </c>
      <c r="C6228" t="s">
        <v>12046</v>
      </c>
      <c r="D6228" t="s">
        <v>12046</v>
      </c>
      <c r="E6228">
        <v>0</v>
      </c>
      <c r="F6228">
        <v>2003</v>
      </c>
      <c r="G6228" t="s">
        <v>12</v>
      </c>
      <c r="H6228">
        <v>22</v>
      </c>
      <c r="I6228">
        <v>6</v>
      </c>
      <c r="L6228">
        <v>6227</v>
      </c>
      <c r="N6228">
        <f ca="1">RANDBETWEEN(1,12)</f>
        <v>4</v>
      </c>
      <c r="O6228">
        <f t="shared" ca="1" si="506"/>
        <v>1</v>
      </c>
      <c r="P6228" t="str">
        <f t="shared" ca="1" si="512"/>
        <v>2003-4-1</v>
      </c>
      <c r="Q6228" t="str">
        <f t="shared" si="513"/>
        <v>NULL</v>
      </c>
      <c r="R6228" t="str">
        <f t="shared" ca="1" si="514"/>
        <v>NULL-3-13</v>
      </c>
      <c r="S6228">
        <f ca="1">RANDBETWEEN(1,12)</f>
        <v>3</v>
      </c>
      <c r="T6228">
        <f t="shared" ca="1" si="515"/>
        <v>13</v>
      </c>
      <c r="W6228" t="str">
        <f>"INSERT INTO GENRE_OF VALUES ("&amp;L6228&amp;","&amp;I6228&amp;");"</f>
        <v>INSERT INTO GENRE_OF VALUES (6227,6);</v>
      </c>
      <c r="AA6228" t="str">
        <f t="shared" ca="1" si="516"/>
        <v>INSERT INTO MOVIE(Type,Primary_title,Original_title,Is_adult,Start_year,End_year,Running_time) VALUES('tvEpisode','Just Like a Woman','Just Like a Woman','0',2003-4-1,NULL,22);</v>
      </c>
    </row>
    <row r="6229" spans="1:27" x14ac:dyDescent="0.3">
      <c r="A6229" t="s">
        <v>12047</v>
      </c>
      <c r="B6229" t="s">
        <v>3656</v>
      </c>
      <c r="C6229" t="s">
        <v>12857</v>
      </c>
      <c r="D6229" t="s">
        <v>12857</v>
      </c>
      <c r="E6229">
        <v>0</v>
      </c>
      <c r="F6229">
        <v>2002</v>
      </c>
      <c r="G6229" t="s">
        <v>12</v>
      </c>
      <c r="H6229">
        <v>22</v>
      </c>
      <c r="I6229">
        <v>6</v>
      </c>
      <c r="L6229">
        <v>6228</v>
      </c>
      <c r="N6229">
        <f ca="1">RANDBETWEEN(1,12)</f>
        <v>1</v>
      </c>
      <c r="O6229">
        <f t="shared" ca="1" si="506"/>
        <v>7</v>
      </c>
      <c r="P6229" t="str">
        <f t="shared" ca="1" si="512"/>
        <v>2002-1-7</v>
      </c>
      <c r="Q6229" t="str">
        <f t="shared" si="513"/>
        <v>NULL</v>
      </c>
      <c r="R6229" t="str">
        <f t="shared" ca="1" si="514"/>
        <v>NULL-8-24</v>
      </c>
      <c r="S6229">
        <f ca="1">RANDBETWEEN(1,12)</f>
        <v>8</v>
      </c>
      <c r="T6229">
        <f t="shared" ca="1" si="515"/>
        <v>24</v>
      </c>
      <c r="W6229" t="str">
        <f>"INSERT INTO GENRE_OF VALUES ("&amp;L6229&amp;","&amp;I6229&amp;");"</f>
        <v>INSERT INTO GENRE_OF VALUES (6228,6);</v>
      </c>
      <c r="AA6229" t="str">
        <f t="shared" ca="1" si="516"/>
        <v>INSERT INTO MOVIE(Type,Primary_title,Original_title,Is_adult,Start_year,End_year,Running_time) VALUES('tvEpisode','Let`s Talk About Sex, Henry','Let`s Talk About Sex, Henry','0',2002-1-7,NULL,22);</v>
      </c>
    </row>
    <row r="6230" spans="1:27" x14ac:dyDescent="0.3">
      <c r="A6230" t="s">
        <v>12048</v>
      </c>
      <c r="B6230" t="s">
        <v>3656</v>
      </c>
      <c r="C6230" t="s">
        <v>12049</v>
      </c>
      <c r="D6230" t="s">
        <v>12049</v>
      </c>
      <c r="E6230">
        <v>0</v>
      </c>
      <c r="F6230">
        <v>2001</v>
      </c>
      <c r="G6230" t="s">
        <v>12</v>
      </c>
      <c r="H6230">
        <v>22</v>
      </c>
      <c r="I6230">
        <v>6</v>
      </c>
      <c r="L6230">
        <v>6229</v>
      </c>
      <c r="N6230">
        <f ca="1">RANDBETWEEN(1,12)</f>
        <v>9</v>
      </c>
      <c r="O6230">
        <f t="shared" ca="1" si="506"/>
        <v>10</v>
      </c>
      <c r="P6230" t="str">
        <f t="shared" ca="1" si="512"/>
        <v>2001-9-10</v>
      </c>
      <c r="Q6230" t="str">
        <f t="shared" si="513"/>
        <v>NULL</v>
      </c>
      <c r="R6230" t="str">
        <f t="shared" ca="1" si="514"/>
        <v>NULL-8-13</v>
      </c>
      <c r="S6230">
        <f ca="1">RANDBETWEEN(1,12)</f>
        <v>8</v>
      </c>
      <c r="T6230">
        <f t="shared" ca="1" si="515"/>
        <v>13</v>
      </c>
      <c r="W6230" t="str">
        <f>"INSERT INTO GENRE_OF VALUES ("&amp;L6230&amp;","&amp;I6230&amp;");"</f>
        <v>INSERT INTO GENRE_OF VALUES (6229,6);</v>
      </c>
      <c r="AA6230" t="str">
        <f t="shared" ca="1" si="516"/>
        <v>INSERT INTO MOVIE(Type,Primary_title,Original_title,Is_adult,Start_year,End_year,Running_time) VALUES('tvEpisode','Like a Virgin','Like a Virgin','0',2001-9-10,NULL,22);</v>
      </c>
    </row>
    <row r="6231" spans="1:27" x14ac:dyDescent="0.3">
      <c r="A6231" t="s">
        <v>12050</v>
      </c>
      <c r="B6231" t="s">
        <v>3656</v>
      </c>
      <c r="C6231" t="s">
        <v>12051</v>
      </c>
      <c r="D6231" t="s">
        <v>12051</v>
      </c>
      <c r="E6231">
        <v>0</v>
      </c>
      <c r="F6231">
        <v>2001</v>
      </c>
      <c r="G6231" t="s">
        <v>12</v>
      </c>
      <c r="H6231">
        <v>22</v>
      </c>
      <c r="I6231">
        <v>6</v>
      </c>
      <c r="L6231">
        <v>6230</v>
      </c>
      <c r="N6231">
        <f ca="1">RANDBETWEEN(1,12)</f>
        <v>1</v>
      </c>
      <c r="O6231">
        <f t="shared" ca="1" si="506"/>
        <v>24</v>
      </c>
      <c r="P6231" t="str">
        <f t="shared" ca="1" si="512"/>
        <v>2001-1-24</v>
      </c>
      <c r="Q6231" t="str">
        <f t="shared" si="513"/>
        <v>NULL</v>
      </c>
      <c r="R6231" t="str">
        <f t="shared" ca="1" si="514"/>
        <v>NULL-9-22</v>
      </c>
      <c r="S6231">
        <f ca="1">RANDBETWEEN(1,12)</f>
        <v>9</v>
      </c>
      <c r="T6231">
        <f t="shared" ca="1" si="515"/>
        <v>22</v>
      </c>
      <c r="W6231" t="str">
        <f>"INSERT INTO GENRE_OF VALUES ("&amp;L6231&amp;","&amp;I6231&amp;");"</f>
        <v>INSERT INTO GENRE_OF VALUES (6230,6);</v>
      </c>
      <c r="AA6231" t="str">
        <f t="shared" ca="1" si="516"/>
        <v>INSERT INTO MOVIE(Type,Primary_title,Original_title,Is_adult,Start_year,End_year,Running_time) VALUES('tvEpisode','Lily B. Goode','Lily B. Goode','0',2001-1-24,NULL,22);</v>
      </c>
    </row>
    <row r="6232" spans="1:27" x14ac:dyDescent="0.3">
      <c r="A6232" t="s">
        <v>12052</v>
      </c>
      <c r="B6232" t="s">
        <v>3656</v>
      </c>
      <c r="C6232" t="s">
        <v>12053</v>
      </c>
      <c r="D6232" t="s">
        <v>12053</v>
      </c>
      <c r="E6232">
        <v>0</v>
      </c>
      <c r="F6232">
        <v>2001</v>
      </c>
      <c r="G6232" t="s">
        <v>12</v>
      </c>
      <c r="H6232">
        <v>22</v>
      </c>
      <c r="I6232">
        <v>6</v>
      </c>
      <c r="L6232">
        <v>6231</v>
      </c>
      <c r="N6232">
        <f ca="1">RANDBETWEEN(1,12)</f>
        <v>8</v>
      </c>
      <c r="O6232">
        <f t="shared" ca="1" si="506"/>
        <v>4</v>
      </c>
      <c r="P6232" t="str">
        <f t="shared" ca="1" si="512"/>
        <v>2001-8-4</v>
      </c>
      <c r="Q6232" t="str">
        <f t="shared" si="513"/>
        <v>NULL</v>
      </c>
      <c r="R6232" t="str">
        <f t="shared" ca="1" si="514"/>
        <v>NULL-12-2</v>
      </c>
      <c r="S6232">
        <f ca="1">RANDBETWEEN(1,12)</f>
        <v>12</v>
      </c>
      <c r="T6232">
        <f t="shared" ca="1" si="515"/>
        <v>2</v>
      </c>
      <c r="W6232" t="str">
        <f>"INSERT INTO GENRE_OF VALUES ("&amp;L6232&amp;","&amp;I6232&amp;");"</f>
        <v>INSERT INTO GENRE_OF VALUES (6231,6);</v>
      </c>
      <c r="AA6232" t="str">
        <f t="shared" ca="1" si="516"/>
        <v>INSERT INTO MOVIE(Type,Primary_title,Original_title,Is_adult,Start_year,End_year,Running_time) VALUES('tvEpisode','Loser','Loser','0',2001-8-4,NULL,22);</v>
      </c>
    </row>
    <row r="6233" spans="1:27" x14ac:dyDescent="0.3">
      <c r="A6233" t="s">
        <v>12054</v>
      </c>
      <c r="B6233" t="s">
        <v>3656</v>
      </c>
      <c r="C6233" t="s">
        <v>12055</v>
      </c>
      <c r="D6233" t="s">
        <v>12055</v>
      </c>
      <c r="E6233">
        <v>0</v>
      </c>
      <c r="F6233">
        <v>2001</v>
      </c>
      <c r="G6233" t="s">
        <v>12</v>
      </c>
      <c r="H6233">
        <v>22</v>
      </c>
      <c r="I6233">
        <v>6</v>
      </c>
      <c r="L6233">
        <v>6232</v>
      </c>
      <c r="N6233">
        <f ca="1">RANDBETWEEN(1,12)</f>
        <v>2</v>
      </c>
      <c r="O6233">
        <f t="shared" ca="1" si="506"/>
        <v>4</v>
      </c>
      <c r="P6233" t="str">
        <f t="shared" ca="1" si="512"/>
        <v>2001-2-4</v>
      </c>
      <c r="Q6233" t="str">
        <f t="shared" si="513"/>
        <v>NULL</v>
      </c>
      <c r="R6233" t="str">
        <f t="shared" ca="1" si="514"/>
        <v>NULL-6-23</v>
      </c>
      <c r="S6233">
        <f ca="1">RANDBETWEEN(1,12)</f>
        <v>6</v>
      </c>
      <c r="T6233">
        <f t="shared" ca="1" si="515"/>
        <v>23</v>
      </c>
      <c r="W6233" t="str">
        <f>"INSERT INTO GENRE_OF VALUES ("&amp;L6233&amp;","&amp;I6233&amp;");"</f>
        <v>INSERT INTO GENRE_OF VALUES (6232,6);</v>
      </c>
      <c r="AA6233" t="str">
        <f t="shared" ca="1" si="516"/>
        <v>INSERT INTO MOVIE(Type,Primary_title,Original_title,Is_adult,Start_year,End_year,Running_time) VALUES('tvEpisode','Love Child','Love Child','0',2001-2-4,NULL,22);</v>
      </c>
    </row>
    <row r="6234" spans="1:27" x14ac:dyDescent="0.3">
      <c r="A6234" t="s">
        <v>12056</v>
      </c>
      <c r="B6234" t="s">
        <v>3656</v>
      </c>
      <c r="C6234" t="s">
        <v>12057</v>
      </c>
      <c r="D6234" t="s">
        <v>12057</v>
      </c>
      <c r="E6234">
        <v>0</v>
      </c>
      <c r="F6234">
        <v>2004</v>
      </c>
      <c r="G6234" t="s">
        <v>12</v>
      </c>
      <c r="H6234">
        <v>22</v>
      </c>
      <c r="I6234">
        <v>6</v>
      </c>
      <c r="L6234">
        <v>6233</v>
      </c>
      <c r="N6234">
        <f ca="1">RANDBETWEEN(1,12)</f>
        <v>12</v>
      </c>
      <c r="O6234">
        <f t="shared" ca="1" si="506"/>
        <v>24</v>
      </c>
      <c r="P6234" t="str">
        <f t="shared" ca="1" si="512"/>
        <v>2004-12-24</v>
      </c>
      <c r="Q6234" t="str">
        <f t="shared" si="513"/>
        <v>NULL</v>
      </c>
      <c r="R6234" t="str">
        <f t="shared" ca="1" si="514"/>
        <v>NULL-4-7</v>
      </c>
      <c r="S6234">
        <f ca="1">RANDBETWEEN(1,12)</f>
        <v>4</v>
      </c>
      <c r="T6234">
        <f t="shared" ca="1" si="515"/>
        <v>7</v>
      </c>
      <c r="W6234" t="str">
        <f>"INSERT INTO GENRE_OF VALUES ("&amp;L6234&amp;","&amp;I6234&amp;");"</f>
        <v>INSERT INTO GENRE_OF VALUES (6233,6);</v>
      </c>
      <c r="AA6234" t="str">
        <f t="shared" ca="1" si="516"/>
        <v>INSERT INTO MOVIE(Type,Primary_title,Original_title,Is_adult,Start_year,End_year,Running_time) VALUES('tvEpisode','Me and Mrs. O','Me and Mrs. O','0',2004-12-24,NULL,22);</v>
      </c>
    </row>
    <row r="6235" spans="1:27" x14ac:dyDescent="0.3">
      <c r="A6235" t="s">
        <v>12058</v>
      </c>
      <c r="B6235" t="s">
        <v>3656</v>
      </c>
      <c r="C6235" t="s">
        <v>12059</v>
      </c>
      <c r="D6235" t="s">
        <v>12059</v>
      </c>
      <c r="E6235">
        <v>0</v>
      </c>
      <c r="F6235">
        <v>2002</v>
      </c>
      <c r="G6235" t="s">
        <v>12</v>
      </c>
      <c r="H6235">
        <v>22</v>
      </c>
      <c r="I6235">
        <v>6</v>
      </c>
      <c r="L6235">
        <v>6234</v>
      </c>
      <c r="N6235">
        <f ca="1">RANDBETWEEN(1,12)</f>
        <v>8</v>
      </c>
      <c r="O6235">
        <f t="shared" ca="1" si="506"/>
        <v>26</v>
      </c>
      <c r="P6235" t="str">
        <f t="shared" ca="1" si="512"/>
        <v>2002-8-26</v>
      </c>
      <c r="Q6235" t="str">
        <f t="shared" si="513"/>
        <v>NULL</v>
      </c>
      <c r="R6235" t="str">
        <f t="shared" ca="1" si="514"/>
        <v>NULL-3-10</v>
      </c>
      <c r="S6235">
        <f ca="1">RANDBETWEEN(1,12)</f>
        <v>3</v>
      </c>
      <c r="T6235">
        <f t="shared" ca="1" si="515"/>
        <v>10</v>
      </c>
      <c r="W6235" t="str">
        <f>"INSERT INTO GENRE_OF VALUES ("&amp;L6235&amp;","&amp;I6235&amp;");"</f>
        <v>INSERT INTO GENRE_OF VALUES (6234,6);</v>
      </c>
      <c r="AA6235" t="str">
        <f t="shared" ca="1" si="516"/>
        <v>INSERT INTO MOVIE(Type,Primary_title,Original_title,Is_adult,Start_year,End_year,Running_time) VALUES('tvEpisode','Mr. Roboto','Mr. Roboto','0',2002-8-26,NULL,22);</v>
      </c>
    </row>
    <row r="6236" spans="1:27" x14ac:dyDescent="0.3">
      <c r="A6236" t="s">
        <v>12060</v>
      </c>
      <c r="B6236" t="s">
        <v>3656</v>
      </c>
      <c r="C6236" t="s">
        <v>12858</v>
      </c>
      <c r="D6236" t="s">
        <v>12858</v>
      </c>
      <c r="E6236">
        <v>0</v>
      </c>
      <c r="F6236">
        <v>2001</v>
      </c>
      <c r="G6236" t="s">
        <v>12</v>
      </c>
      <c r="H6236">
        <v>22</v>
      </c>
      <c r="I6236">
        <v>6</v>
      </c>
      <c r="L6236">
        <v>6235</v>
      </c>
      <c r="N6236">
        <f ca="1">RANDBETWEEN(1,12)</f>
        <v>12</v>
      </c>
      <c r="O6236">
        <f t="shared" ca="1" si="506"/>
        <v>8</v>
      </c>
      <c r="P6236" t="str">
        <f t="shared" ca="1" si="512"/>
        <v>2001-12-8</v>
      </c>
      <c r="Q6236" t="str">
        <f t="shared" si="513"/>
        <v>NULL</v>
      </c>
      <c r="R6236" t="str">
        <f t="shared" ca="1" si="514"/>
        <v>NULL-6-10</v>
      </c>
      <c r="S6236">
        <f ca="1">RANDBETWEEN(1,12)</f>
        <v>6</v>
      </c>
      <c r="T6236">
        <f t="shared" ca="1" si="515"/>
        <v>10</v>
      </c>
      <c r="W6236" t="str">
        <f>"INSERT INTO GENRE_OF VALUES ("&amp;L6236&amp;","&amp;I6236&amp;");"</f>
        <v>INSERT INTO GENRE_OF VALUES (6235,6);</v>
      </c>
      <c r="AA6236" t="str">
        <f t="shared" ca="1" si="516"/>
        <v>INSERT INTO MOVIE(Type,Primary_title,Original_title,Is_adult,Start_year,End_year,Running_time) VALUES('tvEpisode','Mrs. Finnerty, You`ve Got a Lovely Daughter','Mrs. Finnerty, You`ve Got a Lovely Daughter','0',2001-12-8,NULL,22);</v>
      </c>
    </row>
    <row r="6237" spans="1:27" x14ac:dyDescent="0.3">
      <c r="A6237" t="s">
        <v>12061</v>
      </c>
      <c r="B6237" t="s">
        <v>3656</v>
      </c>
      <c r="C6237" t="s">
        <v>12062</v>
      </c>
      <c r="D6237" t="s">
        <v>12062</v>
      </c>
      <c r="E6237">
        <v>0</v>
      </c>
      <c r="F6237">
        <v>2002</v>
      </c>
      <c r="G6237" t="s">
        <v>12</v>
      </c>
      <c r="H6237">
        <v>22</v>
      </c>
      <c r="I6237">
        <v>6</v>
      </c>
      <c r="L6237">
        <v>6236</v>
      </c>
      <c r="N6237">
        <f ca="1">RANDBETWEEN(1,12)</f>
        <v>6</v>
      </c>
      <c r="O6237">
        <f t="shared" ca="1" si="506"/>
        <v>4</v>
      </c>
      <c r="P6237" t="str">
        <f t="shared" ca="1" si="512"/>
        <v>2002-6-4</v>
      </c>
      <c r="Q6237" t="str">
        <f t="shared" si="513"/>
        <v>NULL</v>
      </c>
      <c r="R6237" t="str">
        <f t="shared" ca="1" si="514"/>
        <v>NULL-9-15</v>
      </c>
      <c r="S6237">
        <f ca="1">RANDBETWEEN(1,12)</f>
        <v>9</v>
      </c>
      <c r="T6237">
        <f t="shared" ca="1" si="515"/>
        <v>15</v>
      </c>
      <c r="W6237" t="str">
        <f>"INSERT INTO GENRE_OF VALUES ("&amp;L6237&amp;","&amp;I6237&amp;");"</f>
        <v>INSERT INTO GENRE_OF VALUES (6236,6);</v>
      </c>
      <c r="AA6237" t="str">
        <f t="shared" ca="1" si="516"/>
        <v>INSERT INTO MOVIE(Type,Primary_title,Original_title,Is_adult,Start_year,End_year,Running_time) VALUES('tvEpisode','Mustang Lily','Mustang Lily','0',2002-6-4,NULL,22);</v>
      </c>
    </row>
    <row r="6238" spans="1:27" x14ac:dyDescent="0.3">
      <c r="A6238" t="s">
        <v>12063</v>
      </c>
      <c r="B6238" t="s">
        <v>3656</v>
      </c>
      <c r="C6238" t="s">
        <v>12859</v>
      </c>
      <c r="D6238" t="s">
        <v>12859</v>
      </c>
      <c r="E6238">
        <v>0</v>
      </c>
      <c r="F6238">
        <v>2004</v>
      </c>
      <c r="G6238" t="s">
        <v>12</v>
      </c>
      <c r="H6238">
        <v>22</v>
      </c>
      <c r="I6238">
        <v>6</v>
      </c>
      <c r="L6238">
        <v>6237</v>
      </c>
      <c r="N6238">
        <f ca="1">RANDBETWEEN(1,12)</f>
        <v>10</v>
      </c>
      <c r="O6238">
        <f t="shared" ca="1" si="506"/>
        <v>6</v>
      </c>
      <c r="P6238" t="str">
        <f t="shared" ca="1" si="512"/>
        <v>2004-10-6</v>
      </c>
      <c r="Q6238" t="str">
        <f t="shared" si="513"/>
        <v>NULL</v>
      </c>
      <c r="R6238" t="str">
        <f t="shared" ca="1" si="514"/>
        <v>NULL-10-22</v>
      </c>
      <c r="S6238">
        <f ca="1">RANDBETWEEN(1,12)</f>
        <v>10</v>
      </c>
      <c r="T6238">
        <f t="shared" ca="1" si="515"/>
        <v>22</v>
      </c>
      <c r="W6238" t="str">
        <f>"INSERT INTO GENRE_OF VALUES ("&amp;L6238&amp;","&amp;I6238&amp;");"</f>
        <v>INSERT INTO GENRE_OF VALUES (6237,6);</v>
      </c>
      <c r="AA6238" t="str">
        <f t="shared" ca="1" si="516"/>
        <v>INSERT INTO MOVIE(Type,Primary_title,Original_title,Is_adult,Start_year,End_year,Running_time) VALUES('tvEpisode','My Ex-Boyfriend`s Back','My Ex-Boyfriend`s Back','0',2004-10-6,NULL,22);</v>
      </c>
    </row>
    <row r="6239" spans="1:27" x14ac:dyDescent="0.3">
      <c r="A6239" t="s">
        <v>12064</v>
      </c>
      <c r="B6239" t="s">
        <v>3656</v>
      </c>
      <c r="C6239" t="s">
        <v>12065</v>
      </c>
      <c r="D6239" t="s">
        <v>12065</v>
      </c>
      <c r="E6239">
        <v>0</v>
      </c>
      <c r="F6239">
        <v>2004</v>
      </c>
      <c r="G6239" t="s">
        <v>12</v>
      </c>
      <c r="H6239">
        <v>22</v>
      </c>
      <c r="I6239">
        <v>6</v>
      </c>
      <c r="L6239">
        <v>6238</v>
      </c>
      <c r="N6239">
        <f ca="1">RANDBETWEEN(1,12)</f>
        <v>3</v>
      </c>
      <c r="O6239">
        <f t="shared" ca="1" si="506"/>
        <v>2</v>
      </c>
      <c r="P6239" t="str">
        <f t="shared" ca="1" si="512"/>
        <v>2004-3-2</v>
      </c>
      <c r="Q6239" t="str">
        <f t="shared" si="513"/>
        <v>NULL</v>
      </c>
      <c r="R6239" t="str">
        <f t="shared" ca="1" si="514"/>
        <v>NULL-9-15</v>
      </c>
      <c r="S6239">
        <f ca="1">RANDBETWEEN(1,12)</f>
        <v>9</v>
      </c>
      <c r="T6239">
        <f t="shared" ca="1" si="515"/>
        <v>15</v>
      </c>
      <c r="W6239" t="str">
        <f>"INSERT INTO GENRE_OF VALUES ("&amp;L6239&amp;","&amp;I6239&amp;");"</f>
        <v>INSERT INTO GENRE_OF VALUES (6238,6);</v>
      </c>
      <c r="AA6239" t="str">
        <f t="shared" ca="1" si="516"/>
        <v>INSERT INTO MOVIE(Type,Primary_title,Original_title,Is_adult,Start_year,End_year,Running_time) VALUES('tvEpisode','Mystery Dance','Mystery Dance','0',2004-3-2,NULL,22);</v>
      </c>
    </row>
    <row r="6240" spans="1:27" x14ac:dyDescent="0.3">
      <c r="A6240" t="s">
        <v>12066</v>
      </c>
      <c r="B6240" t="s">
        <v>3656</v>
      </c>
      <c r="C6240" t="s">
        <v>12067</v>
      </c>
      <c r="D6240" t="s">
        <v>12067</v>
      </c>
      <c r="E6240">
        <v>0</v>
      </c>
      <c r="F6240">
        <v>2005</v>
      </c>
      <c r="G6240" t="s">
        <v>12</v>
      </c>
      <c r="H6240">
        <v>22</v>
      </c>
      <c r="I6240">
        <v>6</v>
      </c>
      <c r="L6240">
        <v>6239</v>
      </c>
      <c r="N6240">
        <f ca="1">RANDBETWEEN(1,12)</f>
        <v>11</v>
      </c>
      <c r="O6240">
        <f t="shared" ca="1" si="506"/>
        <v>16</v>
      </c>
      <c r="P6240" t="str">
        <f t="shared" ca="1" si="512"/>
        <v>2005-11-16</v>
      </c>
      <c r="Q6240" t="str">
        <f t="shared" si="513"/>
        <v>NULL</v>
      </c>
      <c r="R6240" t="str">
        <f t="shared" ca="1" si="514"/>
        <v>NULL-12-24</v>
      </c>
      <c r="S6240">
        <f ca="1">RANDBETWEEN(1,12)</f>
        <v>12</v>
      </c>
      <c r="T6240">
        <f t="shared" ca="1" si="515"/>
        <v>24</v>
      </c>
      <c r="W6240" t="str">
        <f>"INSERT INTO GENRE_OF VALUES ("&amp;L6240&amp;","&amp;I6240&amp;");"</f>
        <v>INSERT INTO GENRE_OF VALUES (6239,6);</v>
      </c>
      <c r="AA6240" t="str">
        <f t="shared" ca="1" si="516"/>
        <v>INSERT INTO MOVIE(Type,Primary_title,Original_title,Is_adult,Start_year,End_year,Running_time) VALUES('tvEpisode','Oh, What a Knight','Oh, What a Knight','0',2005-11-16,NULL,22);</v>
      </c>
    </row>
    <row r="6241" spans="1:27" x14ac:dyDescent="0.3">
      <c r="A6241" t="s">
        <v>12068</v>
      </c>
      <c r="B6241" t="s">
        <v>3656</v>
      </c>
      <c r="C6241" t="s">
        <v>12069</v>
      </c>
      <c r="D6241" t="s">
        <v>12069</v>
      </c>
      <c r="E6241">
        <v>0</v>
      </c>
      <c r="F6241">
        <v>2004</v>
      </c>
      <c r="G6241" t="s">
        <v>12</v>
      </c>
      <c r="H6241">
        <v>21</v>
      </c>
      <c r="I6241">
        <v>6</v>
      </c>
      <c r="L6241">
        <v>6240</v>
      </c>
      <c r="N6241">
        <f ca="1">RANDBETWEEN(1,12)</f>
        <v>8</v>
      </c>
      <c r="O6241">
        <f t="shared" ca="1" si="506"/>
        <v>27</v>
      </c>
      <c r="P6241" t="str">
        <f t="shared" ca="1" si="512"/>
        <v>2004-8-27</v>
      </c>
      <c r="Q6241" t="str">
        <f t="shared" si="513"/>
        <v>NULL</v>
      </c>
      <c r="R6241" t="str">
        <f t="shared" ca="1" si="514"/>
        <v>NULL-5-20</v>
      </c>
      <c r="S6241">
        <f ca="1">RANDBETWEEN(1,12)</f>
        <v>5</v>
      </c>
      <c r="T6241">
        <f t="shared" ca="1" si="515"/>
        <v>20</v>
      </c>
      <c r="W6241" t="str">
        <f>"INSERT INTO GENRE_OF VALUES ("&amp;L6241&amp;","&amp;I6241&amp;");"</f>
        <v>INSERT INTO GENRE_OF VALUES (6240,6);</v>
      </c>
      <c r="AA6241" t="str">
        <f t="shared" ca="1" si="516"/>
        <v>INSERT INTO MOVIE(Type,Primary_title,Original_title,Is_adult,Start_year,End_year,Running_time) VALUES('tvEpisode','One Is the Loneliest Number','One Is the Loneliest Number','0',2004-8-27,NULL,21);</v>
      </c>
    </row>
    <row r="6242" spans="1:27" x14ac:dyDescent="0.3">
      <c r="A6242" t="s">
        <v>12070</v>
      </c>
      <c r="B6242" t="s">
        <v>3656</v>
      </c>
      <c r="C6242" t="s">
        <v>12071</v>
      </c>
      <c r="D6242" t="s">
        <v>12071</v>
      </c>
      <c r="E6242">
        <v>0</v>
      </c>
      <c r="F6242">
        <v>2002</v>
      </c>
      <c r="G6242" t="s">
        <v>12</v>
      </c>
      <c r="H6242">
        <v>22</v>
      </c>
      <c r="I6242">
        <v>6</v>
      </c>
      <c r="L6242">
        <v>6241</v>
      </c>
      <c r="N6242">
        <f ca="1">RANDBETWEEN(1,12)</f>
        <v>3</v>
      </c>
      <c r="O6242">
        <f t="shared" ca="1" si="506"/>
        <v>1</v>
      </c>
      <c r="P6242" t="str">
        <f t="shared" ca="1" si="512"/>
        <v>2002-3-1</v>
      </c>
      <c r="Q6242" t="str">
        <f t="shared" si="513"/>
        <v>NULL</v>
      </c>
      <c r="R6242" t="str">
        <f t="shared" ca="1" si="514"/>
        <v>NULL-5-27</v>
      </c>
      <c r="S6242">
        <f ca="1">RANDBETWEEN(1,12)</f>
        <v>5</v>
      </c>
      <c r="T6242">
        <f t="shared" ca="1" si="515"/>
        <v>27</v>
      </c>
      <c r="W6242" t="str">
        <f>"INSERT INTO GENRE_OF VALUES ("&amp;L6242&amp;","&amp;I6242&amp;");"</f>
        <v>INSERT INTO GENRE_OF VALUES (6241,6);</v>
      </c>
      <c r="AA6242" t="str">
        <f t="shared" ca="1" si="516"/>
        <v>INSERT INTO MOVIE(Type,Primary_title,Original_title,Is_adult,Start_year,End_year,Running_time) VALUES('tvEpisode','Oops!... I Did It Again','Oops!... I Did It Again','0',2002-3-1,NULL,22);</v>
      </c>
    </row>
    <row r="6243" spans="1:27" x14ac:dyDescent="0.3">
      <c r="A6243" t="s">
        <v>12072</v>
      </c>
      <c r="B6243" t="s">
        <v>3656</v>
      </c>
      <c r="C6243" t="s">
        <v>12073</v>
      </c>
      <c r="D6243" t="s">
        <v>12073</v>
      </c>
      <c r="E6243">
        <v>0</v>
      </c>
      <c r="F6243">
        <v>2004</v>
      </c>
      <c r="G6243" t="s">
        <v>12</v>
      </c>
      <c r="H6243">
        <v>22</v>
      </c>
      <c r="I6243">
        <v>6</v>
      </c>
      <c r="L6243">
        <v>6242</v>
      </c>
      <c r="N6243">
        <f ca="1">RANDBETWEEN(1,12)</f>
        <v>1</v>
      </c>
      <c r="O6243">
        <f t="shared" ca="1" si="506"/>
        <v>1</v>
      </c>
      <c r="P6243" t="str">
        <f t="shared" ca="1" si="512"/>
        <v>2004-1-1</v>
      </c>
      <c r="Q6243" t="str">
        <f t="shared" si="513"/>
        <v>NULL</v>
      </c>
      <c r="R6243" t="str">
        <f t="shared" ca="1" si="514"/>
        <v>NULL-8-26</v>
      </c>
      <c r="S6243">
        <f ca="1">RANDBETWEEN(1,12)</f>
        <v>8</v>
      </c>
      <c r="T6243">
        <f t="shared" ca="1" si="515"/>
        <v>26</v>
      </c>
      <c r="W6243" t="str">
        <f>"INSERT INTO GENRE_OF VALUES ("&amp;L6243&amp;","&amp;I6243&amp;");"</f>
        <v>INSERT INTO GENRE_OF VALUES (6242,6);</v>
      </c>
      <c r="AA6243" t="str">
        <f t="shared" ca="1" si="516"/>
        <v>INSERT INTO MOVIE(Type,Primary_title,Original_title,Is_adult,Start_year,End_year,Running_time) VALUES('tvEpisode','Part Time Lover','Part Time Lover','0',2004-1-1,NULL,22);</v>
      </c>
    </row>
    <row r="6244" spans="1:27" x14ac:dyDescent="0.3">
      <c r="A6244" t="s">
        <v>12074</v>
      </c>
      <c r="B6244" t="s">
        <v>3656</v>
      </c>
      <c r="C6244" t="s">
        <v>12075</v>
      </c>
      <c r="D6244" t="s">
        <v>12075</v>
      </c>
      <c r="E6244">
        <v>0</v>
      </c>
      <c r="F6244">
        <v>2003</v>
      </c>
      <c r="G6244" t="s">
        <v>12</v>
      </c>
      <c r="H6244">
        <v>22</v>
      </c>
      <c r="I6244">
        <v>6</v>
      </c>
      <c r="L6244">
        <v>6243</v>
      </c>
      <c r="N6244">
        <f ca="1">RANDBETWEEN(1,12)</f>
        <v>5</v>
      </c>
      <c r="O6244">
        <f t="shared" ca="1" si="506"/>
        <v>13</v>
      </c>
      <c r="P6244" t="str">
        <f t="shared" ca="1" si="512"/>
        <v>2003-5-13</v>
      </c>
      <c r="Q6244" t="str">
        <f t="shared" si="513"/>
        <v>NULL</v>
      </c>
      <c r="R6244" t="str">
        <f t="shared" ca="1" si="514"/>
        <v>NULL-8-22</v>
      </c>
      <c r="S6244">
        <f ca="1">RANDBETWEEN(1,12)</f>
        <v>8</v>
      </c>
      <c r="T6244">
        <f t="shared" ca="1" si="515"/>
        <v>22</v>
      </c>
      <c r="W6244" t="str">
        <f>"INSERT INTO GENRE_OF VALUES ("&amp;L6244&amp;","&amp;I6244&amp;");"</f>
        <v>INSERT INTO GENRE_OF VALUES (6243,6);</v>
      </c>
      <c r="AA6244" t="str">
        <f t="shared" ca="1" si="516"/>
        <v>INSERT INTO MOVIE(Type,Primary_title,Original_title,Is_adult,Start_year,End_year,Running_time) VALUES('tvEpisode','Pay You Back with Interest','Pay You Back with Interest','0',2003-5-13,NULL,22);</v>
      </c>
    </row>
    <row r="6245" spans="1:27" x14ac:dyDescent="0.3">
      <c r="A6245" t="s">
        <v>12076</v>
      </c>
      <c r="B6245" t="s">
        <v>3656</v>
      </c>
      <c r="C6245" t="s">
        <v>12077</v>
      </c>
      <c r="D6245" t="s">
        <v>12077</v>
      </c>
      <c r="E6245">
        <v>0</v>
      </c>
      <c r="F6245">
        <v>2004</v>
      </c>
      <c r="G6245" t="s">
        <v>12</v>
      </c>
      <c r="H6245">
        <v>22</v>
      </c>
      <c r="I6245">
        <v>6</v>
      </c>
      <c r="L6245">
        <v>6244</v>
      </c>
      <c r="N6245">
        <f ca="1">RANDBETWEEN(1,12)</f>
        <v>4</v>
      </c>
      <c r="O6245">
        <f t="shared" ca="1" si="506"/>
        <v>7</v>
      </c>
      <c r="P6245" t="str">
        <f t="shared" ca="1" si="512"/>
        <v>2004-4-7</v>
      </c>
      <c r="Q6245" t="str">
        <f t="shared" si="513"/>
        <v>NULL</v>
      </c>
      <c r="R6245" t="str">
        <f t="shared" ca="1" si="514"/>
        <v>NULL-1-26</v>
      </c>
      <c r="S6245">
        <f ca="1">RANDBETWEEN(1,12)</f>
        <v>1</v>
      </c>
      <c r="T6245">
        <f t="shared" ca="1" si="515"/>
        <v>26</v>
      </c>
      <c r="W6245" t="str">
        <f>"INSERT INTO GENRE_OF VALUES ("&amp;L6245&amp;","&amp;I6245&amp;");"</f>
        <v>INSERT INTO GENRE_OF VALUES (6244,6);</v>
      </c>
      <c r="AA6245" t="str">
        <f t="shared" ca="1" si="516"/>
        <v>INSERT INTO MOVIE(Type,Primary_title,Original_title,Is_adult,Start_year,End_year,Running_time) VALUES('tvEpisode','Pictures of Willy','Pictures of Willy','0',2004-4-7,NULL,22);</v>
      </c>
    </row>
    <row r="6246" spans="1:27" x14ac:dyDescent="0.3">
      <c r="A6246" t="s">
        <v>12078</v>
      </c>
      <c r="B6246" t="s">
        <v>3656</v>
      </c>
      <c r="C6246" t="s">
        <v>12079</v>
      </c>
      <c r="D6246" t="s">
        <v>12079</v>
      </c>
      <c r="E6246">
        <v>0</v>
      </c>
      <c r="F6246">
        <v>2004</v>
      </c>
      <c r="G6246" t="s">
        <v>12</v>
      </c>
      <c r="H6246">
        <v>21</v>
      </c>
      <c r="I6246">
        <v>6</v>
      </c>
      <c r="L6246">
        <v>6245</v>
      </c>
      <c r="N6246">
        <f ca="1">RANDBETWEEN(1,12)</f>
        <v>10</v>
      </c>
      <c r="O6246">
        <f t="shared" ca="1" si="506"/>
        <v>5</v>
      </c>
      <c r="P6246" t="str">
        <f t="shared" ca="1" si="512"/>
        <v>2004-10-5</v>
      </c>
      <c r="Q6246" t="str">
        <f t="shared" si="513"/>
        <v>NULL</v>
      </c>
      <c r="R6246" t="str">
        <f t="shared" ca="1" si="514"/>
        <v>NULL-10-12</v>
      </c>
      <c r="S6246">
        <f ca="1">RANDBETWEEN(1,12)</f>
        <v>10</v>
      </c>
      <c r="T6246">
        <f t="shared" ca="1" si="515"/>
        <v>12</v>
      </c>
      <c r="W6246" t="str">
        <f>"INSERT INTO GENRE_OF VALUES ("&amp;L6246&amp;","&amp;I6246&amp;");"</f>
        <v>INSERT INTO GENRE_OF VALUES (6245,6);</v>
      </c>
      <c r="AA6246" t="str">
        <f t="shared" ca="1" si="516"/>
        <v>INSERT INTO MOVIE(Type,Primary_title,Original_title,Is_adult,Start_year,End_year,Running_time) VALUES('tvEpisode','The Policy of Truth','The Policy of Truth','0',2004-10-5,NULL,21);</v>
      </c>
    </row>
    <row r="6247" spans="1:27" x14ac:dyDescent="0.3">
      <c r="A6247" t="s">
        <v>12080</v>
      </c>
      <c r="B6247" t="s">
        <v>3656</v>
      </c>
      <c r="C6247" t="s">
        <v>12081</v>
      </c>
      <c r="D6247" t="s">
        <v>12081</v>
      </c>
      <c r="E6247">
        <v>0</v>
      </c>
      <c r="F6247">
        <v>2004</v>
      </c>
      <c r="G6247" t="s">
        <v>12</v>
      </c>
      <c r="H6247">
        <v>22</v>
      </c>
      <c r="I6247">
        <v>6</v>
      </c>
      <c r="L6247">
        <v>6246</v>
      </c>
      <c r="N6247">
        <f ca="1">RANDBETWEEN(1,12)</f>
        <v>12</v>
      </c>
      <c r="O6247">
        <f t="shared" ca="1" si="506"/>
        <v>14</v>
      </c>
      <c r="P6247" t="str">
        <f t="shared" ca="1" si="512"/>
        <v>2004-12-14</v>
      </c>
      <c r="Q6247" t="str">
        <f t="shared" si="513"/>
        <v>NULL</v>
      </c>
      <c r="R6247" t="str">
        <f t="shared" ca="1" si="514"/>
        <v>NULL-2-21</v>
      </c>
      <c r="S6247">
        <f ca="1">RANDBETWEEN(1,12)</f>
        <v>2</v>
      </c>
      <c r="T6247">
        <f t="shared" ca="1" si="515"/>
        <v>21</v>
      </c>
      <c r="W6247" t="str">
        <f>"INSERT INTO GENRE_OF VALUES ("&amp;L6247&amp;","&amp;I6247&amp;");"</f>
        <v>INSERT INTO GENRE_OF VALUES (6246,6);</v>
      </c>
      <c r="AA6247" t="str">
        <f t="shared" ca="1" si="516"/>
        <v>INSERT INTO MOVIE(Type,Primary_title,Original_title,Is_adult,Start_year,End_year,Running_time) VALUES('tvEpisode','Pressure Drop','Pressure Drop','0',2004-12-14,NULL,22);</v>
      </c>
    </row>
    <row r="6248" spans="1:27" x14ac:dyDescent="0.3">
      <c r="A6248" t="s">
        <v>12082</v>
      </c>
      <c r="B6248" t="s">
        <v>3656</v>
      </c>
      <c r="C6248" t="s">
        <v>12083</v>
      </c>
      <c r="D6248" t="s">
        <v>12083</v>
      </c>
      <c r="E6248">
        <v>0</v>
      </c>
      <c r="F6248">
        <v>2004</v>
      </c>
      <c r="G6248" t="s">
        <v>12</v>
      </c>
      <c r="H6248">
        <v>21</v>
      </c>
      <c r="I6248">
        <v>6</v>
      </c>
      <c r="L6248">
        <v>6247</v>
      </c>
      <c r="N6248">
        <f ca="1">RANDBETWEEN(1,12)</f>
        <v>6</v>
      </c>
      <c r="O6248">
        <f t="shared" ca="1" si="506"/>
        <v>9</v>
      </c>
      <c r="P6248" t="str">
        <f t="shared" ca="1" si="512"/>
        <v>2004-6-9</v>
      </c>
      <c r="Q6248" t="str">
        <f t="shared" si="513"/>
        <v>NULL</v>
      </c>
      <c r="R6248" t="str">
        <f t="shared" ca="1" si="514"/>
        <v>NULL-9-8</v>
      </c>
      <c r="S6248">
        <f ca="1">RANDBETWEEN(1,12)</f>
        <v>9</v>
      </c>
      <c r="T6248">
        <f t="shared" ca="1" si="515"/>
        <v>8</v>
      </c>
      <c r="W6248" t="str">
        <f>"INSERT INTO GENRE_OF VALUES ("&amp;L6248&amp;","&amp;I6248&amp;");"</f>
        <v>INSERT INTO GENRE_OF VALUES (6247,6);</v>
      </c>
      <c r="AA6248" t="str">
        <f t="shared" ca="1" si="516"/>
        <v>INSERT INTO MOVIE(Type,Primary_title,Original_title,Is_adult,Start_year,End_year,Running_time) VALUES('tvEpisode','Psycho Therapy','Psycho Therapy','0',2004-6-9,NULL,21);</v>
      </c>
    </row>
    <row r="6249" spans="1:27" x14ac:dyDescent="0.3">
      <c r="A6249" t="s">
        <v>12084</v>
      </c>
      <c r="B6249" t="s">
        <v>3656</v>
      </c>
      <c r="C6249" t="s">
        <v>12085</v>
      </c>
      <c r="D6249" t="s">
        <v>12085</v>
      </c>
      <c r="E6249">
        <v>0</v>
      </c>
      <c r="F6249">
        <v>2004</v>
      </c>
      <c r="G6249" t="s">
        <v>12</v>
      </c>
      <c r="H6249">
        <v>22</v>
      </c>
      <c r="I6249">
        <v>6</v>
      </c>
      <c r="L6249">
        <v>6248</v>
      </c>
      <c r="N6249">
        <f ca="1">RANDBETWEEN(1,12)</f>
        <v>7</v>
      </c>
      <c r="O6249">
        <f t="shared" ca="1" si="506"/>
        <v>14</v>
      </c>
      <c r="P6249" t="str">
        <f t="shared" ca="1" si="512"/>
        <v>2004-7-14</v>
      </c>
      <c r="Q6249" t="str">
        <f t="shared" si="513"/>
        <v>NULL</v>
      </c>
      <c r="R6249" t="str">
        <f t="shared" ca="1" si="514"/>
        <v>NULL-3-26</v>
      </c>
      <c r="S6249">
        <f ca="1">RANDBETWEEN(1,12)</f>
        <v>3</v>
      </c>
      <c r="T6249">
        <f t="shared" ca="1" si="515"/>
        <v>26</v>
      </c>
      <c r="W6249" t="str">
        <f>"INSERT INTO GENRE_OF VALUES ("&amp;L6249&amp;","&amp;I6249&amp;");"</f>
        <v>INSERT INTO GENRE_OF VALUES (6248,6);</v>
      </c>
      <c r="AA6249" t="str">
        <f t="shared" ca="1" si="516"/>
        <v>INSERT INTO MOVIE(Type,Primary_title,Original_title,Is_adult,Start_year,End_year,Running_time) VALUES('tvEpisode','Racketman','Racketman','0',2004-7-14,NULL,22);</v>
      </c>
    </row>
    <row r="6250" spans="1:27" x14ac:dyDescent="0.3">
      <c r="A6250" t="s">
        <v>12086</v>
      </c>
      <c r="B6250" t="s">
        <v>3656</v>
      </c>
      <c r="C6250" t="s">
        <v>12087</v>
      </c>
      <c r="D6250" t="s">
        <v>12087</v>
      </c>
      <c r="E6250">
        <v>0</v>
      </c>
      <c r="F6250">
        <v>2002</v>
      </c>
      <c r="G6250" t="s">
        <v>12</v>
      </c>
      <c r="H6250">
        <v>22</v>
      </c>
      <c r="I6250">
        <v>6</v>
      </c>
      <c r="L6250">
        <v>6249</v>
      </c>
      <c r="N6250">
        <f ca="1">RANDBETWEEN(1,12)</f>
        <v>1</v>
      </c>
      <c r="O6250">
        <f t="shared" ca="1" si="506"/>
        <v>20</v>
      </c>
      <c r="P6250" t="str">
        <f t="shared" ca="1" si="512"/>
        <v>2002-1-20</v>
      </c>
      <c r="Q6250" t="str">
        <f t="shared" si="513"/>
        <v>NULL</v>
      </c>
      <c r="R6250" t="str">
        <f t="shared" ca="1" si="514"/>
        <v>NULL-10-3</v>
      </c>
      <c r="S6250">
        <f ca="1">RANDBETWEEN(1,12)</f>
        <v>10</v>
      </c>
      <c r="T6250">
        <f t="shared" ca="1" si="515"/>
        <v>3</v>
      </c>
      <c r="W6250" t="str">
        <f>"INSERT INTO GENRE_OF VALUES ("&amp;L6250&amp;","&amp;I6250&amp;");"</f>
        <v>INSERT INTO GENRE_OF VALUES (6249,6);</v>
      </c>
      <c r="AA6250" t="str">
        <f t="shared" ca="1" si="516"/>
        <v>INSERT INTO MOVIE(Type,Primary_title,Original_title,Is_adult,Start_year,End_year,Running_time) VALUES('tvEpisode','Relax!','Relax!','0',2002-1-20,NULL,22);</v>
      </c>
    </row>
    <row r="6251" spans="1:27" x14ac:dyDescent="0.3">
      <c r="A6251" t="s">
        <v>12088</v>
      </c>
      <c r="B6251" t="s">
        <v>3656</v>
      </c>
      <c r="C6251" t="s">
        <v>12089</v>
      </c>
      <c r="D6251" t="s">
        <v>12089</v>
      </c>
      <c r="E6251">
        <v>0</v>
      </c>
      <c r="F6251">
        <v>2001</v>
      </c>
      <c r="G6251" t="s">
        <v>12</v>
      </c>
      <c r="H6251">
        <v>22</v>
      </c>
      <c r="I6251">
        <v>6</v>
      </c>
      <c r="L6251">
        <v>6250</v>
      </c>
      <c r="N6251">
        <f ca="1">RANDBETWEEN(1,12)</f>
        <v>4</v>
      </c>
      <c r="O6251">
        <f t="shared" ca="1" si="506"/>
        <v>24</v>
      </c>
      <c r="P6251" t="str">
        <f t="shared" ca="1" si="512"/>
        <v>2001-4-24</v>
      </c>
      <c r="Q6251" t="str">
        <f t="shared" si="513"/>
        <v>NULL</v>
      </c>
      <c r="R6251" t="str">
        <f t="shared" ca="1" si="514"/>
        <v>NULL-1-3</v>
      </c>
      <c r="S6251">
        <f ca="1">RANDBETWEEN(1,12)</f>
        <v>1</v>
      </c>
      <c r="T6251">
        <f t="shared" ca="1" si="515"/>
        <v>3</v>
      </c>
      <c r="W6251" t="str">
        <f>"INSERT INTO GENRE_OF VALUES ("&amp;L6251&amp;","&amp;I6251&amp;");"</f>
        <v>INSERT INTO GENRE_OF VALUES (6250,6);</v>
      </c>
      <c r="AA6251" t="str">
        <f t="shared" ca="1" si="516"/>
        <v>INSERT INTO MOVIE(Type,Primary_title,Original_title,Is_adult,Start_year,End_year,Running_time) VALUES('tvEpisode','Rubber Sold','Rubber Sold','0',2001-4-24,NULL,22);</v>
      </c>
    </row>
    <row r="6252" spans="1:27" x14ac:dyDescent="0.3">
      <c r="A6252" t="s">
        <v>12090</v>
      </c>
      <c r="B6252" t="s">
        <v>3656</v>
      </c>
      <c r="C6252" t="s">
        <v>12091</v>
      </c>
      <c r="D6252" t="s">
        <v>12091</v>
      </c>
      <c r="E6252">
        <v>0</v>
      </c>
      <c r="F6252">
        <v>2003</v>
      </c>
      <c r="G6252" t="s">
        <v>12</v>
      </c>
      <c r="H6252">
        <v>22</v>
      </c>
      <c r="I6252">
        <v>6</v>
      </c>
      <c r="L6252">
        <v>6251</v>
      </c>
      <c r="N6252">
        <f ca="1">RANDBETWEEN(1,12)</f>
        <v>4</v>
      </c>
      <c r="O6252">
        <f t="shared" ca="1" si="506"/>
        <v>7</v>
      </c>
      <c r="P6252" t="str">
        <f t="shared" ca="1" si="512"/>
        <v>2003-4-7</v>
      </c>
      <c r="Q6252" t="str">
        <f t="shared" si="513"/>
        <v>NULL</v>
      </c>
      <c r="R6252" t="str">
        <f t="shared" ca="1" si="514"/>
        <v>NULL-3-22</v>
      </c>
      <c r="S6252">
        <f ca="1">RANDBETWEEN(1,12)</f>
        <v>3</v>
      </c>
      <c r="T6252">
        <f t="shared" ca="1" si="515"/>
        <v>22</v>
      </c>
      <c r="W6252" t="str">
        <f>"INSERT INTO GENRE_OF VALUES ("&amp;L6252&amp;","&amp;I6252&amp;");"</f>
        <v>INSERT INTO GENRE_OF VALUES (6251,6);</v>
      </c>
      <c r="AA6252" t="str">
        <f t="shared" ca="1" si="516"/>
        <v>INSERT INTO MOVIE(Type,Primary_title,Original_title,Is_adult,Start_year,End_year,Running_time) VALUES('tvEpisode','SAT and Sympathy','SAT and Sympathy','0',2003-4-7,NULL,22);</v>
      </c>
    </row>
    <row r="6253" spans="1:27" x14ac:dyDescent="0.3">
      <c r="A6253" t="s">
        <v>12092</v>
      </c>
      <c r="B6253" t="s">
        <v>3656</v>
      </c>
      <c r="C6253" t="s">
        <v>12093</v>
      </c>
      <c r="D6253" t="s">
        <v>12093</v>
      </c>
      <c r="E6253">
        <v>0</v>
      </c>
      <c r="F6253">
        <v>2002</v>
      </c>
      <c r="G6253" t="s">
        <v>12</v>
      </c>
      <c r="H6253">
        <v>22</v>
      </c>
      <c r="I6253">
        <v>6</v>
      </c>
      <c r="L6253">
        <v>6252</v>
      </c>
      <c r="N6253">
        <f ca="1">RANDBETWEEN(1,12)</f>
        <v>5</v>
      </c>
      <c r="O6253">
        <f t="shared" ca="1" si="506"/>
        <v>24</v>
      </c>
      <c r="P6253" t="str">
        <f t="shared" ca="1" si="512"/>
        <v>2002-5-24</v>
      </c>
      <c r="Q6253" t="str">
        <f t="shared" si="513"/>
        <v>NULL</v>
      </c>
      <c r="R6253" t="str">
        <f t="shared" ca="1" si="514"/>
        <v>NULL-6-7</v>
      </c>
      <c r="S6253">
        <f ca="1">RANDBETWEEN(1,12)</f>
        <v>6</v>
      </c>
      <c r="T6253">
        <f t="shared" ca="1" si="515"/>
        <v>7</v>
      </c>
      <c r="W6253" t="str">
        <f>"INSERT INTO GENRE_OF VALUES ("&amp;L6253&amp;","&amp;I6253&amp;");"</f>
        <v>INSERT INTO GENRE_OF VALUES (6252,6);</v>
      </c>
      <c r="AA6253" t="str">
        <f t="shared" ca="1" si="516"/>
        <v>INSERT INTO MOVIE(Type,Primary_title,Original_title,Is_adult,Start_year,End_year,Running_time) VALUES('tvEpisode','Safety Dance','Safety Dance','0',2002-5-24,NULL,22);</v>
      </c>
    </row>
    <row r="6254" spans="1:27" x14ac:dyDescent="0.3">
      <c r="A6254" t="s">
        <v>12094</v>
      </c>
      <c r="B6254" t="s">
        <v>3656</v>
      </c>
      <c r="C6254" t="s">
        <v>12095</v>
      </c>
      <c r="D6254" t="s">
        <v>12095</v>
      </c>
      <c r="E6254">
        <v>0</v>
      </c>
      <c r="F6254">
        <v>2003</v>
      </c>
      <c r="G6254" t="s">
        <v>12</v>
      </c>
      <c r="H6254">
        <v>22</v>
      </c>
      <c r="I6254">
        <v>6</v>
      </c>
      <c r="L6254">
        <v>6253</v>
      </c>
      <c r="N6254">
        <f ca="1">RANDBETWEEN(1,12)</f>
        <v>8</v>
      </c>
      <c r="O6254">
        <f t="shared" ca="1" si="506"/>
        <v>23</v>
      </c>
      <c r="P6254" t="str">
        <f t="shared" ca="1" si="512"/>
        <v>2003-8-23</v>
      </c>
      <c r="Q6254" t="str">
        <f t="shared" si="513"/>
        <v>NULL</v>
      </c>
      <c r="R6254" t="str">
        <f t="shared" ca="1" si="514"/>
        <v>NULL-11-11</v>
      </c>
      <c r="S6254">
        <f ca="1">RANDBETWEEN(1,12)</f>
        <v>11</v>
      </c>
      <c r="T6254">
        <f t="shared" ca="1" si="515"/>
        <v>11</v>
      </c>
      <c r="W6254" t="str">
        <f>"INSERT INTO GENRE_OF VALUES ("&amp;L6254&amp;","&amp;I6254&amp;");"</f>
        <v>INSERT INTO GENRE_OF VALUES (6253,6);</v>
      </c>
      <c r="AA6254" t="str">
        <f t="shared" ca="1" si="516"/>
        <v>INSERT INTO MOVIE(Type,Primary_title,Original_title,Is_adult,Start_year,End_year,Running_time) VALUES('tvEpisode','Smells Like Teen Spirit','Smells Like Teen Spirit','0',2003-8-23,NULL,22);</v>
      </c>
    </row>
    <row r="6255" spans="1:27" x14ac:dyDescent="0.3">
      <c r="A6255" t="s">
        <v>12096</v>
      </c>
      <c r="B6255" t="s">
        <v>3656</v>
      </c>
      <c r="C6255" t="s">
        <v>12097</v>
      </c>
      <c r="D6255" t="s">
        <v>12097</v>
      </c>
      <c r="E6255">
        <v>0</v>
      </c>
      <c r="F6255">
        <v>2001</v>
      </c>
      <c r="G6255" t="s">
        <v>12</v>
      </c>
      <c r="H6255">
        <v>22</v>
      </c>
      <c r="I6255">
        <v>6</v>
      </c>
      <c r="L6255">
        <v>6254</v>
      </c>
      <c r="N6255">
        <f ca="1">RANDBETWEEN(1,12)</f>
        <v>4</v>
      </c>
      <c r="O6255">
        <f t="shared" ca="1" si="506"/>
        <v>1</v>
      </c>
      <c r="P6255" t="str">
        <f t="shared" ca="1" si="512"/>
        <v>2001-4-1</v>
      </c>
      <c r="Q6255" t="str">
        <f t="shared" si="513"/>
        <v>NULL</v>
      </c>
      <c r="R6255" t="str">
        <f t="shared" ca="1" si="514"/>
        <v>NULL-6-15</v>
      </c>
      <c r="S6255">
        <f ca="1">RANDBETWEEN(1,12)</f>
        <v>6</v>
      </c>
      <c r="T6255">
        <f t="shared" ca="1" si="515"/>
        <v>15</v>
      </c>
      <c r="W6255" t="str">
        <f>"INSERT INTO GENRE_OF VALUES ("&amp;L6255&amp;","&amp;I6255&amp;");"</f>
        <v>INSERT INTO GENRE_OF VALUES (6254,6);</v>
      </c>
      <c r="AA6255" t="str">
        <f t="shared" ca="1" si="516"/>
        <v>INSERT INTO MOVIE(Type,Primary_title,Original_title,Is_adult,Start_year,End_year,Running_time) VALUES('tvEpisode','Smoke on the Daughter','Smoke on the Daughter','0',2001-4-1,NULL,22);</v>
      </c>
    </row>
    <row r="6256" spans="1:27" x14ac:dyDescent="0.3">
      <c r="A6256" t="s">
        <v>12098</v>
      </c>
      <c r="B6256" t="s">
        <v>3656</v>
      </c>
      <c r="C6256" t="s">
        <v>12099</v>
      </c>
      <c r="D6256" t="s">
        <v>12099</v>
      </c>
      <c r="E6256">
        <v>0</v>
      </c>
      <c r="F6256">
        <v>2004</v>
      </c>
      <c r="G6256" t="s">
        <v>12</v>
      </c>
      <c r="H6256">
        <v>22</v>
      </c>
      <c r="I6256">
        <v>6</v>
      </c>
      <c r="L6256">
        <v>6255</v>
      </c>
      <c r="N6256">
        <f ca="1">RANDBETWEEN(1,12)</f>
        <v>8</v>
      </c>
      <c r="O6256">
        <f t="shared" ca="1" si="506"/>
        <v>22</v>
      </c>
      <c r="P6256" t="str">
        <f t="shared" ca="1" si="512"/>
        <v>2004-8-22</v>
      </c>
      <c r="Q6256" t="str">
        <f t="shared" si="513"/>
        <v>NULL</v>
      </c>
      <c r="R6256" t="str">
        <f t="shared" ca="1" si="514"/>
        <v>NULL-12-9</v>
      </c>
      <c r="S6256">
        <f ca="1">RANDBETWEEN(1,12)</f>
        <v>12</v>
      </c>
      <c r="T6256">
        <f t="shared" ca="1" si="515"/>
        <v>9</v>
      </c>
      <c r="W6256" t="str">
        <f>"INSERT INTO GENRE_OF VALUES ("&amp;L6256&amp;","&amp;I6256&amp;");"</f>
        <v>INSERT INTO GENRE_OF VALUES (6255,6);</v>
      </c>
      <c r="AA6256" t="str">
        <f t="shared" ca="1" si="516"/>
        <v>INSERT INTO MOVIE(Type,Primary_title,Original_title,Is_adult,Start_year,End_year,Running_time) VALUES('tvEpisode','Space Camp Odditty','Space Camp Odditty','0',2004-8-22,NULL,22);</v>
      </c>
    </row>
    <row r="6257" spans="1:27" x14ac:dyDescent="0.3">
      <c r="A6257" t="s">
        <v>12100</v>
      </c>
      <c r="B6257" t="s">
        <v>3656</v>
      </c>
      <c r="C6257" t="s">
        <v>12860</v>
      </c>
      <c r="D6257" t="s">
        <v>12860</v>
      </c>
      <c r="E6257">
        <v>0</v>
      </c>
      <c r="F6257">
        <v>2002</v>
      </c>
      <c r="G6257" t="s">
        <v>12</v>
      </c>
      <c r="H6257">
        <v>22</v>
      </c>
      <c r="I6257">
        <v>6</v>
      </c>
      <c r="L6257">
        <v>6256</v>
      </c>
      <c r="N6257">
        <f ca="1">RANDBETWEEN(1,12)</f>
        <v>12</v>
      </c>
      <c r="O6257">
        <f t="shared" ca="1" si="506"/>
        <v>5</v>
      </c>
      <c r="P6257" t="str">
        <f t="shared" ca="1" si="512"/>
        <v>2002-12-5</v>
      </c>
      <c r="Q6257" t="str">
        <f t="shared" si="513"/>
        <v>NULL</v>
      </c>
      <c r="R6257" t="str">
        <f t="shared" ca="1" si="514"/>
        <v>NULL-4-28</v>
      </c>
      <c r="S6257">
        <f ca="1">RANDBETWEEN(1,12)</f>
        <v>4</v>
      </c>
      <c r="T6257">
        <f t="shared" ca="1" si="515"/>
        <v>28</v>
      </c>
      <c r="W6257" t="str">
        <f>"INSERT INTO GENRE_OF VALUES ("&amp;L6257&amp;","&amp;I6257&amp;");"</f>
        <v>INSERT INTO GENRE_OF VALUES (6256,6);</v>
      </c>
      <c r="AA6257" t="str">
        <f t="shared" ca="1" si="516"/>
        <v>INSERT INTO MOVIE(Type,Primary_title,Original_title,Is_adult,Start_year,End_year,Running_time) VALUES('tvEpisode','Swearin` to God','Swearin` to God','0',2002-12-5,NULL,22);</v>
      </c>
    </row>
    <row r="6258" spans="1:27" x14ac:dyDescent="0.3">
      <c r="A6258" t="s">
        <v>12101</v>
      </c>
      <c r="B6258" t="s">
        <v>3656</v>
      </c>
      <c r="C6258" t="s">
        <v>12102</v>
      </c>
      <c r="D6258" t="s">
        <v>12102</v>
      </c>
      <c r="E6258">
        <v>0</v>
      </c>
      <c r="F6258">
        <v>2002</v>
      </c>
      <c r="G6258" t="s">
        <v>12</v>
      </c>
      <c r="H6258">
        <v>22</v>
      </c>
      <c r="I6258">
        <v>6</v>
      </c>
      <c r="L6258">
        <v>6257</v>
      </c>
      <c r="N6258">
        <f ca="1">RANDBETWEEN(1,12)</f>
        <v>3</v>
      </c>
      <c r="O6258">
        <f t="shared" ca="1" si="506"/>
        <v>12</v>
      </c>
      <c r="P6258" t="str">
        <f t="shared" ca="1" si="512"/>
        <v>2002-3-12</v>
      </c>
      <c r="Q6258" t="str">
        <f t="shared" si="513"/>
        <v>NULL</v>
      </c>
      <c r="R6258" t="str">
        <f t="shared" ca="1" si="514"/>
        <v>NULL-12-13</v>
      </c>
      <c r="S6258">
        <f ca="1">RANDBETWEEN(1,12)</f>
        <v>12</v>
      </c>
      <c r="T6258">
        <f t="shared" ca="1" si="515"/>
        <v>13</v>
      </c>
      <c r="W6258" t="str">
        <f>"INSERT INTO GENRE_OF VALUES ("&amp;L6258&amp;","&amp;I6258&amp;");"</f>
        <v>INSERT INTO GENRE_OF VALUES (6257,6);</v>
      </c>
      <c r="AA6258" t="str">
        <f t="shared" ca="1" si="516"/>
        <v>INSERT INTO MOVIE(Type,Primary_title,Original_title,Is_adult,Start_year,End_year,Running_time) VALUES('tvEpisode','Take It to the Limit','Take It to the Limit','0',2002-3-12,NULL,22);</v>
      </c>
    </row>
    <row r="6259" spans="1:27" x14ac:dyDescent="0.3">
      <c r="A6259" t="s">
        <v>12103</v>
      </c>
      <c r="B6259" t="s">
        <v>3656</v>
      </c>
      <c r="C6259" t="s">
        <v>12104</v>
      </c>
      <c r="D6259" t="s">
        <v>12104</v>
      </c>
      <c r="E6259">
        <v>0</v>
      </c>
      <c r="F6259">
        <v>2004</v>
      </c>
      <c r="G6259" t="s">
        <v>12</v>
      </c>
      <c r="H6259">
        <v>22</v>
      </c>
      <c r="I6259">
        <v>6</v>
      </c>
      <c r="L6259">
        <v>6258</v>
      </c>
      <c r="N6259">
        <f ca="1">RANDBETWEEN(1,12)</f>
        <v>8</v>
      </c>
      <c r="O6259">
        <f t="shared" ca="1" si="506"/>
        <v>2</v>
      </c>
      <c r="P6259" t="str">
        <f t="shared" ca="1" si="512"/>
        <v>2004-8-2</v>
      </c>
      <c r="Q6259" t="str">
        <f t="shared" si="513"/>
        <v>NULL</v>
      </c>
      <c r="R6259" t="str">
        <f t="shared" ca="1" si="514"/>
        <v>NULL-7-25</v>
      </c>
      <c r="S6259">
        <f ca="1">RANDBETWEEN(1,12)</f>
        <v>7</v>
      </c>
      <c r="T6259">
        <f t="shared" ca="1" si="515"/>
        <v>25</v>
      </c>
      <c r="W6259" t="str">
        <f>"INSERT INTO GENRE_OF VALUES ("&amp;L6259&amp;","&amp;I6259&amp;");"</f>
        <v>INSERT INTO GENRE_OF VALUES (6258,6);</v>
      </c>
      <c r="AA6259" t="str">
        <f t="shared" ca="1" si="516"/>
        <v>INSERT INTO MOVIE(Type,Primary_title,Original_title,Is_adult,Start_year,End_year,Running_time) VALUES('tvEpisode','The Cheat Is On','The Cheat Is On','0',2004-8-2,NULL,22);</v>
      </c>
    </row>
    <row r="6260" spans="1:27" x14ac:dyDescent="0.3">
      <c r="A6260" t="s">
        <v>12105</v>
      </c>
      <c r="B6260" t="s">
        <v>3656</v>
      </c>
      <c r="C6260" t="s">
        <v>12106</v>
      </c>
      <c r="D6260" t="s">
        <v>12106</v>
      </c>
      <c r="E6260">
        <v>0</v>
      </c>
      <c r="F6260">
        <v>2002</v>
      </c>
      <c r="G6260" t="s">
        <v>12</v>
      </c>
      <c r="H6260">
        <v>22</v>
      </c>
      <c r="I6260">
        <v>6</v>
      </c>
      <c r="L6260">
        <v>6259</v>
      </c>
      <c r="N6260">
        <f ca="1">RANDBETWEEN(1,12)</f>
        <v>8</v>
      </c>
      <c r="O6260">
        <f t="shared" ca="1" si="506"/>
        <v>16</v>
      </c>
      <c r="P6260" t="str">
        <f t="shared" ca="1" si="512"/>
        <v>2002-8-16</v>
      </c>
      <c r="Q6260" t="str">
        <f t="shared" si="513"/>
        <v>NULL</v>
      </c>
      <c r="R6260" t="str">
        <f t="shared" ca="1" si="514"/>
        <v>NULL-11-28</v>
      </c>
      <c r="S6260">
        <f ca="1">RANDBETWEEN(1,12)</f>
        <v>11</v>
      </c>
      <c r="T6260">
        <f t="shared" ca="1" si="515"/>
        <v>28</v>
      </c>
      <c r="W6260" t="str">
        <f>"INSERT INTO GENRE_OF VALUES ("&amp;L6260&amp;","&amp;I6260&amp;");"</f>
        <v>INSERT INTO GENRE_OF VALUES (6259,6);</v>
      </c>
      <c r="AA6260" t="str">
        <f t="shared" ca="1" si="516"/>
        <v>INSERT INTO MOVIE(Type,Primary_title,Original_title,Is_adult,Start_year,End_year,Running_time) VALUES('tvEpisode','The Kids Are Alright','The Kids Are Alright','0',2002-8-16,NULL,22);</v>
      </c>
    </row>
    <row r="6261" spans="1:27" x14ac:dyDescent="0.3">
      <c r="A6261" t="s">
        <v>12107</v>
      </c>
      <c r="B6261" t="s">
        <v>3656</v>
      </c>
      <c r="C6261" t="s">
        <v>12108</v>
      </c>
      <c r="D6261" t="s">
        <v>12108</v>
      </c>
      <c r="E6261">
        <v>0</v>
      </c>
      <c r="F6261">
        <v>2005</v>
      </c>
      <c r="G6261" t="s">
        <v>12</v>
      </c>
      <c r="H6261">
        <v>22</v>
      </c>
      <c r="I6261">
        <v>6</v>
      </c>
      <c r="L6261">
        <v>6260</v>
      </c>
      <c r="N6261">
        <f ca="1">RANDBETWEEN(1,12)</f>
        <v>10</v>
      </c>
      <c r="O6261">
        <f t="shared" ca="1" si="506"/>
        <v>9</v>
      </c>
      <c r="P6261" t="str">
        <f t="shared" ca="1" si="512"/>
        <v>2005-10-9</v>
      </c>
      <c r="Q6261" t="str">
        <f t="shared" si="513"/>
        <v>NULL</v>
      </c>
      <c r="R6261" t="str">
        <f t="shared" ca="1" si="514"/>
        <v>NULL-12-10</v>
      </c>
      <c r="S6261">
        <f ca="1">RANDBETWEEN(1,12)</f>
        <v>12</v>
      </c>
      <c r="T6261">
        <f t="shared" ca="1" si="515"/>
        <v>10</v>
      </c>
      <c r="W6261" t="str">
        <f>"INSERT INTO GENRE_OF VALUES ("&amp;L6261&amp;","&amp;I6261&amp;");"</f>
        <v>INSERT INTO GENRE_OF VALUES (6260,6);</v>
      </c>
      <c r="AA6261" t="str">
        <f t="shared" ca="1" si="516"/>
        <v>INSERT INTO MOVIE(Type,Primary_title,Original_title,Is_adult,Start_year,End_year,Running_time) VALUES('tvEpisode','The Letter(s)','The Letter(s)','0',2005-10-9,NULL,22);</v>
      </c>
    </row>
    <row r="6262" spans="1:27" x14ac:dyDescent="0.3">
      <c r="A6262" t="s">
        <v>12109</v>
      </c>
      <c r="B6262" t="s">
        <v>3656</v>
      </c>
      <c r="C6262" t="s">
        <v>12110</v>
      </c>
      <c r="D6262" t="s">
        <v>12110</v>
      </c>
      <c r="E6262">
        <v>0</v>
      </c>
      <c r="F6262">
        <v>2003</v>
      </c>
      <c r="G6262" t="s">
        <v>12</v>
      </c>
      <c r="H6262">
        <v>22</v>
      </c>
      <c r="I6262">
        <v>6</v>
      </c>
      <c r="L6262">
        <v>6261</v>
      </c>
      <c r="N6262">
        <f ca="1">RANDBETWEEN(1,12)</f>
        <v>10</v>
      </c>
      <c r="O6262">
        <f t="shared" ca="1" si="506"/>
        <v>1</v>
      </c>
      <c r="P6262" t="str">
        <f t="shared" ca="1" si="512"/>
        <v>2003-10-1</v>
      </c>
      <c r="Q6262" t="str">
        <f t="shared" si="513"/>
        <v>NULL</v>
      </c>
      <c r="R6262" t="str">
        <f t="shared" ca="1" si="514"/>
        <v>NULL-2-24</v>
      </c>
      <c r="S6262">
        <f ca="1">RANDBETWEEN(1,12)</f>
        <v>2</v>
      </c>
      <c r="T6262">
        <f t="shared" ca="1" si="515"/>
        <v>24</v>
      </c>
      <c r="W6262" t="str">
        <f>"INSERT INTO GENRE_OF VALUES ("&amp;L6262&amp;","&amp;I6262&amp;");"</f>
        <v>INSERT INTO GENRE_OF VALUES (6261,6);</v>
      </c>
      <c r="AA6262" t="str">
        <f t="shared" ca="1" si="516"/>
        <v>INSERT INTO MOVIE(Type,Primary_title,Original_title,Is_adult,Start_year,End_year,Running_time) VALUES('tvEpisode','Ticket to Ride','Ticket to Ride','0',2003-10-1,NULL,22);</v>
      </c>
    </row>
    <row r="6263" spans="1:27" x14ac:dyDescent="0.3">
      <c r="A6263" t="s">
        <v>12111</v>
      </c>
      <c r="B6263" t="s">
        <v>3656</v>
      </c>
      <c r="C6263" t="s">
        <v>12112</v>
      </c>
      <c r="D6263" t="s">
        <v>12112</v>
      </c>
      <c r="E6263">
        <v>0</v>
      </c>
      <c r="F6263">
        <v>2005</v>
      </c>
      <c r="G6263" t="s">
        <v>12</v>
      </c>
      <c r="H6263">
        <v>22</v>
      </c>
      <c r="I6263">
        <v>6</v>
      </c>
      <c r="L6263">
        <v>6262</v>
      </c>
      <c r="N6263">
        <f ca="1">RANDBETWEEN(1,12)</f>
        <v>11</v>
      </c>
      <c r="O6263">
        <f t="shared" ca="1" si="506"/>
        <v>2</v>
      </c>
      <c r="P6263" t="str">
        <f t="shared" ca="1" si="512"/>
        <v>2005-11-2</v>
      </c>
      <c r="Q6263" t="str">
        <f t="shared" si="513"/>
        <v>NULL</v>
      </c>
      <c r="R6263" t="str">
        <f t="shared" ca="1" si="514"/>
        <v>NULL-8-15</v>
      </c>
      <c r="S6263">
        <f ca="1">RANDBETWEEN(1,12)</f>
        <v>8</v>
      </c>
      <c r="T6263">
        <f t="shared" ca="1" si="515"/>
        <v>15</v>
      </c>
      <c r="W6263" t="str">
        <f>"INSERT INTO GENRE_OF VALUES ("&amp;L6263&amp;","&amp;I6263&amp;");"</f>
        <v>INSERT INTO GENRE_OF VALUES (6262,6);</v>
      </c>
      <c r="AA6263" t="str">
        <f t="shared" ca="1" si="516"/>
        <v>INSERT INTO MOVIE(Type,Primary_title,Original_title,Is_adult,Start_year,End_year,Running_time) VALUES('tvEpisode','Tom Sawyer','Tom Sawyer','0',2005-11-2,NULL,22);</v>
      </c>
    </row>
    <row r="6264" spans="1:27" x14ac:dyDescent="0.3">
      <c r="A6264" t="s">
        <v>12113</v>
      </c>
      <c r="B6264" t="s">
        <v>3656</v>
      </c>
      <c r="C6264" t="s">
        <v>12114</v>
      </c>
      <c r="D6264" t="s">
        <v>12114</v>
      </c>
      <c r="E6264">
        <v>0</v>
      </c>
      <c r="F6264">
        <v>2004</v>
      </c>
      <c r="G6264" t="s">
        <v>12</v>
      </c>
      <c r="H6264">
        <v>22</v>
      </c>
      <c r="I6264">
        <v>6</v>
      </c>
      <c r="L6264">
        <v>6263</v>
      </c>
      <c r="N6264">
        <f ca="1">RANDBETWEEN(1,12)</f>
        <v>12</v>
      </c>
      <c r="O6264">
        <f t="shared" ca="1" si="506"/>
        <v>6</v>
      </c>
      <c r="P6264" t="str">
        <f t="shared" ca="1" si="512"/>
        <v>2004-12-6</v>
      </c>
      <c r="Q6264" t="str">
        <f t="shared" si="513"/>
        <v>NULL</v>
      </c>
      <c r="R6264" t="str">
        <f t="shared" ca="1" si="514"/>
        <v>NULL-11-8</v>
      </c>
      <c r="S6264">
        <f ca="1">RANDBETWEEN(1,12)</f>
        <v>11</v>
      </c>
      <c r="T6264">
        <f t="shared" ca="1" si="515"/>
        <v>8</v>
      </c>
      <c r="W6264" t="str">
        <f>"INSERT INTO GENRE_OF VALUES ("&amp;L6264&amp;","&amp;I6264&amp;");"</f>
        <v>INSERT INTO GENRE_OF VALUES (6263,6);</v>
      </c>
      <c r="AA6264" t="str">
        <f t="shared" ca="1" si="516"/>
        <v>INSERT INTO MOVIE(Type,Primary_title,Original_title,Is_adult,Start_year,End_year,Running_time) VALUES('tvEpisode','Tombstone Blues','Tombstone Blues','0',2004-12-6,NULL,22);</v>
      </c>
    </row>
    <row r="6265" spans="1:27" x14ac:dyDescent="0.3">
      <c r="A6265" t="s">
        <v>12115</v>
      </c>
      <c r="B6265" t="s">
        <v>3656</v>
      </c>
      <c r="C6265" t="s">
        <v>12861</v>
      </c>
      <c r="D6265" t="s">
        <v>12861</v>
      </c>
      <c r="E6265">
        <v>0</v>
      </c>
      <c r="F6265">
        <v>2003</v>
      </c>
      <c r="G6265" t="s">
        <v>12</v>
      </c>
      <c r="H6265">
        <v>22</v>
      </c>
      <c r="I6265">
        <v>6</v>
      </c>
      <c r="L6265">
        <v>6264</v>
      </c>
      <c r="N6265">
        <f ca="1">RANDBETWEEN(1,12)</f>
        <v>3</v>
      </c>
      <c r="O6265">
        <f t="shared" ca="1" si="506"/>
        <v>12</v>
      </c>
      <c r="P6265" t="str">
        <f t="shared" ca="1" si="512"/>
        <v>2003-3-12</v>
      </c>
      <c r="Q6265" t="str">
        <f t="shared" si="513"/>
        <v>NULL</v>
      </c>
      <c r="R6265" t="str">
        <f t="shared" ca="1" si="514"/>
        <v>NULL-9-15</v>
      </c>
      <c r="S6265">
        <f ca="1">RANDBETWEEN(1,12)</f>
        <v>9</v>
      </c>
      <c r="T6265">
        <f t="shared" ca="1" si="515"/>
        <v>15</v>
      </c>
      <c r="W6265" t="str">
        <f>"INSERT INTO GENRE_OF VALUES ("&amp;L6265&amp;","&amp;I6265&amp;");"</f>
        <v>INSERT INTO GENRE_OF VALUES (6264,6);</v>
      </c>
      <c r="AA6265" t="str">
        <f t="shared" ca="1" si="516"/>
        <v>INSERT INTO MOVIE(Type,Primary_title,Original_title,Is_adult,Start_year,End_year,Running_time) VALUES('tvEpisode','Tonight`s the Night','Tonight`s the Night','0',2003-3-12,NULL,22);</v>
      </c>
    </row>
    <row r="6266" spans="1:27" x14ac:dyDescent="0.3">
      <c r="A6266" t="s">
        <v>12116</v>
      </c>
      <c r="B6266" t="s">
        <v>3656</v>
      </c>
      <c r="C6266" t="s">
        <v>12117</v>
      </c>
      <c r="D6266" t="s">
        <v>12117</v>
      </c>
      <c r="E6266">
        <v>0</v>
      </c>
      <c r="F6266">
        <v>2002</v>
      </c>
      <c r="G6266" t="s">
        <v>12</v>
      </c>
      <c r="H6266">
        <v>22</v>
      </c>
      <c r="I6266">
        <v>6</v>
      </c>
      <c r="L6266">
        <v>6265</v>
      </c>
      <c r="N6266">
        <f ca="1">RANDBETWEEN(1,12)</f>
        <v>5</v>
      </c>
      <c r="O6266">
        <f t="shared" ca="1" si="506"/>
        <v>18</v>
      </c>
      <c r="P6266" t="str">
        <f t="shared" ca="1" si="512"/>
        <v>2002-5-18</v>
      </c>
      <c r="Q6266" t="str">
        <f t="shared" si="513"/>
        <v>NULL</v>
      </c>
      <c r="R6266" t="str">
        <f t="shared" ca="1" si="514"/>
        <v>NULL-2-18</v>
      </c>
      <c r="S6266">
        <f ca="1">RANDBETWEEN(1,12)</f>
        <v>2</v>
      </c>
      <c r="T6266">
        <f t="shared" ca="1" si="515"/>
        <v>18</v>
      </c>
      <c r="W6266" t="str">
        <f>"INSERT INTO GENRE_OF VALUES ("&amp;L6266&amp;","&amp;I6266&amp;");"</f>
        <v>INSERT INTO GENRE_OF VALUES (6265,6);</v>
      </c>
      <c r="AA6266" t="str">
        <f t="shared" ca="1" si="516"/>
        <v>INSERT INTO MOVIE(Type,Primary_title,Original_title,Is_adult,Start_year,End_year,Running_time) VALUES('tvEpisode','We Are Family','We Are Family','0',2002-5-18,NULL,22);</v>
      </c>
    </row>
    <row r="6267" spans="1:27" x14ac:dyDescent="0.3">
      <c r="A6267" t="s">
        <v>12118</v>
      </c>
      <c r="B6267" t="s">
        <v>3656</v>
      </c>
      <c r="C6267" t="s">
        <v>12862</v>
      </c>
      <c r="D6267" t="s">
        <v>12862</v>
      </c>
      <c r="E6267">
        <v>0</v>
      </c>
      <c r="F6267">
        <v>2002</v>
      </c>
      <c r="G6267" t="s">
        <v>12</v>
      </c>
      <c r="H6267">
        <v>22</v>
      </c>
      <c r="I6267">
        <v>6</v>
      </c>
      <c r="L6267">
        <v>6266</v>
      </c>
      <c r="N6267">
        <f ca="1">RANDBETWEEN(1,12)</f>
        <v>1</v>
      </c>
      <c r="O6267">
        <f t="shared" ca="1" si="506"/>
        <v>5</v>
      </c>
      <c r="P6267" t="str">
        <f t="shared" ca="1" si="512"/>
        <v>2002-1-5</v>
      </c>
      <c r="Q6267" t="str">
        <f t="shared" si="513"/>
        <v>NULL</v>
      </c>
      <c r="R6267" t="str">
        <f t="shared" ca="1" si="514"/>
        <v>NULL-3-1</v>
      </c>
      <c r="S6267">
        <f ca="1">RANDBETWEEN(1,12)</f>
        <v>3</v>
      </c>
      <c r="T6267">
        <f t="shared" ca="1" si="515"/>
        <v>1</v>
      </c>
      <c r="W6267" t="str">
        <f>"INSERT INTO GENRE_OF VALUES ("&amp;L6267&amp;","&amp;I6267&amp;");"</f>
        <v>INSERT INTO GENRE_OF VALUES (6266,6);</v>
      </c>
      <c r="AA6267" t="str">
        <f t="shared" ca="1" si="516"/>
        <v>INSERT INTO MOVIE(Type,Primary_title,Original_title,Is_adult,Start_year,End_year,Running_time) VALUES('tvEpisode','We Didn`t Start the Fire','We Didn`t Start the Fire','0',2002-1-5,NULL,22);</v>
      </c>
    </row>
    <row r="6268" spans="1:27" x14ac:dyDescent="0.3">
      <c r="A6268" t="s">
        <v>12119</v>
      </c>
      <c r="B6268" t="s">
        <v>3656</v>
      </c>
      <c r="C6268" t="s">
        <v>12120</v>
      </c>
      <c r="D6268" t="s">
        <v>12120</v>
      </c>
      <c r="E6268">
        <v>0</v>
      </c>
      <c r="F6268">
        <v>2003</v>
      </c>
      <c r="G6268" t="s">
        <v>12</v>
      </c>
      <c r="H6268">
        <v>22</v>
      </c>
      <c r="I6268">
        <v>6</v>
      </c>
      <c r="L6268">
        <v>6267</v>
      </c>
      <c r="N6268">
        <f ca="1">RANDBETWEEN(1,12)</f>
        <v>2</v>
      </c>
      <c r="O6268">
        <f t="shared" ca="1" si="506"/>
        <v>15</v>
      </c>
      <c r="P6268" t="str">
        <f t="shared" ca="1" si="512"/>
        <v>2003-2-15</v>
      </c>
      <c r="Q6268" t="str">
        <f t="shared" si="513"/>
        <v>NULL</v>
      </c>
      <c r="R6268" t="str">
        <f t="shared" ca="1" si="514"/>
        <v>NULL-8-8</v>
      </c>
      <c r="S6268">
        <f ca="1">RANDBETWEEN(1,12)</f>
        <v>8</v>
      </c>
      <c r="T6268">
        <f t="shared" ca="1" si="515"/>
        <v>8</v>
      </c>
      <c r="W6268" t="str">
        <f>"INSERT INTO GENRE_OF VALUES ("&amp;L6268&amp;","&amp;I6268&amp;");"</f>
        <v>INSERT INTO GENRE_OF VALUES (6267,6);</v>
      </c>
      <c r="AA6268" t="str">
        <f t="shared" ca="1" si="516"/>
        <v>INSERT INTO MOVIE(Type,Primary_title,Original_title,Is_adult,Start_year,End_year,Running_time) VALUES('tvEpisode','Welcome to the Working Week','Welcome to the Working Week','0',2003-2-15,NULL,22);</v>
      </c>
    </row>
    <row r="6269" spans="1:27" x14ac:dyDescent="0.3">
      <c r="A6269" t="s">
        <v>12121</v>
      </c>
      <c r="B6269" t="s">
        <v>3656</v>
      </c>
      <c r="C6269" t="s">
        <v>12122</v>
      </c>
      <c r="D6269" t="s">
        <v>12122</v>
      </c>
      <c r="E6269">
        <v>0</v>
      </c>
      <c r="F6269">
        <v>2003</v>
      </c>
      <c r="G6269" t="s">
        <v>12</v>
      </c>
      <c r="H6269">
        <v>22</v>
      </c>
      <c r="I6269">
        <v>6</v>
      </c>
      <c r="L6269">
        <v>6268</v>
      </c>
      <c r="N6269">
        <f ca="1">RANDBETWEEN(1,12)</f>
        <v>2</v>
      </c>
      <c r="O6269">
        <f t="shared" ca="1" si="506"/>
        <v>14</v>
      </c>
      <c r="P6269" t="str">
        <f t="shared" ca="1" si="512"/>
        <v>2003-2-14</v>
      </c>
      <c r="Q6269" t="str">
        <f t="shared" si="513"/>
        <v>NULL</v>
      </c>
      <c r="R6269" t="str">
        <f t="shared" ca="1" si="514"/>
        <v>NULL-4-11</v>
      </c>
      <c r="S6269">
        <f ca="1">RANDBETWEEN(1,12)</f>
        <v>4</v>
      </c>
      <c r="T6269">
        <f t="shared" ca="1" si="515"/>
        <v>11</v>
      </c>
      <c r="W6269" t="str">
        <f>"INSERT INTO GENRE_OF VALUES ("&amp;L6269&amp;","&amp;I6269&amp;");"</f>
        <v>INSERT INTO GENRE_OF VALUES (6268,6);</v>
      </c>
      <c r="AA6269" t="str">
        <f t="shared" ca="1" si="516"/>
        <v>INSERT INTO MOVIE(Type,Primary_title,Original_title,Is_adult,Start_year,End_year,Running_time) VALUES('tvEpisode','Who Are You?','Who Are You?','0',2003-2-14,NULL,22);</v>
      </c>
    </row>
    <row r="6270" spans="1:27" x14ac:dyDescent="0.3">
      <c r="A6270" t="s">
        <v>12123</v>
      </c>
      <c r="B6270" t="s">
        <v>3656</v>
      </c>
      <c r="C6270" t="s">
        <v>12124</v>
      </c>
      <c r="D6270" t="s">
        <v>12124</v>
      </c>
      <c r="E6270">
        <v>0</v>
      </c>
      <c r="F6270">
        <v>2004</v>
      </c>
      <c r="G6270" t="s">
        <v>12</v>
      </c>
      <c r="H6270">
        <v>21</v>
      </c>
      <c r="I6270">
        <v>6</v>
      </c>
      <c r="L6270">
        <v>6269</v>
      </c>
      <c r="N6270">
        <f ca="1">RANDBETWEEN(1,12)</f>
        <v>4</v>
      </c>
      <c r="O6270">
        <f t="shared" ca="1" si="506"/>
        <v>21</v>
      </c>
      <c r="P6270" t="str">
        <f t="shared" ca="1" si="512"/>
        <v>2004-4-21</v>
      </c>
      <c r="Q6270" t="str">
        <f t="shared" si="513"/>
        <v>NULL</v>
      </c>
      <c r="R6270" t="str">
        <f t="shared" ca="1" si="514"/>
        <v>NULL-6-17</v>
      </c>
      <c r="S6270">
        <f ca="1">RANDBETWEEN(1,12)</f>
        <v>6</v>
      </c>
      <c r="T6270">
        <f t="shared" ca="1" si="515"/>
        <v>17</v>
      </c>
      <c r="W6270" t="str">
        <f>"INSERT INTO GENRE_OF VALUES ("&amp;L6270&amp;","&amp;I6270&amp;");"</f>
        <v>INSERT INTO GENRE_OF VALUES (6269,6);</v>
      </c>
      <c r="AA6270" t="str">
        <f t="shared" ca="1" si="516"/>
        <v>INSERT INTO MOVIE(Type,Primary_title,Original_title,Is_adult,Start_year,End_year,Running_time) VALUES('tvEpisode','You Better You Bet','You Better You Bet','0',2004-4-21,NULL,21);</v>
      </c>
    </row>
    <row r="6271" spans="1:27" x14ac:dyDescent="0.3">
      <c r="A6271" t="s">
        <v>12125</v>
      </c>
      <c r="B6271" t="s">
        <v>3656</v>
      </c>
      <c r="C6271" t="s">
        <v>12863</v>
      </c>
      <c r="D6271" t="s">
        <v>12863</v>
      </c>
      <c r="E6271">
        <v>0</v>
      </c>
      <c r="F6271">
        <v>2001</v>
      </c>
      <c r="G6271" t="s">
        <v>12</v>
      </c>
      <c r="H6271">
        <v>22</v>
      </c>
      <c r="I6271">
        <v>6</v>
      </c>
      <c r="L6271">
        <v>6270</v>
      </c>
      <c r="N6271">
        <f ca="1">RANDBETWEEN(1,12)</f>
        <v>7</v>
      </c>
      <c r="O6271">
        <f t="shared" ca="1" si="506"/>
        <v>13</v>
      </c>
      <c r="P6271" t="str">
        <f t="shared" ca="1" si="512"/>
        <v>2001-7-13</v>
      </c>
      <c r="Q6271" t="str">
        <f t="shared" si="513"/>
        <v>NULL</v>
      </c>
      <c r="R6271" t="str">
        <f t="shared" ca="1" si="514"/>
        <v>NULL-6-28</v>
      </c>
      <c r="S6271">
        <f ca="1">RANDBETWEEN(1,12)</f>
        <v>6</v>
      </c>
      <c r="T6271">
        <f t="shared" ca="1" si="515"/>
        <v>28</v>
      </c>
      <c r="W6271" t="str">
        <f>"INSERT INTO GENRE_OF VALUES ("&amp;L6271&amp;","&amp;I6271&amp;");"</f>
        <v>INSERT INTO GENRE_OF VALUES (6270,6);</v>
      </c>
      <c r="AA6271" t="str">
        <f t="shared" ca="1" si="516"/>
        <v>INSERT INTO MOVIE(Type,Primary_title,Original_title,Is_adult,Start_year,End_year,Running_time) VALUES('tvEpisode','You Can`t Always Get What You Want','You Can`t Always Get What You Want','0',2001-7-13,NULL,22);</v>
      </c>
    </row>
    <row r="6272" spans="1:27" x14ac:dyDescent="0.3">
      <c r="A6272" t="s">
        <v>12126</v>
      </c>
      <c r="B6272" t="s">
        <v>3656</v>
      </c>
      <c r="C6272" t="s">
        <v>12864</v>
      </c>
      <c r="D6272" t="s">
        <v>12864</v>
      </c>
      <c r="E6272">
        <v>0</v>
      </c>
      <c r="F6272">
        <v>2004</v>
      </c>
      <c r="G6272" t="s">
        <v>12</v>
      </c>
      <c r="H6272">
        <v>22</v>
      </c>
      <c r="I6272">
        <v>6</v>
      </c>
      <c r="L6272">
        <v>6271</v>
      </c>
      <c r="N6272">
        <f ca="1">RANDBETWEEN(1,12)</f>
        <v>12</v>
      </c>
      <c r="O6272">
        <f t="shared" ca="1" si="506"/>
        <v>16</v>
      </c>
      <c r="P6272" t="str">
        <f t="shared" ca="1" si="512"/>
        <v>2004-12-16</v>
      </c>
      <c r="Q6272" t="str">
        <f t="shared" si="513"/>
        <v>NULL</v>
      </c>
      <c r="R6272" t="str">
        <f t="shared" ca="1" si="514"/>
        <v>NULL-5-25</v>
      </c>
      <c r="S6272">
        <f ca="1">RANDBETWEEN(1,12)</f>
        <v>5</v>
      </c>
      <c r="T6272">
        <f t="shared" ca="1" si="515"/>
        <v>25</v>
      </c>
      <c r="W6272" t="str">
        <f>"INSERT INTO GENRE_OF VALUES ("&amp;L6272&amp;","&amp;I6272&amp;");"</f>
        <v>INSERT INTO GENRE_OF VALUES (6271,6);</v>
      </c>
      <c r="AA6272" t="str">
        <f t="shared" ca="1" si="516"/>
        <v>INSERT INTO MOVIE(Type,Primary_title,Original_title,Is_adult,Start_year,End_year,Running_time) VALUES('tvEpisode','You`re So Vain','You`re So Vain','0',2004-12-16,NULL,22);</v>
      </c>
    </row>
    <row r="6273" spans="1:27" x14ac:dyDescent="0.3">
      <c r="A6273" t="s">
        <v>12127</v>
      </c>
      <c r="B6273" t="s">
        <v>3656</v>
      </c>
      <c r="C6273" t="s">
        <v>12128</v>
      </c>
      <c r="D6273" t="s">
        <v>12128</v>
      </c>
      <c r="E6273">
        <v>0</v>
      </c>
      <c r="F6273">
        <v>2003</v>
      </c>
      <c r="G6273" t="s">
        <v>12</v>
      </c>
      <c r="H6273">
        <v>22</v>
      </c>
      <c r="I6273">
        <v>6</v>
      </c>
      <c r="L6273">
        <v>6272</v>
      </c>
      <c r="N6273">
        <f ca="1">RANDBETWEEN(1,12)</f>
        <v>12</v>
      </c>
      <c r="O6273">
        <f t="shared" ca="1" si="506"/>
        <v>11</v>
      </c>
      <c r="P6273" t="str">
        <f t="shared" ca="1" si="512"/>
        <v>2003-12-11</v>
      </c>
      <c r="Q6273" t="str">
        <f t="shared" si="513"/>
        <v>NULL</v>
      </c>
      <c r="R6273" t="str">
        <f t="shared" ca="1" si="514"/>
        <v>NULL-12-22</v>
      </c>
      <c r="S6273">
        <f ca="1">RANDBETWEEN(1,12)</f>
        <v>12</v>
      </c>
      <c r="T6273">
        <f t="shared" ca="1" si="515"/>
        <v>22</v>
      </c>
      <c r="W6273" t="str">
        <f>"INSERT INTO GENRE_OF VALUES ("&amp;L6273&amp;","&amp;I6273&amp;");"</f>
        <v>INSERT INTO GENRE_OF VALUES (6272,6);</v>
      </c>
      <c r="AA6273" t="str">
        <f t="shared" ca="1" si="516"/>
        <v>INSERT INTO MOVIE(Type,Primary_title,Original_title,Is_adult,Start_year,End_year,Running_time) VALUES('tvEpisode','Your Father Should Know: Part 1','Your Father Should Know: Part 1','0',2003-12-11,NULL,22);</v>
      </c>
    </row>
    <row r="6274" spans="1:27" x14ac:dyDescent="0.3">
      <c r="A6274" t="s">
        <v>12129</v>
      </c>
      <c r="B6274" t="s">
        <v>3656</v>
      </c>
      <c r="C6274" t="s">
        <v>12130</v>
      </c>
      <c r="D6274" t="s">
        <v>12130</v>
      </c>
      <c r="E6274">
        <v>0</v>
      </c>
      <c r="F6274">
        <v>2003</v>
      </c>
      <c r="G6274" t="s">
        <v>12</v>
      </c>
      <c r="H6274">
        <v>22</v>
      </c>
      <c r="I6274">
        <v>6</v>
      </c>
      <c r="L6274">
        <v>6273</v>
      </c>
      <c r="N6274">
        <f ca="1">RANDBETWEEN(1,12)</f>
        <v>5</v>
      </c>
      <c r="O6274">
        <f t="shared" ca="1" si="506"/>
        <v>19</v>
      </c>
      <c r="P6274" t="str">
        <f t="shared" ca="1" si="512"/>
        <v>2003-5-19</v>
      </c>
      <c r="Q6274" t="str">
        <f t="shared" si="513"/>
        <v>NULL</v>
      </c>
      <c r="R6274" t="str">
        <f t="shared" ca="1" si="514"/>
        <v>NULL-4-16</v>
      </c>
      <c r="S6274">
        <f ca="1">RANDBETWEEN(1,12)</f>
        <v>4</v>
      </c>
      <c r="T6274">
        <f t="shared" ca="1" si="515"/>
        <v>16</v>
      </c>
      <c r="W6274" t="str">
        <f>"INSERT INTO GENRE_OF VALUES ("&amp;L6274&amp;","&amp;I6274&amp;");"</f>
        <v>INSERT INTO GENRE_OF VALUES (6273,6);</v>
      </c>
      <c r="AA6274" t="str">
        <f t="shared" ca="1" si="516"/>
        <v>INSERT INTO MOVIE(Type,Primary_title,Original_title,Is_adult,Start_year,End_year,Running_time) VALUES('tvEpisode','Your Father Should Know: Part 2','Your Father Should Know: Part 2','0',2003-5-19,NULL,22);</v>
      </c>
    </row>
    <row r="6275" spans="1:27" x14ac:dyDescent="0.3">
      <c r="A6275" t="s">
        <v>12131</v>
      </c>
      <c r="B6275" t="s">
        <v>3656</v>
      </c>
      <c r="C6275" t="s">
        <v>12132</v>
      </c>
      <c r="D6275" t="s">
        <v>12132</v>
      </c>
      <c r="E6275">
        <v>0</v>
      </c>
      <c r="F6275">
        <v>2004</v>
      </c>
      <c r="G6275" t="s">
        <v>12</v>
      </c>
      <c r="H6275">
        <v>21</v>
      </c>
      <c r="I6275">
        <v>6</v>
      </c>
      <c r="L6275">
        <v>6274</v>
      </c>
      <c r="N6275">
        <f ca="1">RANDBETWEEN(1,12)</f>
        <v>10</v>
      </c>
      <c r="O6275">
        <f t="shared" ca="1" si="506"/>
        <v>10</v>
      </c>
      <c r="P6275" t="str">
        <f t="shared" ref="P6275:P6338" ca="1" si="517">""&amp;F6275&amp;"-"&amp;N6275&amp;"-"&amp;O6275&amp;""</f>
        <v>2004-10-10</v>
      </c>
      <c r="Q6275" t="str">
        <f t="shared" ref="Q6275:Q6338" si="518">IF(G6275="NULL","NULL",""&amp;R6275&amp;"")</f>
        <v>NULL</v>
      </c>
      <c r="R6275" t="str">
        <f t="shared" ref="R6275:R6338" ca="1" si="519">""&amp;G6275&amp;"-"&amp;S6275&amp;"-"&amp;T6275&amp;""</f>
        <v>NULL-6-21</v>
      </c>
      <c r="S6275">
        <f ca="1">RANDBETWEEN(1,12)</f>
        <v>6</v>
      </c>
      <c r="T6275">
        <f t="shared" ref="T6275:T6338" ca="1" si="520">IF(AND(S6275=1,S6275=3,S6275=5,S6275=7,S6275=8,S6275=10,S6275=12),RANDBETWEEN(1,31),RANDBETWEEN(1,28))</f>
        <v>21</v>
      </c>
      <c r="W6275" t="str">
        <f>"INSERT INTO GENRE_OF VALUES ("&amp;L6275&amp;","&amp;I6275&amp;");"</f>
        <v>INSERT INTO GENRE_OF VALUES (6274,6);</v>
      </c>
      <c r="AA6275" t="str">
        <f t="shared" ref="AA6275:AA6338" ca="1" si="521">"INSERT INTO MOVIE(Type,Primary_title,Original_title,Is_adult,Start_year,End_year,Running_time) VALUES('"&amp;B6275&amp;"','"&amp;C6275&amp;"','"&amp;D6275&amp;"','"&amp;E6275&amp;"',"&amp;P6275&amp;","&amp;Q6275&amp;","&amp;H6275&amp;");"</f>
        <v>INSERT INTO MOVIE(Type,Primary_title,Original_title,Is_adult,Start_year,End_year,Running_time) VALUES('tvEpisode','Man, I Feel Like a Woman','Man, I Feel Like a Woman','0',2004-10-10,NULL,21);</v>
      </c>
    </row>
    <row r="6276" spans="1:27" x14ac:dyDescent="0.3">
      <c r="A6276" t="s">
        <v>12133</v>
      </c>
      <c r="B6276" t="s">
        <v>3656</v>
      </c>
      <c r="C6276" t="s">
        <v>12134</v>
      </c>
      <c r="D6276" t="s">
        <v>12134</v>
      </c>
      <c r="E6276">
        <v>0</v>
      </c>
      <c r="F6276">
        <v>2001</v>
      </c>
      <c r="G6276" t="s">
        <v>12</v>
      </c>
      <c r="H6276">
        <v>21</v>
      </c>
      <c r="I6276">
        <v>1</v>
      </c>
      <c r="L6276">
        <v>6275</v>
      </c>
      <c r="N6276">
        <f ca="1">RANDBETWEEN(1,12)</f>
        <v>5</v>
      </c>
      <c r="O6276">
        <f t="shared" ca="1" si="506"/>
        <v>11</v>
      </c>
      <c r="P6276" t="str">
        <f t="shared" ca="1" si="517"/>
        <v>2001-5-11</v>
      </c>
      <c r="Q6276" t="str">
        <f t="shared" si="518"/>
        <v>NULL</v>
      </c>
      <c r="R6276" t="str">
        <f t="shared" ca="1" si="519"/>
        <v>NULL-2-12</v>
      </c>
      <c r="S6276">
        <f ca="1">RANDBETWEEN(1,12)</f>
        <v>2</v>
      </c>
      <c r="T6276">
        <f t="shared" ca="1" si="520"/>
        <v>12</v>
      </c>
      <c r="W6276" t="str">
        <f>"INSERT INTO GENRE_OF VALUES ("&amp;L6276&amp;","&amp;I6276&amp;");"</f>
        <v>INSERT INTO GENRE_OF VALUES (6275,1);</v>
      </c>
      <c r="AA6276" t="str">
        <f t="shared" ca="1" si="521"/>
        <v>INSERT INTO MOVIE(Type,Primary_title,Original_title,Is_adult,Start_year,End_year,Running_time) VALUES('tvEpisode','A Blue Streak','A Blue Streak','0',2001-5-11,NULL,21);</v>
      </c>
    </row>
    <row r="6277" spans="1:27" x14ac:dyDescent="0.3">
      <c r="A6277" t="s">
        <v>12135</v>
      </c>
      <c r="B6277" t="s">
        <v>3656</v>
      </c>
      <c r="C6277" t="s">
        <v>12136</v>
      </c>
      <c r="D6277" t="s">
        <v>12136</v>
      </c>
      <c r="E6277">
        <v>0</v>
      </c>
      <c r="F6277">
        <v>2001</v>
      </c>
      <c r="G6277" t="s">
        <v>12</v>
      </c>
      <c r="H6277">
        <v>21</v>
      </c>
      <c r="I6277">
        <v>1</v>
      </c>
      <c r="L6277">
        <v>6276</v>
      </c>
      <c r="N6277">
        <f ca="1">RANDBETWEEN(1,12)</f>
        <v>6</v>
      </c>
      <c r="O6277">
        <f t="shared" ca="1" si="506"/>
        <v>14</v>
      </c>
      <c r="P6277" t="str">
        <f t="shared" ca="1" si="517"/>
        <v>2001-6-14</v>
      </c>
      <c r="Q6277" t="str">
        <f t="shared" si="518"/>
        <v>NULL</v>
      </c>
      <c r="R6277" t="str">
        <f t="shared" ca="1" si="519"/>
        <v>NULL-10-8</v>
      </c>
      <c r="S6277">
        <f ca="1">RANDBETWEEN(1,12)</f>
        <v>10</v>
      </c>
      <c r="T6277">
        <f t="shared" ca="1" si="520"/>
        <v>8</v>
      </c>
      <c r="W6277" t="str">
        <f>"INSERT INTO GENRE_OF VALUES ("&amp;L6277&amp;","&amp;I6277&amp;");"</f>
        <v>INSERT INTO GENRE_OF VALUES (6276,1);</v>
      </c>
      <c r="AA6277" t="str">
        <f t="shared" ca="1" si="521"/>
        <v>INSERT INTO MOVIE(Type,Primary_title,Original_title,Is_adult,Start_year,End_year,Running_time) VALUES('tvEpisode','A Calm Before the Storm','A Calm Before the Storm','0',2001-6-14,NULL,21);</v>
      </c>
    </row>
    <row r="6278" spans="1:27" x14ac:dyDescent="0.3">
      <c r="A6278" t="s">
        <v>12137</v>
      </c>
      <c r="B6278" t="s">
        <v>3656</v>
      </c>
      <c r="C6278" t="s">
        <v>12138</v>
      </c>
      <c r="D6278" t="s">
        <v>12138</v>
      </c>
      <c r="E6278">
        <v>0</v>
      </c>
      <c r="F6278">
        <v>2001</v>
      </c>
      <c r="G6278" t="s">
        <v>12</v>
      </c>
      <c r="H6278">
        <v>21</v>
      </c>
      <c r="I6278">
        <v>1</v>
      </c>
      <c r="L6278">
        <v>6277</v>
      </c>
      <c r="N6278">
        <f ca="1">RANDBETWEEN(1,12)</f>
        <v>7</v>
      </c>
      <c r="O6278">
        <f t="shared" ca="1" si="506"/>
        <v>20</v>
      </c>
      <c r="P6278" t="str">
        <f t="shared" ca="1" si="517"/>
        <v>2001-7-20</v>
      </c>
      <c r="Q6278" t="str">
        <f t="shared" si="518"/>
        <v>NULL</v>
      </c>
      <c r="R6278" t="str">
        <f t="shared" ca="1" si="519"/>
        <v>NULL-8-5</v>
      </c>
      <c r="S6278">
        <f ca="1">RANDBETWEEN(1,12)</f>
        <v>8</v>
      </c>
      <c r="T6278">
        <f t="shared" ca="1" si="520"/>
        <v>5</v>
      </c>
      <c r="W6278" t="str">
        <f>"INSERT INTO GENRE_OF VALUES ("&amp;L6278&amp;","&amp;I6278&amp;");"</f>
        <v>INSERT INTO GENRE_OF VALUES (6277,1);</v>
      </c>
      <c r="AA6278" t="str">
        <f t="shared" ca="1" si="521"/>
        <v>INSERT INTO MOVIE(Type,Primary_title,Original_title,Is_adult,Start_year,End_year,Running_time) VALUES('tvEpisode','A Parting of Ways','A Parting of Ways','0',2001-7-20,NULL,21);</v>
      </c>
    </row>
    <row r="6279" spans="1:27" x14ac:dyDescent="0.3">
      <c r="A6279" t="s">
        <v>12139</v>
      </c>
      <c r="B6279" t="s">
        <v>3656</v>
      </c>
      <c r="C6279" t="s">
        <v>12140</v>
      </c>
      <c r="D6279" t="s">
        <v>12140</v>
      </c>
      <c r="E6279">
        <v>0</v>
      </c>
      <c r="F6279">
        <v>2001</v>
      </c>
      <c r="G6279" t="s">
        <v>12</v>
      </c>
      <c r="H6279">
        <v>21</v>
      </c>
      <c r="I6279">
        <v>1</v>
      </c>
      <c r="L6279">
        <v>6278</v>
      </c>
      <c r="N6279">
        <f ca="1">RANDBETWEEN(1,12)</f>
        <v>1</v>
      </c>
      <c r="O6279">
        <f t="shared" ca="1" si="506"/>
        <v>21</v>
      </c>
      <c r="P6279" t="str">
        <f t="shared" ca="1" si="517"/>
        <v>2001-1-21</v>
      </c>
      <c r="Q6279" t="str">
        <f t="shared" si="518"/>
        <v>NULL</v>
      </c>
      <c r="R6279" t="str">
        <f t="shared" ca="1" si="519"/>
        <v>NULL-12-23</v>
      </c>
      <c r="S6279">
        <f ca="1">RANDBETWEEN(1,12)</f>
        <v>12</v>
      </c>
      <c r="T6279">
        <f t="shared" ca="1" si="520"/>
        <v>23</v>
      </c>
      <c r="W6279" t="str">
        <f>"INSERT INTO GENRE_OF VALUES ("&amp;L6279&amp;","&amp;I6279&amp;");"</f>
        <v>INSERT INTO GENRE_OF VALUES (6278,1);</v>
      </c>
      <c r="AA6279" t="str">
        <f t="shared" ca="1" si="521"/>
        <v>INSERT INTO MOVIE(Type,Primary_title,Original_title,Is_adult,Start_year,End_year,Running_time) VALUES('tvEpisode','Beware the Knight','Beware the Knight','0',2001-1-21,NULL,21);</v>
      </c>
    </row>
    <row r="6280" spans="1:27" x14ac:dyDescent="0.3">
      <c r="A6280" t="s">
        <v>12141</v>
      </c>
      <c r="B6280" t="s">
        <v>3656</v>
      </c>
      <c r="C6280" t="s">
        <v>12142</v>
      </c>
      <c r="D6280" t="s">
        <v>12142</v>
      </c>
      <c r="E6280">
        <v>0</v>
      </c>
      <c r="F6280">
        <v>2001</v>
      </c>
      <c r="G6280" t="s">
        <v>12</v>
      </c>
      <c r="H6280">
        <v>21</v>
      </c>
      <c r="I6280">
        <v>1</v>
      </c>
      <c r="L6280">
        <v>6279</v>
      </c>
      <c r="N6280">
        <f ca="1">RANDBETWEEN(1,12)</f>
        <v>6</v>
      </c>
      <c r="O6280">
        <f t="shared" ca="1" si="506"/>
        <v>13</v>
      </c>
      <c r="P6280" t="str">
        <f t="shared" ca="1" si="517"/>
        <v>2001-6-13</v>
      </c>
      <c r="Q6280" t="str">
        <f t="shared" si="518"/>
        <v>NULL</v>
      </c>
      <c r="R6280" t="str">
        <f t="shared" ca="1" si="519"/>
        <v>NULL-10-13</v>
      </c>
      <c r="S6280">
        <f ca="1">RANDBETWEEN(1,12)</f>
        <v>10</v>
      </c>
      <c r="T6280">
        <f t="shared" ca="1" si="520"/>
        <v>13</v>
      </c>
      <c r="W6280" t="str">
        <f>"INSERT INTO GENRE_OF VALUES ("&amp;L6280&amp;","&amp;I6280&amp;");"</f>
        <v>INSERT INTO GENRE_OF VALUES (6279,1);</v>
      </c>
      <c r="AA6280" t="str">
        <f t="shared" ca="1" si="521"/>
        <v>INSERT INTO MOVIE(Type,Primary_title,Original_title,Is_adult,Start_year,End_year,Running_time) VALUES('tvEpisode','Bodyguard in Blue','Bodyguard in Blue','0',2001-6-13,NULL,21);</v>
      </c>
    </row>
    <row r="6281" spans="1:27" x14ac:dyDescent="0.3">
      <c r="A6281" t="s">
        <v>12143</v>
      </c>
      <c r="B6281" t="s">
        <v>3656</v>
      </c>
      <c r="C6281" t="s">
        <v>12144</v>
      </c>
      <c r="D6281" t="s">
        <v>12144</v>
      </c>
      <c r="E6281">
        <v>0</v>
      </c>
      <c r="F6281">
        <v>2001</v>
      </c>
      <c r="G6281" t="s">
        <v>12</v>
      </c>
      <c r="H6281">
        <v>21</v>
      </c>
      <c r="I6281">
        <v>1</v>
      </c>
      <c r="L6281">
        <v>6280</v>
      </c>
      <c r="N6281">
        <f ca="1">RANDBETWEEN(1,12)</f>
        <v>4</v>
      </c>
      <c r="O6281">
        <f t="shared" ca="1" si="506"/>
        <v>26</v>
      </c>
      <c r="P6281" t="str">
        <f t="shared" ca="1" si="517"/>
        <v>2001-4-26</v>
      </c>
      <c r="Q6281" t="str">
        <f t="shared" si="518"/>
        <v>NULL</v>
      </c>
      <c r="R6281" t="str">
        <f t="shared" ca="1" si="519"/>
        <v>NULL-4-21</v>
      </c>
      <c r="S6281">
        <f ca="1">RANDBETWEEN(1,12)</f>
        <v>4</v>
      </c>
      <c r="T6281">
        <f t="shared" ca="1" si="520"/>
        <v>21</v>
      </c>
      <c r="W6281" t="str">
        <f>"INSERT INTO GENRE_OF VALUES ("&amp;L6281&amp;","&amp;I6281&amp;");"</f>
        <v>INSERT INTO GENRE_OF VALUES (6280,1);</v>
      </c>
      <c r="AA6281" t="str">
        <f t="shared" ca="1" si="521"/>
        <v>INSERT INTO MOVIE(Type,Primary_title,Original_title,Is_adult,Start_year,End_year,Running_time) VALUES('tvEpisode','Circuit Unsure','Circuit Unsure','0',2001-4-26,NULL,21);</v>
      </c>
    </row>
    <row r="6282" spans="1:27" x14ac:dyDescent="0.3">
      <c r="A6282" t="s">
        <v>12145</v>
      </c>
      <c r="B6282" t="s">
        <v>3656</v>
      </c>
      <c r="C6282" t="s">
        <v>12146</v>
      </c>
      <c r="D6282" t="s">
        <v>12146</v>
      </c>
      <c r="E6282">
        <v>0</v>
      </c>
      <c r="F6282">
        <v>2001</v>
      </c>
      <c r="G6282" t="s">
        <v>12</v>
      </c>
      <c r="H6282">
        <v>21</v>
      </c>
      <c r="I6282">
        <v>1</v>
      </c>
      <c r="L6282">
        <v>6281</v>
      </c>
      <c r="N6282">
        <f ca="1">RANDBETWEEN(1,12)</f>
        <v>12</v>
      </c>
      <c r="O6282">
        <f t="shared" ca="1" si="506"/>
        <v>20</v>
      </c>
      <c r="P6282" t="str">
        <f t="shared" ca="1" si="517"/>
        <v>2001-12-20</v>
      </c>
      <c r="Q6282" t="str">
        <f t="shared" si="518"/>
        <v>NULL</v>
      </c>
      <c r="R6282" t="str">
        <f t="shared" ca="1" si="519"/>
        <v>NULL-10-26</v>
      </c>
      <c r="S6282">
        <f ca="1">RANDBETWEEN(1,12)</f>
        <v>10</v>
      </c>
      <c r="T6282">
        <f t="shared" ca="1" si="520"/>
        <v>26</v>
      </c>
      <c r="W6282" t="str">
        <f>"INSERT INTO GENRE_OF VALUES ("&amp;L6282&amp;","&amp;I6282&amp;");"</f>
        <v>INSERT INTO GENRE_OF VALUES (6281,1);</v>
      </c>
      <c r="AA6282" t="str">
        <f t="shared" ca="1" si="521"/>
        <v>INSERT INTO MOVIE(Type,Primary_title,Original_title,Is_adult,Start_year,End_year,Running_time) VALUES('tvEpisode','Clash for Control: Part 1','Clash for Control: Part 1','0',2001-12-20,NULL,21);</v>
      </c>
    </row>
    <row r="6283" spans="1:27" x14ac:dyDescent="0.3">
      <c r="A6283" t="s">
        <v>12147</v>
      </c>
      <c r="B6283" t="s">
        <v>3656</v>
      </c>
      <c r="C6283" t="s">
        <v>12148</v>
      </c>
      <c r="D6283" t="s">
        <v>12148</v>
      </c>
      <c r="E6283">
        <v>0</v>
      </c>
      <c r="F6283">
        <v>2001</v>
      </c>
      <c r="G6283" t="s">
        <v>12</v>
      </c>
      <c r="H6283">
        <v>21</v>
      </c>
      <c r="I6283">
        <v>1</v>
      </c>
      <c r="L6283">
        <v>6282</v>
      </c>
      <c r="N6283">
        <f ca="1">RANDBETWEEN(1,12)</f>
        <v>5</v>
      </c>
      <c r="O6283">
        <f t="shared" ca="1" si="506"/>
        <v>2</v>
      </c>
      <c r="P6283" t="str">
        <f t="shared" ca="1" si="517"/>
        <v>2001-5-2</v>
      </c>
      <c r="Q6283" t="str">
        <f t="shared" si="518"/>
        <v>NULL</v>
      </c>
      <c r="R6283" t="str">
        <f t="shared" ca="1" si="519"/>
        <v>NULL-5-2</v>
      </c>
      <c r="S6283">
        <f ca="1">RANDBETWEEN(1,12)</f>
        <v>5</v>
      </c>
      <c r="T6283">
        <f t="shared" ca="1" si="520"/>
        <v>2</v>
      </c>
      <c r="W6283" t="str">
        <f>"INSERT INTO GENRE_OF VALUES ("&amp;L6283&amp;","&amp;I6283&amp;");"</f>
        <v>INSERT INTO GENRE_OF VALUES (6282,1);</v>
      </c>
      <c r="AA6283" t="str">
        <f t="shared" ca="1" si="521"/>
        <v>INSERT INTO MOVIE(Type,Primary_title,Original_title,Is_adult,Start_year,End_year,Running_time) VALUES('tvEpisode','Clash for Control: Part 2','Clash for Control: Part 2','0',2001-5-2,NULL,21);</v>
      </c>
    </row>
    <row r="6284" spans="1:27" x14ac:dyDescent="0.3">
      <c r="A6284" t="s">
        <v>12149</v>
      </c>
      <c r="B6284" t="s">
        <v>3656</v>
      </c>
      <c r="C6284" t="s">
        <v>12150</v>
      </c>
      <c r="D6284" t="s">
        <v>12150</v>
      </c>
      <c r="E6284">
        <v>0</v>
      </c>
      <c r="F6284">
        <v>2001</v>
      </c>
      <c r="G6284" t="s">
        <v>12</v>
      </c>
      <c r="H6284">
        <v>21</v>
      </c>
      <c r="I6284">
        <v>1</v>
      </c>
      <c r="L6284">
        <v>6283</v>
      </c>
      <c r="N6284">
        <f ca="1">RANDBETWEEN(1,12)</f>
        <v>4</v>
      </c>
      <c r="O6284">
        <f t="shared" ca="1" si="506"/>
        <v>23</v>
      </c>
      <c r="P6284" t="str">
        <f t="shared" ca="1" si="517"/>
        <v>2001-4-23</v>
      </c>
      <c r="Q6284" t="str">
        <f t="shared" si="518"/>
        <v>NULL</v>
      </c>
      <c r="R6284" t="str">
        <f t="shared" ca="1" si="519"/>
        <v>NULL-1-1</v>
      </c>
      <c r="S6284">
        <f ca="1">RANDBETWEEN(1,12)</f>
        <v>1</v>
      </c>
      <c r="T6284">
        <f t="shared" ca="1" si="520"/>
        <v>1</v>
      </c>
      <c r="W6284" t="str">
        <f>"INSERT INTO GENRE_OF VALUES ("&amp;L6284&amp;","&amp;I6284&amp;");"</f>
        <v>INSERT INTO GENRE_OF VALUES (6283,1);</v>
      </c>
      <c r="AA6284" t="str">
        <f t="shared" ca="1" si="521"/>
        <v>INSERT INTO MOVIE(Type,Primary_title,Original_title,Is_adult,Start_year,End_year,Running_time) VALUES('tvEpisode','Dawn of Destiny','Dawn of Destiny','0',2001-4-23,NULL,21);</v>
      </c>
    </row>
    <row r="6285" spans="1:27" x14ac:dyDescent="0.3">
      <c r="A6285" t="s">
        <v>12151</v>
      </c>
      <c r="B6285" t="s">
        <v>3656</v>
      </c>
      <c r="C6285" t="s">
        <v>12152</v>
      </c>
      <c r="D6285" t="s">
        <v>12152</v>
      </c>
      <c r="E6285">
        <v>0</v>
      </c>
      <c r="F6285">
        <v>2001</v>
      </c>
      <c r="G6285" t="s">
        <v>12</v>
      </c>
      <c r="H6285">
        <v>21</v>
      </c>
      <c r="I6285">
        <v>1</v>
      </c>
      <c r="L6285">
        <v>6284</v>
      </c>
      <c r="N6285">
        <f ca="1">RANDBETWEEN(1,12)</f>
        <v>8</v>
      </c>
      <c r="O6285">
        <f t="shared" ca="1" si="506"/>
        <v>8</v>
      </c>
      <c r="P6285" t="str">
        <f t="shared" ca="1" si="517"/>
        <v>2001-8-8</v>
      </c>
      <c r="Q6285" t="str">
        <f t="shared" si="518"/>
        <v>NULL</v>
      </c>
      <c r="R6285" t="str">
        <f t="shared" ca="1" si="519"/>
        <v>NULL-1-24</v>
      </c>
      <c r="S6285">
        <f ca="1">RANDBETWEEN(1,12)</f>
        <v>1</v>
      </c>
      <c r="T6285">
        <f t="shared" ca="1" si="520"/>
        <v>24</v>
      </c>
      <c r="W6285" t="str">
        <f>"INSERT INTO GENRE_OF VALUES ("&amp;L6285&amp;","&amp;I6285&amp;");"</f>
        <v>INSERT INTO GENRE_OF VALUES (6284,1);</v>
      </c>
      <c r="AA6285" t="str">
        <f t="shared" ca="1" si="521"/>
        <v>INSERT INTO MOVIE(Type,Primary_title,Original_title,Is_adult,Start_year,End_year,Running_time) VALUES('tvEpisode','Destiny Defeated','Destiny Defeated','0',2001-8-8,NULL,21);</v>
      </c>
    </row>
    <row r="6286" spans="1:27" x14ac:dyDescent="0.3">
      <c r="A6286" t="s">
        <v>12153</v>
      </c>
      <c r="B6286" t="s">
        <v>3656</v>
      </c>
      <c r="C6286" t="s">
        <v>12154</v>
      </c>
      <c r="D6286" t="s">
        <v>12154</v>
      </c>
      <c r="E6286">
        <v>0</v>
      </c>
      <c r="F6286">
        <v>2001</v>
      </c>
      <c r="G6286" t="s">
        <v>12</v>
      </c>
      <c r="H6286">
        <v>20</v>
      </c>
      <c r="I6286">
        <v>1</v>
      </c>
      <c r="L6286">
        <v>6285</v>
      </c>
      <c r="N6286">
        <f ca="1">RANDBETWEEN(1,12)</f>
        <v>8</v>
      </c>
      <c r="O6286">
        <f t="shared" ca="1" si="506"/>
        <v>21</v>
      </c>
      <c r="P6286" t="str">
        <f t="shared" ca="1" si="517"/>
        <v>2001-8-21</v>
      </c>
      <c r="Q6286" t="str">
        <f t="shared" si="518"/>
        <v>NULL</v>
      </c>
      <c r="R6286" t="str">
        <f t="shared" ca="1" si="519"/>
        <v>NULL-6-24</v>
      </c>
      <c r="S6286">
        <f ca="1">RANDBETWEEN(1,12)</f>
        <v>6</v>
      </c>
      <c r="T6286">
        <f t="shared" ca="1" si="520"/>
        <v>24</v>
      </c>
      <c r="W6286" t="str">
        <f>"INSERT INTO GENRE_OF VALUES ("&amp;L6286&amp;","&amp;I6286&amp;");"</f>
        <v>INSERT INTO GENRE_OF VALUES (6285,1);</v>
      </c>
      <c r="AA6286" t="str">
        <f t="shared" ca="1" si="521"/>
        <v>INSERT INTO MOVIE(Type,Primary_title,Original_title,Is_adult,Start_year,End_year,Running_time) VALUES('tvEpisode','Fight Against Fate','Fight Against Fate','0',2001-8-21,NULL,20);</v>
      </c>
    </row>
    <row r="6287" spans="1:27" x14ac:dyDescent="0.3">
      <c r="A6287" t="s">
        <v>12155</v>
      </c>
      <c r="B6287" t="s">
        <v>3656</v>
      </c>
      <c r="C6287" t="s">
        <v>12156</v>
      </c>
      <c r="D6287" t="s">
        <v>12156</v>
      </c>
      <c r="E6287">
        <v>0</v>
      </c>
      <c r="F6287">
        <v>2001</v>
      </c>
      <c r="G6287" t="s">
        <v>12</v>
      </c>
      <c r="H6287">
        <v>21</v>
      </c>
      <c r="I6287">
        <v>1</v>
      </c>
      <c r="L6287">
        <v>6286</v>
      </c>
      <c r="N6287">
        <f ca="1">RANDBETWEEN(1,12)</f>
        <v>3</v>
      </c>
      <c r="O6287">
        <f t="shared" ca="1" si="506"/>
        <v>19</v>
      </c>
      <c r="P6287" t="str">
        <f t="shared" ca="1" si="517"/>
        <v>2001-3-19</v>
      </c>
      <c r="Q6287" t="str">
        <f t="shared" si="518"/>
        <v>NULL</v>
      </c>
      <c r="R6287" t="str">
        <f t="shared" ca="1" si="519"/>
        <v>NULL-10-11</v>
      </c>
      <c r="S6287">
        <f ca="1">RANDBETWEEN(1,12)</f>
        <v>10</v>
      </c>
      <c r="T6287">
        <f t="shared" ca="1" si="520"/>
        <v>11</v>
      </c>
      <c r="W6287" t="str">
        <f>"INSERT INTO GENRE_OF VALUES ("&amp;L6287&amp;","&amp;I6287&amp;");"</f>
        <v>INSERT INTO GENRE_OF VALUES (6286,1);</v>
      </c>
      <c r="AA6287" t="str">
        <f t="shared" ca="1" si="521"/>
        <v>INSERT INTO MOVIE(Type,Primary_title,Original_title,Is_adult,Start_year,End_year,Running_time) VALUES('tvEpisode','Force from the Future: Part 1','Force from the Future: Part 1','0',2001-3-19,NULL,21);</v>
      </c>
    </row>
    <row r="6288" spans="1:27" x14ac:dyDescent="0.3">
      <c r="A6288" t="s">
        <v>12157</v>
      </c>
      <c r="B6288" t="s">
        <v>3656</v>
      </c>
      <c r="C6288" t="s">
        <v>12158</v>
      </c>
      <c r="D6288" t="s">
        <v>12158</v>
      </c>
      <c r="E6288">
        <v>0</v>
      </c>
      <c r="F6288">
        <v>2001</v>
      </c>
      <c r="G6288" t="s">
        <v>12</v>
      </c>
      <c r="H6288">
        <v>21</v>
      </c>
      <c r="I6288">
        <v>1</v>
      </c>
      <c r="L6288">
        <v>6287</v>
      </c>
      <c r="N6288">
        <f ca="1">RANDBETWEEN(1,12)</f>
        <v>10</v>
      </c>
      <c r="O6288">
        <f t="shared" ca="1" si="506"/>
        <v>15</v>
      </c>
      <c r="P6288" t="str">
        <f t="shared" ca="1" si="517"/>
        <v>2001-10-15</v>
      </c>
      <c r="Q6288" t="str">
        <f t="shared" si="518"/>
        <v>NULL</v>
      </c>
      <c r="R6288" t="str">
        <f t="shared" ca="1" si="519"/>
        <v>NULL-3-5</v>
      </c>
      <c r="S6288">
        <f ca="1">RANDBETWEEN(1,12)</f>
        <v>3</v>
      </c>
      <c r="T6288">
        <f t="shared" ca="1" si="520"/>
        <v>5</v>
      </c>
      <c r="W6288" t="str">
        <f>"INSERT INTO GENRE_OF VALUES ("&amp;L6288&amp;","&amp;I6288&amp;");"</f>
        <v>INSERT INTO GENRE_OF VALUES (6287,1);</v>
      </c>
      <c r="AA6288" t="str">
        <f t="shared" ca="1" si="521"/>
        <v>INSERT INTO MOVIE(Type,Primary_title,Original_title,Is_adult,Start_year,End_year,Running_time) VALUES('tvEpisode','Force from the Future: Part 2','Force from the Future: Part 2','0',2001-10-15,NULL,21);</v>
      </c>
    </row>
    <row r="6289" spans="1:27" x14ac:dyDescent="0.3">
      <c r="A6289" t="s">
        <v>12159</v>
      </c>
      <c r="B6289" t="s">
        <v>3656</v>
      </c>
      <c r="C6289" t="s">
        <v>12865</v>
      </c>
      <c r="D6289" t="s">
        <v>12865</v>
      </c>
      <c r="E6289">
        <v>0</v>
      </c>
      <c r="F6289">
        <v>2001</v>
      </c>
      <c r="G6289" t="s">
        <v>12</v>
      </c>
      <c r="H6289">
        <v>21</v>
      </c>
      <c r="I6289">
        <v>1</v>
      </c>
      <c r="L6289">
        <v>6288</v>
      </c>
      <c r="N6289">
        <f ca="1">RANDBETWEEN(1,12)</f>
        <v>6</v>
      </c>
      <c r="O6289">
        <f t="shared" ca="1" si="506"/>
        <v>16</v>
      </c>
      <c r="P6289" t="str">
        <f t="shared" ca="1" si="517"/>
        <v>2001-6-16</v>
      </c>
      <c r="Q6289" t="str">
        <f t="shared" si="518"/>
        <v>NULL</v>
      </c>
      <c r="R6289" t="str">
        <f t="shared" ca="1" si="519"/>
        <v>NULL-10-21</v>
      </c>
      <c r="S6289">
        <f ca="1">RANDBETWEEN(1,12)</f>
        <v>10</v>
      </c>
      <c r="T6289">
        <f t="shared" ca="1" si="520"/>
        <v>21</v>
      </c>
      <c r="W6289" t="str">
        <f>"INSERT INTO GENRE_OF VALUES ("&amp;L6289&amp;","&amp;I6289&amp;");"</f>
        <v>INSERT INTO GENRE_OF VALUES (6288,1);</v>
      </c>
      <c r="AA6289" t="str">
        <f t="shared" ca="1" si="521"/>
        <v>INSERT INTO MOVIE(Type,Primary_title,Original_title,Is_adult,Start_year,End_year,Running_time) VALUES('tvEpisode','Frax`s Fury','Frax`s Fury','0',2001-6-16,NULL,21);</v>
      </c>
    </row>
    <row r="6290" spans="1:27" x14ac:dyDescent="0.3">
      <c r="A6290" t="s">
        <v>12160</v>
      </c>
      <c r="B6290" t="s">
        <v>3656</v>
      </c>
      <c r="C6290" t="s">
        <v>12161</v>
      </c>
      <c r="D6290" t="s">
        <v>12161</v>
      </c>
      <c r="E6290">
        <v>0</v>
      </c>
      <c r="F6290">
        <v>2001</v>
      </c>
      <c r="G6290" t="s">
        <v>12</v>
      </c>
      <c r="H6290">
        <v>21</v>
      </c>
      <c r="I6290">
        <v>1</v>
      </c>
      <c r="L6290">
        <v>6289</v>
      </c>
      <c r="N6290">
        <f ca="1">RANDBETWEEN(1,12)</f>
        <v>9</v>
      </c>
      <c r="O6290">
        <f t="shared" ca="1" si="506"/>
        <v>5</v>
      </c>
      <c r="P6290" t="str">
        <f t="shared" ca="1" si="517"/>
        <v>2001-9-5</v>
      </c>
      <c r="Q6290" t="str">
        <f t="shared" si="518"/>
        <v>NULL</v>
      </c>
      <c r="R6290" t="str">
        <f t="shared" ca="1" si="519"/>
        <v>NULL-11-8</v>
      </c>
      <c r="S6290">
        <f ca="1">RANDBETWEEN(1,12)</f>
        <v>11</v>
      </c>
      <c r="T6290">
        <f t="shared" ca="1" si="520"/>
        <v>8</v>
      </c>
      <c r="W6290" t="str">
        <f>"INSERT INTO GENRE_OF VALUES ("&amp;L6290&amp;","&amp;I6290&amp;");"</f>
        <v>INSERT INTO GENRE_OF VALUES (6289,1);</v>
      </c>
      <c r="AA6290" t="str">
        <f t="shared" ca="1" si="521"/>
        <v>INSERT INTO MOVIE(Type,Primary_title,Original_title,Is_adult,Start_year,End_year,Running_time) VALUES('tvEpisode','Full Exposure','Full Exposure','0',2001-9-5,NULL,21);</v>
      </c>
    </row>
    <row r="6291" spans="1:27" x14ac:dyDescent="0.3">
      <c r="A6291" t="s">
        <v>12162</v>
      </c>
      <c r="B6291" t="s">
        <v>3656</v>
      </c>
      <c r="C6291" t="s">
        <v>12163</v>
      </c>
      <c r="D6291" t="s">
        <v>12163</v>
      </c>
      <c r="E6291">
        <v>0</v>
      </c>
      <c r="F6291">
        <v>2001</v>
      </c>
      <c r="G6291" t="s">
        <v>12</v>
      </c>
      <c r="H6291">
        <v>21</v>
      </c>
      <c r="I6291">
        <v>1</v>
      </c>
      <c r="L6291">
        <v>6290</v>
      </c>
      <c r="N6291">
        <f ca="1">RANDBETWEEN(1,12)</f>
        <v>8</v>
      </c>
      <c r="O6291">
        <f t="shared" ca="1" si="506"/>
        <v>19</v>
      </c>
      <c r="P6291" t="str">
        <f t="shared" ca="1" si="517"/>
        <v>2001-8-19</v>
      </c>
      <c r="Q6291" t="str">
        <f t="shared" si="518"/>
        <v>NULL</v>
      </c>
      <c r="R6291" t="str">
        <f t="shared" ca="1" si="519"/>
        <v>NULL-9-18</v>
      </c>
      <c r="S6291">
        <f ca="1">RANDBETWEEN(1,12)</f>
        <v>9</v>
      </c>
      <c r="T6291">
        <f t="shared" ca="1" si="520"/>
        <v>18</v>
      </c>
      <c r="W6291" t="str">
        <f>"INSERT INTO GENRE_OF VALUES ("&amp;L6291&amp;","&amp;I6291&amp;");"</f>
        <v>INSERT INTO GENRE_OF VALUES (6290,1);</v>
      </c>
      <c r="AA6291" t="str">
        <f t="shared" ca="1" si="521"/>
        <v>INSERT INTO MOVIE(Type,Primary_title,Original_title,Is_adult,Start_year,End_year,Running_time) VALUES('tvEpisode','Future Unknown','Future Unknown','0',2001-8-19,NULL,21);</v>
      </c>
    </row>
    <row r="6292" spans="1:27" x14ac:dyDescent="0.3">
      <c r="A6292" t="s">
        <v>12164</v>
      </c>
      <c r="B6292" t="s">
        <v>3656</v>
      </c>
      <c r="C6292" t="s">
        <v>12866</v>
      </c>
      <c r="D6292" t="s">
        <v>12866</v>
      </c>
      <c r="E6292">
        <v>0</v>
      </c>
      <c r="F6292">
        <v>2001</v>
      </c>
      <c r="G6292" t="s">
        <v>12</v>
      </c>
      <c r="H6292">
        <v>21</v>
      </c>
      <c r="I6292">
        <v>1</v>
      </c>
      <c r="L6292">
        <v>6291</v>
      </c>
      <c r="N6292">
        <f ca="1">RANDBETWEEN(1,12)</f>
        <v>7</v>
      </c>
      <c r="O6292">
        <f t="shared" ca="1" si="506"/>
        <v>3</v>
      </c>
      <c r="P6292" t="str">
        <f t="shared" ca="1" si="517"/>
        <v>2001-7-3</v>
      </c>
      <c r="Q6292" t="str">
        <f t="shared" si="518"/>
        <v>NULL</v>
      </c>
      <c r="R6292" t="str">
        <f t="shared" ca="1" si="519"/>
        <v>NULL-2-24</v>
      </c>
      <c r="S6292">
        <f ca="1">RANDBETWEEN(1,12)</f>
        <v>2</v>
      </c>
      <c r="T6292">
        <f t="shared" ca="1" si="520"/>
        <v>24</v>
      </c>
      <c r="W6292" t="str">
        <f>"INSERT INTO GENRE_OF VALUES ("&amp;L6292&amp;","&amp;I6292&amp;");"</f>
        <v>INSERT INTO GENRE_OF VALUES (6291,1);</v>
      </c>
      <c r="AA6292" t="str">
        <f t="shared" ca="1" si="521"/>
        <v>INSERT INTO MOVIE(Type,Primary_title,Original_title,Is_adult,Start_year,End_year,Running_time) VALUES('tvEpisode','Jen`s Revenge','Jen`s Revenge','0',2001-7-3,NULL,21);</v>
      </c>
    </row>
    <row r="6293" spans="1:27" x14ac:dyDescent="0.3">
      <c r="A6293" t="s">
        <v>12165</v>
      </c>
      <c r="B6293" t="s">
        <v>3656</v>
      </c>
      <c r="C6293" t="s">
        <v>12166</v>
      </c>
      <c r="D6293" t="s">
        <v>12166</v>
      </c>
      <c r="E6293">
        <v>0</v>
      </c>
      <c r="F6293">
        <v>2001</v>
      </c>
      <c r="G6293" t="s">
        <v>12</v>
      </c>
      <c r="H6293">
        <v>21</v>
      </c>
      <c r="I6293">
        <v>1</v>
      </c>
      <c r="L6293">
        <v>6292</v>
      </c>
      <c r="N6293">
        <f ca="1">RANDBETWEEN(1,12)</f>
        <v>4</v>
      </c>
      <c r="O6293">
        <f t="shared" ca="1" si="506"/>
        <v>14</v>
      </c>
      <c r="P6293" t="str">
        <f t="shared" ca="1" si="517"/>
        <v>2001-4-14</v>
      </c>
      <c r="Q6293" t="str">
        <f t="shared" si="518"/>
        <v>NULL</v>
      </c>
      <c r="R6293" t="str">
        <f t="shared" ca="1" si="519"/>
        <v>NULL-6-7</v>
      </c>
      <c r="S6293">
        <f ca="1">RANDBETWEEN(1,12)</f>
        <v>6</v>
      </c>
      <c r="T6293">
        <f t="shared" ca="1" si="520"/>
        <v>7</v>
      </c>
      <c r="W6293" t="str">
        <f>"INSERT INTO GENRE_OF VALUES ("&amp;L6293&amp;","&amp;I6293&amp;");"</f>
        <v>INSERT INTO GENRE_OF VALUES (6292,1);</v>
      </c>
      <c r="AA6293" t="str">
        <f t="shared" ca="1" si="521"/>
        <v>INSERT INTO MOVIE(Type,Primary_title,Original_title,Is_adult,Start_year,End_year,Running_time) VALUES('tvEpisode','Lovestruck Rangers','Lovestruck Rangers','0',2001-4-14,NULL,21);</v>
      </c>
    </row>
    <row r="6294" spans="1:27" x14ac:dyDescent="0.3">
      <c r="A6294" t="s">
        <v>12167</v>
      </c>
      <c r="B6294" t="s">
        <v>3656</v>
      </c>
      <c r="C6294" t="s">
        <v>12168</v>
      </c>
      <c r="D6294" t="s">
        <v>12168</v>
      </c>
      <c r="E6294">
        <v>0</v>
      </c>
      <c r="F6294">
        <v>2001</v>
      </c>
      <c r="G6294" t="s">
        <v>12</v>
      </c>
      <c r="H6294">
        <v>21</v>
      </c>
      <c r="I6294">
        <v>1</v>
      </c>
      <c r="L6294">
        <v>6293</v>
      </c>
      <c r="N6294">
        <f ca="1">RANDBETWEEN(1,12)</f>
        <v>10</v>
      </c>
      <c r="O6294">
        <f t="shared" ca="1" si="506"/>
        <v>12</v>
      </c>
      <c r="P6294" t="str">
        <f t="shared" ca="1" si="517"/>
        <v>2001-10-12</v>
      </c>
      <c r="Q6294" t="str">
        <f t="shared" si="518"/>
        <v>NULL</v>
      </c>
      <c r="R6294" t="str">
        <f t="shared" ca="1" si="519"/>
        <v>NULL-10-1</v>
      </c>
      <c r="S6294">
        <f ca="1">RANDBETWEEN(1,12)</f>
        <v>10</v>
      </c>
      <c r="T6294">
        <f t="shared" ca="1" si="520"/>
        <v>1</v>
      </c>
      <c r="W6294" t="str">
        <f>"INSERT INTO GENRE_OF VALUES ("&amp;L6294&amp;","&amp;I6294&amp;");"</f>
        <v>INSERT INTO GENRE_OF VALUES (6293,1);</v>
      </c>
      <c r="AA6294" t="str">
        <f t="shared" ca="1" si="521"/>
        <v>INSERT INTO MOVIE(Type,Primary_title,Original_title,Is_adult,Start_year,End_year,Running_time) VALUES('tvEpisode','Movie Madness: Part 1','Movie Madness: Part 1','0',2001-10-12,NULL,21);</v>
      </c>
    </row>
    <row r="6295" spans="1:27" x14ac:dyDescent="0.3">
      <c r="A6295" t="s">
        <v>12169</v>
      </c>
      <c r="B6295" t="s">
        <v>3656</v>
      </c>
      <c r="C6295" t="s">
        <v>12170</v>
      </c>
      <c r="D6295" t="s">
        <v>12170</v>
      </c>
      <c r="E6295">
        <v>0</v>
      </c>
      <c r="F6295">
        <v>2001</v>
      </c>
      <c r="G6295" t="s">
        <v>12</v>
      </c>
      <c r="H6295">
        <v>21</v>
      </c>
      <c r="I6295">
        <v>1</v>
      </c>
      <c r="L6295">
        <v>6294</v>
      </c>
      <c r="N6295">
        <f ca="1">RANDBETWEEN(1,12)</f>
        <v>11</v>
      </c>
      <c r="O6295">
        <f t="shared" ca="1" si="506"/>
        <v>1</v>
      </c>
      <c r="P6295" t="str">
        <f t="shared" ca="1" si="517"/>
        <v>2001-11-1</v>
      </c>
      <c r="Q6295" t="str">
        <f t="shared" si="518"/>
        <v>NULL</v>
      </c>
      <c r="R6295" t="str">
        <f t="shared" ca="1" si="519"/>
        <v>NULL-9-2</v>
      </c>
      <c r="S6295">
        <f ca="1">RANDBETWEEN(1,12)</f>
        <v>9</v>
      </c>
      <c r="T6295">
        <f t="shared" ca="1" si="520"/>
        <v>2</v>
      </c>
      <c r="W6295" t="str">
        <f>"INSERT INTO GENRE_OF VALUES ("&amp;L6295&amp;","&amp;I6295&amp;");"</f>
        <v>INSERT INTO GENRE_OF VALUES (6294,1);</v>
      </c>
      <c r="AA6295" t="str">
        <f t="shared" ca="1" si="521"/>
        <v>INSERT INTO MOVIE(Type,Primary_title,Original_title,Is_adult,Start_year,End_year,Running_time) VALUES('tvEpisode','Movie Madness: Part 2','Movie Madness: Part 2','0',2001-11-1,NULL,21);</v>
      </c>
    </row>
    <row r="6296" spans="1:27" x14ac:dyDescent="0.3">
      <c r="A6296" t="s">
        <v>12171</v>
      </c>
      <c r="B6296" t="s">
        <v>3656</v>
      </c>
      <c r="C6296" t="s">
        <v>12867</v>
      </c>
      <c r="D6296" t="s">
        <v>12867</v>
      </c>
      <c r="E6296">
        <v>0</v>
      </c>
      <c r="F6296">
        <v>2001</v>
      </c>
      <c r="G6296" t="s">
        <v>12</v>
      </c>
      <c r="H6296">
        <v>21</v>
      </c>
      <c r="I6296">
        <v>1</v>
      </c>
      <c r="L6296">
        <v>6295</v>
      </c>
      <c r="N6296">
        <f ca="1">RANDBETWEEN(1,12)</f>
        <v>6</v>
      </c>
      <c r="O6296">
        <f t="shared" ca="1" si="506"/>
        <v>1</v>
      </c>
      <c r="P6296" t="str">
        <f t="shared" ca="1" si="517"/>
        <v>2001-6-1</v>
      </c>
      <c r="Q6296" t="str">
        <f t="shared" si="518"/>
        <v>NULL</v>
      </c>
      <c r="R6296" t="str">
        <f t="shared" ca="1" si="519"/>
        <v>NULL-11-23</v>
      </c>
      <c r="S6296">
        <f ca="1">RANDBETWEEN(1,12)</f>
        <v>11</v>
      </c>
      <c r="T6296">
        <f t="shared" ca="1" si="520"/>
        <v>23</v>
      </c>
      <c r="W6296" t="str">
        <f>"INSERT INTO GENRE_OF VALUES ("&amp;L6296&amp;","&amp;I6296&amp;");"</f>
        <v>INSERT INTO GENRE_OF VALUES (6295,1);</v>
      </c>
      <c r="AA6296" t="str">
        <f t="shared" ca="1" si="521"/>
        <v>INSERT INTO MOVIE(Type,Primary_title,Original_title,Is_adult,Start_year,End_year,Running_time) VALUES('tvEpisode','Nadira`s Dream Date','Nadira`s Dream Date','0',2001-6-1,NULL,21);</v>
      </c>
    </row>
    <row r="6297" spans="1:27" x14ac:dyDescent="0.3">
      <c r="A6297" t="s">
        <v>12172</v>
      </c>
      <c r="B6297" t="s">
        <v>3656</v>
      </c>
      <c r="C6297" t="s">
        <v>12173</v>
      </c>
      <c r="D6297" t="s">
        <v>12173</v>
      </c>
      <c r="E6297">
        <v>0</v>
      </c>
      <c r="F6297">
        <v>2001</v>
      </c>
      <c r="G6297" t="s">
        <v>12</v>
      </c>
      <c r="H6297">
        <v>21</v>
      </c>
      <c r="I6297">
        <v>1</v>
      </c>
      <c r="L6297">
        <v>6296</v>
      </c>
      <c r="N6297">
        <f ca="1">RANDBETWEEN(1,12)</f>
        <v>6</v>
      </c>
      <c r="O6297">
        <f t="shared" ca="1" si="506"/>
        <v>18</v>
      </c>
      <c r="P6297" t="str">
        <f t="shared" ca="1" si="517"/>
        <v>2001-6-18</v>
      </c>
      <c r="Q6297" t="str">
        <f t="shared" si="518"/>
        <v>NULL</v>
      </c>
      <c r="R6297" t="str">
        <f t="shared" ca="1" si="519"/>
        <v>NULL-3-27</v>
      </c>
      <c r="S6297">
        <f ca="1">RANDBETWEEN(1,12)</f>
        <v>3</v>
      </c>
      <c r="T6297">
        <f t="shared" ca="1" si="520"/>
        <v>27</v>
      </c>
      <c r="W6297" t="str">
        <f>"INSERT INTO GENRE_OF VALUES ("&amp;L6297&amp;","&amp;I6297&amp;");"</f>
        <v>INSERT INTO GENRE_OF VALUES (6296,1);</v>
      </c>
      <c r="AA6297" t="str">
        <f t="shared" ca="1" si="521"/>
        <v>INSERT INTO MOVIE(Type,Primary_title,Original_title,Is_adult,Start_year,End_year,Running_time) VALUES('tvEpisode','Quantum Secrets','Quantum Secrets','0',2001-6-18,NULL,21);</v>
      </c>
    </row>
    <row r="6298" spans="1:27" x14ac:dyDescent="0.3">
      <c r="A6298" t="s">
        <v>12174</v>
      </c>
      <c r="B6298" t="s">
        <v>3656</v>
      </c>
      <c r="C6298" t="s">
        <v>12175</v>
      </c>
      <c r="D6298" t="s">
        <v>12175</v>
      </c>
      <c r="E6298">
        <v>0</v>
      </c>
      <c r="F6298">
        <v>2001</v>
      </c>
      <c r="G6298" t="s">
        <v>12</v>
      </c>
      <c r="H6298">
        <v>21</v>
      </c>
      <c r="I6298">
        <v>1</v>
      </c>
      <c r="L6298">
        <v>6297</v>
      </c>
      <c r="N6298">
        <f ca="1">RANDBETWEEN(1,12)</f>
        <v>7</v>
      </c>
      <c r="O6298">
        <f t="shared" ca="1" si="506"/>
        <v>11</v>
      </c>
      <c r="P6298" t="str">
        <f t="shared" ca="1" si="517"/>
        <v>2001-7-11</v>
      </c>
      <c r="Q6298" t="str">
        <f t="shared" si="518"/>
        <v>NULL</v>
      </c>
      <c r="R6298" t="str">
        <f t="shared" ca="1" si="519"/>
        <v>NULL-2-3</v>
      </c>
      <c r="S6298">
        <f ca="1">RANDBETWEEN(1,12)</f>
        <v>2</v>
      </c>
      <c r="T6298">
        <f t="shared" ca="1" si="520"/>
        <v>3</v>
      </c>
      <c r="W6298" t="str">
        <f>"INSERT INTO GENRE_OF VALUES ("&amp;L6298&amp;","&amp;I6298&amp;");"</f>
        <v>INSERT INTO GENRE_OF VALUES (6297,1);</v>
      </c>
      <c r="AA6298" t="str">
        <f t="shared" ca="1" si="521"/>
        <v>INSERT INTO MOVIE(Type,Primary_title,Original_title,Is_adult,Start_year,End_year,Running_time) VALUES('tvEpisode','Ransik Lives','Ransik Lives','0',2001-7-11,NULL,21);</v>
      </c>
    </row>
    <row r="6299" spans="1:27" x14ac:dyDescent="0.3">
      <c r="A6299" t="s">
        <v>12176</v>
      </c>
      <c r="B6299" t="s">
        <v>3656</v>
      </c>
      <c r="C6299" t="s">
        <v>12177</v>
      </c>
      <c r="D6299" t="s">
        <v>12177</v>
      </c>
      <c r="E6299">
        <v>0</v>
      </c>
      <c r="F6299">
        <v>2001</v>
      </c>
      <c r="G6299" t="s">
        <v>12</v>
      </c>
      <c r="H6299">
        <v>21</v>
      </c>
      <c r="I6299">
        <v>1</v>
      </c>
      <c r="L6299">
        <v>6298</v>
      </c>
      <c r="N6299">
        <f ca="1">RANDBETWEEN(1,12)</f>
        <v>5</v>
      </c>
      <c r="O6299">
        <f t="shared" ca="1" si="506"/>
        <v>20</v>
      </c>
      <c r="P6299" t="str">
        <f t="shared" ca="1" si="517"/>
        <v>2001-5-20</v>
      </c>
      <c r="Q6299" t="str">
        <f t="shared" si="518"/>
        <v>NULL</v>
      </c>
      <c r="R6299" t="str">
        <f t="shared" ca="1" si="519"/>
        <v>NULL-10-2</v>
      </c>
      <c r="S6299">
        <f ca="1">RANDBETWEEN(1,12)</f>
        <v>10</v>
      </c>
      <c r="T6299">
        <f t="shared" ca="1" si="520"/>
        <v>2</v>
      </c>
      <c r="W6299" t="str">
        <f>"INSERT INTO GENRE_OF VALUES ("&amp;L6299&amp;","&amp;I6299&amp;");"</f>
        <v>INSERT INTO GENRE_OF VALUES (6298,1);</v>
      </c>
      <c r="AA6299" t="str">
        <f t="shared" ca="1" si="521"/>
        <v>INSERT INTO MOVIE(Type,Primary_title,Original_title,Is_adult,Start_year,End_year,Running_time) VALUES('tvEpisode','Reflections of Evil','Reflections of Evil','0',2001-5-20,NULL,21);</v>
      </c>
    </row>
    <row r="6300" spans="1:27" x14ac:dyDescent="0.3">
      <c r="A6300" t="s">
        <v>12178</v>
      </c>
      <c r="B6300" t="s">
        <v>3656</v>
      </c>
      <c r="C6300" t="s">
        <v>12179</v>
      </c>
      <c r="D6300" t="s">
        <v>12179</v>
      </c>
      <c r="E6300">
        <v>0</v>
      </c>
      <c r="F6300">
        <v>2001</v>
      </c>
      <c r="G6300" t="s">
        <v>12</v>
      </c>
      <c r="H6300">
        <v>21</v>
      </c>
      <c r="I6300">
        <v>1</v>
      </c>
      <c r="L6300">
        <v>6299</v>
      </c>
      <c r="N6300">
        <f ca="1">RANDBETWEEN(1,12)</f>
        <v>10</v>
      </c>
      <c r="O6300">
        <f t="shared" ca="1" si="506"/>
        <v>11</v>
      </c>
      <c r="P6300" t="str">
        <f t="shared" ca="1" si="517"/>
        <v>2001-10-11</v>
      </c>
      <c r="Q6300" t="str">
        <f t="shared" si="518"/>
        <v>NULL</v>
      </c>
      <c r="R6300" t="str">
        <f t="shared" ca="1" si="519"/>
        <v>NULL-8-24</v>
      </c>
      <c r="S6300">
        <f ca="1">RANDBETWEEN(1,12)</f>
        <v>8</v>
      </c>
      <c r="T6300">
        <f t="shared" ca="1" si="520"/>
        <v>24</v>
      </c>
      <c r="W6300" t="str">
        <f>"INSERT INTO GENRE_OF VALUES ("&amp;L6300&amp;","&amp;I6300&amp;");"</f>
        <v>INSERT INTO GENRE_OF VALUES (6299,1);</v>
      </c>
      <c r="AA6300" t="str">
        <f t="shared" ca="1" si="521"/>
        <v>INSERT INTO MOVIE(Type,Primary_title,Original_title,Is_adult,Start_year,End_year,Running_time) VALUES('tvEpisode','Short-Circuited','Short-Circuited','0',2001-10-11,NULL,21);</v>
      </c>
    </row>
    <row r="6301" spans="1:27" x14ac:dyDescent="0.3">
      <c r="A6301" t="s">
        <v>12180</v>
      </c>
      <c r="B6301" t="s">
        <v>3656</v>
      </c>
      <c r="C6301" t="s">
        <v>12181</v>
      </c>
      <c r="D6301" t="s">
        <v>12181</v>
      </c>
      <c r="E6301">
        <v>0</v>
      </c>
      <c r="F6301">
        <v>2001</v>
      </c>
      <c r="G6301" t="s">
        <v>12</v>
      </c>
      <c r="H6301">
        <v>21</v>
      </c>
      <c r="I6301">
        <v>1</v>
      </c>
      <c r="L6301">
        <v>6300</v>
      </c>
      <c r="N6301">
        <f ca="1">RANDBETWEEN(1,12)</f>
        <v>10</v>
      </c>
      <c r="O6301">
        <f t="shared" ca="1" si="506"/>
        <v>4</v>
      </c>
      <c r="P6301" t="str">
        <f t="shared" ca="1" si="517"/>
        <v>2001-10-4</v>
      </c>
      <c r="Q6301" t="str">
        <f t="shared" si="518"/>
        <v>NULL</v>
      </c>
      <c r="R6301" t="str">
        <f t="shared" ca="1" si="519"/>
        <v>NULL-1-12</v>
      </c>
      <c r="S6301">
        <f ca="1">RANDBETWEEN(1,12)</f>
        <v>1</v>
      </c>
      <c r="T6301">
        <f t="shared" ca="1" si="520"/>
        <v>12</v>
      </c>
      <c r="W6301" t="str">
        <f>"INSERT INTO GENRE_OF VALUES ("&amp;L6301&amp;","&amp;I6301&amp;");"</f>
        <v>INSERT INTO GENRE_OF VALUES (6300,1);</v>
      </c>
      <c r="AA6301" t="str">
        <f t="shared" ca="1" si="521"/>
        <v>INSERT INTO MOVIE(Type,Primary_title,Original_title,Is_adult,Start_year,End_year,Running_time) VALUES('tvEpisode','Something to Fight For','Something to Fight For','0',2001-10-4,NULL,21);</v>
      </c>
    </row>
    <row r="6302" spans="1:27" x14ac:dyDescent="0.3">
      <c r="A6302" t="s">
        <v>12182</v>
      </c>
      <c r="B6302" t="s">
        <v>3656</v>
      </c>
      <c r="C6302" t="s">
        <v>12183</v>
      </c>
      <c r="D6302" t="s">
        <v>12183</v>
      </c>
      <c r="E6302">
        <v>0</v>
      </c>
      <c r="F6302">
        <v>2001</v>
      </c>
      <c r="G6302" t="s">
        <v>12</v>
      </c>
      <c r="H6302">
        <v>21</v>
      </c>
      <c r="I6302">
        <v>1</v>
      </c>
      <c r="L6302">
        <v>6301</v>
      </c>
      <c r="N6302">
        <f ca="1">RANDBETWEEN(1,12)</f>
        <v>8</v>
      </c>
      <c r="O6302">
        <f t="shared" ca="1" si="506"/>
        <v>27</v>
      </c>
      <c r="P6302" t="str">
        <f t="shared" ca="1" si="517"/>
        <v>2001-8-27</v>
      </c>
      <c r="Q6302" t="str">
        <f t="shared" si="518"/>
        <v>NULL</v>
      </c>
      <c r="R6302" t="str">
        <f t="shared" ca="1" si="519"/>
        <v>NULL-4-14</v>
      </c>
      <c r="S6302">
        <f ca="1">RANDBETWEEN(1,12)</f>
        <v>4</v>
      </c>
      <c r="T6302">
        <f t="shared" ca="1" si="520"/>
        <v>14</v>
      </c>
      <c r="W6302" t="str">
        <f>"INSERT INTO GENRE_OF VALUES ("&amp;L6302&amp;","&amp;I6302&amp;");"</f>
        <v>INSERT INTO GENRE_OF VALUES (6301,1);</v>
      </c>
      <c r="AA6302" t="str">
        <f t="shared" ca="1" si="521"/>
        <v>INSERT INTO MOVIE(Type,Primary_title,Original_title,Is_adult,Start_year,End_year,Running_time) VALUES('tvEpisode','The End of Time: Part 1','The End of Time: Part 1','0',2001-8-27,NULL,21);</v>
      </c>
    </row>
    <row r="6303" spans="1:27" x14ac:dyDescent="0.3">
      <c r="A6303" t="s">
        <v>12184</v>
      </c>
      <c r="B6303" t="s">
        <v>3656</v>
      </c>
      <c r="C6303" t="s">
        <v>12185</v>
      </c>
      <c r="D6303" t="s">
        <v>12185</v>
      </c>
      <c r="E6303">
        <v>0</v>
      </c>
      <c r="F6303">
        <v>2001</v>
      </c>
      <c r="G6303" t="s">
        <v>12</v>
      </c>
      <c r="H6303">
        <v>21</v>
      </c>
      <c r="I6303">
        <v>1</v>
      </c>
      <c r="L6303">
        <v>6302</v>
      </c>
      <c r="N6303">
        <f ca="1">RANDBETWEEN(1,12)</f>
        <v>1</v>
      </c>
      <c r="O6303">
        <f t="shared" ca="1" si="506"/>
        <v>19</v>
      </c>
      <c r="P6303" t="str">
        <f t="shared" ca="1" si="517"/>
        <v>2001-1-19</v>
      </c>
      <c r="Q6303" t="str">
        <f t="shared" si="518"/>
        <v>NULL</v>
      </c>
      <c r="R6303" t="str">
        <f t="shared" ca="1" si="519"/>
        <v>NULL-9-9</v>
      </c>
      <c r="S6303">
        <f ca="1">RANDBETWEEN(1,12)</f>
        <v>9</v>
      </c>
      <c r="T6303">
        <f t="shared" ca="1" si="520"/>
        <v>9</v>
      </c>
      <c r="W6303" t="str">
        <f>"INSERT INTO GENRE_OF VALUES ("&amp;L6303&amp;","&amp;I6303&amp;");"</f>
        <v>INSERT INTO GENRE_OF VALUES (6302,1);</v>
      </c>
      <c r="AA6303" t="str">
        <f t="shared" ca="1" si="521"/>
        <v>INSERT INTO MOVIE(Type,Primary_title,Original_title,Is_adult,Start_year,End_year,Running_time) VALUES('tvEpisode','The End of Time: Part 2','The End of Time: Part 2','0',2001-1-19,NULL,21);</v>
      </c>
    </row>
    <row r="6304" spans="1:27" x14ac:dyDescent="0.3">
      <c r="A6304" t="s">
        <v>12186</v>
      </c>
      <c r="B6304" t="s">
        <v>3656</v>
      </c>
      <c r="C6304" t="s">
        <v>12187</v>
      </c>
      <c r="D6304" t="s">
        <v>12187</v>
      </c>
      <c r="E6304">
        <v>0</v>
      </c>
      <c r="F6304">
        <v>2001</v>
      </c>
      <c r="G6304" t="s">
        <v>12</v>
      </c>
      <c r="H6304">
        <v>21</v>
      </c>
      <c r="I6304">
        <v>1</v>
      </c>
      <c r="L6304">
        <v>6303</v>
      </c>
      <c r="N6304">
        <f ca="1">RANDBETWEEN(1,12)</f>
        <v>3</v>
      </c>
      <c r="O6304">
        <f t="shared" ca="1" si="506"/>
        <v>25</v>
      </c>
      <c r="P6304" t="str">
        <f t="shared" ca="1" si="517"/>
        <v>2001-3-25</v>
      </c>
      <c r="Q6304" t="str">
        <f t="shared" si="518"/>
        <v>NULL</v>
      </c>
      <c r="R6304" t="str">
        <f t="shared" ca="1" si="519"/>
        <v>NULL-8-22</v>
      </c>
      <c r="S6304">
        <f ca="1">RANDBETWEEN(1,12)</f>
        <v>8</v>
      </c>
      <c r="T6304">
        <f t="shared" ca="1" si="520"/>
        <v>22</v>
      </c>
      <c r="W6304" t="str">
        <f>"INSERT INTO GENRE_OF VALUES ("&amp;L6304&amp;","&amp;I6304&amp;");"</f>
        <v>INSERT INTO GENRE_OF VALUES (6303,1);</v>
      </c>
      <c r="AA6304" t="str">
        <f t="shared" ca="1" si="521"/>
        <v>INSERT INTO MOVIE(Type,Primary_title,Original_title,Is_adult,Start_year,End_year,Running_time) VALUES('tvEpisode','The Last Race','The Last Race','0',2001-3-25,NULL,21);</v>
      </c>
    </row>
    <row r="6305" spans="1:27" x14ac:dyDescent="0.3">
      <c r="A6305" t="s">
        <v>12188</v>
      </c>
      <c r="B6305" t="s">
        <v>3656</v>
      </c>
      <c r="C6305" t="s">
        <v>12189</v>
      </c>
      <c r="D6305" t="s">
        <v>12189</v>
      </c>
      <c r="E6305">
        <v>0</v>
      </c>
      <c r="F6305">
        <v>2001</v>
      </c>
      <c r="G6305" t="s">
        <v>12</v>
      </c>
      <c r="H6305">
        <v>20</v>
      </c>
      <c r="I6305">
        <v>1</v>
      </c>
      <c r="L6305">
        <v>6304</v>
      </c>
      <c r="N6305">
        <f ca="1">RANDBETWEEN(1,12)</f>
        <v>12</v>
      </c>
      <c r="O6305">
        <f t="shared" ca="1" si="506"/>
        <v>14</v>
      </c>
      <c r="P6305" t="str">
        <f t="shared" ca="1" si="517"/>
        <v>2001-12-14</v>
      </c>
      <c r="Q6305" t="str">
        <f t="shared" si="518"/>
        <v>NULL</v>
      </c>
      <c r="R6305" t="str">
        <f t="shared" ca="1" si="519"/>
        <v>NULL-4-20</v>
      </c>
      <c r="S6305">
        <f ca="1">RANDBETWEEN(1,12)</f>
        <v>4</v>
      </c>
      <c r="T6305">
        <f t="shared" ca="1" si="520"/>
        <v>20</v>
      </c>
      <c r="W6305" t="str">
        <f>"INSERT INTO GENRE_OF VALUES ("&amp;L6305&amp;","&amp;I6305&amp;");"</f>
        <v>INSERT INTO GENRE_OF VALUES (6304,1);</v>
      </c>
      <c r="AA6305" t="str">
        <f t="shared" ca="1" si="521"/>
        <v>INSERT INTO MOVIE(Type,Primary_title,Original_title,Is_adult,Start_year,End_year,Running_time) VALUES('tvEpisode','The Legend of the Clock Tower','The Legend of the Clock Tower','0',2001-12-14,NULL,20);</v>
      </c>
    </row>
    <row r="6306" spans="1:27" x14ac:dyDescent="0.3">
      <c r="A6306" t="s">
        <v>12190</v>
      </c>
      <c r="B6306" t="s">
        <v>3656</v>
      </c>
      <c r="C6306" t="s">
        <v>12191</v>
      </c>
      <c r="D6306" t="s">
        <v>12191</v>
      </c>
      <c r="E6306">
        <v>0</v>
      </c>
      <c r="F6306">
        <v>2001</v>
      </c>
      <c r="G6306" t="s">
        <v>12</v>
      </c>
      <c r="H6306">
        <v>21</v>
      </c>
      <c r="I6306">
        <v>1</v>
      </c>
      <c r="L6306">
        <v>6305</v>
      </c>
      <c r="N6306">
        <f ca="1">RANDBETWEEN(1,12)</f>
        <v>11</v>
      </c>
      <c r="O6306">
        <f t="shared" ca="1" si="506"/>
        <v>20</v>
      </c>
      <c r="P6306" t="str">
        <f t="shared" ca="1" si="517"/>
        <v>2001-11-20</v>
      </c>
      <c r="Q6306" t="str">
        <f t="shared" si="518"/>
        <v>NULL</v>
      </c>
      <c r="R6306" t="str">
        <f t="shared" ca="1" si="519"/>
        <v>NULL-5-19</v>
      </c>
      <c r="S6306">
        <f ca="1">RANDBETWEEN(1,12)</f>
        <v>5</v>
      </c>
      <c r="T6306">
        <f t="shared" ca="1" si="520"/>
        <v>19</v>
      </c>
      <c r="W6306" t="str">
        <f>"INSERT INTO GENRE_OF VALUES ("&amp;L6306&amp;","&amp;I6306&amp;");"</f>
        <v>INSERT INTO GENRE_OF VALUES (6305,1);</v>
      </c>
      <c r="AA6306" t="str">
        <f t="shared" ca="1" si="521"/>
        <v>INSERT INTO MOVIE(Type,Primary_title,Original_title,Is_adult,Start_year,End_year,Running_time) VALUES('tvEpisode','The Quantum Quest','The Quantum Quest','0',2001-11-20,NULL,21);</v>
      </c>
    </row>
    <row r="6307" spans="1:27" x14ac:dyDescent="0.3">
      <c r="A6307" t="s">
        <v>12192</v>
      </c>
      <c r="B6307" t="s">
        <v>3656</v>
      </c>
      <c r="C6307" t="s">
        <v>12193</v>
      </c>
      <c r="D6307" t="s">
        <v>12193</v>
      </c>
      <c r="E6307">
        <v>0</v>
      </c>
      <c r="F6307">
        <v>2001</v>
      </c>
      <c r="G6307" t="s">
        <v>12</v>
      </c>
      <c r="H6307">
        <v>21</v>
      </c>
      <c r="I6307">
        <v>1</v>
      </c>
      <c r="L6307">
        <v>6306</v>
      </c>
      <c r="N6307">
        <f ca="1">RANDBETWEEN(1,12)</f>
        <v>2</v>
      </c>
      <c r="O6307">
        <f t="shared" ca="1" si="506"/>
        <v>17</v>
      </c>
      <c r="P6307" t="str">
        <f t="shared" ca="1" si="517"/>
        <v>2001-2-17</v>
      </c>
      <c r="Q6307" t="str">
        <f t="shared" si="518"/>
        <v>NULL</v>
      </c>
      <c r="R6307" t="str">
        <f t="shared" ca="1" si="519"/>
        <v>NULL-11-24</v>
      </c>
      <c r="S6307">
        <f ca="1">RANDBETWEEN(1,12)</f>
        <v>11</v>
      </c>
      <c r="T6307">
        <f t="shared" ca="1" si="520"/>
        <v>24</v>
      </c>
      <c r="W6307" t="str">
        <f>"INSERT INTO GENRE_OF VALUES ("&amp;L6307&amp;","&amp;I6307&amp;");"</f>
        <v>INSERT INTO GENRE_OF VALUES (6306,1);</v>
      </c>
      <c r="AA6307" t="str">
        <f t="shared" ca="1" si="521"/>
        <v>INSERT INTO MOVIE(Type,Primary_title,Original_title,Is_adult,Start_year,End_year,Running_time) VALUES('tvEpisode','The Time Shadow','The Time Shadow','0',2001-2-17,NULL,21);</v>
      </c>
    </row>
    <row r="6308" spans="1:27" x14ac:dyDescent="0.3">
      <c r="A6308" t="s">
        <v>12194</v>
      </c>
      <c r="B6308" t="s">
        <v>3656</v>
      </c>
      <c r="C6308" t="s">
        <v>12195</v>
      </c>
      <c r="D6308" t="s">
        <v>12195</v>
      </c>
      <c r="E6308">
        <v>0</v>
      </c>
      <c r="F6308">
        <v>2001</v>
      </c>
      <c r="G6308" t="s">
        <v>12</v>
      </c>
      <c r="H6308">
        <v>21</v>
      </c>
      <c r="I6308">
        <v>1</v>
      </c>
      <c r="L6308">
        <v>6307</v>
      </c>
      <c r="N6308">
        <f ca="1">RANDBETWEEN(1,12)</f>
        <v>10</v>
      </c>
      <c r="O6308">
        <f t="shared" ca="1" si="506"/>
        <v>14</v>
      </c>
      <c r="P6308" t="str">
        <f t="shared" ca="1" si="517"/>
        <v>2001-10-14</v>
      </c>
      <c r="Q6308" t="str">
        <f t="shared" si="518"/>
        <v>NULL</v>
      </c>
      <c r="R6308" t="str">
        <f t="shared" ca="1" si="519"/>
        <v>NULL-8-1</v>
      </c>
      <c r="S6308">
        <f ca="1">RANDBETWEEN(1,12)</f>
        <v>8</v>
      </c>
      <c r="T6308">
        <f t="shared" ca="1" si="520"/>
        <v>1</v>
      </c>
      <c r="W6308" t="str">
        <f>"INSERT INTO GENRE_OF VALUES ("&amp;L6308&amp;","&amp;I6308&amp;");"</f>
        <v>INSERT INTO GENRE_OF VALUES (6307,1);</v>
      </c>
      <c r="AA6308" t="str">
        <f t="shared" ca="1" si="521"/>
        <v>INSERT INTO MOVIE(Type,Primary_title,Original_title,Is_adult,Start_year,End_year,Running_time) VALUES('tvEpisode','Time Force Traitor','Time Force Traitor','0',2001-10-14,NULL,21);</v>
      </c>
    </row>
    <row r="6309" spans="1:27" x14ac:dyDescent="0.3">
      <c r="A6309" t="s">
        <v>12196</v>
      </c>
      <c r="B6309" t="s">
        <v>3656</v>
      </c>
      <c r="C6309" t="s">
        <v>12197</v>
      </c>
      <c r="D6309" t="s">
        <v>12197</v>
      </c>
      <c r="E6309">
        <v>0</v>
      </c>
      <c r="F6309">
        <v>2001</v>
      </c>
      <c r="G6309" t="s">
        <v>12</v>
      </c>
      <c r="H6309">
        <v>21</v>
      </c>
      <c r="I6309">
        <v>1</v>
      </c>
      <c r="L6309">
        <v>6308</v>
      </c>
      <c r="N6309">
        <f ca="1">RANDBETWEEN(1,12)</f>
        <v>11</v>
      </c>
      <c r="O6309">
        <f t="shared" ca="1" si="506"/>
        <v>3</v>
      </c>
      <c r="P6309" t="str">
        <f t="shared" ca="1" si="517"/>
        <v>2001-11-3</v>
      </c>
      <c r="Q6309" t="str">
        <f t="shared" si="518"/>
        <v>NULL</v>
      </c>
      <c r="R6309" t="str">
        <f t="shared" ca="1" si="519"/>
        <v>NULL-8-23</v>
      </c>
      <c r="S6309">
        <f ca="1">RANDBETWEEN(1,12)</f>
        <v>8</v>
      </c>
      <c r="T6309">
        <f t="shared" ca="1" si="520"/>
        <v>23</v>
      </c>
      <c r="W6309" t="str">
        <f>"INSERT INTO GENRE_OF VALUES ("&amp;L6309&amp;","&amp;I6309&amp;");"</f>
        <v>INSERT INTO GENRE_OF VALUES (6308,1);</v>
      </c>
      <c r="AA6309" t="str">
        <f t="shared" ca="1" si="521"/>
        <v>INSERT INTO MOVIE(Type,Primary_title,Original_title,Is_adult,Start_year,End_year,Running_time) VALUES('tvEpisode','Time for Lightspeed','Time for Lightspeed','0',2001-11-3,NULL,21);</v>
      </c>
    </row>
    <row r="6310" spans="1:27" x14ac:dyDescent="0.3">
      <c r="A6310" t="s">
        <v>12198</v>
      </c>
      <c r="B6310" t="s">
        <v>3656</v>
      </c>
      <c r="C6310" t="s">
        <v>12199</v>
      </c>
      <c r="D6310" t="s">
        <v>12199</v>
      </c>
      <c r="E6310">
        <v>0</v>
      </c>
      <c r="F6310">
        <v>2001</v>
      </c>
      <c r="G6310" t="s">
        <v>12</v>
      </c>
      <c r="H6310">
        <v>21</v>
      </c>
      <c r="I6310">
        <v>1</v>
      </c>
      <c r="L6310">
        <v>6309</v>
      </c>
      <c r="N6310">
        <f ca="1">RANDBETWEEN(1,12)</f>
        <v>4</v>
      </c>
      <c r="O6310">
        <f t="shared" ca="1" si="506"/>
        <v>28</v>
      </c>
      <c r="P6310" t="str">
        <f t="shared" ca="1" si="517"/>
        <v>2001-4-28</v>
      </c>
      <c r="Q6310" t="str">
        <f t="shared" si="518"/>
        <v>NULL</v>
      </c>
      <c r="R6310" t="str">
        <f t="shared" ca="1" si="519"/>
        <v>NULL-9-15</v>
      </c>
      <c r="S6310">
        <f ca="1">RANDBETWEEN(1,12)</f>
        <v>9</v>
      </c>
      <c r="T6310">
        <f t="shared" ca="1" si="520"/>
        <v>15</v>
      </c>
      <c r="W6310" t="str">
        <f>"INSERT INTO GENRE_OF VALUES ("&amp;L6310&amp;","&amp;I6310&amp;");"</f>
        <v>INSERT INTO GENRE_OF VALUES (6309,1);</v>
      </c>
      <c r="AA6310" t="str">
        <f t="shared" ca="1" si="521"/>
        <v>INSERT INTO MOVIE(Type,Primary_title,Original_title,Is_adult,Start_year,End_year,Running_time) VALUES('tvEpisode','Trip Takes a Stand','Trip Takes a Stand','0',2001-4-28,NULL,21);</v>
      </c>
    </row>
    <row r="6311" spans="1:27" x14ac:dyDescent="0.3">
      <c r="A6311" t="s">
        <v>12200</v>
      </c>
      <c r="B6311" t="s">
        <v>3656</v>
      </c>
      <c r="C6311" t="s">
        <v>12201</v>
      </c>
      <c r="D6311" t="s">
        <v>12201</v>
      </c>
      <c r="E6311">
        <v>0</v>
      </c>
      <c r="F6311">
        <v>2001</v>
      </c>
      <c r="G6311" t="s">
        <v>12</v>
      </c>
      <c r="H6311">
        <v>21</v>
      </c>
      <c r="I6311">
        <v>1</v>
      </c>
      <c r="L6311">
        <v>6310</v>
      </c>
      <c r="N6311">
        <f ca="1">RANDBETWEEN(1,12)</f>
        <v>12</v>
      </c>
      <c r="O6311">
        <f t="shared" ca="1" si="506"/>
        <v>25</v>
      </c>
      <c r="P6311" t="str">
        <f t="shared" ca="1" si="517"/>
        <v>2001-12-25</v>
      </c>
      <c r="Q6311" t="str">
        <f t="shared" si="518"/>
        <v>NULL</v>
      </c>
      <c r="R6311" t="str">
        <f t="shared" ca="1" si="519"/>
        <v>NULL-9-20</v>
      </c>
      <c r="S6311">
        <f ca="1">RANDBETWEEN(1,12)</f>
        <v>9</v>
      </c>
      <c r="T6311">
        <f t="shared" ca="1" si="520"/>
        <v>20</v>
      </c>
      <c r="W6311" t="str">
        <f>"INSERT INTO GENRE_OF VALUES ("&amp;L6311&amp;","&amp;I6311&amp;");"</f>
        <v>INSERT INTO GENRE_OF VALUES (6310,1);</v>
      </c>
      <c r="AA6311" t="str">
        <f t="shared" ca="1" si="521"/>
        <v>INSERT INTO MOVIE(Type,Primary_title,Original_title,Is_adult,Start_year,End_year,Running_time) VALUES('tvEpisode','Trust and Triumph','Trust and Triumph','0',2001-12-25,NULL,21);</v>
      </c>
    </row>
    <row r="6312" spans="1:27" x14ac:dyDescent="0.3">
      <c r="A6312" t="s">
        <v>12202</v>
      </c>
      <c r="B6312" t="s">
        <v>3656</v>
      </c>
      <c r="C6312" t="s">
        <v>12203</v>
      </c>
      <c r="D6312" t="s">
        <v>12203</v>
      </c>
      <c r="E6312">
        <v>0</v>
      </c>
      <c r="F6312">
        <v>2001</v>
      </c>
      <c r="G6312" t="s">
        <v>12</v>
      </c>
      <c r="H6312">
        <v>21</v>
      </c>
      <c r="I6312">
        <v>1</v>
      </c>
      <c r="L6312">
        <v>6311</v>
      </c>
      <c r="N6312">
        <f ca="1">RANDBETWEEN(1,12)</f>
        <v>11</v>
      </c>
      <c r="O6312">
        <f t="shared" ca="1" si="506"/>
        <v>18</v>
      </c>
      <c r="P6312" t="str">
        <f t="shared" ca="1" si="517"/>
        <v>2001-11-18</v>
      </c>
      <c r="Q6312" t="str">
        <f t="shared" si="518"/>
        <v>NULL</v>
      </c>
      <c r="R6312" t="str">
        <f t="shared" ca="1" si="519"/>
        <v>NULL-5-15</v>
      </c>
      <c r="S6312">
        <f ca="1">RANDBETWEEN(1,12)</f>
        <v>5</v>
      </c>
      <c r="T6312">
        <f t="shared" ca="1" si="520"/>
        <v>15</v>
      </c>
      <c r="W6312" t="str">
        <f>"INSERT INTO GENRE_OF VALUES ("&amp;L6312&amp;","&amp;I6312&amp;");"</f>
        <v>INSERT INTO GENRE_OF VALUES (6311,1);</v>
      </c>
      <c r="AA6312" t="str">
        <f t="shared" ca="1" si="521"/>
        <v>INSERT INTO MOVIE(Type,Primary_title,Original_title,Is_adult,Start_year,End_year,Running_time) VALUES('tvEpisode','Undercover Rangers','Undercover Rangers','0',2001-11-18,NULL,21);</v>
      </c>
    </row>
    <row r="6313" spans="1:27" x14ac:dyDescent="0.3">
      <c r="A6313" t="s">
        <v>12204</v>
      </c>
      <c r="B6313" t="s">
        <v>3656</v>
      </c>
      <c r="C6313" t="s">
        <v>12205</v>
      </c>
      <c r="D6313" t="s">
        <v>12205</v>
      </c>
      <c r="E6313">
        <v>0</v>
      </c>
      <c r="F6313">
        <v>2001</v>
      </c>
      <c r="G6313" t="s">
        <v>12</v>
      </c>
      <c r="H6313">
        <v>21</v>
      </c>
      <c r="I6313">
        <v>1</v>
      </c>
      <c r="L6313">
        <v>6312</v>
      </c>
      <c r="N6313">
        <f ca="1">RANDBETWEEN(1,12)</f>
        <v>4</v>
      </c>
      <c r="O6313">
        <f t="shared" ca="1" si="506"/>
        <v>11</v>
      </c>
      <c r="P6313" t="str">
        <f t="shared" ca="1" si="517"/>
        <v>2001-4-11</v>
      </c>
      <c r="Q6313" t="str">
        <f t="shared" si="518"/>
        <v>NULL</v>
      </c>
      <c r="R6313" t="str">
        <f t="shared" ca="1" si="519"/>
        <v>NULL-3-12</v>
      </c>
      <c r="S6313">
        <f ca="1">RANDBETWEEN(1,12)</f>
        <v>3</v>
      </c>
      <c r="T6313">
        <f t="shared" ca="1" si="520"/>
        <v>12</v>
      </c>
      <c r="W6313" t="str">
        <f>"INSERT INTO GENRE_OF VALUES ("&amp;L6313&amp;","&amp;I6313&amp;");"</f>
        <v>INSERT INTO GENRE_OF VALUES (6312,1);</v>
      </c>
      <c r="AA6313" t="str">
        <f t="shared" ca="1" si="521"/>
        <v>INSERT INTO MOVIE(Type,Primary_title,Original_title,Is_adult,Start_year,End_year,Running_time) VALUES('tvEpisode','Uniquely Trip','Uniquely Trip','0',2001-4-11,NULL,21);</v>
      </c>
    </row>
    <row r="6314" spans="1:27" x14ac:dyDescent="0.3">
      <c r="A6314" t="s">
        <v>12206</v>
      </c>
      <c r="B6314" t="s">
        <v>3656</v>
      </c>
      <c r="C6314" t="s">
        <v>12207</v>
      </c>
      <c r="D6314" t="s">
        <v>12207</v>
      </c>
      <c r="E6314">
        <v>0</v>
      </c>
      <c r="F6314">
        <v>2001</v>
      </c>
      <c r="G6314" t="s">
        <v>12</v>
      </c>
      <c r="H6314">
        <v>21</v>
      </c>
      <c r="I6314">
        <v>1</v>
      </c>
      <c r="L6314">
        <v>6313</v>
      </c>
      <c r="N6314">
        <f ca="1">RANDBETWEEN(1,12)</f>
        <v>7</v>
      </c>
      <c r="O6314">
        <f t="shared" ca="1" si="506"/>
        <v>26</v>
      </c>
      <c r="P6314" t="str">
        <f t="shared" ca="1" si="517"/>
        <v>2001-7-26</v>
      </c>
      <c r="Q6314" t="str">
        <f t="shared" si="518"/>
        <v>NULL</v>
      </c>
      <c r="R6314" t="str">
        <f t="shared" ca="1" si="519"/>
        <v>NULL-8-11</v>
      </c>
      <c r="S6314">
        <f ca="1">RANDBETWEEN(1,12)</f>
        <v>8</v>
      </c>
      <c r="T6314">
        <f t="shared" ca="1" si="520"/>
        <v>11</v>
      </c>
      <c r="W6314" t="str">
        <f>"INSERT INTO GENRE_OF VALUES ("&amp;L6314&amp;","&amp;I6314&amp;");"</f>
        <v>INSERT INTO GENRE_OF VALUES (6313,1);</v>
      </c>
      <c r="AA6314" t="str">
        <f t="shared" ca="1" si="521"/>
        <v>INSERT INTO MOVIE(Type,Primary_title,Original_title,Is_adult,Start_year,End_year,Running_time) VALUES('tvEpisode','Worlds Apart','Worlds Apart','0',2001-7-26,NULL,21);</v>
      </c>
    </row>
    <row r="6315" spans="1:27" x14ac:dyDescent="0.3">
      <c r="A6315" t="s">
        <v>12208</v>
      </c>
      <c r="B6315" t="s">
        <v>3656</v>
      </c>
      <c r="C6315" t="s">
        <v>12209</v>
      </c>
      <c r="D6315" t="s">
        <v>12209</v>
      </c>
      <c r="E6315">
        <v>0</v>
      </c>
      <c r="F6315">
        <v>2001</v>
      </c>
      <c r="G6315" t="s">
        <v>12</v>
      </c>
      <c r="H6315">
        <v>21</v>
      </c>
      <c r="I6315">
        <v>1</v>
      </c>
      <c r="L6315">
        <v>6314</v>
      </c>
      <c r="N6315">
        <f ca="1">RANDBETWEEN(1,12)</f>
        <v>6</v>
      </c>
      <c r="O6315">
        <f t="shared" ca="1" si="506"/>
        <v>22</v>
      </c>
      <c r="P6315" t="str">
        <f t="shared" ca="1" si="517"/>
        <v>2001-6-22</v>
      </c>
      <c r="Q6315" t="str">
        <f t="shared" si="518"/>
        <v>NULL</v>
      </c>
      <c r="R6315" t="str">
        <f t="shared" ca="1" si="519"/>
        <v>NULL-5-26</v>
      </c>
      <c r="S6315">
        <f ca="1">RANDBETWEEN(1,12)</f>
        <v>5</v>
      </c>
      <c r="T6315">
        <f t="shared" ca="1" si="520"/>
        <v>26</v>
      </c>
      <c r="W6315" t="str">
        <f>"INSERT INTO GENRE_OF VALUES ("&amp;L6315&amp;","&amp;I6315&amp;");"</f>
        <v>INSERT INTO GENRE_OF VALUES (6314,1);</v>
      </c>
      <c r="AA6315" t="str">
        <f t="shared" ca="1" si="521"/>
        <v>INSERT INTO MOVIE(Type,Primary_title,Original_title,Is_adult,Start_year,End_year,Running_time) VALUES('tvEpisode','The End of Time: Part 3','The End of Time: Part 3','0',2001-6-22,NULL,21);</v>
      </c>
    </row>
    <row r="6316" spans="1:27" x14ac:dyDescent="0.3">
      <c r="A6316" t="s">
        <v>12210</v>
      </c>
      <c r="B6316" t="s">
        <v>3656</v>
      </c>
      <c r="C6316" t="s">
        <v>12211</v>
      </c>
      <c r="D6316" t="s">
        <v>12211</v>
      </c>
      <c r="E6316">
        <v>0</v>
      </c>
      <c r="F6316">
        <v>2002</v>
      </c>
      <c r="G6316" t="s">
        <v>12</v>
      </c>
      <c r="H6316" t="s">
        <v>12</v>
      </c>
      <c r="I6316">
        <v>9</v>
      </c>
      <c r="L6316">
        <v>6315</v>
      </c>
      <c r="N6316">
        <f ca="1">RANDBETWEEN(1,12)</f>
        <v>3</v>
      </c>
      <c r="O6316">
        <f t="shared" ca="1" si="506"/>
        <v>4</v>
      </c>
      <c r="P6316" t="str">
        <f t="shared" ca="1" si="517"/>
        <v>2002-3-4</v>
      </c>
      <c r="Q6316" t="str">
        <f t="shared" si="518"/>
        <v>NULL</v>
      </c>
      <c r="R6316" t="str">
        <f t="shared" ca="1" si="519"/>
        <v>NULL-6-25</v>
      </c>
      <c r="S6316">
        <f ca="1">RANDBETWEEN(1,12)</f>
        <v>6</v>
      </c>
      <c r="T6316">
        <f t="shared" ca="1" si="520"/>
        <v>25</v>
      </c>
      <c r="W6316" t="str">
        <f>"INSERT INTO GENRE_OF VALUES ("&amp;L6316&amp;","&amp;I6316&amp;");"</f>
        <v>INSERT INTO GENRE_OF VALUES (6315,9);</v>
      </c>
      <c r="AA6316" t="str">
        <f t="shared" ca="1" si="521"/>
        <v>INSERT INTO MOVIE(Type,Primary_title,Original_title,Is_adult,Start_year,End_year,Running_time) VALUES('tvEpisode','A Little Hard in the Big Easy','A Little Hard in the Big Easy','0',2002-3-4,NULL,NULL);</v>
      </c>
    </row>
    <row r="6317" spans="1:27" x14ac:dyDescent="0.3">
      <c r="A6317" t="s">
        <v>12212</v>
      </c>
      <c r="B6317" t="s">
        <v>3656</v>
      </c>
      <c r="C6317" t="s">
        <v>12213</v>
      </c>
      <c r="D6317" t="s">
        <v>12213</v>
      </c>
      <c r="E6317">
        <v>0</v>
      </c>
      <c r="F6317">
        <v>2001</v>
      </c>
      <c r="G6317" t="s">
        <v>12</v>
      </c>
      <c r="H6317" t="s">
        <v>12</v>
      </c>
      <c r="I6317">
        <v>9</v>
      </c>
      <c r="L6317">
        <v>6316</v>
      </c>
      <c r="N6317">
        <f ca="1">RANDBETWEEN(1,12)</f>
        <v>3</v>
      </c>
      <c r="O6317">
        <f t="shared" ca="1" si="506"/>
        <v>19</v>
      </c>
      <c r="P6317" t="str">
        <f t="shared" ca="1" si="517"/>
        <v>2001-3-19</v>
      </c>
      <c r="Q6317" t="str">
        <f t="shared" si="518"/>
        <v>NULL</v>
      </c>
      <c r="R6317" t="str">
        <f t="shared" ca="1" si="519"/>
        <v>NULL-5-27</v>
      </c>
      <c r="S6317">
        <f ca="1">RANDBETWEEN(1,12)</f>
        <v>5</v>
      </c>
      <c r="T6317">
        <f t="shared" ca="1" si="520"/>
        <v>27</v>
      </c>
      <c r="W6317" t="str">
        <f>"INSERT INTO GENRE_OF VALUES ("&amp;L6317&amp;","&amp;I6317&amp;");"</f>
        <v>INSERT INTO GENRE_OF VALUES (6316,9);</v>
      </c>
      <c r="AA6317" t="str">
        <f t="shared" ca="1" si="521"/>
        <v>INSERT INTO MOVIE(Type,Primary_title,Original_title,Is_adult,Start_year,End_year,Running_time) VALUES('tvEpisode','A Pirate Looks at 15 to 20','A Pirate Looks at 15 to 20','0',2001-3-19,NULL,NULL);</v>
      </c>
    </row>
    <row r="6318" spans="1:27" x14ac:dyDescent="0.3">
      <c r="A6318" t="s">
        <v>12214</v>
      </c>
      <c r="B6318" t="s">
        <v>3656</v>
      </c>
      <c r="C6318" t="s">
        <v>12215</v>
      </c>
      <c r="D6318" t="s">
        <v>12215</v>
      </c>
      <c r="E6318">
        <v>0</v>
      </c>
      <c r="F6318">
        <v>2001</v>
      </c>
      <c r="G6318" t="s">
        <v>12</v>
      </c>
      <c r="H6318" t="s">
        <v>12</v>
      </c>
      <c r="I6318">
        <v>9</v>
      </c>
      <c r="L6318">
        <v>6317</v>
      </c>
      <c r="N6318">
        <f ca="1">RANDBETWEEN(1,12)</f>
        <v>5</v>
      </c>
      <c r="O6318">
        <f t="shared" ca="1" si="506"/>
        <v>5</v>
      </c>
      <c r="P6318" t="str">
        <f t="shared" ca="1" si="517"/>
        <v>2001-5-5</v>
      </c>
      <c r="Q6318" t="str">
        <f t="shared" si="518"/>
        <v>NULL</v>
      </c>
      <c r="R6318" t="str">
        <f t="shared" ca="1" si="519"/>
        <v>NULL-2-28</v>
      </c>
      <c r="S6318">
        <f ca="1">RANDBETWEEN(1,12)</f>
        <v>2</v>
      </c>
      <c r="T6318">
        <f t="shared" ca="1" si="520"/>
        <v>28</v>
      </c>
      <c r="W6318" t="str">
        <f>"INSERT INTO GENRE_OF VALUES ("&amp;L6318&amp;","&amp;I6318&amp;");"</f>
        <v>INSERT INTO GENRE_OF VALUES (6317,9);</v>
      </c>
      <c r="AA6318" t="str">
        <f t="shared" ca="1" si="521"/>
        <v>INSERT INTO MOVIE(Type,Primary_title,Original_title,Is_adult,Start_year,End_year,Running_time) VALUES('tvEpisode','Apocalypse Cow','Apocalypse Cow','0',2001-5-5,NULL,NULL);</v>
      </c>
    </row>
    <row r="6319" spans="1:27" x14ac:dyDescent="0.3">
      <c r="A6319" t="s">
        <v>12216</v>
      </c>
      <c r="B6319" t="s">
        <v>3656</v>
      </c>
      <c r="C6319" t="s">
        <v>4082</v>
      </c>
      <c r="D6319" t="s">
        <v>4082</v>
      </c>
      <c r="E6319">
        <v>0</v>
      </c>
      <c r="F6319">
        <v>2001</v>
      </c>
      <c r="G6319" t="s">
        <v>12</v>
      </c>
      <c r="H6319" t="s">
        <v>12</v>
      </c>
      <c r="I6319">
        <v>9</v>
      </c>
      <c r="L6319">
        <v>6318</v>
      </c>
      <c r="N6319">
        <f ca="1">RANDBETWEEN(1,12)</f>
        <v>4</v>
      </c>
      <c r="O6319">
        <f t="shared" ca="1" si="506"/>
        <v>19</v>
      </c>
      <c r="P6319" t="str">
        <f t="shared" ca="1" si="517"/>
        <v>2001-4-19</v>
      </c>
      <c r="Q6319" t="str">
        <f t="shared" si="518"/>
        <v>NULL</v>
      </c>
      <c r="R6319" t="str">
        <f t="shared" ca="1" si="519"/>
        <v>NULL-4-3</v>
      </c>
      <c r="S6319">
        <f ca="1">RANDBETWEEN(1,12)</f>
        <v>4</v>
      </c>
      <c r="T6319">
        <f t="shared" ca="1" si="520"/>
        <v>3</v>
      </c>
      <c r="W6319" t="str">
        <f>"INSERT INTO GENRE_OF VALUES ("&amp;L6319&amp;","&amp;I6319&amp;");"</f>
        <v>INSERT INTO GENRE_OF VALUES (6318,9);</v>
      </c>
      <c r="AA6319" t="str">
        <f t="shared" ca="1" si="521"/>
        <v>INSERT INTO MOVIE(Type,Primary_title,Original_title,Is_adult,Start_year,End_year,Running_time) VALUES('tvEpisode','Pilot','Pilot','0',2001-4-19,NULL,NULL);</v>
      </c>
    </row>
    <row r="6320" spans="1:27" x14ac:dyDescent="0.3">
      <c r="A6320" t="s">
        <v>12217</v>
      </c>
      <c r="B6320" t="s">
        <v>3656</v>
      </c>
      <c r="C6320" t="s">
        <v>12218</v>
      </c>
      <c r="D6320" t="s">
        <v>12218</v>
      </c>
      <c r="E6320">
        <v>0</v>
      </c>
      <c r="F6320">
        <v>2001</v>
      </c>
      <c r="G6320" t="s">
        <v>12</v>
      </c>
      <c r="H6320" t="s">
        <v>12</v>
      </c>
      <c r="I6320">
        <v>9</v>
      </c>
      <c r="L6320">
        <v>6319</v>
      </c>
      <c r="N6320">
        <f ca="1">RANDBETWEEN(1,12)</f>
        <v>2</v>
      </c>
      <c r="O6320">
        <f t="shared" ca="1" si="506"/>
        <v>9</v>
      </c>
      <c r="P6320" t="str">
        <f t="shared" ca="1" si="517"/>
        <v>2001-2-9</v>
      </c>
      <c r="Q6320" t="str">
        <f t="shared" si="518"/>
        <v>NULL</v>
      </c>
      <c r="R6320" t="str">
        <f t="shared" ca="1" si="519"/>
        <v>NULL-6-15</v>
      </c>
      <c r="S6320">
        <f ca="1">RANDBETWEEN(1,12)</f>
        <v>6</v>
      </c>
      <c r="T6320">
        <f t="shared" ca="1" si="520"/>
        <v>15</v>
      </c>
      <c r="W6320" t="str">
        <f>"INSERT INTO GENRE_OF VALUES ("&amp;L6320&amp;","&amp;I6320&amp;");"</f>
        <v>INSERT INTO GENRE_OF VALUES (6319,9);</v>
      </c>
      <c r="AA6320" t="str">
        <f t="shared" ca="1" si="521"/>
        <v>INSERT INTO MOVIE(Type,Primary_title,Original_title,Is_adult,Start_year,End_year,Running_time) VALUES('tvEpisode','Blowing Free: Part 2','Blowing Free: Part 2','0',2001-2-9,NULL,NULL);</v>
      </c>
    </row>
    <row r="6321" spans="1:27" x14ac:dyDescent="0.3">
      <c r="A6321" t="s">
        <v>12219</v>
      </c>
      <c r="B6321" t="s">
        <v>3656</v>
      </c>
      <c r="C6321" t="s">
        <v>12220</v>
      </c>
      <c r="D6321" t="s">
        <v>12220</v>
      </c>
      <c r="E6321">
        <v>0</v>
      </c>
      <c r="F6321">
        <v>2001</v>
      </c>
      <c r="G6321" t="s">
        <v>12</v>
      </c>
      <c r="H6321" t="s">
        <v>12</v>
      </c>
      <c r="I6321">
        <v>9</v>
      </c>
      <c r="L6321">
        <v>6320</v>
      </c>
      <c r="N6321">
        <f ca="1">RANDBETWEEN(1,12)</f>
        <v>1</v>
      </c>
      <c r="O6321">
        <f t="shared" ca="1" si="506"/>
        <v>15</v>
      </c>
      <c r="P6321" t="str">
        <f t="shared" ca="1" si="517"/>
        <v>2001-1-15</v>
      </c>
      <c r="Q6321" t="str">
        <f t="shared" si="518"/>
        <v>NULL</v>
      </c>
      <c r="R6321" t="str">
        <f t="shared" ca="1" si="519"/>
        <v>NULL-10-21</v>
      </c>
      <c r="S6321">
        <f ca="1">RANDBETWEEN(1,12)</f>
        <v>10</v>
      </c>
      <c r="T6321">
        <f t="shared" ca="1" si="520"/>
        <v>21</v>
      </c>
      <c r="W6321" t="str">
        <f>"INSERT INTO GENRE_OF VALUES ("&amp;L6321&amp;","&amp;I6321&amp;");"</f>
        <v>INSERT INTO GENRE_OF VALUES (6320,9);</v>
      </c>
      <c r="AA6321" t="str">
        <f t="shared" ca="1" si="521"/>
        <v>INSERT INTO MOVIE(Type,Primary_title,Original_title,Is_adult,Start_year,End_year,Running_time) VALUES('tvEpisode','Fodder Figures','Fodder Figures','0',2001-1-15,NULL,NULL);</v>
      </c>
    </row>
    <row r="6322" spans="1:27" x14ac:dyDescent="0.3">
      <c r="A6322" t="s">
        <v>12221</v>
      </c>
      <c r="B6322" t="s">
        <v>3656</v>
      </c>
      <c r="C6322" t="s">
        <v>12222</v>
      </c>
      <c r="D6322" t="s">
        <v>12222</v>
      </c>
      <c r="E6322">
        <v>0</v>
      </c>
      <c r="F6322">
        <v>2002</v>
      </c>
      <c r="G6322" t="s">
        <v>12</v>
      </c>
      <c r="H6322" t="s">
        <v>12</v>
      </c>
      <c r="I6322">
        <v>9</v>
      </c>
      <c r="L6322">
        <v>6321</v>
      </c>
      <c r="N6322">
        <f ca="1">RANDBETWEEN(1,12)</f>
        <v>11</v>
      </c>
      <c r="O6322">
        <f t="shared" ca="1" si="506"/>
        <v>11</v>
      </c>
      <c r="P6322" t="str">
        <f t="shared" ca="1" si="517"/>
        <v>2002-11-11</v>
      </c>
      <c r="Q6322" t="str">
        <f t="shared" si="518"/>
        <v>NULL</v>
      </c>
      <c r="R6322" t="str">
        <f t="shared" ca="1" si="519"/>
        <v>NULL-8-17</v>
      </c>
      <c r="S6322">
        <f ca="1">RANDBETWEEN(1,12)</f>
        <v>8</v>
      </c>
      <c r="T6322">
        <f t="shared" ca="1" si="520"/>
        <v>17</v>
      </c>
      <c r="W6322" t="str">
        <f>"INSERT INTO GENRE_OF VALUES ("&amp;L6322&amp;","&amp;I6322&amp;");"</f>
        <v>INSERT INTO GENRE_OF VALUES (6321,9);</v>
      </c>
      <c r="AA6322" t="str">
        <f t="shared" ca="1" si="521"/>
        <v>INSERT INTO MOVIE(Type,Primary_title,Original_title,Is_adult,Start_year,End_year,Running_time) VALUES('tvEpisode','Home Games','Home Games','0',2002-11-11,NULL,NULL);</v>
      </c>
    </row>
    <row r="6323" spans="1:27" x14ac:dyDescent="0.3">
      <c r="A6323" t="s">
        <v>12223</v>
      </c>
      <c r="B6323" t="s">
        <v>3656</v>
      </c>
      <c r="C6323" t="s">
        <v>12224</v>
      </c>
      <c r="D6323" t="s">
        <v>12224</v>
      </c>
      <c r="E6323">
        <v>0</v>
      </c>
      <c r="F6323">
        <v>2001</v>
      </c>
      <c r="G6323" t="s">
        <v>12</v>
      </c>
      <c r="H6323" t="s">
        <v>12</v>
      </c>
      <c r="I6323">
        <v>9</v>
      </c>
      <c r="L6323">
        <v>6322</v>
      </c>
      <c r="N6323">
        <f ca="1">RANDBETWEEN(1,12)</f>
        <v>6</v>
      </c>
      <c r="O6323">
        <f t="shared" ca="1" si="506"/>
        <v>12</v>
      </c>
      <c r="P6323" t="str">
        <f t="shared" ca="1" si="517"/>
        <v>2001-6-12</v>
      </c>
      <c r="Q6323" t="str">
        <f t="shared" si="518"/>
        <v>NULL</v>
      </c>
      <c r="R6323" t="str">
        <f t="shared" ca="1" si="519"/>
        <v>NULL-5-4</v>
      </c>
      <c r="S6323">
        <f ca="1">RANDBETWEEN(1,12)</f>
        <v>5</v>
      </c>
      <c r="T6323">
        <f t="shared" ca="1" si="520"/>
        <v>4</v>
      </c>
      <c r="W6323" t="str">
        <f>"INSERT INTO GENRE_OF VALUES ("&amp;L6323&amp;","&amp;I6323&amp;");"</f>
        <v>INSERT INTO GENRE_OF VALUES (6322,9);</v>
      </c>
      <c r="AA6323" t="str">
        <f t="shared" ca="1" si="521"/>
        <v>INSERT INTO MOVIE(Type,Primary_title,Original_title,Is_adult,Start_year,End_year,Running_time) VALUES('tvEpisode','Hurricane Al: A Tale of Key Largo','Hurricane Al: A Tale of Key Largo','0',2001-6-12,NULL,NULL);</v>
      </c>
    </row>
    <row r="6324" spans="1:27" x14ac:dyDescent="0.3">
      <c r="A6324" t="s">
        <v>12225</v>
      </c>
      <c r="B6324" t="s">
        <v>3656</v>
      </c>
      <c r="C6324" t="s">
        <v>12226</v>
      </c>
      <c r="D6324" t="s">
        <v>12226</v>
      </c>
      <c r="E6324">
        <v>0</v>
      </c>
      <c r="F6324">
        <v>2001</v>
      </c>
      <c r="G6324" t="s">
        <v>12</v>
      </c>
      <c r="H6324" t="s">
        <v>12</v>
      </c>
      <c r="I6324">
        <v>9</v>
      </c>
      <c r="L6324">
        <v>6323</v>
      </c>
      <c r="N6324">
        <f ca="1">RANDBETWEEN(1,12)</f>
        <v>10</v>
      </c>
      <c r="O6324">
        <f t="shared" ca="1" si="506"/>
        <v>10</v>
      </c>
      <c r="P6324" t="str">
        <f t="shared" ca="1" si="517"/>
        <v>2001-10-10</v>
      </c>
      <c r="Q6324" t="str">
        <f t="shared" si="518"/>
        <v>NULL</v>
      </c>
      <c r="R6324" t="str">
        <f t="shared" ca="1" si="519"/>
        <v>NULL-2-13</v>
      </c>
      <c r="S6324">
        <f ca="1">RANDBETWEEN(1,12)</f>
        <v>2</v>
      </c>
      <c r="T6324">
        <f t="shared" ca="1" si="520"/>
        <v>13</v>
      </c>
      <c r="W6324" t="str">
        <f>"INSERT INTO GENRE_OF VALUES ("&amp;L6324&amp;","&amp;I6324&amp;");"</f>
        <v>INSERT INTO GENRE_OF VALUES (6323,9);</v>
      </c>
      <c r="AA6324" t="str">
        <f t="shared" ca="1" si="521"/>
        <v>INSERT INTO MOVIE(Type,Primary_title,Original_title,Is_adult,Start_year,End_year,Running_time) VALUES('tvEpisode','I Know Why the Caged Rhino Sings','I Know Why the Caged Rhino Sings','0',2001-10-10,NULL,NULL);</v>
      </c>
    </row>
    <row r="6325" spans="1:27" x14ac:dyDescent="0.3">
      <c r="A6325" t="s">
        <v>12227</v>
      </c>
      <c r="B6325" t="s">
        <v>3656</v>
      </c>
      <c r="C6325" t="s">
        <v>12228</v>
      </c>
      <c r="D6325" t="s">
        <v>12228</v>
      </c>
      <c r="E6325">
        <v>0</v>
      </c>
      <c r="F6325">
        <v>2001</v>
      </c>
      <c r="G6325" t="s">
        <v>12</v>
      </c>
      <c r="H6325" t="s">
        <v>12</v>
      </c>
      <c r="I6325">
        <v>9</v>
      </c>
      <c r="L6325">
        <v>6324</v>
      </c>
      <c r="N6325">
        <f ca="1">RANDBETWEEN(1,12)</f>
        <v>4</v>
      </c>
      <c r="O6325">
        <f t="shared" ca="1" si="506"/>
        <v>12</v>
      </c>
      <c r="P6325" t="str">
        <f t="shared" ca="1" si="517"/>
        <v>2001-4-12</v>
      </c>
      <c r="Q6325" t="str">
        <f t="shared" si="518"/>
        <v>NULL</v>
      </c>
      <c r="R6325" t="str">
        <f t="shared" ca="1" si="519"/>
        <v>NULL-6-4</v>
      </c>
      <c r="S6325">
        <f ca="1">RANDBETWEEN(1,12)</f>
        <v>6</v>
      </c>
      <c r="T6325">
        <f t="shared" ca="1" si="520"/>
        <v>4</v>
      </c>
      <c r="W6325" t="str">
        <f>"INSERT INTO GENRE_OF VALUES ("&amp;L6325&amp;","&amp;I6325&amp;");"</f>
        <v>INSERT INTO GENRE_OF VALUES (6324,9);</v>
      </c>
      <c r="AA6325" t="str">
        <f t="shared" ca="1" si="521"/>
        <v>INSERT INTO MOVIE(Type,Primary_title,Original_title,Is_adult,Start_year,End_year,Running_time) VALUES('tvEpisode','Lily of the Field','Lily of the Field','0',2001-4-12,NULL,NULL);</v>
      </c>
    </row>
    <row r="6326" spans="1:27" x14ac:dyDescent="0.3">
      <c r="A6326" t="s">
        <v>12229</v>
      </c>
      <c r="B6326" t="s">
        <v>3656</v>
      </c>
      <c r="C6326" t="s">
        <v>12230</v>
      </c>
      <c r="D6326" t="s">
        <v>12230</v>
      </c>
      <c r="E6326">
        <v>0</v>
      </c>
      <c r="F6326">
        <v>2002</v>
      </c>
      <c r="G6326" t="s">
        <v>12</v>
      </c>
      <c r="H6326" t="s">
        <v>12</v>
      </c>
      <c r="I6326">
        <v>9</v>
      </c>
      <c r="L6326">
        <v>6325</v>
      </c>
      <c r="N6326">
        <f ca="1">RANDBETWEEN(1,12)</f>
        <v>4</v>
      </c>
      <c r="O6326">
        <f t="shared" ca="1" si="506"/>
        <v>10</v>
      </c>
      <c r="P6326" t="str">
        <f t="shared" ca="1" si="517"/>
        <v>2002-4-10</v>
      </c>
      <c r="Q6326" t="str">
        <f t="shared" si="518"/>
        <v>NULL</v>
      </c>
      <c r="R6326" t="str">
        <f t="shared" ca="1" si="519"/>
        <v>NULL-4-27</v>
      </c>
      <c r="S6326">
        <f ca="1">RANDBETWEEN(1,12)</f>
        <v>4</v>
      </c>
      <c r="T6326">
        <f t="shared" ca="1" si="520"/>
        <v>27</v>
      </c>
      <c r="W6326" t="str">
        <f>"INSERT INTO GENRE_OF VALUES ("&amp;L6326&amp;","&amp;I6326&amp;");"</f>
        <v>INSERT INTO GENRE_OF VALUES (6325,9);</v>
      </c>
      <c r="AA6326" t="str">
        <f t="shared" ca="1" si="521"/>
        <v>INSERT INTO MOVIE(Type,Primary_title,Original_title,Is_adult,Start_year,End_year,Running_time) VALUES('tvEpisode','Mixed Doubles','Mixed Doubles','0',2002-4-10,NULL,NULL);</v>
      </c>
    </row>
    <row r="6327" spans="1:27" x14ac:dyDescent="0.3">
      <c r="A6327" t="s">
        <v>12231</v>
      </c>
      <c r="B6327" t="s">
        <v>3656</v>
      </c>
      <c r="C6327" t="s">
        <v>12232</v>
      </c>
      <c r="D6327" t="s">
        <v>12232</v>
      </c>
      <c r="E6327">
        <v>0</v>
      </c>
      <c r="F6327">
        <v>2001</v>
      </c>
      <c r="G6327" t="s">
        <v>12</v>
      </c>
      <c r="H6327" t="s">
        <v>12</v>
      </c>
      <c r="I6327">
        <v>9</v>
      </c>
      <c r="L6327">
        <v>6326</v>
      </c>
      <c r="N6327">
        <f ca="1">RANDBETWEEN(1,12)</f>
        <v>12</v>
      </c>
      <c r="O6327">
        <f t="shared" ca="1" si="506"/>
        <v>28</v>
      </c>
      <c r="P6327" t="str">
        <f t="shared" ca="1" si="517"/>
        <v>2001-12-28</v>
      </c>
      <c r="Q6327" t="str">
        <f t="shared" si="518"/>
        <v>NULL</v>
      </c>
      <c r="R6327" t="str">
        <f t="shared" ca="1" si="519"/>
        <v>NULL-12-23</v>
      </c>
      <c r="S6327">
        <f ca="1">RANDBETWEEN(1,12)</f>
        <v>12</v>
      </c>
      <c r="T6327">
        <f t="shared" ca="1" si="520"/>
        <v>23</v>
      </c>
      <c r="W6327" t="str">
        <f>"INSERT INTO GENRE_OF VALUES ("&amp;L6327&amp;","&amp;I6327&amp;");"</f>
        <v>INSERT INTO GENRE_OF VALUES (6326,9);</v>
      </c>
      <c r="AA6327" t="str">
        <f t="shared" ca="1" si="521"/>
        <v>INSERT INTO MOVIE(Type,Primary_title,Original_title,Is_adult,Start_year,End_year,Running_time) VALUES('tvEpisode','Our Sunshine State of Affairs','Our Sunshine State of Affairs','0',2001-12-28,NULL,NULL);</v>
      </c>
    </row>
    <row r="6328" spans="1:27" x14ac:dyDescent="0.3">
      <c r="A6328" t="s">
        <v>12233</v>
      </c>
      <c r="B6328" t="s">
        <v>3656</v>
      </c>
      <c r="C6328" t="s">
        <v>12234</v>
      </c>
      <c r="D6328" t="s">
        <v>12234</v>
      </c>
      <c r="E6328">
        <v>0</v>
      </c>
      <c r="F6328">
        <v>2001</v>
      </c>
      <c r="G6328" t="s">
        <v>12</v>
      </c>
      <c r="H6328" t="s">
        <v>12</v>
      </c>
      <c r="I6328">
        <v>9</v>
      </c>
      <c r="L6328">
        <v>6327</v>
      </c>
      <c r="N6328">
        <f ca="1">RANDBETWEEN(1,12)</f>
        <v>3</v>
      </c>
      <c r="O6328">
        <f t="shared" ca="1" si="506"/>
        <v>17</v>
      </c>
      <c r="P6328" t="str">
        <f t="shared" ca="1" si="517"/>
        <v>2001-3-17</v>
      </c>
      <c r="Q6328" t="str">
        <f t="shared" si="518"/>
        <v>NULL</v>
      </c>
      <c r="R6328" t="str">
        <f t="shared" ca="1" si="519"/>
        <v>NULL-1-23</v>
      </c>
      <c r="S6328">
        <f ca="1">RANDBETWEEN(1,12)</f>
        <v>1</v>
      </c>
      <c r="T6328">
        <f t="shared" ca="1" si="520"/>
        <v>23</v>
      </c>
      <c r="W6328" t="str">
        <f>"INSERT INTO GENRE_OF VALUES ("&amp;L6328&amp;","&amp;I6328&amp;");"</f>
        <v>INSERT INTO GENRE_OF VALUES (6327,9);</v>
      </c>
      <c r="AA6328" t="str">
        <f t="shared" ca="1" si="521"/>
        <v>INSERT INTO MOVIE(Type,Primary_title,Original_title,Is_adult,Start_year,End_year,Running_time) VALUES('tvEpisode','Blowing Free: Part 1','Blowing Free: Part 1','0',2001-3-17,NULL,NULL);</v>
      </c>
    </row>
    <row r="6329" spans="1:27" x14ac:dyDescent="0.3">
      <c r="A6329" t="s">
        <v>12235</v>
      </c>
      <c r="B6329" t="s">
        <v>3656</v>
      </c>
      <c r="C6329" t="s">
        <v>12236</v>
      </c>
      <c r="D6329" t="s">
        <v>12236</v>
      </c>
      <c r="E6329">
        <v>0</v>
      </c>
      <c r="F6329">
        <v>2001</v>
      </c>
      <c r="G6329" t="s">
        <v>12</v>
      </c>
      <c r="H6329" t="s">
        <v>12</v>
      </c>
      <c r="I6329">
        <v>9</v>
      </c>
      <c r="L6329">
        <v>6328</v>
      </c>
      <c r="N6329">
        <f ca="1">RANDBETWEEN(1,12)</f>
        <v>11</v>
      </c>
      <c r="O6329">
        <f t="shared" ca="1" si="506"/>
        <v>24</v>
      </c>
      <c r="P6329" t="str">
        <f t="shared" ca="1" si="517"/>
        <v>2001-11-24</v>
      </c>
      <c r="Q6329" t="str">
        <f t="shared" si="518"/>
        <v>NULL</v>
      </c>
      <c r="R6329" t="str">
        <f t="shared" ca="1" si="519"/>
        <v>NULL-5-6</v>
      </c>
      <c r="S6329">
        <f ca="1">RANDBETWEEN(1,12)</f>
        <v>5</v>
      </c>
      <c r="T6329">
        <f t="shared" ca="1" si="520"/>
        <v>6</v>
      </c>
      <c r="W6329" t="str">
        <f>"INSERT INTO GENRE_OF VALUES ("&amp;L6329&amp;","&amp;I6329&amp;");"</f>
        <v>INSERT INTO GENRE_OF VALUES (6328,9);</v>
      </c>
      <c r="AA6329" t="str">
        <f t="shared" ca="1" si="521"/>
        <v>INSERT INTO MOVIE(Type,Primary_title,Original_title,Is_adult,Start_year,End_year,Running_time) VALUES('tvEpisode','Rules of the Rod','Rules of the Rod','0',2001-11-24,NULL,NULL);</v>
      </c>
    </row>
    <row r="6330" spans="1:27" x14ac:dyDescent="0.3">
      <c r="A6330" t="s">
        <v>12237</v>
      </c>
      <c r="B6330" t="s">
        <v>3656</v>
      </c>
      <c r="C6330" t="s">
        <v>12238</v>
      </c>
      <c r="D6330" t="s">
        <v>12238</v>
      </c>
      <c r="E6330">
        <v>0</v>
      </c>
      <c r="F6330">
        <v>2002</v>
      </c>
      <c r="G6330" t="s">
        <v>12</v>
      </c>
      <c r="H6330" t="s">
        <v>12</v>
      </c>
      <c r="I6330">
        <v>9</v>
      </c>
      <c r="L6330">
        <v>6329</v>
      </c>
      <c r="N6330">
        <f ca="1">RANDBETWEEN(1,12)</f>
        <v>3</v>
      </c>
      <c r="O6330">
        <f t="shared" ca="1" si="506"/>
        <v>4</v>
      </c>
      <c r="P6330" t="str">
        <f t="shared" ca="1" si="517"/>
        <v>2002-3-4</v>
      </c>
      <c r="Q6330" t="str">
        <f t="shared" si="518"/>
        <v>NULL</v>
      </c>
      <c r="R6330" t="str">
        <f t="shared" ca="1" si="519"/>
        <v>NULL-7-18</v>
      </c>
      <c r="S6330">
        <f ca="1">RANDBETWEEN(1,12)</f>
        <v>7</v>
      </c>
      <c r="T6330">
        <f t="shared" ca="1" si="520"/>
        <v>18</v>
      </c>
      <c r="W6330" t="str">
        <f>"INSERT INTO GENRE_OF VALUES ("&amp;L6330&amp;","&amp;I6330&amp;");"</f>
        <v>INSERT INTO GENRE_OF VALUES (6329,9);</v>
      </c>
      <c r="AA6330" t="str">
        <f t="shared" ca="1" si="521"/>
        <v>INSERT INTO MOVIE(Type,Primary_title,Original_title,Is_adult,Start_year,End_year,Running_time) VALUES('tvEpisode','Searching for Eddie Van Halen','Searching for Eddie Van Halen','0',2002-3-4,NULL,NULL);</v>
      </c>
    </row>
    <row r="6331" spans="1:27" x14ac:dyDescent="0.3">
      <c r="A6331" t="s">
        <v>12239</v>
      </c>
      <c r="B6331" t="s">
        <v>3656</v>
      </c>
      <c r="C6331" t="s">
        <v>12240</v>
      </c>
      <c r="D6331" t="s">
        <v>12240</v>
      </c>
      <c r="E6331">
        <v>0</v>
      </c>
      <c r="F6331">
        <v>2001</v>
      </c>
      <c r="G6331" t="s">
        <v>12</v>
      </c>
      <c r="H6331" t="s">
        <v>12</v>
      </c>
      <c r="I6331">
        <v>9</v>
      </c>
      <c r="L6331">
        <v>6330</v>
      </c>
      <c r="N6331">
        <f ca="1">RANDBETWEEN(1,12)</f>
        <v>3</v>
      </c>
      <c r="O6331">
        <f t="shared" ca="1" si="506"/>
        <v>2</v>
      </c>
      <c r="P6331" t="str">
        <f t="shared" ca="1" si="517"/>
        <v>2001-3-2</v>
      </c>
      <c r="Q6331" t="str">
        <f t="shared" si="518"/>
        <v>NULL</v>
      </c>
      <c r="R6331" t="str">
        <f t="shared" ca="1" si="519"/>
        <v>NULL-4-10</v>
      </c>
      <c r="S6331">
        <f ca="1">RANDBETWEEN(1,12)</f>
        <v>4</v>
      </c>
      <c r="T6331">
        <f t="shared" ca="1" si="520"/>
        <v>10</v>
      </c>
      <c r="W6331" t="str">
        <f>"INSERT INTO GENRE_OF VALUES ("&amp;L6331&amp;","&amp;I6331&amp;");"</f>
        <v>INSERT INTO GENRE_OF VALUES (6330,9);</v>
      </c>
      <c r="AA6331" t="str">
        <f t="shared" ca="1" si="521"/>
        <v>INSERT INTO MOVIE(Type,Primary_title,Original_title,Is_adult,Start_year,End_year,Running_time) VALUES('tvEpisode','Taking Care of Biscuits','Taking Care of Biscuits','0',2001-3-2,NULL,NULL);</v>
      </c>
    </row>
    <row r="6332" spans="1:27" x14ac:dyDescent="0.3">
      <c r="A6332" t="s">
        <v>12241</v>
      </c>
      <c r="B6332" t="s">
        <v>3656</v>
      </c>
      <c r="C6332" t="s">
        <v>12242</v>
      </c>
      <c r="D6332" t="s">
        <v>12242</v>
      </c>
      <c r="E6332">
        <v>0</v>
      </c>
      <c r="F6332">
        <v>2002</v>
      </c>
      <c r="G6332" t="s">
        <v>12</v>
      </c>
      <c r="H6332" t="s">
        <v>12</v>
      </c>
      <c r="I6332">
        <v>9</v>
      </c>
      <c r="L6332">
        <v>6331</v>
      </c>
      <c r="N6332">
        <f ca="1">RANDBETWEEN(1,12)</f>
        <v>3</v>
      </c>
      <c r="O6332">
        <f t="shared" ca="1" si="506"/>
        <v>23</v>
      </c>
      <c r="P6332" t="str">
        <f t="shared" ca="1" si="517"/>
        <v>2002-3-23</v>
      </c>
      <c r="Q6332" t="str">
        <f t="shared" si="518"/>
        <v>NULL</v>
      </c>
      <c r="R6332" t="str">
        <f t="shared" ca="1" si="519"/>
        <v>NULL-7-25</v>
      </c>
      <c r="S6332">
        <f ca="1">RANDBETWEEN(1,12)</f>
        <v>7</v>
      </c>
      <c r="T6332">
        <f t="shared" ca="1" si="520"/>
        <v>25</v>
      </c>
      <c r="W6332" t="str">
        <f>"INSERT INTO GENRE_OF VALUES ("&amp;L6332&amp;","&amp;I6332&amp;");"</f>
        <v>INSERT INTO GENRE_OF VALUES (6331,9);</v>
      </c>
      <c r="AA6332" t="str">
        <f t="shared" ca="1" si="521"/>
        <v>INSERT INTO MOVIE(Type,Primary_title,Original_title,Is_adult,Start_year,End_year,Running_time) VALUES('tvEpisode','The West Texas Round-up and Other Assorted Misdemeanors','The West Texas Round-up and Other Assorted Misdemeanors','0',2002-3-23,NULL,NULL);</v>
      </c>
    </row>
    <row r="6333" spans="1:27" x14ac:dyDescent="0.3">
      <c r="A6333" t="s">
        <v>12243</v>
      </c>
      <c r="B6333" t="s">
        <v>3656</v>
      </c>
      <c r="C6333" t="s">
        <v>12244</v>
      </c>
      <c r="D6333" t="s">
        <v>12244</v>
      </c>
      <c r="E6333">
        <v>0</v>
      </c>
      <c r="F6333">
        <v>2001</v>
      </c>
      <c r="G6333" t="s">
        <v>12</v>
      </c>
      <c r="H6333" t="s">
        <v>12</v>
      </c>
      <c r="I6333">
        <v>9</v>
      </c>
      <c r="L6333">
        <v>6332</v>
      </c>
      <c r="N6333">
        <f ca="1">RANDBETWEEN(1,12)</f>
        <v>7</v>
      </c>
      <c r="O6333">
        <f t="shared" ca="1" si="506"/>
        <v>6</v>
      </c>
      <c r="P6333" t="str">
        <f t="shared" ca="1" si="517"/>
        <v>2001-7-6</v>
      </c>
      <c r="Q6333" t="str">
        <f t="shared" si="518"/>
        <v>NULL</v>
      </c>
      <c r="R6333" t="str">
        <f t="shared" ca="1" si="519"/>
        <v>NULL-2-27</v>
      </c>
      <c r="S6333">
        <f ca="1">RANDBETWEEN(1,12)</f>
        <v>2</v>
      </c>
      <c r="T6333">
        <f t="shared" ca="1" si="520"/>
        <v>27</v>
      </c>
      <c r="W6333" t="str">
        <f>"INSERT INTO GENRE_OF VALUES ("&amp;L6333&amp;","&amp;I6333&amp;");"</f>
        <v>INSERT INTO GENRE_OF VALUES (6332,9);</v>
      </c>
      <c r="AA6333" t="str">
        <f t="shared" ca="1" si="521"/>
        <v>INSERT INTO MOVIE(Type,Primary_title,Original_title,Is_adult,Start_year,End_year,Running_time) VALUES('tvEpisode','The Big Padoodle','The Big Padoodle','0',2001-7-6,NULL,NULL);</v>
      </c>
    </row>
    <row r="6334" spans="1:27" x14ac:dyDescent="0.3">
      <c r="A6334" t="s">
        <v>12245</v>
      </c>
      <c r="B6334" t="s">
        <v>3656</v>
      </c>
      <c r="C6334" t="s">
        <v>12246</v>
      </c>
      <c r="D6334" t="s">
        <v>12246</v>
      </c>
      <c r="E6334">
        <v>0</v>
      </c>
      <c r="F6334">
        <v>2001</v>
      </c>
      <c r="G6334" t="s">
        <v>12</v>
      </c>
      <c r="H6334" t="s">
        <v>12</v>
      </c>
      <c r="I6334">
        <v>9</v>
      </c>
      <c r="L6334">
        <v>6333</v>
      </c>
      <c r="N6334">
        <f ca="1">RANDBETWEEN(1,12)</f>
        <v>3</v>
      </c>
      <c r="O6334">
        <f t="shared" ca="1" si="506"/>
        <v>28</v>
      </c>
      <c r="P6334" t="str">
        <f t="shared" ca="1" si="517"/>
        <v>2001-3-28</v>
      </c>
      <c r="Q6334" t="str">
        <f t="shared" si="518"/>
        <v>NULL</v>
      </c>
      <c r="R6334" t="str">
        <f t="shared" ca="1" si="519"/>
        <v>NULL-2-16</v>
      </c>
      <c r="S6334">
        <f ca="1">RANDBETWEEN(1,12)</f>
        <v>2</v>
      </c>
      <c r="T6334">
        <f t="shared" ca="1" si="520"/>
        <v>16</v>
      </c>
      <c r="W6334" t="str">
        <f>"INSERT INTO GENRE_OF VALUES ("&amp;L6334&amp;","&amp;I6334&amp;");"</f>
        <v>INSERT INTO GENRE_OF VALUES (6333,9);</v>
      </c>
      <c r="AA6334" t="str">
        <f t="shared" ca="1" si="521"/>
        <v>INSERT INTO MOVIE(Type,Primary_title,Original_title,Is_adult,Start_year,End_year,Running_time) VALUES('tvEpisode','The Naked and the Nude','The Naked and the Nude','0',2001-3-28,NULL,NULL);</v>
      </c>
    </row>
    <row r="6335" spans="1:27" x14ac:dyDescent="0.3">
      <c r="A6335" t="s">
        <v>12247</v>
      </c>
      <c r="B6335" t="s">
        <v>3656</v>
      </c>
      <c r="C6335" t="s">
        <v>12721</v>
      </c>
      <c r="D6335" t="s">
        <v>12721</v>
      </c>
      <c r="E6335">
        <v>0</v>
      </c>
      <c r="F6335">
        <v>2001</v>
      </c>
      <c r="G6335" t="s">
        <v>12</v>
      </c>
      <c r="H6335" t="s">
        <v>12</v>
      </c>
      <c r="I6335">
        <v>9</v>
      </c>
      <c r="L6335">
        <v>6334</v>
      </c>
      <c r="N6335">
        <f ca="1">RANDBETWEEN(1,12)</f>
        <v>10</v>
      </c>
      <c r="O6335">
        <f t="shared" ca="1" si="506"/>
        <v>1</v>
      </c>
      <c r="P6335" t="str">
        <f t="shared" ca="1" si="517"/>
        <v>2001-10-1</v>
      </c>
      <c r="Q6335" t="str">
        <f t="shared" si="518"/>
        <v>NULL</v>
      </c>
      <c r="R6335" t="str">
        <f t="shared" ca="1" si="519"/>
        <v>NULL-12-6</v>
      </c>
      <c r="S6335">
        <f ca="1">RANDBETWEEN(1,12)</f>
        <v>12</v>
      </c>
      <c r="T6335">
        <f t="shared" ca="1" si="520"/>
        <v>6</v>
      </c>
      <c r="W6335" t="str">
        <f>"INSERT INTO GENRE_OF VALUES ("&amp;L6335&amp;","&amp;I6335&amp;");"</f>
        <v>INSERT INTO GENRE_OF VALUES (6334,9);</v>
      </c>
      <c r="AA6335" t="str">
        <f t="shared" ca="1" si="521"/>
        <v>INSERT INTO MOVIE(Type,Primary_title,Original_title,Is_adult,Start_year,End_year,Running_time) VALUES('tvEpisode','This Year`s Model','This Year`s Model','0',2001-10-1,NULL,NULL);</v>
      </c>
    </row>
    <row r="6336" spans="1:27" x14ac:dyDescent="0.3">
      <c r="A6336" t="s">
        <v>12248</v>
      </c>
      <c r="B6336" t="s">
        <v>3656</v>
      </c>
      <c r="C6336" t="s">
        <v>12249</v>
      </c>
      <c r="D6336" t="s">
        <v>12249</v>
      </c>
      <c r="E6336">
        <v>0</v>
      </c>
      <c r="F6336">
        <v>2002</v>
      </c>
      <c r="G6336" t="s">
        <v>12</v>
      </c>
      <c r="H6336" t="s">
        <v>12</v>
      </c>
      <c r="I6336">
        <v>9</v>
      </c>
      <c r="L6336">
        <v>6335</v>
      </c>
      <c r="N6336">
        <f ca="1">RANDBETWEEN(1,12)</f>
        <v>8</v>
      </c>
      <c r="O6336">
        <f t="shared" ca="1" si="506"/>
        <v>4</v>
      </c>
      <c r="P6336" t="str">
        <f t="shared" ca="1" si="517"/>
        <v>2002-8-4</v>
      </c>
      <c r="Q6336" t="str">
        <f t="shared" si="518"/>
        <v>NULL</v>
      </c>
      <c r="R6336" t="str">
        <f t="shared" ca="1" si="519"/>
        <v>NULL-6-16</v>
      </c>
      <c r="S6336">
        <f ca="1">RANDBETWEEN(1,12)</f>
        <v>6</v>
      </c>
      <c r="T6336">
        <f t="shared" ca="1" si="520"/>
        <v>16</v>
      </c>
      <c r="W6336" t="str">
        <f>"INSERT INTO GENRE_OF VALUES ("&amp;L6336&amp;","&amp;I6336&amp;");"</f>
        <v>INSERT INTO GENRE_OF VALUES (6335,9);</v>
      </c>
      <c r="AA6336" t="str">
        <f t="shared" ca="1" si="521"/>
        <v>INSERT INTO MOVIE(Type,Primary_title,Original_title,Is_adult,Start_year,End_year,Running_time) VALUES('tvEpisode','Waiting for Gordo','Waiting for Gordo','0',2002-8-4,NULL,NULL);</v>
      </c>
    </row>
    <row r="6337" spans="1:27" x14ac:dyDescent="0.3">
      <c r="A6337" t="s">
        <v>12250</v>
      </c>
      <c r="B6337" t="s">
        <v>3656</v>
      </c>
      <c r="C6337" t="s">
        <v>12251</v>
      </c>
      <c r="D6337" t="s">
        <v>12251</v>
      </c>
      <c r="E6337">
        <v>0</v>
      </c>
      <c r="F6337">
        <v>2001</v>
      </c>
      <c r="G6337" t="s">
        <v>12</v>
      </c>
      <c r="H6337" t="s">
        <v>12</v>
      </c>
      <c r="I6337">
        <v>6</v>
      </c>
      <c r="L6337">
        <v>6336</v>
      </c>
      <c r="N6337">
        <f ca="1">RANDBETWEEN(1,12)</f>
        <v>5</v>
      </c>
      <c r="O6337">
        <f t="shared" ca="1" si="506"/>
        <v>19</v>
      </c>
      <c r="P6337" t="str">
        <f t="shared" ca="1" si="517"/>
        <v>2001-5-19</v>
      </c>
      <c r="Q6337" t="str">
        <f t="shared" si="518"/>
        <v>NULL</v>
      </c>
      <c r="R6337" t="str">
        <f t="shared" ca="1" si="519"/>
        <v>NULL-10-26</v>
      </c>
      <c r="S6337">
        <f ca="1">RANDBETWEEN(1,12)</f>
        <v>10</v>
      </c>
      <c r="T6337">
        <f t="shared" ca="1" si="520"/>
        <v>26</v>
      </c>
      <c r="W6337" t="str">
        <f>"INSERT INTO GENRE_OF VALUES ("&amp;L6337&amp;","&amp;I6337&amp;");"</f>
        <v>INSERT INTO GENRE_OF VALUES (6336,6);</v>
      </c>
      <c r="AA6337" t="str">
        <f t="shared" ca="1" si="521"/>
        <v>INSERT INTO MOVIE(Type,Primary_title,Original_title,Is_adult,Start_year,End_year,Running_time) VALUES('tvEpisode','A Brief Encounter','A Brief Encounter','0',2001-5-19,NULL,NULL);</v>
      </c>
    </row>
    <row r="6338" spans="1:27" x14ac:dyDescent="0.3">
      <c r="A6338" t="s">
        <v>12252</v>
      </c>
      <c r="B6338" t="s">
        <v>3656</v>
      </c>
      <c r="C6338" t="s">
        <v>12253</v>
      </c>
      <c r="D6338" t="s">
        <v>12253</v>
      </c>
      <c r="E6338">
        <v>0</v>
      </c>
      <c r="F6338">
        <v>2001</v>
      </c>
      <c r="G6338" t="s">
        <v>12</v>
      </c>
      <c r="H6338" t="s">
        <v>12</v>
      </c>
      <c r="I6338">
        <v>6</v>
      </c>
      <c r="L6338">
        <v>6337</v>
      </c>
      <c r="N6338">
        <f ca="1">RANDBETWEEN(1,12)</f>
        <v>10</v>
      </c>
      <c r="O6338">
        <f t="shared" ca="1" si="506"/>
        <v>12</v>
      </c>
      <c r="P6338" t="str">
        <f t="shared" ca="1" si="517"/>
        <v>2001-10-12</v>
      </c>
      <c r="Q6338" t="str">
        <f t="shared" si="518"/>
        <v>NULL</v>
      </c>
      <c r="R6338" t="str">
        <f t="shared" ca="1" si="519"/>
        <v>NULL-11-23</v>
      </c>
      <c r="S6338">
        <f ca="1">RANDBETWEEN(1,12)</f>
        <v>11</v>
      </c>
      <c r="T6338">
        <f t="shared" ca="1" si="520"/>
        <v>23</v>
      </c>
      <c r="W6338" t="str">
        <f>"INSERT INTO GENRE_OF VALUES ("&amp;L6338&amp;","&amp;I6338&amp;");"</f>
        <v>INSERT INTO GENRE_OF VALUES (6337,6);</v>
      </c>
      <c r="AA6338" t="str">
        <f t="shared" ca="1" si="521"/>
        <v>INSERT INTO MOVIE(Type,Primary_title,Original_title,Is_adult,Start_year,End_year,Running_time) VALUES('tvEpisode','Blah, Blah, Blah','Blah, Blah, Blah','0',2001-10-12,NULL,NULL);</v>
      </c>
    </row>
    <row r="6339" spans="1:27" x14ac:dyDescent="0.3">
      <c r="A6339" t="s">
        <v>12254</v>
      </c>
      <c r="B6339" t="s">
        <v>3656</v>
      </c>
      <c r="C6339" t="s">
        <v>12255</v>
      </c>
      <c r="D6339" t="s">
        <v>12255</v>
      </c>
      <c r="E6339">
        <v>0</v>
      </c>
      <c r="F6339">
        <v>2001</v>
      </c>
      <c r="G6339" t="s">
        <v>12</v>
      </c>
      <c r="H6339" t="s">
        <v>12</v>
      </c>
      <c r="I6339">
        <v>6</v>
      </c>
      <c r="L6339">
        <v>6338</v>
      </c>
      <c r="N6339">
        <f ca="1">RANDBETWEEN(1,12)</f>
        <v>2</v>
      </c>
      <c r="O6339">
        <f t="shared" ca="1" si="506"/>
        <v>13</v>
      </c>
      <c r="P6339" t="str">
        <f t="shared" ref="P6339:P6402" ca="1" si="522">""&amp;F6339&amp;"-"&amp;N6339&amp;"-"&amp;O6339&amp;""</f>
        <v>2001-2-13</v>
      </c>
      <c r="Q6339" t="str">
        <f t="shared" ref="Q6339:Q6402" si="523">IF(G6339="NULL","NULL",""&amp;R6339&amp;"")</f>
        <v>NULL</v>
      </c>
      <c r="R6339" t="str">
        <f t="shared" ref="R6339:R6402" ca="1" si="524">""&amp;G6339&amp;"-"&amp;S6339&amp;"-"&amp;T6339&amp;""</f>
        <v>NULL-2-27</v>
      </c>
      <c r="S6339">
        <f ca="1">RANDBETWEEN(1,12)</f>
        <v>2</v>
      </c>
      <c r="T6339">
        <f t="shared" ref="T6339:T6402" ca="1" si="525">IF(AND(S6339=1,S6339=3,S6339=5,S6339=7,S6339=8,S6339=10,S6339=12),RANDBETWEEN(1,31),RANDBETWEEN(1,28))</f>
        <v>27</v>
      </c>
      <c r="W6339" t="str">
        <f>"INSERT INTO GENRE_OF VALUES ("&amp;L6339&amp;","&amp;I6339&amp;");"</f>
        <v>INSERT INTO GENRE_OF VALUES (6338,6);</v>
      </c>
      <c r="AA6339" t="str">
        <f t="shared" ref="AA6339:AA6402" ca="1" si="526">"INSERT INTO MOVIE(Type,Primary_title,Original_title,Is_adult,Start_year,End_year,Running_time) VALUES('"&amp;B6339&amp;"','"&amp;C6339&amp;"','"&amp;D6339&amp;"','"&amp;E6339&amp;"',"&amp;P6339&amp;","&amp;Q6339&amp;","&amp;H6339&amp;");"</f>
        <v>INSERT INTO MOVIE(Type,Primary_title,Original_title,Is_adult,Start_year,End_year,Running_time) VALUES('tvEpisode','Fight Night','Fight Night','0',2001-2-13,NULL,NULL);</v>
      </c>
    </row>
    <row r="6340" spans="1:27" x14ac:dyDescent="0.3">
      <c r="A6340" t="s">
        <v>12256</v>
      </c>
      <c r="B6340" t="s">
        <v>3656</v>
      </c>
      <c r="C6340" t="s">
        <v>12257</v>
      </c>
      <c r="D6340" t="s">
        <v>12257</v>
      </c>
      <c r="E6340">
        <v>0</v>
      </c>
      <c r="F6340" t="s">
        <v>3658</v>
      </c>
      <c r="G6340" t="s">
        <v>12</v>
      </c>
      <c r="H6340" t="s">
        <v>12</v>
      </c>
      <c r="I6340">
        <v>6</v>
      </c>
      <c r="L6340">
        <v>6339</v>
      </c>
      <c r="N6340">
        <f ca="1">RANDBETWEEN(1,12)</f>
        <v>10</v>
      </c>
      <c r="O6340">
        <f t="shared" ca="1" si="506"/>
        <v>10</v>
      </c>
      <c r="P6340" t="str">
        <f t="shared" ca="1" si="522"/>
        <v>\N-10-10</v>
      </c>
      <c r="Q6340" t="str">
        <f t="shared" si="523"/>
        <v>NULL</v>
      </c>
      <c r="R6340" t="str">
        <f t="shared" ca="1" si="524"/>
        <v>NULL-11-28</v>
      </c>
      <c r="S6340">
        <f ca="1">RANDBETWEEN(1,12)</f>
        <v>11</v>
      </c>
      <c r="T6340">
        <f t="shared" ca="1" si="525"/>
        <v>28</v>
      </c>
      <c r="W6340" t="str">
        <f>"INSERT INTO GENRE_OF VALUES ("&amp;L6340&amp;","&amp;I6340&amp;");"</f>
        <v>INSERT INTO GENRE_OF VALUES (6339,6);</v>
      </c>
      <c r="AA6340" t="str">
        <f t="shared" ca="1" si="526"/>
        <v>INSERT INTO MOVIE(Type,Primary_title,Original_title,Is_adult,Start_year,End_year,Running_time) VALUES('tvEpisode','Kiss Me Guido','Kiss Me Guido','0',\N-10-10,NULL,NULL);</v>
      </c>
    </row>
    <row r="6341" spans="1:27" x14ac:dyDescent="0.3">
      <c r="A6341" t="s">
        <v>12258</v>
      </c>
      <c r="B6341" t="s">
        <v>3656</v>
      </c>
      <c r="C6341" t="s">
        <v>4082</v>
      </c>
      <c r="D6341" t="s">
        <v>4082</v>
      </c>
      <c r="E6341">
        <v>0</v>
      </c>
      <c r="F6341">
        <v>2001</v>
      </c>
      <c r="G6341" t="s">
        <v>12</v>
      </c>
      <c r="H6341" t="s">
        <v>12</v>
      </c>
      <c r="I6341">
        <v>6</v>
      </c>
      <c r="L6341">
        <v>6340</v>
      </c>
      <c r="N6341">
        <f ca="1">RANDBETWEEN(1,12)</f>
        <v>11</v>
      </c>
      <c r="O6341">
        <f t="shared" ca="1" si="506"/>
        <v>28</v>
      </c>
      <c r="P6341" t="str">
        <f t="shared" ca="1" si="522"/>
        <v>2001-11-28</v>
      </c>
      <c r="Q6341" t="str">
        <f t="shared" si="523"/>
        <v>NULL</v>
      </c>
      <c r="R6341" t="str">
        <f t="shared" ca="1" si="524"/>
        <v>NULL-10-2</v>
      </c>
      <c r="S6341">
        <f ca="1">RANDBETWEEN(1,12)</f>
        <v>10</v>
      </c>
      <c r="T6341">
        <f t="shared" ca="1" si="525"/>
        <v>2</v>
      </c>
      <c r="W6341" t="str">
        <f>"INSERT INTO GENRE_OF VALUES ("&amp;L6341&amp;","&amp;I6341&amp;");"</f>
        <v>INSERT INTO GENRE_OF VALUES (6340,6);</v>
      </c>
      <c r="AA6341" t="str">
        <f t="shared" ca="1" si="526"/>
        <v>INSERT INTO MOVIE(Type,Primary_title,Original_title,Is_adult,Start_year,End_year,Running_time) VALUES('tvEpisode','Pilot','Pilot','0',2001-11-28,NULL,NULL);</v>
      </c>
    </row>
    <row r="6342" spans="1:27" x14ac:dyDescent="0.3">
      <c r="A6342" t="s">
        <v>12259</v>
      </c>
      <c r="B6342" t="s">
        <v>3656</v>
      </c>
      <c r="C6342" t="s">
        <v>12260</v>
      </c>
      <c r="D6342" t="s">
        <v>12260</v>
      </c>
      <c r="E6342">
        <v>0</v>
      </c>
      <c r="F6342" t="s">
        <v>3658</v>
      </c>
      <c r="G6342" t="s">
        <v>12</v>
      </c>
      <c r="H6342" t="s">
        <v>12</v>
      </c>
      <c r="I6342">
        <v>6</v>
      </c>
      <c r="L6342">
        <v>6341</v>
      </c>
      <c r="N6342">
        <f ca="1">RANDBETWEEN(1,12)</f>
        <v>6</v>
      </c>
      <c r="O6342">
        <f t="shared" ca="1" si="506"/>
        <v>7</v>
      </c>
      <c r="P6342" t="str">
        <f t="shared" ca="1" si="522"/>
        <v>\N-6-7</v>
      </c>
      <c r="Q6342" t="str">
        <f t="shared" si="523"/>
        <v>NULL</v>
      </c>
      <c r="R6342" t="str">
        <f t="shared" ca="1" si="524"/>
        <v>NULL-10-5</v>
      </c>
      <c r="S6342">
        <f ca="1">RANDBETWEEN(1,12)</f>
        <v>10</v>
      </c>
      <c r="T6342">
        <f t="shared" ca="1" si="525"/>
        <v>5</v>
      </c>
      <c r="W6342" t="str">
        <f>"INSERT INTO GENRE_OF VALUES ("&amp;L6342&amp;","&amp;I6342&amp;");"</f>
        <v>INSERT INTO GENRE_OF VALUES (6341,6);</v>
      </c>
      <c r="AA6342" t="str">
        <f t="shared" ca="1" si="526"/>
        <v>INSERT INTO MOVIE(Type,Primary_title,Original_title,Is_adult,Start_year,End_year,Running_time) VALUES('tvEpisode','Scenes from an Italian Party','Scenes from an Italian Party','0',\N-6-7,NULL,NULL);</v>
      </c>
    </row>
    <row r="6343" spans="1:27" x14ac:dyDescent="0.3">
      <c r="A6343" t="s">
        <v>12261</v>
      </c>
      <c r="B6343" t="s">
        <v>3656</v>
      </c>
      <c r="C6343" t="s">
        <v>12262</v>
      </c>
      <c r="D6343" t="s">
        <v>12262</v>
      </c>
      <c r="E6343">
        <v>0</v>
      </c>
      <c r="F6343">
        <v>2001</v>
      </c>
      <c r="G6343" t="s">
        <v>12</v>
      </c>
      <c r="H6343" t="s">
        <v>12</v>
      </c>
      <c r="I6343">
        <v>6</v>
      </c>
      <c r="L6343">
        <v>6342</v>
      </c>
      <c r="N6343">
        <f ca="1">RANDBETWEEN(1,12)</f>
        <v>3</v>
      </c>
      <c r="O6343">
        <f t="shared" ca="1" si="506"/>
        <v>22</v>
      </c>
      <c r="P6343" t="str">
        <f t="shared" ca="1" si="522"/>
        <v>2001-3-22</v>
      </c>
      <c r="Q6343" t="str">
        <f t="shared" si="523"/>
        <v>NULL</v>
      </c>
      <c r="R6343" t="str">
        <f t="shared" ca="1" si="524"/>
        <v>NULL-3-7</v>
      </c>
      <c r="S6343">
        <f ca="1">RANDBETWEEN(1,12)</f>
        <v>3</v>
      </c>
      <c r="T6343">
        <f t="shared" ca="1" si="525"/>
        <v>7</v>
      </c>
      <c r="W6343" t="str">
        <f>"INSERT INTO GENRE_OF VALUES ("&amp;L6343&amp;","&amp;I6343&amp;");"</f>
        <v>INSERT INTO GENRE_OF VALUES (6342,6);</v>
      </c>
      <c r="AA6343" t="str">
        <f t="shared" ca="1" si="526"/>
        <v>INSERT INTO MOVIE(Type,Primary_title,Original_title,Is_adult,Start_year,End_year,Running_time) VALUES('tvEpisode','Shaggy Dog Story','Shaggy Dog Story','0',2001-3-22,NULL,NULL);</v>
      </c>
    </row>
    <row r="6344" spans="1:27" x14ac:dyDescent="0.3">
      <c r="A6344" t="s">
        <v>12263</v>
      </c>
      <c r="B6344" t="s">
        <v>3656</v>
      </c>
      <c r="C6344" t="s">
        <v>12264</v>
      </c>
      <c r="D6344" t="s">
        <v>12264</v>
      </c>
      <c r="E6344">
        <v>0</v>
      </c>
      <c r="F6344" t="s">
        <v>3658</v>
      </c>
      <c r="G6344" t="s">
        <v>12</v>
      </c>
      <c r="H6344" t="s">
        <v>12</v>
      </c>
      <c r="I6344">
        <v>6</v>
      </c>
      <c r="L6344">
        <v>6343</v>
      </c>
      <c r="N6344">
        <f ca="1">RANDBETWEEN(1,12)</f>
        <v>9</v>
      </c>
      <c r="O6344">
        <f t="shared" ca="1" si="506"/>
        <v>27</v>
      </c>
      <c r="P6344" t="str">
        <f t="shared" ca="1" si="522"/>
        <v>\N-9-27</v>
      </c>
      <c r="Q6344" t="str">
        <f t="shared" si="523"/>
        <v>NULL</v>
      </c>
      <c r="R6344" t="str">
        <f t="shared" ca="1" si="524"/>
        <v>NULL-2-21</v>
      </c>
      <c r="S6344">
        <f ca="1">RANDBETWEEN(1,12)</f>
        <v>2</v>
      </c>
      <c r="T6344">
        <f t="shared" ca="1" si="525"/>
        <v>21</v>
      </c>
      <c r="W6344" t="str">
        <f>"INSERT INTO GENRE_OF VALUES ("&amp;L6344&amp;","&amp;I6344&amp;");"</f>
        <v>INSERT INTO GENRE_OF VALUES (6343,6);</v>
      </c>
      <c r="AA6344" t="str">
        <f t="shared" ca="1" si="526"/>
        <v>INSERT INTO MOVIE(Type,Primary_title,Original_title,Is_adult,Start_year,End_year,Running_time) VALUES('tvEpisode','The Marriage Counselor','The Marriage Counselor','0',\N-9-27,NULL,NULL);</v>
      </c>
    </row>
    <row r="6345" spans="1:27" x14ac:dyDescent="0.3">
      <c r="A6345" t="s">
        <v>12265</v>
      </c>
      <c r="B6345" t="s">
        <v>3656</v>
      </c>
      <c r="C6345" t="s">
        <v>4082</v>
      </c>
      <c r="D6345" t="s">
        <v>4082</v>
      </c>
      <c r="E6345">
        <v>0</v>
      </c>
      <c r="F6345">
        <v>2001</v>
      </c>
      <c r="G6345" t="s">
        <v>12</v>
      </c>
      <c r="H6345" t="s">
        <v>12</v>
      </c>
      <c r="I6345">
        <v>6</v>
      </c>
      <c r="L6345">
        <v>6344</v>
      </c>
      <c r="N6345">
        <f ca="1">RANDBETWEEN(1,12)</f>
        <v>6</v>
      </c>
      <c r="O6345">
        <f t="shared" ca="1" si="506"/>
        <v>28</v>
      </c>
      <c r="P6345" t="str">
        <f t="shared" ca="1" si="522"/>
        <v>2001-6-28</v>
      </c>
      <c r="Q6345" t="str">
        <f t="shared" si="523"/>
        <v>NULL</v>
      </c>
      <c r="R6345" t="str">
        <f t="shared" ca="1" si="524"/>
        <v>NULL-11-7</v>
      </c>
      <c r="S6345">
        <f ca="1">RANDBETWEEN(1,12)</f>
        <v>11</v>
      </c>
      <c r="T6345">
        <f t="shared" ca="1" si="525"/>
        <v>7</v>
      </c>
      <c r="W6345" t="str">
        <f>"INSERT INTO GENRE_OF VALUES ("&amp;L6345&amp;","&amp;I6345&amp;");"</f>
        <v>INSERT INTO GENRE_OF VALUES (6344,6);</v>
      </c>
      <c r="AA6345" t="str">
        <f t="shared" ca="1" si="526"/>
        <v>INSERT INTO MOVIE(Type,Primary_title,Original_title,Is_adult,Start_year,End_year,Running_time) VALUES('tvEpisode','Pilot','Pilot','0',2001-6-28,NULL,NULL);</v>
      </c>
    </row>
    <row r="6346" spans="1:27" x14ac:dyDescent="0.3">
      <c r="A6346" t="s">
        <v>12266</v>
      </c>
      <c r="B6346" t="s">
        <v>3656</v>
      </c>
      <c r="C6346" t="s">
        <v>12267</v>
      </c>
      <c r="D6346" t="s">
        <v>12267</v>
      </c>
      <c r="E6346">
        <v>0</v>
      </c>
      <c r="F6346">
        <v>2001</v>
      </c>
      <c r="G6346" t="s">
        <v>12</v>
      </c>
      <c r="H6346" t="s">
        <v>12</v>
      </c>
      <c r="I6346">
        <v>6</v>
      </c>
      <c r="L6346">
        <v>6345</v>
      </c>
      <c r="N6346">
        <f ca="1">RANDBETWEEN(1,12)</f>
        <v>6</v>
      </c>
      <c r="O6346">
        <f t="shared" ca="1" si="506"/>
        <v>20</v>
      </c>
      <c r="P6346" t="str">
        <f t="shared" ca="1" si="522"/>
        <v>2001-6-20</v>
      </c>
      <c r="Q6346" t="str">
        <f t="shared" si="523"/>
        <v>NULL</v>
      </c>
      <c r="R6346" t="str">
        <f t="shared" ca="1" si="524"/>
        <v>NULL-12-24</v>
      </c>
      <c r="S6346">
        <f ca="1">RANDBETWEEN(1,12)</f>
        <v>12</v>
      </c>
      <c r="T6346">
        <f t="shared" ca="1" si="525"/>
        <v>24</v>
      </c>
      <c r="W6346" t="str">
        <f>"INSERT INTO GENRE_OF VALUES ("&amp;L6346&amp;","&amp;I6346&amp;");"</f>
        <v>INSERT INTO GENRE_OF VALUES (6345,6);</v>
      </c>
      <c r="AA6346" t="str">
        <f t="shared" ca="1" si="526"/>
        <v>INSERT INTO MOVIE(Type,Primary_title,Original_title,Is_adult,Start_year,End_year,Running_time) VALUES('tvEpisode','The Crush','The Crush','0',2001-6-20,NULL,NULL);</v>
      </c>
    </row>
    <row r="6347" spans="1:27" x14ac:dyDescent="0.3">
      <c r="A6347" t="s">
        <v>12268</v>
      </c>
      <c r="B6347" t="s">
        <v>3656</v>
      </c>
      <c r="C6347" t="s">
        <v>12269</v>
      </c>
      <c r="D6347" t="s">
        <v>12269</v>
      </c>
      <c r="E6347">
        <v>0</v>
      </c>
      <c r="F6347">
        <v>2001</v>
      </c>
      <c r="G6347" t="s">
        <v>12</v>
      </c>
      <c r="H6347" t="s">
        <v>12</v>
      </c>
      <c r="I6347">
        <v>6</v>
      </c>
      <c r="L6347">
        <v>6346</v>
      </c>
      <c r="N6347">
        <f ca="1">RANDBETWEEN(1,12)</f>
        <v>5</v>
      </c>
      <c r="O6347">
        <f t="shared" ca="1" si="506"/>
        <v>9</v>
      </c>
      <c r="P6347" t="str">
        <f t="shared" ca="1" si="522"/>
        <v>2001-5-9</v>
      </c>
      <c r="Q6347" t="str">
        <f t="shared" si="523"/>
        <v>NULL</v>
      </c>
      <c r="R6347" t="str">
        <f t="shared" ca="1" si="524"/>
        <v>NULL-1-26</v>
      </c>
      <c r="S6347">
        <f ca="1">RANDBETWEEN(1,12)</f>
        <v>1</v>
      </c>
      <c r="T6347">
        <f t="shared" ca="1" si="525"/>
        <v>26</v>
      </c>
      <c r="W6347" t="str">
        <f>"INSERT INTO GENRE_OF VALUES ("&amp;L6347&amp;","&amp;I6347&amp;");"</f>
        <v>INSERT INTO GENRE_OF VALUES (6346,6);</v>
      </c>
      <c r="AA6347" t="str">
        <f t="shared" ca="1" si="526"/>
        <v>INSERT INTO MOVIE(Type,Primary_title,Original_title,Is_adult,Start_year,End_year,Running_time) VALUES('tvEpisode','The Escort','The Escort','0',2001-5-9,NULL,NULL);</v>
      </c>
    </row>
    <row r="6348" spans="1:27" x14ac:dyDescent="0.3">
      <c r="A6348" t="s">
        <v>12270</v>
      </c>
      <c r="B6348" t="s">
        <v>3656</v>
      </c>
      <c r="C6348" t="s">
        <v>12271</v>
      </c>
      <c r="D6348" t="s">
        <v>12271</v>
      </c>
      <c r="E6348">
        <v>0</v>
      </c>
      <c r="F6348">
        <v>2001</v>
      </c>
      <c r="G6348" t="s">
        <v>12</v>
      </c>
      <c r="H6348" t="s">
        <v>12</v>
      </c>
      <c r="I6348">
        <v>6</v>
      </c>
      <c r="L6348">
        <v>6347</v>
      </c>
      <c r="N6348">
        <f ca="1">RANDBETWEEN(1,12)</f>
        <v>12</v>
      </c>
      <c r="O6348">
        <f t="shared" ca="1" si="506"/>
        <v>3</v>
      </c>
      <c r="P6348" t="str">
        <f t="shared" ca="1" si="522"/>
        <v>2001-12-3</v>
      </c>
      <c r="Q6348" t="str">
        <f t="shared" si="523"/>
        <v>NULL</v>
      </c>
      <c r="R6348" t="str">
        <f t="shared" ca="1" si="524"/>
        <v>NULL-10-12</v>
      </c>
      <c r="S6348">
        <f ca="1">RANDBETWEEN(1,12)</f>
        <v>10</v>
      </c>
      <c r="T6348">
        <f t="shared" ca="1" si="525"/>
        <v>12</v>
      </c>
      <c r="W6348" t="str">
        <f>"INSERT INTO GENRE_OF VALUES ("&amp;L6348&amp;","&amp;I6348&amp;");"</f>
        <v>INSERT INTO GENRE_OF VALUES (6347,6);</v>
      </c>
      <c r="AA6348" t="str">
        <f t="shared" ca="1" si="526"/>
        <v>INSERT INTO MOVIE(Type,Primary_title,Original_title,Is_adult,Start_year,End_year,Running_time) VALUES('tvEpisode','The Home-Wrecker','The Home-Wrecker','0',2001-12-3,NULL,NULL);</v>
      </c>
    </row>
    <row r="6349" spans="1:27" x14ac:dyDescent="0.3">
      <c r="A6349" t="s">
        <v>12272</v>
      </c>
      <c r="B6349" t="s">
        <v>3656</v>
      </c>
      <c r="C6349" t="s">
        <v>12273</v>
      </c>
      <c r="D6349" t="s">
        <v>12273</v>
      </c>
      <c r="E6349">
        <v>0</v>
      </c>
      <c r="F6349">
        <v>2001</v>
      </c>
      <c r="G6349" t="s">
        <v>12</v>
      </c>
      <c r="H6349" t="s">
        <v>12</v>
      </c>
      <c r="I6349">
        <v>6</v>
      </c>
      <c r="L6349">
        <v>6348</v>
      </c>
      <c r="N6349">
        <f ca="1">RANDBETWEEN(1,12)</f>
        <v>1</v>
      </c>
      <c r="O6349">
        <f t="shared" ca="1" si="506"/>
        <v>18</v>
      </c>
      <c r="P6349" t="str">
        <f t="shared" ca="1" si="522"/>
        <v>2001-1-18</v>
      </c>
      <c r="Q6349" t="str">
        <f t="shared" si="523"/>
        <v>NULL</v>
      </c>
      <c r="R6349" t="str">
        <f t="shared" ca="1" si="524"/>
        <v>NULL-5-17</v>
      </c>
      <c r="S6349">
        <f ca="1">RANDBETWEEN(1,12)</f>
        <v>5</v>
      </c>
      <c r="T6349">
        <f t="shared" ca="1" si="525"/>
        <v>17</v>
      </c>
      <c r="W6349" t="str">
        <f>"INSERT INTO GENRE_OF VALUES ("&amp;L6349&amp;","&amp;I6349&amp;");"</f>
        <v>INSERT INTO GENRE_OF VALUES (6348,6);</v>
      </c>
      <c r="AA6349" t="str">
        <f t="shared" ca="1" si="526"/>
        <v>INSERT INTO MOVIE(Type,Primary_title,Original_title,Is_adult,Start_year,End_year,Running_time) VALUES('tvEpisode','The In-Crowd','The In-Crowd','0',2001-1-18,NULL,NULL);</v>
      </c>
    </row>
    <row r="6350" spans="1:27" x14ac:dyDescent="0.3">
      <c r="A6350" t="s">
        <v>12274</v>
      </c>
      <c r="B6350" t="s">
        <v>3656</v>
      </c>
      <c r="C6350" t="s">
        <v>12275</v>
      </c>
      <c r="D6350" t="s">
        <v>12275</v>
      </c>
      <c r="E6350">
        <v>0</v>
      </c>
      <c r="F6350">
        <v>2001</v>
      </c>
      <c r="G6350" t="s">
        <v>12</v>
      </c>
      <c r="H6350" t="s">
        <v>12</v>
      </c>
      <c r="I6350">
        <v>6</v>
      </c>
      <c r="L6350">
        <v>6349</v>
      </c>
      <c r="N6350">
        <f ca="1">RANDBETWEEN(1,12)</f>
        <v>9</v>
      </c>
      <c r="O6350">
        <f t="shared" ca="1" si="506"/>
        <v>21</v>
      </c>
      <c r="P6350" t="str">
        <f t="shared" ca="1" si="522"/>
        <v>2001-9-21</v>
      </c>
      <c r="Q6350" t="str">
        <f t="shared" si="523"/>
        <v>NULL</v>
      </c>
      <c r="R6350" t="str">
        <f t="shared" ca="1" si="524"/>
        <v>NULL-11-20</v>
      </c>
      <c r="S6350">
        <f ca="1">RANDBETWEEN(1,12)</f>
        <v>11</v>
      </c>
      <c r="T6350">
        <f t="shared" ca="1" si="525"/>
        <v>20</v>
      </c>
      <c r="W6350" t="str">
        <f>"INSERT INTO GENRE_OF VALUES ("&amp;L6350&amp;","&amp;I6350&amp;");"</f>
        <v>INSERT INTO GENRE_OF VALUES (6349,6);</v>
      </c>
      <c r="AA6350" t="str">
        <f t="shared" ca="1" si="526"/>
        <v>INSERT INTO MOVIE(Type,Primary_title,Original_title,Is_adult,Start_year,End_year,Running_time) VALUES('tvEpisode','The Mother','The Mother','0',2001-9-21,NULL,NULL);</v>
      </c>
    </row>
    <row r="6351" spans="1:27" x14ac:dyDescent="0.3">
      <c r="A6351" t="s">
        <v>12276</v>
      </c>
      <c r="B6351" t="s">
        <v>3656</v>
      </c>
      <c r="C6351" t="s">
        <v>5167</v>
      </c>
      <c r="D6351" t="s">
        <v>5167</v>
      </c>
      <c r="E6351">
        <v>0</v>
      </c>
      <c r="F6351">
        <v>2001</v>
      </c>
      <c r="G6351" t="s">
        <v>12</v>
      </c>
      <c r="H6351" t="s">
        <v>12</v>
      </c>
      <c r="I6351">
        <v>6</v>
      </c>
      <c r="L6351">
        <v>6350</v>
      </c>
      <c r="N6351">
        <f ca="1">RANDBETWEEN(1,12)</f>
        <v>5</v>
      </c>
      <c r="O6351">
        <f t="shared" ca="1" si="506"/>
        <v>25</v>
      </c>
      <c r="P6351" t="str">
        <f t="shared" ca="1" si="522"/>
        <v>2001-5-25</v>
      </c>
      <c r="Q6351" t="str">
        <f t="shared" si="523"/>
        <v>NULL</v>
      </c>
      <c r="R6351" t="str">
        <f t="shared" ca="1" si="524"/>
        <v>NULL-4-25</v>
      </c>
      <c r="S6351">
        <f ca="1">RANDBETWEEN(1,12)</f>
        <v>4</v>
      </c>
      <c r="T6351">
        <f t="shared" ca="1" si="525"/>
        <v>25</v>
      </c>
      <c r="W6351" t="str">
        <f>"INSERT INTO GENRE_OF VALUES ("&amp;L6351&amp;","&amp;I6351&amp;");"</f>
        <v>INSERT INTO GENRE_OF VALUES (6350,6);</v>
      </c>
      <c r="AA6351" t="str">
        <f t="shared" ca="1" si="526"/>
        <v>INSERT INTO MOVIE(Type,Primary_title,Original_title,Is_adult,Start_year,End_year,Running_time) VALUES('tvEpisode','The Gift','The Gift','0',2001-5-25,NULL,NULL);</v>
      </c>
    </row>
    <row r="6352" spans="1:27" x14ac:dyDescent="0.3">
      <c r="A6352" t="s">
        <v>12277</v>
      </c>
      <c r="B6352" t="s">
        <v>3656</v>
      </c>
      <c r="C6352" t="s">
        <v>8576</v>
      </c>
      <c r="D6352" t="s">
        <v>8576</v>
      </c>
      <c r="E6352">
        <v>0</v>
      </c>
      <c r="F6352">
        <v>2001</v>
      </c>
      <c r="G6352" t="s">
        <v>12</v>
      </c>
      <c r="H6352" t="s">
        <v>12</v>
      </c>
      <c r="I6352">
        <v>6</v>
      </c>
      <c r="L6352">
        <v>6351</v>
      </c>
      <c r="N6352">
        <f ca="1">RANDBETWEEN(1,12)</f>
        <v>3</v>
      </c>
      <c r="O6352">
        <f t="shared" ca="1" si="506"/>
        <v>9</v>
      </c>
      <c r="P6352" t="str">
        <f t="shared" ca="1" si="522"/>
        <v>2001-3-9</v>
      </c>
      <c r="Q6352" t="str">
        <f t="shared" si="523"/>
        <v>NULL</v>
      </c>
      <c r="R6352" t="str">
        <f t="shared" ca="1" si="524"/>
        <v>NULL-5-21</v>
      </c>
      <c r="S6352">
        <f ca="1">RANDBETWEEN(1,12)</f>
        <v>5</v>
      </c>
      <c r="T6352">
        <f t="shared" ca="1" si="525"/>
        <v>21</v>
      </c>
      <c r="W6352" t="str">
        <f>"INSERT INTO GENRE_OF VALUES ("&amp;L6352&amp;","&amp;I6352&amp;");"</f>
        <v>INSERT INTO GENRE_OF VALUES (6351,6);</v>
      </c>
      <c r="AA6352" t="str">
        <f t="shared" ca="1" si="526"/>
        <v>INSERT INTO MOVIE(Type,Primary_title,Original_title,Is_adult,Start_year,End_year,Running_time) VALUES('tvEpisode','The Rival','The Rival','0',2001-3-9,NULL,NULL);</v>
      </c>
    </row>
    <row r="6353" spans="1:27" x14ac:dyDescent="0.3">
      <c r="A6353" t="s">
        <v>12278</v>
      </c>
      <c r="B6353" t="s">
        <v>3656</v>
      </c>
      <c r="C6353" t="s">
        <v>12279</v>
      </c>
      <c r="D6353" t="s">
        <v>12279</v>
      </c>
      <c r="E6353">
        <v>0</v>
      </c>
      <c r="F6353">
        <v>2001</v>
      </c>
      <c r="G6353" t="s">
        <v>12</v>
      </c>
      <c r="H6353" t="s">
        <v>12</v>
      </c>
      <c r="I6353">
        <v>6</v>
      </c>
      <c r="L6353">
        <v>6352</v>
      </c>
      <c r="N6353">
        <f ca="1">RANDBETWEEN(1,12)</f>
        <v>5</v>
      </c>
      <c r="O6353">
        <f t="shared" ca="1" si="506"/>
        <v>19</v>
      </c>
      <c r="P6353" t="str">
        <f t="shared" ca="1" si="522"/>
        <v>2001-5-19</v>
      </c>
      <c r="Q6353" t="str">
        <f t="shared" si="523"/>
        <v>NULL</v>
      </c>
      <c r="R6353" t="str">
        <f t="shared" ca="1" si="524"/>
        <v>NULL-3-22</v>
      </c>
      <c r="S6353">
        <f ca="1">RANDBETWEEN(1,12)</f>
        <v>3</v>
      </c>
      <c r="T6353">
        <f t="shared" ca="1" si="525"/>
        <v>22</v>
      </c>
      <c r="W6353" t="str">
        <f>"INSERT INTO GENRE_OF VALUES ("&amp;L6353&amp;","&amp;I6353&amp;");"</f>
        <v>INSERT INTO GENRE_OF VALUES (6352,6);</v>
      </c>
      <c r="AA6353" t="str">
        <f t="shared" ca="1" si="526"/>
        <v>INSERT INTO MOVIE(Type,Primary_title,Original_title,Is_adult,Start_year,End_year,Running_time) VALUES('tvEpisode','The Scene','The Scene','0',2001-5-19,NULL,NULL);</v>
      </c>
    </row>
    <row r="6354" spans="1:27" x14ac:dyDescent="0.3">
      <c r="A6354" t="s">
        <v>12280</v>
      </c>
      <c r="B6354" t="s">
        <v>3656</v>
      </c>
      <c r="C6354" t="s">
        <v>12281</v>
      </c>
      <c r="D6354" t="s">
        <v>12281</v>
      </c>
      <c r="E6354">
        <v>0</v>
      </c>
      <c r="F6354">
        <v>2001</v>
      </c>
      <c r="G6354" t="s">
        <v>12</v>
      </c>
      <c r="H6354" t="s">
        <v>12</v>
      </c>
      <c r="I6354">
        <v>6</v>
      </c>
      <c r="L6354">
        <v>6353</v>
      </c>
      <c r="N6354">
        <f ca="1">RANDBETWEEN(1,12)</f>
        <v>8</v>
      </c>
      <c r="O6354">
        <f t="shared" ca="1" si="506"/>
        <v>25</v>
      </c>
      <c r="P6354" t="str">
        <f t="shared" ca="1" si="522"/>
        <v>2001-8-25</v>
      </c>
      <c r="Q6354" t="str">
        <f t="shared" si="523"/>
        <v>NULL</v>
      </c>
      <c r="R6354" t="str">
        <f t="shared" ca="1" si="524"/>
        <v>NULL-1-12</v>
      </c>
      <c r="S6354">
        <f ca="1">RANDBETWEEN(1,12)</f>
        <v>1</v>
      </c>
      <c r="T6354">
        <f t="shared" ca="1" si="525"/>
        <v>12</v>
      </c>
      <c r="W6354" t="str">
        <f>"INSERT INTO GENRE_OF VALUES ("&amp;L6354&amp;","&amp;I6354&amp;");"</f>
        <v>INSERT INTO GENRE_OF VALUES (6353,6);</v>
      </c>
      <c r="AA6354" t="str">
        <f t="shared" ca="1" si="526"/>
        <v>INSERT INTO MOVIE(Type,Primary_title,Original_title,Is_adult,Start_year,End_year,Running_time) VALUES('tvEpisode','The Rift','The Rift','0',2001-8-25,NULL,NULL);</v>
      </c>
    </row>
    <row r="6355" spans="1:27" x14ac:dyDescent="0.3">
      <c r="A6355" t="s">
        <v>12282</v>
      </c>
      <c r="B6355" t="s">
        <v>3656</v>
      </c>
      <c r="C6355" t="s">
        <v>12283</v>
      </c>
      <c r="D6355" t="s">
        <v>12283</v>
      </c>
      <c r="E6355">
        <v>0</v>
      </c>
      <c r="F6355">
        <v>2001</v>
      </c>
      <c r="G6355" t="s">
        <v>12</v>
      </c>
      <c r="H6355" t="s">
        <v>12</v>
      </c>
      <c r="I6355">
        <v>6</v>
      </c>
      <c r="L6355">
        <v>6354</v>
      </c>
      <c r="N6355">
        <f ca="1">RANDBETWEEN(1,12)</f>
        <v>10</v>
      </c>
      <c r="O6355">
        <f t="shared" ca="1" si="506"/>
        <v>18</v>
      </c>
      <c r="P6355" t="str">
        <f t="shared" ca="1" si="522"/>
        <v>2001-10-18</v>
      </c>
      <c r="Q6355" t="str">
        <f t="shared" si="523"/>
        <v>NULL</v>
      </c>
      <c r="R6355" t="str">
        <f t="shared" ca="1" si="524"/>
        <v>NULL-8-14</v>
      </c>
      <c r="S6355">
        <f ca="1">RANDBETWEEN(1,12)</f>
        <v>8</v>
      </c>
      <c r="T6355">
        <f t="shared" ca="1" si="525"/>
        <v>14</v>
      </c>
      <c r="W6355" t="str">
        <f>"INSERT INTO GENRE_OF VALUES ("&amp;L6355&amp;","&amp;I6355&amp;");"</f>
        <v>INSERT INTO GENRE_OF VALUES (6354,6);</v>
      </c>
      <c r="AA6355" t="str">
        <f t="shared" ca="1" si="526"/>
        <v>INSERT INTO MOVIE(Type,Primary_title,Original_title,Is_adult,Start_year,End_year,Running_time) VALUES('tvEpisode','The Gatekeeper','The Gatekeeper','0',2001-10-18,NULL,NULL);</v>
      </c>
    </row>
    <row r="6356" spans="1:27" x14ac:dyDescent="0.3">
      <c r="A6356" t="s">
        <v>12284</v>
      </c>
      <c r="B6356" t="s">
        <v>3656</v>
      </c>
      <c r="C6356" t="s">
        <v>12285</v>
      </c>
      <c r="D6356" t="s">
        <v>12285</v>
      </c>
      <c r="E6356">
        <v>0</v>
      </c>
      <c r="F6356">
        <v>2020</v>
      </c>
      <c r="G6356" t="s">
        <v>12</v>
      </c>
      <c r="H6356">
        <v>60</v>
      </c>
      <c r="I6356">
        <v>9</v>
      </c>
      <c r="L6356">
        <v>6355</v>
      </c>
      <c r="N6356">
        <f ca="1">RANDBETWEEN(1,12)</f>
        <v>3</v>
      </c>
      <c r="O6356">
        <f t="shared" ca="1" si="506"/>
        <v>19</v>
      </c>
      <c r="P6356" t="str">
        <f t="shared" ca="1" si="522"/>
        <v>2020-3-19</v>
      </c>
      <c r="Q6356" t="str">
        <f t="shared" si="523"/>
        <v>NULL</v>
      </c>
      <c r="R6356" t="str">
        <f t="shared" ca="1" si="524"/>
        <v>NULL-2-15</v>
      </c>
      <c r="S6356">
        <f ca="1">RANDBETWEEN(1,12)</f>
        <v>2</v>
      </c>
      <c r="T6356">
        <f t="shared" ca="1" si="525"/>
        <v>15</v>
      </c>
      <c r="W6356" t="str">
        <f>"INSERT INTO GENRE_OF VALUES ("&amp;L6356&amp;","&amp;I6356&amp;");"</f>
        <v>INSERT INTO GENRE_OF VALUES (6355,9);</v>
      </c>
      <c r="AA6356" t="str">
        <f t="shared" ca="1" si="526"/>
        <v>INSERT INTO MOVIE(Type,Primary_title,Original_title,Is_adult,Start_year,End_year,Running_time) VALUES('tvEpisode','One','One','0',2020-3-19,NULL,60);</v>
      </c>
    </row>
    <row r="6357" spans="1:27" x14ac:dyDescent="0.3">
      <c r="A6357" t="s">
        <v>12286</v>
      </c>
      <c r="B6357" t="s">
        <v>3656</v>
      </c>
      <c r="C6357" t="s">
        <v>12287</v>
      </c>
      <c r="D6357" t="s">
        <v>12287</v>
      </c>
      <c r="E6357">
        <v>0</v>
      </c>
      <c r="F6357">
        <v>2020</v>
      </c>
      <c r="G6357" t="s">
        <v>12</v>
      </c>
      <c r="H6357">
        <v>59</v>
      </c>
      <c r="I6357">
        <v>9</v>
      </c>
      <c r="L6357">
        <v>6356</v>
      </c>
      <c r="N6357">
        <f ca="1">RANDBETWEEN(1,12)</f>
        <v>5</v>
      </c>
      <c r="O6357">
        <f t="shared" ca="1" si="506"/>
        <v>15</v>
      </c>
      <c r="P6357" t="str">
        <f t="shared" ca="1" si="522"/>
        <v>2020-5-15</v>
      </c>
      <c r="Q6357" t="str">
        <f t="shared" si="523"/>
        <v>NULL</v>
      </c>
      <c r="R6357" t="str">
        <f t="shared" ca="1" si="524"/>
        <v>NULL-9-7</v>
      </c>
      <c r="S6357">
        <f ca="1">RANDBETWEEN(1,12)</f>
        <v>9</v>
      </c>
      <c r="T6357">
        <f t="shared" ca="1" si="525"/>
        <v>7</v>
      </c>
      <c r="W6357" t="str">
        <f>"INSERT INTO GENRE_OF VALUES ("&amp;L6357&amp;","&amp;I6357&amp;");"</f>
        <v>INSERT INTO GENRE_OF VALUES (6356,9);</v>
      </c>
      <c r="AA6357" t="str">
        <f t="shared" ca="1" si="526"/>
        <v>INSERT INTO MOVIE(Type,Primary_title,Original_title,Is_adult,Start_year,End_year,Running_time) VALUES('tvEpisode','Two','Two','0',2020-5-15,NULL,59);</v>
      </c>
    </row>
    <row r="6358" spans="1:27" x14ac:dyDescent="0.3">
      <c r="A6358" t="s">
        <v>12288</v>
      </c>
      <c r="B6358" t="s">
        <v>3656</v>
      </c>
      <c r="C6358" t="s">
        <v>12289</v>
      </c>
      <c r="D6358" t="s">
        <v>12289</v>
      </c>
      <c r="E6358">
        <v>0</v>
      </c>
      <c r="F6358">
        <v>2020</v>
      </c>
      <c r="G6358" t="s">
        <v>12</v>
      </c>
      <c r="H6358">
        <v>60</v>
      </c>
      <c r="I6358">
        <v>9</v>
      </c>
      <c r="L6358">
        <v>6357</v>
      </c>
      <c r="N6358">
        <f ca="1">RANDBETWEEN(1,12)</f>
        <v>7</v>
      </c>
      <c r="O6358">
        <f t="shared" ca="1" si="506"/>
        <v>26</v>
      </c>
      <c r="P6358" t="str">
        <f t="shared" ca="1" si="522"/>
        <v>2020-7-26</v>
      </c>
      <c r="Q6358" t="str">
        <f t="shared" si="523"/>
        <v>NULL</v>
      </c>
      <c r="R6358" t="str">
        <f t="shared" ca="1" si="524"/>
        <v>NULL-5-14</v>
      </c>
      <c r="S6358">
        <f ca="1">RANDBETWEEN(1,12)</f>
        <v>5</v>
      </c>
      <c r="T6358">
        <f t="shared" ca="1" si="525"/>
        <v>14</v>
      </c>
      <c r="W6358" t="str">
        <f>"INSERT INTO GENRE_OF VALUES ("&amp;L6358&amp;","&amp;I6358&amp;");"</f>
        <v>INSERT INTO GENRE_OF VALUES (6357,9);</v>
      </c>
      <c r="AA6358" t="str">
        <f t="shared" ca="1" si="526"/>
        <v>INSERT INTO MOVIE(Type,Primary_title,Original_title,Is_adult,Start_year,End_year,Running_time) VALUES('tvEpisode','Three','Three','0',2020-7-26,NULL,60);</v>
      </c>
    </row>
    <row r="6359" spans="1:27" x14ac:dyDescent="0.3">
      <c r="A6359" t="s">
        <v>12290</v>
      </c>
      <c r="B6359" t="s">
        <v>3656</v>
      </c>
      <c r="C6359" t="s">
        <v>12291</v>
      </c>
      <c r="D6359" t="s">
        <v>12291</v>
      </c>
      <c r="E6359">
        <v>0</v>
      </c>
      <c r="F6359">
        <v>2020</v>
      </c>
      <c r="G6359" t="s">
        <v>12</v>
      </c>
      <c r="H6359">
        <v>60</v>
      </c>
      <c r="I6359">
        <v>9</v>
      </c>
      <c r="L6359">
        <v>6358</v>
      </c>
      <c r="N6359">
        <f ca="1">RANDBETWEEN(1,12)</f>
        <v>2</v>
      </c>
      <c r="O6359">
        <f t="shared" ca="1" si="506"/>
        <v>8</v>
      </c>
      <c r="P6359" t="str">
        <f t="shared" ca="1" si="522"/>
        <v>2020-2-8</v>
      </c>
      <c r="Q6359" t="str">
        <f t="shared" si="523"/>
        <v>NULL</v>
      </c>
      <c r="R6359" t="str">
        <f t="shared" ca="1" si="524"/>
        <v>NULL-7-19</v>
      </c>
      <c r="S6359">
        <f ca="1">RANDBETWEEN(1,12)</f>
        <v>7</v>
      </c>
      <c r="T6359">
        <f t="shared" ca="1" si="525"/>
        <v>19</v>
      </c>
      <c r="W6359" t="str">
        <f>"INSERT INTO GENRE_OF VALUES ("&amp;L6359&amp;","&amp;I6359&amp;");"</f>
        <v>INSERT INTO GENRE_OF VALUES (6358,9);</v>
      </c>
      <c r="AA6359" t="str">
        <f t="shared" ca="1" si="526"/>
        <v>INSERT INTO MOVIE(Type,Primary_title,Original_title,Is_adult,Start_year,End_year,Running_time) VALUES('tvEpisode','Four','Four','0',2020-2-8,NULL,60);</v>
      </c>
    </row>
    <row r="6360" spans="1:27" x14ac:dyDescent="0.3">
      <c r="A6360" t="s">
        <v>12292</v>
      </c>
      <c r="B6360" t="s">
        <v>3656</v>
      </c>
      <c r="C6360" t="s">
        <v>12293</v>
      </c>
      <c r="D6360" t="s">
        <v>12293</v>
      </c>
      <c r="E6360">
        <v>0</v>
      </c>
      <c r="F6360">
        <v>2020</v>
      </c>
      <c r="G6360" t="s">
        <v>12</v>
      </c>
      <c r="H6360">
        <v>60</v>
      </c>
      <c r="I6360">
        <v>9</v>
      </c>
      <c r="L6360">
        <v>6359</v>
      </c>
      <c r="N6360">
        <f ca="1">RANDBETWEEN(1,12)</f>
        <v>12</v>
      </c>
      <c r="O6360">
        <f t="shared" ca="1" si="506"/>
        <v>4</v>
      </c>
      <c r="P6360" t="str">
        <f t="shared" ca="1" si="522"/>
        <v>2020-12-4</v>
      </c>
      <c r="Q6360" t="str">
        <f t="shared" si="523"/>
        <v>NULL</v>
      </c>
      <c r="R6360" t="str">
        <f t="shared" ca="1" si="524"/>
        <v>NULL-1-10</v>
      </c>
      <c r="S6360">
        <f ca="1">RANDBETWEEN(1,12)</f>
        <v>1</v>
      </c>
      <c r="T6360">
        <f t="shared" ca="1" si="525"/>
        <v>10</v>
      </c>
      <c r="W6360" t="str">
        <f>"INSERT INTO GENRE_OF VALUES ("&amp;L6360&amp;","&amp;I6360&amp;");"</f>
        <v>INSERT INTO GENRE_OF VALUES (6359,9);</v>
      </c>
      <c r="AA6360" t="str">
        <f t="shared" ca="1" si="526"/>
        <v>INSERT INTO MOVIE(Type,Primary_title,Original_title,Is_adult,Start_year,End_year,Running_time) VALUES('tvEpisode','Five','Five','0',2020-12-4,NULL,60);</v>
      </c>
    </row>
    <row r="6361" spans="1:27" x14ac:dyDescent="0.3">
      <c r="A6361" t="s">
        <v>12294</v>
      </c>
      <c r="B6361" t="s">
        <v>3656</v>
      </c>
      <c r="C6361" t="s">
        <v>12295</v>
      </c>
      <c r="D6361" t="s">
        <v>12295</v>
      </c>
      <c r="E6361">
        <v>0</v>
      </c>
      <c r="F6361">
        <v>2020</v>
      </c>
      <c r="G6361" t="s">
        <v>12</v>
      </c>
      <c r="H6361">
        <v>78</v>
      </c>
      <c r="I6361">
        <v>9</v>
      </c>
      <c r="L6361">
        <v>6360</v>
      </c>
      <c r="N6361">
        <f ca="1">RANDBETWEEN(1,12)</f>
        <v>8</v>
      </c>
      <c r="O6361">
        <f t="shared" ca="1" si="506"/>
        <v>10</v>
      </c>
      <c r="P6361" t="str">
        <f t="shared" ca="1" si="522"/>
        <v>2020-8-10</v>
      </c>
      <c r="Q6361" t="str">
        <f t="shared" si="523"/>
        <v>NULL</v>
      </c>
      <c r="R6361" t="str">
        <f t="shared" ca="1" si="524"/>
        <v>NULL-1-17</v>
      </c>
      <c r="S6361">
        <f ca="1">RANDBETWEEN(1,12)</f>
        <v>1</v>
      </c>
      <c r="T6361">
        <f t="shared" ca="1" si="525"/>
        <v>17</v>
      </c>
      <c r="W6361" t="str">
        <f>"INSERT INTO GENRE_OF VALUES ("&amp;L6361&amp;","&amp;I6361&amp;");"</f>
        <v>INSERT INTO GENRE_OF VALUES (6360,9);</v>
      </c>
      <c r="AA6361" t="str">
        <f t="shared" ca="1" si="526"/>
        <v>INSERT INTO MOVIE(Type,Primary_title,Original_title,Is_adult,Start_year,End_year,Running_time) VALUES('tvEpisode','Six','Six','0',2020-8-10,NULL,78);</v>
      </c>
    </row>
    <row r="6362" spans="1:27" x14ac:dyDescent="0.3">
      <c r="A6362" t="s">
        <v>12296</v>
      </c>
      <c r="B6362" t="s">
        <v>3656</v>
      </c>
      <c r="C6362" t="s">
        <v>12297</v>
      </c>
      <c r="D6362" t="s">
        <v>12297</v>
      </c>
      <c r="E6362">
        <v>0</v>
      </c>
      <c r="F6362">
        <v>2003</v>
      </c>
      <c r="G6362" t="s">
        <v>12</v>
      </c>
      <c r="H6362" t="s">
        <v>12</v>
      </c>
      <c r="I6362">
        <v>8</v>
      </c>
      <c r="L6362">
        <v>6361</v>
      </c>
      <c r="N6362">
        <f ca="1">RANDBETWEEN(1,12)</f>
        <v>10</v>
      </c>
      <c r="O6362">
        <f t="shared" ca="1" si="506"/>
        <v>16</v>
      </c>
      <c r="P6362" t="str">
        <f t="shared" ca="1" si="522"/>
        <v>2003-10-16</v>
      </c>
      <c r="Q6362" t="str">
        <f t="shared" si="523"/>
        <v>NULL</v>
      </c>
      <c r="R6362" t="str">
        <f t="shared" ca="1" si="524"/>
        <v>NULL-8-12</v>
      </c>
      <c r="S6362">
        <f ca="1">RANDBETWEEN(1,12)</f>
        <v>8</v>
      </c>
      <c r="T6362">
        <f t="shared" ca="1" si="525"/>
        <v>12</v>
      </c>
      <c r="W6362" t="str">
        <f>"INSERT INTO GENRE_OF VALUES ("&amp;L6362&amp;","&amp;I6362&amp;");"</f>
        <v>INSERT INTO GENRE_OF VALUES (6361,8);</v>
      </c>
      <c r="AA6362" t="str">
        <f t="shared" ca="1" si="526"/>
        <v>INSERT INTO MOVIE(Type,Primary_title,Original_title,Is_adult,Start_year,End_year,Running_time) VALUES('tvEpisode','Vision und Wirklichkeit','Vision und Wirklichkeit','0',2003-10-16,NULL,NULL);</v>
      </c>
    </row>
    <row r="6363" spans="1:27" x14ac:dyDescent="0.3">
      <c r="A6363" t="s">
        <v>12298</v>
      </c>
      <c r="B6363" t="s">
        <v>3656</v>
      </c>
      <c r="C6363" t="s">
        <v>12299</v>
      </c>
      <c r="D6363" t="s">
        <v>12299</v>
      </c>
      <c r="E6363">
        <v>0</v>
      </c>
      <c r="F6363">
        <v>2004</v>
      </c>
      <c r="G6363" t="s">
        <v>12</v>
      </c>
      <c r="H6363" t="s">
        <v>12</v>
      </c>
      <c r="I6363">
        <v>8</v>
      </c>
      <c r="L6363">
        <v>6362</v>
      </c>
      <c r="N6363">
        <f ca="1">RANDBETWEEN(1,12)</f>
        <v>3</v>
      </c>
      <c r="O6363">
        <f t="shared" ca="1" si="506"/>
        <v>1</v>
      </c>
      <c r="P6363" t="str">
        <f t="shared" ca="1" si="522"/>
        <v>2004-3-1</v>
      </c>
      <c r="Q6363" t="str">
        <f t="shared" si="523"/>
        <v>NULL</v>
      </c>
      <c r="R6363" t="str">
        <f t="shared" ca="1" si="524"/>
        <v>NULL-1-5</v>
      </c>
      <c r="S6363">
        <f ca="1">RANDBETWEEN(1,12)</f>
        <v>1</v>
      </c>
      <c r="T6363">
        <f t="shared" ca="1" si="525"/>
        <v>5</v>
      </c>
      <c r="W6363" t="str">
        <f>"INSERT INTO GENRE_OF VALUES ("&amp;L6363&amp;","&amp;I6363&amp;");"</f>
        <v>INSERT INTO GENRE_OF VALUES (6362,8);</v>
      </c>
      <c r="AA6363" t="str">
        <f t="shared" ca="1" si="526"/>
        <v>INSERT INTO MOVIE(Type,Primary_title,Original_title,Is_adult,Start_year,End_year,Running_time) VALUES('tvEpisode','Alt und neu','Alt und neu','0',2004-3-1,NULL,NULL);</v>
      </c>
    </row>
    <row r="6364" spans="1:27" x14ac:dyDescent="0.3">
      <c r="A6364" t="s">
        <v>12300</v>
      </c>
      <c r="B6364" t="s">
        <v>3656</v>
      </c>
      <c r="C6364" t="s">
        <v>12301</v>
      </c>
      <c r="D6364" t="s">
        <v>12301</v>
      </c>
      <c r="E6364">
        <v>0</v>
      </c>
      <c r="F6364">
        <v>2004</v>
      </c>
      <c r="G6364" t="s">
        <v>12</v>
      </c>
      <c r="H6364" t="s">
        <v>12</v>
      </c>
      <c r="I6364">
        <v>8</v>
      </c>
      <c r="L6364">
        <v>6363</v>
      </c>
      <c r="N6364">
        <f ca="1">RANDBETWEEN(1,12)</f>
        <v>5</v>
      </c>
      <c r="O6364">
        <f t="shared" ca="1" si="506"/>
        <v>9</v>
      </c>
      <c r="P6364" t="str">
        <f t="shared" ca="1" si="522"/>
        <v>2004-5-9</v>
      </c>
      <c r="Q6364" t="str">
        <f t="shared" si="523"/>
        <v>NULL</v>
      </c>
      <c r="R6364" t="str">
        <f t="shared" ca="1" si="524"/>
        <v>NULL-8-1</v>
      </c>
      <c r="S6364">
        <f ca="1">RANDBETWEEN(1,12)</f>
        <v>8</v>
      </c>
      <c r="T6364">
        <f t="shared" ca="1" si="525"/>
        <v>1</v>
      </c>
      <c r="W6364" t="str">
        <f>"INSERT INTO GENRE_OF VALUES ("&amp;L6364&amp;","&amp;I6364&amp;");"</f>
        <v>INSERT INTO GENRE_OF VALUES (6363,8);</v>
      </c>
      <c r="AA6364" t="str">
        <f t="shared" ca="1" si="526"/>
        <v>INSERT INTO MOVIE(Type,Primary_title,Original_title,Is_adult,Start_year,End_year,Running_time) VALUES('tvEpisode','Bildung und Ausbildung','Bildung und Ausbildung','0',2004-5-9,NULL,NULL);</v>
      </c>
    </row>
    <row r="6365" spans="1:27" x14ac:dyDescent="0.3">
      <c r="A6365" t="s">
        <v>12302</v>
      </c>
      <c r="B6365" t="s">
        <v>3656</v>
      </c>
      <c r="C6365" t="s">
        <v>12303</v>
      </c>
      <c r="D6365" t="s">
        <v>12303</v>
      </c>
      <c r="E6365">
        <v>0</v>
      </c>
      <c r="F6365">
        <v>2004</v>
      </c>
      <c r="G6365" t="s">
        <v>12</v>
      </c>
      <c r="H6365" t="s">
        <v>12</v>
      </c>
      <c r="I6365">
        <v>8</v>
      </c>
      <c r="L6365">
        <v>6364</v>
      </c>
      <c r="N6365">
        <f ca="1">RANDBETWEEN(1,12)</f>
        <v>4</v>
      </c>
      <c r="O6365">
        <f t="shared" ca="1" si="506"/>
        <v>3</v>
      </c>
      <c r="P6365" t="str">
        <f t="shared" ca="1" si="522"/>
        <v>2004-4-3</v>
      </c>
      <c r="Q6365" t="str">
        <f t="shared" si="523"/>
        <v>NULL</v>
      </c>
      <c r="R6365" t="str">
        <f t="shared" ca="1" si="524"/>
        <v>NULL-2-14</v>
      </c>
      <c r="S6365">
        <f ca="1">RANDBETWEEN(1,12)</f>
        <v>2</v>
      </c>
      <c r="T6365">
        <f t="shared" ca="1" si="525"/>
        <v>14</v>
      </c>
      <c r="W6365" t="str">
        <f>"INSERT INTO GENRE_OF VALUES ("&amp;L6365&amp;","&amp;I6365&amp;");"</f>
        <v>INSERT INTO GENRE_OF VALUES (6364,8);</v>
      </c>
      <c r="AA6365" t="str">
        <f t="shared" ca="1" si="526"/>
        <v>INSERT INTO MOVIE(Type,Primary_title,Original_title,Is_adult,Start_year,End_year,Running_time) VALUES('tvEpisode','Erfolg und Scheitern','Erfolg und Scheitern','0',2004-4-3,NULL,NULL);</v>
      </c>
    </row>
    <row r="6366" spans="1:27" x14ac:dyDescent="0.3">
      <c r="A6366" t="s">
        <v>12304</v>
      </c>
      <c r="B6366" t="s">
        <v>3656</v>
      </c>
      <c r="C6366" t="s">
        <v>12305</v>
      </c>
      <c r="D6366" t="s">
        <v>12305</v>
      </c>
      <c r="E6366">
        <v>0</v>
      </c>
      <c r="F6366">
        <v>2006</v>
      </c>
      <c r="G6366" t="s">
        <v>12</v>
      </c>
      <c r="H6366" t="s">
        <v>12</v>
      </c>
      <c r="I6366">
        <v>8</v>
      </c>
      <c r="L6366">
        <v>6365</v>
      </c>
      <c r="N6366">
        <f ca="1">RANDBETWEEN(1,12)</f>
        <v>2</v>
      </c>
      <c r="O6366">
        <f t="shared" ca="1" si="506"/>
        <v>6</v>
      </c>
      <c r="P6366" t="str">
        <f t="shared" ca="1" si="522"/>
        <v>2006-2-6</v>
      </c>
      <c r="Q6366" t="str">
        <f t="shared" si="523"/>
        <v>NULL</v>
      </c>
      <c r="R6366" t="str">
        <f t="shared" ca="1" si="524"/>
        <v>NULL-7-5</v>
      </c>
      <c r="S6366">
        <f ca="1">RANDBETWEEN(1,12)</f>
        <v>7</v>
      </c>
      <c r="T6366">
        <f t="shared" ca="1" si="525"/>
        <v>5</v>
      </c>
      <c r="W6366" t="str">
        <f>"INSERT INTO GENRE_OF VALUES ("&amp;L6366&amp;","&amp;I6366&amp;");"</f>
        <v>INSERT INTO GENRE_OF VALUES (6365,8);</v>
      </c>
      <c r="AA6366" t="str">
        <f t="shared" ca="1" si="526"/>
        <v>INSERT INTO MOVIE(Type,Primary_title,Original_title,Is_adult,Start_year,End_year,Running_time) VALUES('tvEpisode','Ethik und Gesetz','Ethik und Gesetz','0',2006-2-6,NULL,NULL);</v>
      </c>
    </row>
    <row r="6367" spans="1:27" x14ac:dyDescent="0.3">
      <c r="A6367" t="s">
        <v>12306</v>
      </c>
      <c r="B6367" t="s">
        <v>3656</v>
      </c>
      <c r="C6367" t="s">
        <v>12307</v>
      </c>
      <c r="D6367" t="s">
        <v>12307</v>
      </c>
      <c r="E6367">
        <v>0</v>
      </c>
      <c r="F6367">
        <v>2001</v>
      </c>
      <c r="G6367" t="s">
        <v>12</v>
      </c>
      <c r="H6367" t="s">
        <v>12</v>
      </c>
      <c r="I6367">
        <v>8</v>
      </c>
      <c r="L6367">
        <v>6366</v>
      </c>
      <c r="N6367">
        <f ca="1">RANDBETWEEN(1,12)</f>
        <v>5</v>
      </c>
      <c r="O6367">
        <f t="shared" ca="1" si="506"/>
        <v>14</v>
      </c>
      <c r="P6367" t="str">
        <f t="shared" ca="1" si="522"/>
        <v>2001-5-14</v>
      </c>
      <c r="Q6367" t="str">
        <f t="shared" si="523"/>
        <v>NULL</v>
      </c>
      <c r="R6367" t="str">
        <f t="shared" ca="1" si="524"/>
        <v>NULL-11-5</v>
      </c>
      <c r="S6367">
        <f ca="1">RANDBETWEEN(1,12)</f>
        <v>11</v>
      </c>
      <c r="T6367">
        <f t="shared" ca="1" si="525"/>
        <v>5</v>
      </c>
      <c r="W6367" t="str">
        <f>"INSERT INTO GENRE_OF VALUES ("&amp;L6367&amp;","&amp;I6367&amp;");"</f>
        <v>INSERT INTO GENRE_OF VALUES (6366,8);</v>
      </c>
      <c r="AA6367" t="str">
        <f t="shared" ca="1" si="526"/>
        <v>INSERT INTO MOVIE(Type,Primary_title,Original_title,Is_adult,Start_year,End_year,Running_time) VALUES('tvEpisode','Gesetz und Natur','Gesetz und Natur','0',2001-5-14,NULL,NULL);</v>
      </c>
    </row>
    <row r="6368" spans="1:27" x14ac:dyDescent="0.3">
      <c r="A6368" t="s">
        <v>12308</v>
      </c>
      <c r="B6368" t="s">
        <v>3656</v>
      </c>
      <c r="C6368" t="s">
        <v>12309</v>
      </c>
      <c r="D6368" t="s">
        <v>12309</v>
      </c>
      <c r="E6368">
        <v>0</v>
      </c>
      <c r="F6368">
        <v>2006</v>
      </c>
      <c r="G6368" t="s">
        <v>12</v>
      </c>
      <c r="H6368" t="s">
        <v>12</v>
      </c>
      <c r="I6368">
        <v>8</v>
      </c>
      <c r="L6368">
        <v>6367</v>
      </c>
      <c r="N6368">
        <f ca="1">RANDBETWEEN(1,12)</f>
        <v>8</v>
      </c>
      <c r="O6368">
        <f t="shared" ca="1" si="506"/>
        <v>8</v>
      </c>
      <c r="P6368" t="str">
        <f t="shared" ca="1" si="522"/>
        <v>2006-8-8</v>
      </c>
      <c r="Q6368" t="str">
        <f t="shared" si="523"/>
        <v>NULL</v>
      </c>
      <c r="R6368" t="str">
        <f t="shared" ca="1" si="524"/>
        <v>NULL-7-1</v>
      </c>
      <c r="S6368">
        <f ca="1">RANDBETWEEN(1,12)</f>
        <v>7</v>
      </c>
      <c r="T6368">
        <f t="shared" ca="1" si="525"/>
        <v>1</v>
      </c>
      <c r="W6368" t="str">
        <f>"INSERT INTO GENRE_OF VALUES ("&amp;L6368&amp;","&amp;I6368&amp;");"</f>
        <v>INSERT INTO GENRE_OF VALUES (6367,8);</v>
      </c>
      <c r="AA6368" t="str">
        <f t="shared" ca="1" si="526"/>
        <v>INSERT INTO MOVIE(Type,Primary_title,Original_title,Is_adult,Start_year,End_year,Running_time) VALUES('tvEpisode','Gesetz und Wahrheit','Gesetz und Wahrheit','0',2006-8-8,NULL,NULL);</v>
      </c>
    </row>
    <row r="6369" spans="1:27" x14ac:dyDescent="0.3">
      <c r="A6369" t="s">
        <v>12310</v>
      </c>
      <c r="B6369" t="s">
        <v>3656</v>
      </c>
      <c r="C6369" t="s">
        <v>12311</v>
      </c>
      <c r="D6369" t="s">
        <v>12311</v>
      </c>
      <c r="E6369">
        <v>0</v>
      </c>
      <c r="F6369">
        <v>2006</v>
      </c>
      <c r="G6369" t="s">
        <v>12</v>
      </c>
      <c r="H6369" t="s">
        <v>12</v>
      </c>
      <c r="I6369">
        <v>8</v>
      </c>
      <c r="L6369">
        <v>6368</v>
      </c>
      <c r="N6369">
        <f ca="1">RANDBETWEEN(1,12)</f>
        <v>7</v>
      </c>
      <c r="O6369">
        <f t="shared" ca="1" si="506"/>
        <v>8</v>
      </c>
      <c r="P6369" t="str">
        <f t="shared" ca="1" si="522"/>
        <v>2006-7-8</v>
      </c>
      <c r="Q6369" t="str">
        <f t="shared" si="523"/>
        <v>NULL</v>
      </c>
      <c r="R6369" t="str">
        <f t="shared" ca="1" si="524"/>
        <v>NULL-11-26</v>
      </c>
      <c r="S6369">
        <f ca="1">RANDBETWEEN(1,12)</f>
        <v>11</v>
      </c>
      <c r="T6369">
        <f t="shared" ca="1" si="525"/>
        <v>26</v>
      </c>
      <c r="W6369" t="str">
        <f>"INSERT INTO GENRE_OF VALUES ("&amp;L6369&amp;","&amp;I6369&amp;");"</f>
        <v>INSERT INTO GENRE_OF VALUES (6368,8);</v>
      </c>
      <c r="AA6369" t="str">
        <f t="shared" ca="1" si="526"/>
        <v>INSERT INTO MOVIE(Type,Primary_title,Original_title,Is_adult,Start_year,End_year,Running_time) VALUES('tvEpisode','Haben und sein','Haben und sein','0',2006-7-8,NULL,NULL);</v>
      </c>
    </row>
    <row r="6370" spans="1:27" x14ac:dyDescent="0.3">
      <c r="A6370" t="s">
        <v>12312</v>
      </c>
      <c r="B6370" t="s">
        <v>3656</v>
      </c>
      <c r="C6370" t="s">
        <v>12313</v>
      </c>
      <c r="D6370" t="s">
        <v>12313</v>
      </c>
      <c r="E6370">
        <v>0</v>
      </c>
      <c r="F6370">
        <v>2004</v>
      </c>
      <c r="G6370" t="s">
        <v>12</v>
      </c>
      <c r="H6370" t="s">
        <v>12</v>
      </c>
      <c r="I6370">
        <v>8</v>
      </c>
      <c r="L6370">
        <v>6369</v>
      </c>
      <c r="N6370">
        <f ca="1">RANDBETWEEN(1,12)</f>
        <v>6</v>
      </c>
      <c r="O6370">
        <f t="shared" ca="1" si="506"/>
        <v>3</v>
      </c>
      <c r="P6370" t="str">
        <f t="shared" ca="1" si="522"/>
        <v>2004-6-3</v>
      </c>
      <c r="Q6370" t="str">
        <f t="shared" si="523"/>
        <v>NULL</v>
      </c>
      <c r="R6370" t="str">
        <f t="shared" ca="1" si="524"/>
        <v>NULL-10-17</v>
      </c>
      <c r="S6370">
        <f ca="1">RANDBETWEEN(1,12)</f>
        <v>10</v>
      </c>
      <c r="T6370">
        <f t="shared" ca="1" si="525"/>
        <v>17</v>
      </c>
      <c r="W6370" t="str">
        <f>"INSERT INTO GENRE_OF VALUES ("&amp;L6370&amp;","&amp;I6370&amp;");"</f>
        <v>INSERT INTO GENRE_OF VALUES (6369,8);</v>
      </c>
      <c r="AA6370" t="str">
        <f t="shared" ca="1" si="526"/>
        <v>INSERT INTO MOVIE(Type,Primary_title,Original_title,Is_adult,Start_year,End_year,Running_time) VALUES('tvEpisode','Information und Wissen','Information und Wissen','0',2004-6-3,NULL,NULL);</v>
      </c>
    </row>
    <row r="6371" spans="1:27" x14ac:dyDescent="0.3">
      <c r="A6371" t="s">
        <v>12314</v>
      </c>
      <c r="B6371" t="s">
        <v>3656</v>
      </c>
      <c r="C6371" t="s">
        <v>12315</v>
      </c>
      <c r="D6371" t="s">
        <v>12315</v>
      </c>
      <c r="E6371">
        <v>0</v>
      </c>
      <c r="F6371">
        <v>2002</v>
      </c>
      <c r="G6371" t="s">
        <v>12</v>
      </c>
      <c r="H6371" t="s">
        <v>12</v>
      </c>
      <c r="I6371">
        <v>8</v>
      </c>
      <c r="L6371">
        <v>6370</v>
      </c>
      <c r="N6371">
        <f ca="1">RANDBETWEEN(1,12)</f>
        <v>9</v>
      </c>
      <c r="O6371">
        <f t="shared" ca="1" si="506"/>
        <v>26</v>
      </c>
      <c r="P6371" t="str">
        <f t="shared" ca="1" si="522"/>
        <v>2002-9-26</v>
      </c>
      <c r="Q6371" t="str">
        <f t="shared" si="523"/>
        <v>NULL</v>
      </c>
      <c r="R6371" t="str">
        <f t="shared" ca="1" si="524"/>
        <v>NULL-1-13</v>
      </c>
      <c r="S6371">
        <f ca="1">RANDBETWEEN(1,12)</f>
        <v>1</v>
      </c>
      <c r="T6371">
        <f t="shared" ca="1" si="525"/>
        <v>13</v>
      </c>
      <c r="W6371" t="str">
        <f>"INSERT INTO GENRE_OF VALUES ("&amp;L6371&amp;","&amp;I6371&amp;");"</f>
        <v>INSERT INTO GENRE_OF VALUES (6370,8);</v>
      </c>
      <c r="AA6371" t="str">
        <f t="shared" ca="1" si="526"/>
        <v>INSERT INTO MOVIE(Type,Primary_title,Original_title,Is_adult,Start_year,End_year,Running_time) VALUES('tvEpisode','Licht und Schatten','Licht und Schatten','0',2002-9-26,NULL,NULL);</v>
      </c>
    </row>
    <row r="6372" spans="1:27" x14ac:dyDescent="0.3">
      <c r="A6372" t="s">
        <v>12316</v>
      </c>
      <c r="B6372" t="s">
        <v>3656</v>
      </c>
      <c r="C6372" t="s">
        <v>12317</v>
      </c>
      <c r="D6372" t="s">
        <v>12317</v>
      </c>
      <c r="E6372">
        <v>0</v>
      </c>
      <c r="F6372">
        <v>2002</v>
      </c>
      <c r="G6372" t="s">
        <v>12</v>
      </c>
      <c r="H6372" t="s">
        <v>12</v>
      </c>
      <c r="I6372">
        <v>8</v>
      </c>
      <c r="L6372">
        <v>6371</v>
      </c>
      <c r="N6372">
        <f ca="1">RANDBETWEEN(1,12)</f>
        <v>12</v>
      </c>
      <c r="O6372">
        <f t="shared" ca="1" si="506"/>
        <v>22</v>
      </c>
      <c r="P6372" t="str">
        <f t="shared" ca="1" si="522"/>
        <v>2002-12-22</v>
      </c>
      <c r="Q6372" t="str">
        <f t="shared" si="523"/>
        <v>NULL</v>
      </c>
      <c r="R6372" t="str">
        <f t="shared" ca="1" si="524"/>
        <v>NULL-8-20</v>
      </c>
      <c r="S6372">
        <f ca="1">RANDBETWEEN(1,12)</f>
        <v>8</v>
      </c>
      <c r="T6372">
        <f t="shared" ca="1" si="525"/>
        <v>20</v>
      </c>
      <c r="W6372" t="str">
        <f>"INSERT INTO GENRE_OF VALUES ("&amp;L6372&amp;","&amp;I6372&amp;");"</f>
        <v>INSERT INTO GENRE_OF VALUES (6371,8);</v>
      </c>
      <c r="AA6372" t="str">
        <f t="shared" ca="1" si="526"/>
        <v>INSERT INTO MOVIE(Type,Primary_title,Original_title,Is_adult,Start_year,End_year,Running_time) VALUES('tvEpisode','Materie und Geist','Materie und Geist','0',2002-12-22,NULL,NULL);</v>
      </c>
    </row>
    <row r="6373" spans="1:27" x14ac:dyDescent="0.3">
      <c r="A6373" t="s">
        <v>12318</v>
      </c>
      <c r="B6373" t="s">
        <v>3656</v>
      </c>
      <c r="C6373" t="s">
        <v>12319</v>
      </c>
      <c r="D6373" t="s">
        <v>12319</v>
      </c>
      <c r="E6373">
        <v>0</v>
      </c>
      <c r="F6373">
        <v>2006</v>
      </c>
      <c r="G6373" t="s">
        <v>12</v>
      </c>
      <c r="H6373" t="s">
        <v>12</v>
      </c>
      <c r="I6373">
        <v>8</v>
      </c>
      <c r="L6373">
        <v>6372</v>
      </c>
      <c r="N6373">
        <f ca="1">RANDBETWEEN(1,12)</f>
        <v>8</v>
      </c>
      <c r="O6373">
        <f t="shared" ca="1" si="506"/>
        <v>4</v>
      </c>
      <c r="P6373" t="str">
        <f t="shared" ca="1" si="522"/>
        <v>2006-8-4</v>
      </c>
      <c r="Q6373" t="str">
        <f t="shared" si="523"/>
        <v>NULL</v>
      </c>
      <c r="R6373" t="str">
        <f t="shared" ca="1" si="524"/>
        <v>NULL-11-2</v>
      </c>
      <c r="S6373">
        <f ca="1">RANDBETWEEN(1,12)</f>
        <v>11</v>
      </c>
      <c r="T6373">
        <f t="shared" ca="1" si="525"/>
        <v>2</v>
      </c>
      <c r="W6373" t="str">
        <f>"INSERT INTO GENRE_OF VALUES ("&amp;L6373&amp;","&amp;I6373&amp;");"</f>
        <v>INSERT INTO GENRE_OF VALUES (6372,8);</v>
      </c>
      <c r="AA6373" t="str">
        <f t="shared" ca="1" si="526"/>
        <v>INSERT INTO MOVIE(Type,Primary_title,Original_title,Is_adult,Start_year,End_year,Running_time) VALUES('tvEpisode','Mehr und weniger','Mehr und weniger','0',2006-8-4,NULL,NULL);</v>
      </c>
    </row>
    <row r="6374" spans="1:27" x14ac:dyDescent="0.3">
      <c r="A6374" t="s">
        <v>12320</v>
      </c>
      <c r="B6374" t="s">
        <v>3656</v>
      </c>
      <c r="C6374" t="s">
        <v>12321</v>
      </c>
      <c r="D6374" t="s">
        <v>12321</v>
      </c>
      <c r="E6374">
        <v>0</v>
      </c>
      <c r="F6374">
        <v>2002</v>
      </c>
      <c r="G6374" t="s">
        <v>12</v>
      </c>
      <c r="H6374" t="s">
        <v>12</v>
      </c>
      <c r="I6374">
        <v>8</v>
      </c>
      <c r="L6374">
        <v>6373</v>
      </c>
      <c r="N6374">
        <f ca="1">RANDBETWEEN(1,12)</f>
        <v>10</v>
      </c>
      <c r="O6374">
        <f t="shared" ca="1" si="506"/>
        <v>15</v>
      </c>
      <c r="P6374" t="str">
        <f t="shared" ca="1" si="522"/>
        <v>2002-10-15</v>
      </c>
      <c r="Q6374" t="str">
        <f t="shared" si="523"/>
        <v>NULL</v>
      </c>
      <c r="R6374" t="str">
        <f t="shared" ca="1" si="524"/>
        <v>NULL-6-6</v>
      </c>
      <c r="S6374">
        <f ca="1">RANDBETWEEN(1,12)</f>
        <v>6</v>
      </c>
      <c r="T6374">
        <f t="shared" ca="1" si="525"/>
        <v>6</v>
      </c>
      <c r="W6374" t="str">
        <f>"INSERT INTO GENRE_OF VALUES ("&amp;L6374&amp;","&amp;I6374&amp;");"</f>
        <v>INSERT INTO GENRE_OF VALUES (6373,8);</v>
      </c>
      <c r="AA6374" t="str">
        <f t="shared" ca="1" si="526"/>
        <v>INSERT INTO MOVIE(Type,Primary_title,Original_title,Is_adult,Start_year,End_year,Running_time) VALUES('tvEpisode','Quantität und Qualität','Quantität und Qualität','0',2002-10-15,NULL,NULL);</v>
      </c>
    </row>
    <row r="6375" spans="1:27" x14ac:dyDescent="0.3">
      <c r="A6375" t="s">
        <v>12322</v>
      </c>
      <c r="B6375" t="s">
        <v>3656</v>
      </c>
      <c r="C6375" t="s">
        <v>12323</v>
      </c>
      <c r="D6375" t="s">
        <v>12323</v>
      </c>
      <c r="E6375">
        <v>0</v>
      </c>
      <c r="F6375">
        <v>2004</v>
      </c>
      <c r="G6375" t="s">
        <v>12</v>
      </c>
      <c r="H6375" t="s">
        <v>12</v>
      </c>
      <c r="I6375">
        <v>8</v>
      </c>
      <c r="L6375">
        <v>6374</v>
      </c>
      <c r="N6375">
        <f ca="1">RANDBETWEEN(1,12)</f>
        <v>2</v>
      </c>
      <c r="O6375">
        <f t="shared" ca="1" si="506"/>
        <v>20</v>
      </c>
      <c r="P6375" t="str">
        <f t="shared" ca="1" si="522"/>
        <v>2004-2-20</v>
      </c>
      <c r="Q6375" t="str">
        <f t="shared" si="523"/>
        <v>NULL</v>
      </c>
      <c r="R6375" t="str">
        <f t="shared" ca="1" si="524"/>
        <v>NULL-6-24</v>
      </c>
      <c r="S6375">
        <f ca="1">RANDBETWEEN(1,12)</f>
        <v>6</v>
      </c>
      <c r="T6375">
        <f t="shared" ca="1" si="525"/>
        <v>24</v>
      </c>
      <c r="W6375" t="str">
        <f>"INSERT INTO GENRE_OF VALUES ("&amp;L6375&amp;","&amp;I6375&amp;");"</f>
        <v>INSERT INTO GENRE_OF VALUES (6374,8);</v>
      </c>
      <c r="AA6375" t="str">
        <f t="shared" ca="1" si="526"/>
        <v>INSERT INTO MOVIE(Type,Primary_title,Original_title,Is_adult,Start_year,End_year,Running_time) VALUES('tvEpisode','Vergangenheit und Zukunft','Vergangenheit und Zukunft','0',2004-2-20,NULL,NULL);</v>
      </c>
    </row>
    <row r="6376" spans="1:27" x14ac:dyDescent="0.3">
      <c r="A6376" t="s">
        <v>12324</v>
      </c>
      <c r="B6376" t="s">
        <v>3656</v>
      </c>
      <c r="C6376" t="s">
        <v>12325</v>
      </c>
      <c r="D6376" t="s">
        <v>12325</v>
      </c>
      <c r="E6376">
        <v>0</v>
      </c>
      <c r="F6376">
        <v>2003</v>
      </c>
      <c r="G6376" t="s">
        <v>12</v>
      </c>
      <c r="H6376" t="s">
        <v>12</v>
      </c>
      <c r="I6376">
        <v>8</v>
      </c>
      <c r="L6376">
        <v>6375</v>
      </c>
      <c r="N6376">
        <f ca="1">RANDBETWEEN(1,12)</f>
        <v>1</v>
      </c>
      <c r="O6376">
        <f t="shared" ca="1" si="506"/>
        <v>6</v>
      </c>
      <c r="P6376" t="str">
        <f t="shared" ca="1" si="522"/>
        <v>2003-1-6</v>
      </c>
      <c r="Q6376" t="str">
        <f t="shared" si="523"/>
        <v>NULL</v>
      </c>
      <c r="R6376" t="str">
        <f t="shared" ca="1" si="524"/>
        <v>NULL-7-21</v>
      </c>
      <c r="S6376">
        <f ca="1">RANDBETWEEN(1,12)</f>
        <v>7</v>
      </c>
      <c r="T6376">
        <f t="shared" ca="1" si="525"/>
        <v>21</v>
      </c>
      <c r="W6376" t="str">
        <f>"INSERT INTO GENRE_OF VALUES ("&amp;L6376&amp;","&amp;I6376&amp;");"</f>
        <v>INSERT INTO GENRE_OF VALUES (6375,8);</v>
      </c>
      <c r="AA6376" t="str">
        <f t="shared" ca="1" si="526"/>
        <v>INSERT INTO MOVIE(Type,Primary_title,Original_title,Is_adult,Start_year,End_year,Running_time) VALUES('tvEpisode','Verstand und Gefühl','Verstand und Gefühl','0',2003-1-6,NULL,NULL);</v>
      </c>
    </row>
    <row r="6377" spans="1:27" x14ac:dyDescent="0.3">
      <c r="A6377" t="s">
        <v>12326</v>
      </c>
      <c r="B6377" t="s">
        <v>3656</v>
      </c>
      <c r="C6377" t="s">
        <v>12327</v>
      </c>
      <c r="D6377" t="s">
        <v>12327</v>
      </c>
      <c r="E6377">
        <v>0</v>
      </c>
      <c r="F6377">
        <v>2004</v>
      </c>
      <c r="G6377" t="s">
        <v>12</v>
      </c>
      <c r="H6377" t="s">
        <v>12</v>
      </c>
      <c r="I6377">
        <v>8</v>
      </c>
      <c r="L6377">
        <v>6376</v>
      </c>
      <c r="N6377">
        <f ca="1">RANDBETWEEN(1,12)</f>
        <v>4</v>
      </c>
      <c r="O6377">
        <f t="shared" ca="1" si="506"/>
        <v>16</v>
      </c>
      <c r="P6377" t="str">
        <f t="shared" ca="1" si="522"/>
        <v>2004-4-16</v>
      </c>
      <c r="Q6377" t="str">
        <f t="shared" si="523"/>
        <v>NULL</v>
      </c>
      <c r="R6377" t="str">
        <f t="shared" ca="1" si="524"/>
        <v>NULL-2-7</v>
      </c>
      <c r="S6377">
        <f ca="1">RANDBETWEEN(1,12)</f>
        <v>2</v>
      </c>
      <c r="T6377">
        <f t="shared" ca="1" si="525"/>
        <v>7</v>
      </c>
      <c r="W6377" t="str">
        <f>"INSERT INTO GENRE_OF VALUES ("&amp;L6377&amp;","&amp;I6377&amp;");"</f>
        <v>INSERT INTO GENRE_OF VALUES (6376,8);</v>
      </c>
      <c r="AA6377" t="str">
        <f t="shared" ca="1" si="526"/>
        <v>INSERT INTO MOVIE(Type,Primary_title,Original_title,Is_adult,Start_year,End_year,Running_time) VALUES('tvEpisode','Werte und Wandel','Werte und Wandel','0',2004-4-16,NULL,NULL);</v>
      </c>
    </row>
    <row r="6378" spans="1:27" x14ac:dyDescent="0.3">
      <c r="A6378" t="s">
        <v>12328</v>
      </c>
      <c r="B6378" t="s">
        <v>3656</v>
      </c>
      <c r="C6378" t="s">
        <v>12329</v>
      </c>
      <c r="D6378" t="s">
        <v>12329</v>
      </c>
      <c r="E6378">
        <v>0</v>
      </c>
      <c r="F6378">
        <v>2006</v>
      </c>
      <c r="G6378" t="s">
        <v>12</v>
      </c>
      <c r="H6378" t="s">
        <v>12</v>
      </c>
      <c r="I6378">
        <v>8</v>
      </c>
      <c r="L6378">
        <v>6377</v>
      </c>
      <c r="N6378">
        <f ca="1">RANDBETWEEN(1,12)</f>
        <v>5</v>
      </c>
      <c r="O6378">
        <f t="shared" ref="O6378:O6484" ca="1" si="527">IF(AND(N6378=1,N6378=3,N6378=5,N6378=7,N6378=8,N6378=10,N6378=12),RANDBETWEEN(1,31),RANDBETWEEN(1,28))</f>
        <v>14</v>
      </c>
      <c r="P6378" t="str">
        <f t="shared" ca="1" si="522"/>
        <v>2006-5-14</v>
      </c>
      <c r="Q6378" t="str">
        <f t="shared" si="523"/>
        <v>NULL</v>
      </c>
      <c r="R6378" t="str">
        <f t="shared" ca="1" si="524"/>
        <v>NULL-11-1</v>
      </c>
      <c r="S6378">
        <f ca="1">RANDBETWEEN(1,12)</f>
        <v>11</v>
      </c>
      <c r="T6378">
        <f t="shared" ca="1" si="525"/>
        <v>1</v>
      </c>
      <c r="W6378" t="str">
        <f>"INSERT INTO GENRE_OF VALUES ("&amp;L6378&amp;","&amp;I6378&amp;");"</f>
        <v>INSERT INTO GENRE_OF VALUES (6377,8);</v>
      </c>
      <c r="AA6378" t="str">
        <f t="shared" ca="1" si="526"/>
        <v>INSERT INTO MOVIE(Type,Primary_title,Original_title,Is_adult,Start_year,End_year,Running_time) VALUES('tvEpisode','Wissen und Weisheit','Wissen und Weisheit','0',2006-5-14,NULL,NULL);</v>
      </c>
    </row>
    <row r="6379" spans="1:27" x14ac:dyDescent="0.3">
      <c r="A6379" t="s">
        <v>12330</v>
      </c>
      <c r="B6379" t="s">
        <v>3656</v>
      </c>
      <c r="C6379" t="s">
        <v>12331</v>
      </c>
      <c r="D6379" t="s">
        <v>12331</v>
      </c>
      <c r="E6379">
        <v>0</v>
      </c>
      <c r="F6379">
        <v>2004</v>
      </c>
      <c r="G6379" t="s">
        <v>12</v>
      </c>
      <c r="H6379" t="s">
        <v>12</v>
      </c>
      <c r="I6379">
        <v>8</v>
      </c>
      <c r="L6379">
        <v>6378</v>
      </c>
      <c r="N6379">
        <f ca="1">RANDBETWEEN(1,12)</f>
        <v>2</v>
      </c>
      <c r="O6379">
        <f t="shared" ca="1" si="527"/>
        <v>28</v>
      </c>
      <c r="P6379" t="str">
        <f t="shared" ca="1" si="522"/>
        <v>2004-2-28</v>
      </c>
      <c r="Q6379" t="str">
        <f t="shared" si="523"/>
        <v>NULL</v>
      </c>
      <c r="R6379" t="str">
        <f t="shared" ca="1" si="524"/>
        <v>NULL-4-6</v>
      </c>
      <c r="S6379">
        <f ca="1">RANDBETWEEN(1,12)</f>
        <v>4</v>
      </c>
      <c r="T6379">
        <f t="shared" ca="1" si="525"/>
        <v>6</v>
      </c>
      <c r="W6379" t="str">
        <f>"INSERT INTO GENRE_OF VALUES ("&amp;L6379&amp;","&amp;I6379&amp;");"</f>
        <v>INSERT INTO GENRE_OF VALUES (6378,8);</v>
      </c>
      <c r="AA6379" t="str">
        <f t="shared" ca="1" si="526"/>
        <v>INSERT INTO MOVIE(Type,Primary_title,Original_title,Is_adult,Start_year,End_year,Running_time) VALUES('tvEpisode','Zeit und Erinnerung','Zeit und Erinnerung','0',2004-2-28,NULL,NULL);</v>
      </c>
    </row>
    <row r="6380" spans="1:27" x14ac:dyDescent="0.3">
      <c r="A6380" t="s">
        <v>12332</v>
      </c>
      <c r="B6380" t="s">
        <v>3656</v>
      </c>
      <c r="C6380" t="s">
        <v>12333</v>
      </c>
      <c r="D6380" t="s">
        <v>12333</v>
      </c>
      <c r="E6380">
        <v>0</v>
      </c>
      <c r="F6380">
        <v>2006</v>
      </c>
      <c r="G6380" t="s">
        <v>12</v>
      </c>
      <c r="H6380" t="s">
        <v>12</v>
      </c>
      <c r="I6380">
        <v>8</v>
      </c>
      <c r="L6380">
        <v>6379</v>
      </c>
      <c r="N6380">
        <f ca="1">RANDBETWEEN(1,12)</f>
        <v>4</v>
      </c>
      <c r="O6380">
        <f t="shared" ca="1" si="527"/>
        <v>10</v>
      </c>
      <c r="P6380" t="str">
        <f t="shared" ca="1" si="522"/>
        <v>2006-4-10</v>
      </c>
      <c r="Q6380" t="str">
        <f t="shared" si="523"/>
        <v>NULL</v>
      </c>
      <c r="R6380" t="str">
        <f t="shared" ca="1" si="524"/>
        <v>NULL-12-14</v>
      </c>
      <c r="S6380">
        <f ca="1">RANDBETWEEN(1,12)</f>
        <v>12</v>
      </c>
      <c r="T6380">
        <f t="shared" ca="1" si="525"/>
        <v>14</v>
      </c>
      <c r="W6380" t="str">
        <f>"INSERT INTO GENRE_OF VALUES ("&amp;L6380&amp;","&amp;I6380&amp;");"</f>
        <v>INSERT INTO GENRE_OF VALUES (6379,8);</v>
      </c>
      <c r="AA6380" t="str">
        <f t="shared" ca="1" si="526"/>
        <v>INSERT INTO MOVIE(Type,Primary_title,Original_title,Is_adult,Start_year,End_year,Running_time) VALUES('tvEpisode','Zeit und Ritual','Zeit und Ritual','0',2006-4-10,NULL,NULL);</v>
      </c>
    </row>
    <row r="6381" spans="1:27" x14ac:dyDescent="0.3">
      <c r="A6381" t="s">
        <v>12334</v>
      </c>
      <c r="B6381" t="s">
        <v>3656</v>
      </c>
      <c r="C6381" t="s">
        <v>12335</v>
      </c>
      <c r="D6381" t="s">
        <v>12335</v>
      </c>
      <c r="E6381">
        <v>0</v>
      </c>
      <c r="F6381">
        <v>2004</v>
      </c>
      <c r="G6381" t="s">
        <v>12</v>
      </c>
      <c r="H6381" t="s">
        <v>12</v>
      </c>
      <c r="I6381">
        <v>8</v>
      </c>
      <c r="L6381">
        <v>6380</v>
      </c>
      <c r="N6381">
        <f ca="1">RANDBETWEEN(1,12)</f>
        <v>6</v>
      </c>
      <c r="O6381">
        <f t="shared" ca="1" si="527"/>
        <v>10</v>
      </c>
      <c r="P6381" t="str">
        <f t="shared" ca="1" si="522"/>
        <v>2004-6-10</v>
      </c>
      <c r="Q6381" t="str">
        <f t="shared" si="523"/>
        <v>NULL</v>
      </c>
      <c r="R6381" t="str">
        <f t="shared" ca="1" si="524"/>
        <v>NULL-10-16</v>
      </c>
      <c r="S6381">
        <f ca="1">RANDBETWEEN(1,12)</f>
        <v>10</v>
      </c>
      <c r="T6381">
        <f t="shared" ca="1" si="525"/>
        <v>16</v>
      </c>
      <c r="W6381" t="str">
        <f>"INSERT INTO GENRE_OF VALUES ("&amp;L6381&amp;","&amp;I6381&amp;");"</f>
        <v>INSERT INTO GENRE_OF VALUES (6380,8);</v>
      </c>
      <c r="AA6381" t="str">
        <f t="shared" ca="1" si="526"/>
        <v>INSERT INTO MOVIE(Type,Primary_title,Original_title,Is_adult,Start_year,End_year,Running_time) VALUES('tvEpisode','Zufall und Planung','Zufall und Planung','0',2004-6-10,NULL,NULL);</v>
      </c>
    </row>
    <row r="6382" spans="1:27" x14ac:dyDescent="0.3">
      <c r="A6382" t="s">
        <v>12336</v>
      </c>
      <c r="B6382" t="s">
        <v>3656</v>
      </c>
      <c r="C6382" t="s">
        <v>12337</v>
      </c>
      <c r="D6382" t="s">
        <v>12337</v>
      </c>
      <c r="E6382">
        <v>0</v>
      </c>
      <c r="F6382">
        <v>2005</v>
      </c>
      <c r="G6382" t="s">
        <v>12</v>
      </c>
      <c r="H6382" t="s">
        <v>12</v>
      </c>
      <c r="I6382">
        <v>18</v>
      </c>
      <c r="L6382">
        <v>6381</v>
      </c>
      <c r="N6382">
        <f ca="1">RANDBETWEEN(1,12)</f>
        <v>1</v>
      </c>
      <c r="O6382">
        <f t="shared" ca="1" si="527"/>
        <v>13</v>
      </c>
      <c r="P6382" t="str">
        <f t="shared" ca="1" si="522"/>
        <v>2005-1-13</v>
      </c>
      <c r="Q6382" t="str">
        <f t="shared" si="523"/>
        <v>NULL</v>
      </c>
      <c r="R6382" t="str">
        <f t="shared" ca="1" si="524"/>
        <v>NULL-8-25</v>
      </c>
      <c r="S6382">
        <f ca="1">RANDBETWEEN(1,12)</f>
        <v>8</v>
      </c>
      <c r="T6382">
        <f t="shared" ca="1" si="525"/>
        <v>25</v>
      </c>
      <c r="W6382" t="str">
        <f>"INSERT INTO GENRE_OF VALUES ("&amp;L6382&amp;","&amp;I6382&amp;");"</f>
        <v>INSERT INTO GENRE_OF VALUES (6381,18);</v>
      </c>
      <c r="AA6382" t="str">
        <f t="shared" ca="1" si="526"/>
        <v>INSERT INTO MOVIE(Type,Primary_title,Original_title,Is_adult,Start_year,End_year,Running_time) VALUES('tvEpisode','From Father to Son','From Father to Son','0',2005-1-13,NULL,NULL);</v>
      </c>
    </row>
    <row r="6383" spans="1:27" x14ac:dyDescent="0.3">
      <c r="A6383" t="s">
        <v>12338</v>
      </c>
      <c r="B6383" t="s">
        <v>3656</v>
      </c>
      <c r="C6383" t="s">
        <v>12339</v>
      </c>
      <c r="D6383" t="s">
        <v>12339</v>
      </c>
      <c r="E6383">
        <v>0</v>
      </c>
      <c r="F6383">
        <v>2005</v>
      </c>
      <c r="G6383" t="s">
        <v>12</v>
      </c>
      <c r="H6383" t="s">
        <v>12</v>
      </c>
      <c r="I6383">
        <v>18</v>
      </c>
      <c r="L6383">
        <v>6382</v>
      </c>
      <c r="N6383">
        <f ca="1">RANDBETWEEN(1,12)</f>
        <v>12</v>
      </c>
      <c r="O6383">
        <f t="shared" ca="1" si="527"/>
        <v>18</v>
      </c>
      <c r="P6383" t="str">
        <f t="shared" ca="1" si="522"/>
        <v>2005-12-18</v>
      </c>
      <c r="Q6383" t="str">
        <f t="shared" si="523"/>
        <v>NULL</v>
      </c>
      <c r="R6383" t="str">
        <f t="shared" ca="1" si="524"/>
        <v>NULL-12-9</v>
      </c>
      <c r="S6383">
        <f ca="1">RANDBETWEEN(1,12)</f>
        <v>12</v>
      </c>
      <c r="T6383">
        <f t="shared" ca="1" si="525"/>
        <v>9</v>
      </c>
      <c r="W6383" t="str">
        <f>"INSERT INTO GENRE_OF VALUES ("&amp;L6383&amp;","&amp;I6383&amp;");"</f>
        <v>INSERT INTO GENRE_OF VALUES (6382,18);</v>
      </c>
      <c r="AA6383" t="str">
        <f t="shared" ca="1" si="526"/>
        <v>INSERT INTO MOVIE(Type,Primary_title,Original_title,Is_adult,Start_year,End_year,Running_time) VALUES('tvEpisode','Turn That Frown Upside Down','Turn That Frown Upside Down','0',2005-12-18,NULL,NULL);</v>
      </c>
    </row>
    <row r="6384" spans="1:27" x14ac:dyDescent="0.3">
      <c r="A6384" t="s">
        <v>12340</v>
      </c>
      <c r="B6384" t="s">
        <v>3656</v>
      </c>
      <c r="C6384" t="s">
        <v>12341</v>
      </c>
      <c r="D6384" t="s">
        <v>12341</v>
      </c>
      <c r="E6384">
        <v>0</v>
      </c>
      <c r="F6384">
        <v>2004</v>
      </c>
      <c r="G6384" t="s">
        <v>12</v>
      </c>
      <c r="H6384" t="s">
        <v>12</v>
      </c>
      <c r="I6384">
        <v>18</v>
      </c>
      <c r="L6384">
        <v>6383</v>
      </c>
      <c r="N6384">
        <f ca="1">RANDBETWEEN(1,12)</f>
        <v>12</v>
      </c>
      <c r="O6384">
        <f t="shared" ca="1" si="527"/>
        <v>4</v>
      </c>
      <c r="P6384" t="str">
        <f t="shared" ca="1" si="522"/>
        <v>2004-12-4</v>
      </c>
      <c r="Q6384" t="str">
        <f t="shared" si="523"/>
        <v>NULL</v>
      </c>
      <c r="R6384" t="str">
        <f t="shared" ca="1" si="524"/>
        <v>NULL-4-14</v>
      </c>
      <c r="S6384">
        <f ca="1">RANDBETWEEN(1,12)</f>
        <v>4</v>
      </c>
      <c r="T6384">
        <f t="shared" ca="1" si="525"/>
        <v>14</v>
      </c>
      <c r="W6384" t="str">
        <f>"INSERT INTO GENRE_OF VALUES ("&amp;L6384&amp;","&amp;I6384&amp;");"</f>
        <v>INSERT INTO GENRE_OF VALUES (6383,18);</v>
      </c>
      <c r="AA6384" t="str">
        <f t="shared" ca="1" si="526"/>
        <v>INSERT INTO MOVIE(Type,Primary_title,Original_title,Is_adult,Start_year,End_year,Running_time) VALUES('tvEpisode','30 Years Later, 10 Years Younger','30 Years Later, 10 Years Younger','0',2004-12-4,NULL,NULL);</v>
      </c>
    </row>
    <row r="6385" spans="1:27" x14ac:dyDescent="0.3">
      <c r="A6385" t="s">
        <v>12342</v>
      </c>
      <c r="B6385" t="s">
        <v>3656</v>
      </c>
      <c r="C6385" t="s">
        <v>12343</v>
      </c>
      <c r="D6385" t="s">
        <v>12343</v>
      </c>
      <c r="E6385">
        <v>0</v>
      </c>
      <c r="F6385">
        <v>2004</v>
      </c>
      <c r="G6385" t="s">
        <v>12</v>
      </c>
      <c r="H6385" t="s">
        <v>12</v>
      </c>
      <c r="I6385">
        <v>18</v>
      </c>
      <c r="L6385">
        <v>6384</v>
      </c>
      <c r="N6385">
        <f ca="1">RANDBETWEEN(1,12)</f>
        <v>9</v>
      </c>
      <c r="O6385">
        <f t="shared" ca="1" si="527"/>
        <v>24</v>
      </c>
      <c r="P6385" t="str">
        <f t="shared" ca="1" si="522"/>
        <v>2004-9-24</v>
      </c>
      <c r="Q6385" t="str">
        <f t="shared" si="523"/>
        <v>NULL</v>
      </c>
      <c r="R6385" t="str">
        <f t="shared" ca="1" si="524"/>
        <v>NULL-8-10</v>
      </c>
      <c r="S6385">
        <f ca="1">RANDBETWEEN(1,12)</f>
        <v>8</v>
      </c>
      <c r="T6385">
        <f t="shared" ca="1" si="525"/>
        <v>10</v>
      </c>
      <c r="W6385" t="str">
        <f>"INSERT INTO GENRE_OF VALUES ("&amp;L6385&amp;","&amp;I6385&amp;");"</f>
        <v>INSERT INTO GENRE_OF VALUES (6384,18);</v>
      </c>
      <c r="AA6385" t="str">
        <f t="shared" ca="1" si="526"/>
        <v>INSERT INTO MOVIE(Type,Primary_title,Original_title,Is_adult,Start_year,End_year,Running_time) VALUES('tvEpisode','80 lbs. Down, 10 Years to Go','80 lbs. Down, 10 Years to Go','0',2004-9-24,NULL,NULL);</v>
      </c>
    </row>
    <row r="6386" spans="1:27" x14ac:dyDescent="0.3">
      <c r="A6386" t="s">
        <v>12344</v>
      </c>
      <c r="B6386" t="s">
        <v>3656</v>
      </c>
      <c r="C6386" t="s">
        <v>12345</v>
      </c>
      <c r="D6386" t="s">
        <v>12345</v>
      </c>
      <c r="E6386">
        <v>0</v>
      </c>
      <c r="F6386">
        <v>2004</v>
      </c>
      <c r="G6386" t="s">
        <v>12</v>
      </c>
      <c r="H6386" t="s">
        <v>12</v>
      </c>
      <c r="I6386">
        <v>18</v>
      </c>
      <c r="L6386">
        <v>6385</v>
      </c>
      <c r="N6386">
        <f ca="1">RANDBETWEEN(1,12)</f>
        <v>11</v>
      </c>
      <c r="O6386">
        <f t="shared" ca="1" si="527"/>
        <v>10</v>
      </c>
      <c r="P6386" t="str">
        <f t="shared" ca="1" si="522"/>
        <v>2004-11-10</v>
      </c>
      <c r="Q6386" t="str">
        <f t="shared" si="523"/>
        <v>NULL</v>
      </c>
      <c r="R6386" t="str">
        <f t="shared" ca="1" si="524"/>
        <v>NULL-5-18</v>
      </c>
      <c r="S6386">
        <f ca="1">RANDBETWEEN(1,12)</f>
        <v>5</v>
      </c>
      <c r="T6386">
        <f t="shared" ca="1" si="525"/>
        <v>18</v>
      </c>
      <c r="W6386" t="str">
        <f>"INSERT INTO GENRE_OF VALUES ("&amp;L6386&amp;","&amp;I6386&amp;");"</f>
        <v>INSERT INTO GENRE_OF VALUES (6385,18);</v>
      </c>
      <c r="AA6386" t="str">
        <f t="shared" ca="1" si="526"/>
        <v>INSERT INTO MOVIE(Type,Primary_title,Original_title,Is_adult,Start_year,End_year,Running_time) VALUES('tvEpisode','Aging 9-1-1','Aging 9-1-1','0',2004-11-10,NULL,NULL);</v>
      </c>
    </row>
    <row r="6387" spans="1:27" x14ac:dyDescent="0.3">
      <c r="A6387" t="s">
        <v>12346</v>
      </c>
      <c r="B6387" t="s">
        <v>3656</v>
      </c>
      <c r="C6387" t="s">
        <v>12347</v>
      </c>
      <c r="D6387" t="s">
        <v>12347</v>
      </c>
      <c r="E6387">
        <v>0</v>
      </c>
      <c r="F6387">
        <v>2004</v>
      </c>
      <c r="G6387" t="s">
        <v>12</v>
      </c>
      <c r="H6387" t="s">
        <v>12</v>
      </c>
      <c r="I6387">
        <v>18</v>
      </c>
      <c r="L6387">
        <v>6386</v>
      </c>
      <c r="N6387">
        <f ca="1">RANDBETWEEN(1,12)</f>
        <v>4</v>
      </c>
      <c r="O6387">
        <f t="shared" ca="1" si="527"/>
        <v>26</v>
      </c>
      <c r="P6387" t="str">
        <f t="shared" ca="1" si="522"/>
        <v>2004-4-26</v>
      </c>
      <c r="Q6387" t="str">
        <f t="shared" si="523"/>
        <v>NULL</v>
      </c>
      <c r="R6387" t="str">
        <f t="shared" ca="1" si="524"/>
        <v>NULL-8-18</v>
      </c>
      <c r="S6387">
        <f ca="1">RANDBETWEEN(1,12)</f>
        <v>8</v>
      </c>
      <c r="T6387">
        <f t="shared" ca="1" si="525"/>
        <v>18</v>
      </c>
      <c r="W6387" t="str">
        <f>"INSERT INTO GENRE_OF VALUES ("&amp;L6387&amp;","&amp;I6387&amp;");"</f>
        <v>INSERT INTO GENRE_OF VALUES (6386,18);</v>
      </c>
      <c r="AA6387" t="str">
        <f t="shared" ca="1" si="526"/>
        <v>INSERT INTO MOVIE(Type,Primary_title,Original_title,Is_adult,Start_year,End_year,Running_time) VALUES('tvEpisode','All the Right Career Moves','All the Right Career Moves','0',2004-4-26,NULL,NULL);</v>
      </c>
    </row>
    <row r="6388" spans="1:27" x14ac:dyDescent="0.3">
      <c r="A6388" t="s">
        <v>12348</v>
      </c>
      <c r="B6388" t="s">
        <v>3656</v>
      </c>
      <c r="C6388" t="s">
        <v>12349</v>
      </c>
      <c r="D6388" t="s">
        <v>12349</v>
      </c>
      <c r="E6388">
        <v>0</v>
      </c>
      <c r="F6388">
        <v>2004</v>
      </c>
      <c r="G6388" t="s">
        <v>12</v>
      </c>
      <c r="H6388" t="s">
        <v>12</v>
      </c>
      <c r="I6388">
        <v>18</v>
      </c>
      <c r="L6388">
        <v>6387</v>
      </c>
      <c r="N6388">
        <f ca="1">RANDBETWEEN(1,12)</f>
        <v>12</v>
      </c>
      <c r="O6388">
        <f t="shared" ca="1" si="527"/>
        <v>23</v>
      </c>
      <c r="P6388" t="str">
        <f t="shared" ca="1" si="522"/>
        <v>2004-12-23</v>
      </c>
      <c r="Q6388" t="str">
        <f t="shared" si="523"/>
        <v>NULL</v>
      </c>
      <c r="R6388" t="str">
        <f t="shared" ca="1" si="524"/>
        <v>NULL-12-27</v>
      </c>
      <c r="S6388">
        <f ca="1">RANDBETWEEN(1,12)</f>
        <v>12</v>
      </c>
      <c r="T6388">
        <f t="shared" ca="1" si="525"/>
        <v>27</v>
      </c>
      <c r="W6388" t="str">
        <f>"INSERT INTO GENRE_OF VALUES ("&amp;L6388&amp;","&amp;I6388&amp;");"</f>
        <v>INSERT INTO GENRE_OF VALUES (6387,18);</v>
      </c>
      <c r="AA6388" t="str">
        <f t="shared" ca="1" si="526"/>
        <v>INSERT INTO MOVIE(Type,Primary_title,Original_title,Is_adult,Start_year,End_year,Running_time) VALUES('tvEpisode','Check My ID, Please!','Check My ID, Please!','0',2004-12-23,NULL,NULL);</v>
      </c>
    </row>
    <row r="6389" spans="1:27" x14ac:dyDescent="0.3">
      <c r="A6389" t="s">
        <v>12350</v>
      </c>
      <c r="B6389" t="s">
        <v>3656</v>
      </c>
      <c r="C6389" t="s">
        <v>12868</v>
      </c>
      <c r="D6389" t="s">
        <v>12868</v>
      </c>
      <c r="E6389">
        <v>0</v>
      </c>
      <c r="F6389">
        <v>2004</v>
      </c>
      <c r="G6389" t="s">
        <v>12</v>
      </c>
      <c r="H6389" t="s">
        <v>12</v>
      </c>
      <c r="I6389">
        <v>18</v>
      </c>
      <c r="L6389">
        <v>6388</v>
      </c>
      <c r="N6389">
        <f ca="1">RANDBETWEEN(1,12)</f>
        <v>4</v>
      </c>
      <c r="O6389">
        <f t="shared" ca="1" si="527"/>
        <v>24</v>
      </c>
      <c r="P6389" t="str">
        <f t="shared" ca="1" si="522"/>
        <v>2004-4-24</v>
      </c>
      <c r="Q6389" t="str">
        <f t="shared" si="523"/>
        <v>NULL</v>
      </c>
      <c r="R6389" t="str">
        <f t="shared" ca="1" si="524"/>
        <v>NULL-5-1</v>
      </c>
      <c r="S6389">
        <f ca="1">RANDBETWEEN(1,12)</f>
        <v>5</v>
      </c>
      <c r="T6389">
        <f t="shared" ca="1" si="525"/>
        <v>1</v>
      </c>
      <c r="W6389" t="str">
        <f>"INSERT INTO GENRE_OF VALUES ("&amp;L6389&amp;","&amp;I6389&amp;");"</f>
        <v>INSERT INTO GENRE_OF VALUES (6388,18);</v>
      </c>
      <c r="AA6389" t="str">
        <f t="shared" ca="1" si="526"/>
        <v>INSERT INTO MOVIE(Type,Primary_title,Original_title,Is_adult,Start_year,End_year,Running_time) VALUES('tvEpisode','Deconstructin` Mike','Deconstructin` Mike','0',2004-4-24,NULL,NULL);</v>
      </c>
    </row>
    <row r="6390" spans="1:27" x14ac:dyDescent="0.3">
      <c r="A6390" t="s">
        <v>12351</v>
      </c>
      <c r="B6390" t="s">
        <v>3656</v>
      </c>
      <c r="C6390" t="s">
        <v>12352</v>
      </c>
      <c r="D6390" t="s">
        <v>12352</v>
      </c>
      <c r="E6390">
        <v>0</v>
      </c>
      <c r="F6390">
        <v>2004</v>
      </c>
      <c r="G6390" t="s">
        <v>12</v>
      </c>
      <c r="H6390" t="s">
        <v>12</v>
      </c>
      <c r="I6390">
        <v>18</v>
      </c>
      <c r="L6390">
        <v>6389</v>
      </c>
      <c r="N6390">
        <f ca="1">RANDBETWEEN(1,12)</f>
        <v>2</v>
      </c>
      <c r="O6390">
        <f t="shared" ca="1" si="527"/>
        <v>10</v>
      </c>
      <c r="P6390" t="str">
        <f t="shared" ca="1" si="522"/>
        <v>2004-2-10</v>
      </c>
      <c r="Q6390" t="str">
        <f t="shared" si="523"/>
        <v>NULL</v>
      </c>
      <c r="R6390" t="str">
        <f t="shared" ca="1" si="524"/>
        <v>NULL-5-3</v>
      </c>
      <c r="S6390">
        <f ca="1">RANDBETWEEN(1,12)</f>
        <v>5</v>
      </c>
      <c r="T6390">
        <f t="shared" ca="1" si="525"/>
        <v>3</v>
      </c>
      <c r="W6390" t="str">
        <f>"INSERT INTO GENRE_OF VALUES ("&amp;L6390&amp;","&amp;I6390&amp;");"</f>
        <v>INSERT INTO GENRE_OF VALUES (6389,18);</v>
      </c>
      <c r="AA6390" t="str">
        <f t="shared" ca="1" si="526"/>
        <v>INSERT INTO MOVIE(Type,Primary_title,Original_title,Is_adult,Start_year,End_year,Running_time) VALUES('tvEpisode','Felicia Gets Her Groove Back','Felicia Gets Her Groove Back','0',2004-2-10,NULL,NULL);</v>
      </c>
    </row>
    <row r="6391" spans="1:27" x14ac:dyDescent="0.3">
      <c r="A6391" t="s">
        <v>12353</v>
      </c>
      <c r="B6391" t="s">
        <v>3656</v>
      </c>
      <c r="C6391" t="s">
        <v>12354</v>
      </c>
      <c r="D6391" t="s">
        <v>12354</v>
      </c>
      <c r="E6391">
        <v>0</v>
      </c>
      <c r="F6391">
        <v>2004</v>
      </c>
      <c r="G6391" t="s">
        <v>12</v>
      </c>
      <c r="H6391" t="s">
        <v>12</v>
      </c>
      <c r="I6391">
        <v>18</v>
      </c>
      <c r="L6391">
        <v>6390</v>
      </c>
      <c r="N6391">
        <f ca="1">RANDBETWEEN(1,12)</f>
        <v>6</v>
      </c>
      <c r="O6391">
        <f t="shared" ca="1" si="527"/>
        <v>17</v>
      </c>
      <c r="P6391" t="str">
        <f t="shared" ca="1" si="522"/>
        <v>2004-6-17</v>
      </c>
      <c r="Q6391" t="str">
        <f t="shared" si="523"/>
        <v>NULL</v>
      </c>
      <c r="R6391" t="str">
        <f t="shared" ca="1" si="524"/>
        <v>NULL-6-26</v>
      </c>
      <c r="S6391">
        <f ca="1">RANDBETWEEN(1,12)</f>
        <v>6</v>
      </c>
      <c r="T6391">
        <f t="shared" ca="1" si="525"/>
        <v>26</v>
      </c>
      <c r="W6391" t="str">
        <f>"INSERT INTO GENRE_OF VALUES ("&amp;L6391&amp;","&amp;I6391&amp;");"</f>
        <v>INSERT INTO GENRE_OF VALUES (6390,18);</v>
      </c>
      <c r="AA6391" t="str">
        <f t="shared" ca="1" si="526"/>
        <v>INSERT INTO MOVIE(Type,Primary_title,Original_title,Is_adult,Start_year,End_year,Running_time) VALUES('tvEpisode','From Frump to Fairy Tale','From Frump to Fairy Tale','0',2004-6-17,NULL,NULL);</v>
      </c>
    </row>
    <row r="6392" spans="1:27" x14ac:dyDescent="0.3">
      <c r="A6392" t="s">
        <v>12355</v>
      </c>
      <c r="B6392" t="s">
        <v>3656</v>
      </c>
      <c r="C6392" t="s">
        <v>12356</v>
      </c>
      <c r="D6392" t="s">
        <v>12356</v>
      </c>
      <c r="E6392">
        <v>0</v>
      </c>
      <c r="F6392">
        <v>2004</v>
      </c>
      <c r="G6392" t="s">
        <v>12</v>
      </c>
      <c r="H6392" t="s">
        <v>12</v>
      </c>
      <c r="I6392">
        <v>18</v>
      </c>
      <c r="L6392">
        <v>6391</v>
      </c>
      <c r="N6392">
        <f ca="1">RANDBETWEEN(1,12)</f>
        <v>6</v>
      </c>
      <c r="O6392">
        <f t="shared" ca="1" si="527"/>
        <v>9</v>
      </c>
      <c r="P6392" t="str">
        <f t="shared" ca="1" si="522"/>
        <v>2004-6-9</v>
      </c>
      <c r="Q6392" t="str">
        <f t="shared" si="523"/>
        <v>NULL</v>
      </c>
      <c r="R6392" t="str">
        <f t="shared" ca="1" si="524"/>
        <v>NULL-2-9</v>
      </c>
      <c r="S6392">
        <f ca="1">RANDBETWEEN(1,12)</f>
        <v>2</v>
      </c>
      <c r="T6392">
        <f t="shared" ca="1" si="525"/>
        <v>9</v>
      </c>
      <c r="W6392" t="str">
        <f>"INSERT INTO GENRE_OF VALUES ("&amp;L6392&amp;","&amp;I6392&amp;");"</f>
        <v>INSERT INTO GENRE_OF VALUES (6391,18);</v>
      </c>
      <c r="AA6392" t="str">
        <f t="shared" ca="1" si="526"/>
        <v>INSERT INTO MOVIE(Type,Primary_title,Original_title,Is_adult,Start_year,End_year,Running_time) VALUES('tvEpisode','Super Mom, Super Tired','Super Mom, Super Tired','0',2004-6-9,NULL,NULL);</v>
      </c>
    </row>
    <row r="6393" spans="1:27" x14ac:dyDescent="0.3">
      <c r="A6393" t="s">
        <v>12357</v>
      </c>
      <c r="B6393" t="s">
        <v>3656</v>
      </c>
      <c r="C6393" t="s">
        <v>12869</v>
      </c>
      <c r="D6393" t="s">
        <v>12869</v>
      </c>
      <c r="E6393">
        <v>0</v>
      </c>
      <c r="F6393">
        <v>2004</v>
      </c>
      <c r="G6393" t="s">
        <v>12</v>
      </c>
      <c r="H6393" t="s">
        <v>12</v>
      </c>
      <c r="I6393">
        <v>18</v>
      </c>
      <c r="L6393">
        <v>6392</v>
      </c>
      <c r="N6393">
        <f ca="1">RANDBETWEEN(1,12)</f>
        <v>9</v>
      </c>
      <c r="O6393">
        <f t="shared" ca="1" si="527"/>
        <v>3</v>
      </c>
      <c r="P6393" t="str">
        <f t="shared" ca="1" si="522"/>
        <v>2004-9-3</v>
      </c>
      <c r="Q6393" t="str">
        <f t="shared" si="523"/>
        <v>NULL</v>
      </c>
      <c r="R6393" t="str">
        <f t="shared" ca="1" si="524"/>
        <v>NULL-12-13</v>
      </c>
      <c r="S6393">
        <f ca="1">RANDBETWEEN(1,12)</f>
        <v>12</v>
      </c>
      <c r="T6393">
        <f t="shared" ca="1" si="525"/>
        <v>13</v>
      </c>
      <c r="W6393" t="str">
        <f>"INSERT INTO GENRE_OF VALUES ("&amp;L6393&amp;","&amp;I6393&amp;");"</f>
        <v>INSERT INTO GENRE_OF VALUES (6392,18);</v>
      </c>
      <c r="AA6393" t="str">
        <f t="shared" ca="1" si="526"/>
        <v>INSERT INTO MOVIE(Type,Primary_title,Original_title,Is_adult,Start_year,End_year,Running_time) VALUES('tvEpisode','You Can`t Outrun the Sun','You Can`t Outrun the Sun','0',2004-9-3,NULL,NULL);</v>
      </c>
    </row>
    <row r="6394" spans="1:27" x14ac:dyDescent="0.3">
      <c r="A6394" t="s">
        <v>12358</v>
      </c>
      <c r="B6394" t="s">
        <v>3656</v>
      </c>
      <c r="C6394" t="s">
        <v>12359</v>
      </c>
      <c r="D6394" t="s">
        <v>12359</v>
      </c>
      <c r="E6394">
        <v>0</v>
      </c>
      <c r="F6394">
        <v>2005</v>
      </c>
      <c r="G6394" t="s">
        <v>12</v>
      </c>
      <c r="H6394" t="s">
        <v>12</v>
      </c>
      <c r="I6394">
        <v>18</v>
      </c>
      <c r="L6394">
        <v>6393</v>
      </c>
      <c r="N6394">
        <f ca="1">RANDBETWEEN(1,12)</f>
        <v>8</v>
      </c>
      <c r="O6394">
        <f t="shared" ca="1" si="527"/>
        <v>1</v>
      </c>
      <c r="P6394" t="str">
        <f t="shared" ca="1" si="522"/>
        <v>2005-8-1</v>
      </c>
      <c r="Q6394" t="str">
        <f t="shared" si="523"/>
        <v>NULL</v>
      </c>
      <c r="R6394" t="str">
        <f t="shared" ca="1" si="524"/>
        <v>NULL-3-15</v>
      </c>
      <c r="S6394">
        <f ca="1">RANDBETWEEN(1,12)</f>
        <v>3</v>
      </c>
      <c r="T6394">
        <f t="shared" ca="1" si="525"/>
        <v>15</v>
      </c>
      <c r="W6394" t="str">
        <f>"INSERT INTO GENRE_OF VALUES ("&amp;L6394&amp;","&amp;I6394&amp;");"</f>
        <v>INSERT INTO GENRE_OF VALUES (6393,18);</v>
      </c>
      <c r="AA6394" t="str">
        <f t="shared" ca="1" si="526"/>
        <v>INSERT INTO MOVIE(Type,Primary_title,Original_title,Is_adult,Start_year,End_year,Running_time) VALUES('tvEpisode','A Face for Radio','A Face for Radio','0',2005-8-1,NULL,NULL);</v>
      </c>
    </row>
    <row r="6395" spans="1:27" x14ac:dyDescent="0.3">
      <c r="A6395" t="s">
        <v>12360</v>
      </c>
      <c r="B6395" t="s">
        <v>3656</v>
      </c>
      <c r="C6395" t="s">
        <v>12361</v>
      </c>
      <c r="D6395" t="s">
        <v>12361</v>
      </c>
      <c r="E6395">
        <v>0</v>
      </c>
      <c r="F6395">
        <v>2005</v>
      </c>
      <c r="G6395" t="s">
        <v>12</v>
      </c>
      <c r="H6395" t="s">
        <v>12</v>
      </c>
      <c r="I6395">
        <v>18</v>
      </c>
      <c r="L6395">
        <v>6394</v>
      </c>
      <c r="N6395">
        <f ca="1">RANDBETWEEN(1,12)</f>
        <v>5</v>
      </c>
      <c r="O6395">
        <f t="shared" ca="1" si="527"/>
        <v>10</v>
      </c>
      <c r="P6395" t="str">
        <f t="shared" ca="1" si="522"/>
        <v>2005-5-10</v>
      </c>
      <c r="Q6395" t="str">
        <f t="shared" si="523"/>
        <v>NULL</v>
      </c>
      <c r="R6395" t="str">
        <f t="shared" ca="1" si="524"/>
        <v>NULL-5-13</v>
      </c>
      <c r="S6395">
        <f ca="1">RANDBETWEEN(1,12)</f>
        <v>5</v>
      </c>
      <c r="T6395">
        <f t="shared" ca="1" si="525"/>
        <v>13</v>
      </c>
      <c r="W6395" t="str">
        <f>"INSERT INTO GENRE_OF VALUES ("&amp;L6395&amp;","&amp;I6395&amp;");"</f>
        <v>INSERT INTO GENRE_OF VALUES (6394,18);</v>
      </c>
      <c r="AA6395" t="str">
        <f t="shared" ca="1" si="526"/>
        <v>INSERT INTO MOVIE(Type,Primary_title,Original_title,Is_adult,Start_year,End_year,Running_time) VALUES('tvEpisode','Adopting a New Look','Adopting a New Look','0',2005-5-10,NULL,NULL);</v>
      </c>
    </row>
    <row r="6396" spans="1:27" x14ac:dyDescent="0.3">
      <c r="A6396" t="s">
        <v>12362</v>
      </c>
      <c r="B6396" t="s">
        <v>3656</v>
      </c>
      <c r="C6396" t="s">
        <v>12363</v>
      </c>
      <c r="D6396" t="s">
        <v>12363</v>
      </c>
      <c r="E6396">
        <v>0</v>
      </c>
      <c r="F6396">
        <v>2005</v>
      </c>
      <c r="G6396" t="s">
        <v>12</v>
      </c>
      <c r="H6396" t="s">
        <v>12</v>
      </c>
      <c r="I6396">
        <v>18</v>
      </c>
      <c r="L6396">
        <v>6395</v>
      </c>
      <c r="N6396">
        <f ca="1">RANDBETWEEN(1,12)</f>
        <v>1</v>
      </c>
      <c r="O6396">
        <f t="shared" ca="1" si="527"/>
        <v>23</v>
      </c>
      <c r="P6396" t="str">
        <f t="shared" ca="1" si="522"/>
        <v>2005-1-23</v>
      </c>
      <c r="Q6396" t="str">
        <f t="shared" si="523"/>
        <v>NULL</v>
      </c>
      <c r="R6396" t="str">
        <f t="shared" ca="1" si="524"/>
        <v>NULL-7-12</v>
      </c>
      <c r="S6396">
        <f ca="1">RANDBETWEEN(1,12)</f>
        <v>7</v>
      </c>
      <c r="T6396">
        <f t="shared" ca="1" si="525"/>
        <v>12</v>
      </c>
      <c r="W6396" t="str">
        <f>"INSERT INTO GENRE_OF VALUES ("&amp;L6396&amp;","&amp;I6396&amp;");"</f>
        <v>INSERT INTO GENRE_OF VALUES (6395,18);</v>
      </c>
      <c r="AA6396" t="str">
        <f t="shared" ca="1" si="526"/>
        <v>INSERT INTO MOVIE(Type,Primary_title,Original_title,Is_adult,Start_year,End_year,Running_time) VALUES('tvEpisode','Age Defense','Age Defense','0',2005-1-23,NULL,NULL);</v>
      </c>
    </row>
    <row r="6397" spans="1:27" x14ac:dyDescent="0.3">
      <c r="A6397" t="s">
        <v>12364</v>
      </c>
      <c r="B6397" t="s">
        <v>3656</v>
      </c>
      <c r="C6397" t="s">
        <v>12365</v>
      </c>
      <c r="D6397" t="s">
        <v>12365</v>
      </c>
      <c r="E6397">
        <v>0</v>
      </c>
      <c r="F6397">
        <v>2005</v>
      </c>
      <c r="G6397" t="s">
        <v>12</v>
      </c>
      <c r="H6397" t="s">
        <v>12</v>
      </c>
      <c r="I6397">
        <v>18</v>
      </c>
      <c r="L6397">
        <v>6396</v>
      </c>
      <c r="N6397">
        <f ca="1">RANDBETWEEN(1,12)</f>
        <v>5</v>
      </c>
      <c r="O6397">
        <f t="shared" ca="1" si="527"/>
        <v>14</v>
      </c>
      <c r="P6397" t="str">
        <f t="shared" ca="1" si="522"/>
        <v>2005-5-14</v>
      </c>
      <c r="Q6397" t="str">
        <f t="shared" si="523"/>
        <v>NULL</v>
      </c>
      <c r="R6397" t="str">
        <f t="shared" ca="1" si="524"/>
        <v>NULL-10-8</v>
      </c>
      <c r="S6397">
        <f ca="1">RANDBETWEEN(1,12)</f>
        <v>10</v>
      </c>
      <c r="T6397">
        <f t="shared" ca="1" si="525"/>
        <v>8</v>
      </c>
      <c r="W6397" t="str">
        <f>"INSERT INTO GENRE_OF VALUES ("&amp;L6397&amp;","&amp;I6397&amp;");"</f>
        <v>INSERT INTO GENRE_OF VALUES (6396,18);</v>
      </c>
      <c r="AA6397" t="str">
        <f t="shared" ca="1" si="526"/>
        <v>INSERT INTO MOVIE(Type,Primary_title,Original_title,Is_adult,Start_year,End_year,Running_time) VALUES('tvEpisode','Back on Track','Back on Track','0',2005-5-14,NULL,NULL);</v>
      </c>
    </row>
    <row r="6398" spans="1:27" x14ac:dyDescent="0.3">
      <c r="A6398" t="s">
        <v>12366</v>
      </c>
      <c r="B6398" t="s">
        <v>3656</v>
      </c>
      <c r="C6398" t="s">
        <v>12367</v>
      </c>
      <c r="D6398" t="s">
        <v>12367</v>
      </c>
      <c r="E6398">
        <v>0</v>
      </c>
      <c r="F6398">
        <v>2005</v>
      </c>
      <c r="G6398" t="s">
        <v>12</v>
      </c>
      <c r="H6398" t="s">
        <v>12</v>
      </c>
      <c r="I6398">
        <v>18</v>
      </c>
      <c r="L6398">
        <v>6397</v>
      </c>
      <c r="N6398">
        <f ca="1">RANDBETWEEN(1,12)</f>
        <v>7</v>
      </c>
      <c r="O6398">
        <f t="shared" ca="1" si="527"/>
        <v>8</v>
      </c>
      <c r="P6398" t="str">
        <f t="shared" ca="1" si="522"/>
        <v>2005-7-8</v>
      </c>
      <c r="Q6398" t="str">
        <f t="shared" si="523"/>
        <v>NULL</v>
      </c>
      <c r="R6398" t="str">
        <f t="shared" ca="1" si="524"/>
        <v>NULL-3-15</v>
      </c>
      <c r="S6398">
        <f ca="1">RANDBETWEEN(1,12)</f>
        <v>3</v>
      </c>
      <c r="T6398">
        <f t="shared" ca="1" si="525"/>
        <v>15</v>
      </c>
      <c r="W6398" t="str">
        <f>"INSERT INTO GENRE_OF VALUES ("&amp;L6398&amp;","&amp;I6398&amp;");"</f>
        <v>INSERT INTO GENRE_OF VALUES (6397,18);</v>
      </c>
      <c r="AA6398" t="str">
        <f t="shared" ca="1" si="526"/>
        <v>INSERT INTO MOVIE(Type,Primary_title,Original_title,Is_adult,Start_year,End_year,Running_time) VALUES('tvEpisode','Beauty Rebirth','Beauty Rebirth','0',2005-7-8,NULL,NULL);</v>
      </c>
    </row>
    <row r="6399" spans="1:27" x14ac:dyDescent="0.3">
      <c r="A6399" t="s">
        <v>12368</v>
      </c>
      <c r="B6399" t="s">
        <v>3656</v>
      </c>
      <c r="C6399" t="s">
        <v>12870</v>
      </c>
      <c r="D6399" t="s">
        <v>12870</v>
      </c>
      <c r="E6399">
        <v>0</v>
      </c>
      <c r="F6399">
        <v>2005</v>
      </c>
      <c r="G6399" t="s">
        <v>12</v>
      </c>
      <c r="H6399" t="s">
        <v>12</v>
      </c>
      <c r="I6399">
        <v>18</v>
      </c>
      <c r="L6399">
        <v>6398</v>
      </c>
      <c r="N6399">
        <f ca="1">RANDBETWEEN(1,12)</f>
        <v>7</v>
      </c>
      <c r="O6399">
        <f t="shared" ca="1" si="527"/>
        <v>28</v>
      </c>
      <c r="P6399" t="str">
        <f t="shared" ca="1" si="522"/>
        <v>2005-7-28</v>
      </c>
      <c r="Q6399" t="str">
        <f t="shared" si="523"/>
        <v>NULL</v>
      </c>
      <c r="R6399" t="str">
        <f t="shared" ca="1" si="524"/>
        <v>NULL-7-4</v>
      </c>
      <c r="S6399">
        <f ca="1">RANDBETWEEN(1,12)</f>
        <v>7</v>
      </c>
      <c r="T6399">
        <f t="shared" ca="1" si="525"/>
        <v>4</v>
      </c>
      <c r="W6399" t="str">
        <f>"INSERT INTO GENRE_OF VALUES ("&amp;L6399&amp;","&amp;I6399&amp;");"</f>
        <v>INSERT INTO GENRE_OF VALUES (6398,18);</v>
      </c>
      <c r="AA6399" t="str">
        <f t="shared" ca="1" si="526"/>
        <v>INSERT INTO MOVIE(Type,Primary_title,Original_title,Is_adult,Start_year,End_year,Running_time) VALUES('tvEpisode','Beauty`s Only Skin Deep','Beauty`s Only Skin Deep','0',2005-7-28,NULL,NULL);</v>
      </c>
    </row>
    <row r="6400" spans="1:27" x14ac:dyDescent="0.3">
      <c r="A6400" t="s">
        <v>12369</v>
      </c>
      <c r="B6400" t="s">
        <v>3656</v>
      </c>
      <c r="C6400" t="s">
        <v>12370</v>
      </c>
      <c r="D6400" t="s">
        <v>12370</v>
      </c>
      <c r="E6400">
        <v>0</v>
      </c>
      <c r="F6400">
        <v>2005</v>
      </c>
      <c r="G6400" t="s">
        <v>12</v>
      </c>
      <c r="H6400" t="s">
        <v>12</v>
      </c>
      <c r="I6400">
        <v>18</v>
      </c>
      <c r="L6400">
        <v>6399</v>
      </c>
      <c r="N6400">
        <f ca="1">RANDBETWEEN(1,12)</f>
        <v>1</v>
      </c>
      <c r="O6400">
        <f t="shared" ca="1" si="527"/>
        <v>9</v>
      </c>
      <c r="P6400" t="str">
        <f t="shared" ca="1" si="522"/>
        <v>2005-1-9</v>
      </c>
      <c r="Q6400" t="str">
        <f t="shared" si="523"/>
        <v>NULL</v>
      </c>
      <c r="R6400" t="str">
        <f t="shared" ca="1" si="524"/>
        <v>NULL-6-16</v>
      </c>
      <c r="S6400">
        <f ca="1">RANDBETWEEN(1,12)</f>
        <v>6</v>
      </c>
      <c r="T6400">
        <f t="shared" ca="1" si="525"/>
        <v>16</v>
      </c>
      <c r="W6400" t="str">
        <f>"INSERT INTO GENRE_OF VALUES ("&amp;L6400&amp;","&amp;I6400&amp;");"</f>
        <v>INSERT INTO GENRE_OF VALUES (6399,18);</v>
      </c>
      <c r="AA6400" t="str">
        <f t="shared" ca="1" si="526"/>
        <v>INSERT INTO MOVIE(Type,Primary_title,Original_title,Is_adult,Start_year,End_year,Running_time) VALUES('tvEpisode','Chubby No More','Chubby No More','0',2005-1-9,NULL,NULL);</v>
      </c>
    </row>
    <row r="6401" spans="1:27" x14ac:dyDescent="0.3">
      <c r="A6401" t="s">
        <v>12371</v>
      </c>
      <c r="B6401" t="s">
        <v>3656</v>
      </c>
      <c r="C6401" t="s">
        <v>12372</v>
      </c>
      <c r="D6401" t="s">
        <v>12372</v>
      </c>
      <c r="E6401">
        <v>0</v>
      </c>
      <c r="F6401">
        <v>2005</v>
      </c>
      <c r="G6401" t="s">
        <v>12</v>
      </c>
      <c r="H6401" t="s">
        <v>12</v>
      </c>
      <c r="I6401">
        <v>18</v>
      </c>
      <c r="L6401">
        <v>6400</v>
      </c>
      <c r="N6401">
        <f ca="1">RANDBETWEEN(1,12)</f>
        <v>10</v>
      </c>
      <c r="O6401">
        <f t="shared" ca="1" si="527"/>
        <v>27</v>
      </c>
      <c r="P6401" t="str">
        <f t="shared" ca="1" si="522"/>
        <v>2005-10-27</v>
      </c>
      <c r="Q6401" t="str">
        <f t="shared" si="523"/>
        <v>NULL</v>
      </c>
      <c r="R6401" t="str">
        <f t="shared" ca="1" si="524"/>
        <v>NULL-10-28</v>
      </c>
      <c r="S6401">
        <f ca="1">RANDBETWEEN(1,12)</f>
        <v>10</v>
      </c>
      <c r="T6401">
        <f t="shared" ca="1" si="525"/>
        <v>28</v>
      </c>
      <c r="W6401" t="str">
        <f>"INSERT INTO GENRE_OF VALUES ("&amp;L6401&amp;","&amp;I6401&amp;");"</f>
        <v>INSERT INTO GENRE_OF VALUES (6400,18);</v>
      </c>
      <c r="AA6401" t="str">
        <f t="shared" ca="1" si="526"/>
        <v>INSERT INTO MOVIE(Type,Primary_title,Original_title,Is_adult,Start_year,End_year,Running_time) VALUES('tvEpisode','Different Strokes','Different Strokes','0',2005-10-27,NULL,NULL);</v>
      </c>
    </row>
    <row r="6402" spans="1:27" x14ac:dyDescent="0.3">
      <c r="A6402" t="s">
        <v>12373</v>
      </c>
      <c r="B6402" t="s">
        <v>3656</v>
      </c>
      <c r="C6402" t="s">
        <v>12374</v>
      </c>
      <c r="D6402" t="s">
        <v>12374</v>
      </c>
      <c r="E6402">
        <v>0</v>
      </c>
      <c r="F6402">
        <v>2005</v>
      </c>
      <c r="G6402" t="s">
        <v>12</v>
      </c>
      <c r="H6402" t="s">
        <v>12</v>
      </c>
      <c r="I6402">
        <v>18</v>
      </c>
      <c r="L6402">
        <v>6401</v>
      </c>
      <c r="N6402">
        <f ca="1">RANDBETWEEN(1,12)</f>
        <v>2</v>
      </c>
      <c r="O6402">
        <f t="shared" ca="1" si="527"/>
        <v>19</v>
      </c>
      <c r="P6402" t="str">
        <f t="shared" ca="1" si="522"/>
        <v>2005-2-19</v>
      </c>
      <c r="Q6402" t="str">
        <f t="shared" si="523"/>
        <v>NULL</v>
      </c>
      <c r="R6402" t="str">
        <f t="shared" ca="1" si="524"/>
        <v>NULL-10-7</v>
      </c>
      <c r="S6402">
        <f ca="1">RANDBETWEEN(1,12)</f>
        <v>10</v>
      </c>
      <c r="T6402">
        <f t="shared" ca="1" si="525"/>
        <v>7</v>
      </c>
      <c r="W6402" t="str">
        <f>"INSERT INTO GENRE_OF VALUES ("&amp;L6402&amp;","&amp;I6402&amp;");"</f>
        <v>INSERT INTO GENRE_OF VALUES (6401,18);</v>
      </c>
      <c r="AA6402" t="str">
        <f t="shared" ca="1" si="526"/>
        <v>INSERT INTO MOVIE(Type,Primary_title,Original_title,Is_adult,Start_year,End_year,Running_time) VALUES('tvEpisode','Everyday Hero','Everyday Hero','0',2005-2-19,NULL,NULL);</v>
      </c>
    </row>
    <row r="6403" spans="1:27" x14ac:dyDescent="0.3">
      <c r="A6403" t="s">
        <v>12375</v>
      </c>
      <c r="B6403" t="s">
        <v>3656</v>
      </c>
      <c r="C6403" t="s">
        <v>12376</v>
      </c>
      <c r="D6403" t="s">
        <v>12376</v>
      </c>
      <c r="E6403">
        <v>0</v>
      </c>
      <c r="F6403">
        <v>2005</v>
      </c>
      <c r="G6403" t="s">
        <v>12</v>
      </c>
      <c r="H6403" t="s">
        <v>12</v>
      </c>
      <c r="I6403">
        <v>18</v>
      </c>
      <c r="L6403">
        <v>6402</v>
      </c>
      <c r="N6403">
        <f ca="1">RANDBETWEEN(1,12)</f>
        <v>8</v>
      </c>
      <c r="O6403">
        <f t="shared" ca="1" si="527"/>
        <v>21</v>
      </c>
      <c r="P6403" t="str">
        <f t="shared" ref="P6403:P6466" ca="1" si="528">""&amp;F6403&amp;"-"&amp;N6403&amp;"-"&amp;O6403&amp;""</f>
        <v>2005-8-21</v>
      </c>
      <c r="Q6403" t="str">
        <f t="shared" ref="Q6403:Q6466" si="529">IF(G6403="NULL","NULL",""&amp;R6403&amp;"")</f>
        <v>NULL</v>
      </c>
      <c r="R6403" t="str">
        <f t="shared" ref="R6403:R6466" ca="1" si="530">""&amp;G6403&amp;"-"&amp;S6403&amp;"-"&amp;T6403&amp;""</f>
        <v>NULL-11-20</v>
      </c>
      <c r="S6403">
        <f ca="1">RANDBETWEEN(1,12)</f>
        <v>11</v>
      </c>
      <c r="T6403">
        <f t="shared" ref="T6403:T6466" ca="1" si="531">IF(AND(S6403=1,S6403=3,S6403=5,S6403=7,S6403=8,S6403=10,S6403=12),RANDBETWEEN(1,31),RANDBETWEEN(1,28))</f>
        <v>20</v>
      </c>
      <c r="W6403" t="str">
        <f>"INSERT INTO GENRE_OF VALUES ("&amp;L6403&amp;","&amp;I6403&amp;");"</f>
        <v>INSERT INTO GENRE_OF VALUES (6402,18);</v>
      </c>
      <c r="AA6403" t="str">
        <f t="shared" ref="AA6403:AA6466" ca="1" si="532">"INSERT INTO MOVIE(Type,Primary_title,Original_title,Is_adult,Start_year,End_year,Running_time) VALUES('"&amp;B6403&amp;"','"&amp;C6403&amp;"','"&amp;D6403&amp;"','"&amp;E6403&amp;"',"&amp;P6403&amp;","&amp;Q6403&amp;","&amp;H6403&amp;");"</f>
        <v>INSERT INTO MOVIE(Type,Primary_title,Original_title,Is_adult,Start_year,End_year,Running_time) VALUES('tvEpisode','Fine Tuning a New You','Fine Tuning a New You','0',2005-8-21,NULL,NULL);</v>
      </c>
    </row>
    <row r="6404" spans="1:27" x14ac:dyDescent="0.3">
      <c r="A6404" t="s">
        <v>12377</v>
      </c>
      <c r="B6404" t="s">
        <v>3656</v>
      </c>
      <c r="C6404" t="s">
        <v>12378</v>
      </c>
      <c r="D6404" t="s">
        <v>12378</v>
      </c>
      <c r="E6404">
        <v>0</v>
      </c>
      <c r="F6404">
        <v>2005</v>
      </c>
      <c r="G6404" t="s">
        <v>12</v>
      </c>
      <c r="H6404" t="s">
        <v>12</v>
      </c>
      <c r="I6404">
        <v>18</v>
      </c>
      <c r="L6404">
        <v>6403</v>
      </c>
      <c r="N6404">
        <f ca="1">RANDBETWEEN(1,12)</f>
        <v>7</v>
      </c>
      <c r="O6404">
        <f t="shared" ca="1" si="527"/>
        <v>7</v>
      </c>
      <c r="P6404" t="str">
        <f t="shared" ca="1" si="528"/>
        <v>2005-7-7</v>
      </c>
      <c r="Q6404" t="str">
        <f t="shared" si="529"/>
        <v>NULL</v>
      </c>
      <c r="R6404" t="str">
        <f t="shared" ca="1" si="530"/>
        <v>NULL-4-5</v>
      </c>
      <c r="S6404">
        <f ca="1">RANDBETWEEN(1,12)</f>
        <v>4</v>
      </c>
      <c r="T6404">
        <f t="shared" ca="1" si="531"/>
        <v>5</v>
      </c>
      <c r="W6404" t="str">
        <f>"INSERT INTO GENRE_OF VALUES ("&amp;L6404&amp;","&amp;I6404&amp;");"</f>
        <v>INSERT INTO GENRE_OF VALUES (6403,18);</v>
      </c>
      <c r="AA6404" t="str">
        <f t="shared" ca="1" si="532"/>
        <v>INSERT INTO MOVIE(Type,Primary_title,Original_title,Is_adult,Start_year,End_year,Running_time) VALUES('tvEpisode','From Jacked Up to Jackie O','From Jacked Up to Jackie O','0',2005-7-7,NULL,NULL);</v>
      </c>
    </row>
    <row r="6405" spans="1:27" x14ac:dyDescent="0.3">
      <c r="A6405" t="s">
        <v>12379</v>
      </c>
      <c r="B6405" t="s">
        <v>3656</v>
      </c>
      <c r="C6405" t="s">
        <v>12380</v>
      </c>
      <c r="D6405" t="s">
        <v>12380</v>
      </c>
      <c r="E6405">
        <v>0</v>
      </c>
      <c r="F6405">
        <v>2005</v>
      </c>
      <c r="G6405" t="s">
        <v>12</v>
      </c>
      <c r="H6405" t="s">
        <v>12</v>
      </c>
      <c r="I6405">
        <v>18</v>
      </c>
      <c r="L6405">
        <v>6404</v>
      </c>
      <c r="N6405">
        <f ca="1">RANDBETWEEN(1,12)</f>
        <v>5</v>
      </c>
      <c r="O6405">
        <f t="shared" ca="1" si="527"/>
        <v>27</v>
      </c>
      <c r="P6405" t="str">
        <f t="shared" ca="1" si="528"/>
        <v>2005-5-27</v>
      </c>
      <c r="Q6405" t="str">
        <f t="shared" si="529"/>
        <v>NULL</v>
      </c>
      <c r="R6405" t="str">
        <f t="shared" ca="1" si="530"/>
        <v>NULL-8-1</v>
      </c>
      <c r="S6405">
        <f ca="1">RANDBETWEEN(1,12)</f>
        <v>8</v>
      </c>
      <c r="T6405">
        <f t="shared" ca="1" si="531"/>
        <v>1</v>
      </c>
      <c r="W6405" t="str">
        <f>"INSERT INTO GENRE_OF VALUES ("&amp;L6405&amp;","&amp;I6405&amp;");"</f>
        <v>INSERT INTO GENRE_OF VALUES (6404,18);</v>
      </c>
      <c r="AA6405" t="str">
        <f t="shared" ca="1" si="532"/>
        <v>INSERT INTO MOVIE(Type,Primary_title,Original_title,Is_adult,Start_year,End_year,Running_time) VALUES('tvEpisode','Gray to Glamorous','Gray to Glamorous','0',2005-5-27,NULL,NULL);</v>
      </c>
    </row>
    <row r="6406" spans="1:27" x14ac:dyDescent="0.3">
      <c r="A6406" t="s">
        <v>12381</v>
      </c>
      <c r="B6406" t="s">
        <v>3656</v>
      </c>
      <c r="C6406" t="s">
        <v>12382</v>
      </c>
      <c r="D6406" t="s">
        <v>12382</v>
      </c>
      <c r="E6406">
        <v>0</v>
      </c>
      <c r="F6406">
        <v>2005</v>
      </c>
      <c r="G6406" t="s">
        <v>12</v>
      </c>
      <c r="H6406" t="s">
        <v>12</v>
      </c>
      <c r="I6406">
        <v>18</v>
      </c>
      <c r="L6406">
        <v>6405</v>
      </c>
      <c r="N6406">
        <f ca="1">RANDBETWEEN(1,12)</f>
        <v>5</v>
      </c>
      <c r="O6406">
        <f t="shared" ca="1" si="527"/>
        <v>14</v>
      </c>
      <c r="P6406" t="str">
        <f t="shared" ca="1" si="528"/>
        <v>2005-5-14</v>
      </c>
      <c r="Q6406" t="str">
        <f t="shared" si="529"/>
        <v>NULL</v>
      </c>
      <c r="R6406" t="str">
        <f t="shared" ca="1" si="530"/>
        <v>NULL-10-6</v>
      </c>
      <c r="S6406">
        <f ca="1">RANDBETWEEN(1,12)</f>
        <v>10</v>
      </c>
      <c r="T6406">
        <f t="shared" ca="1" si="531"/>
        <v>6</v>
      </c>
      <c r="W6406" t="str">
        <f>"INSERT INTO GENRE_OF VALUES ("&amp;L6406&amp;","&amp;I6406&amp;");"</f>
        <v>INSERT INTO GENRE_OF VALUES (6405,18);</v>
      </c>
      <c r="AA6406" t="str">
        <f t="shared" ca="1" si="532"/>
        <v>INSERT INTO MOVIE(Type,Primary_title,Original_title,Is_adult,Start_year,End_year,Running_time) VALUES('tvEpisode','Grey Skies to Blue','Grey Skies to Blue','0',2005-5-14,NULL,NULL);</v>
      </c>
    </row>
    <row r="6407" spans="1:27" x14ac:dyDescent="0.3">
      <c r="A6407" t="s">
        <v>12383</v>
      </c>
      <c r="B6407" t="s">
        <v>3656</v>
      </c>
      <c r="C6407" t="s">
        <v>12384</v>
      </c>
      <c r="D6407" t="s">
        <v>12384</v>
      </c>
      <c r="E6407">
        <v>0</v>
      </c>
      <c r="F6407">
        <v>2005</v>
      </c>
      <c r="G6407" t="s">
        <v>12</v>
      </c>
      <c r="H6407" t="s">
        <v>12</v>
      </c>
      <c r="I6407">
        <v>18</v>
      </c>
      <c r="L6407">
        <v>6406</v>
      </c>
      <c r="N6407">
        <f ca="1">RANDBETWEEN(1,12)</f>
        <v>11</v>
      </c>
      <c r="O6407">
        <f t="shared" ca="1" si="527"/>
        <v>1</v>
      </c>
      <c r="P6407" t="str">
        <f t="shared" ca="1" si="528"/>
        <v>2005-11-1</v>
      </c>
      <c r="Q6407" t="str">
        <f t="shared" si="529"/>
        <v>NULL</v>
      </c>
      <c r="R6407" t="str">
        <f t="shared" ca="1" si="530"/>
        <v>NULL-7-21</v>
      </c>
      <c r="S6407">
        <f ca="1">RANDBETWEEN(1,12)</f>
        <v>7</v>
      </c>
      <c r="T6407">
        <f t="shared" ca="1" si="531"/>
        <v>21</v>
      </c>
      <c r="W6407" t="str">
        <f>"INSERT INTO GENRE_OF VALUES ("&amp;L6407&amp;","&amp;I6407&amp;");"</f>
        <v>INSERT INTO GENRE_OF VALUES (6406,18);</v>
      </c>
      <c r="AA6407" t="str">
        <f t="shared" ca="1" si="532"/>
        <v>INSERT INTO MOVIE(Type,Primary_title,Original_title,Is_adult,Start_year,End_year,Running_time) VALUES('tvEpisode','Gypsy King','Gypsy King','0',2005-11-1,NULL,NULL);</v>
      </c>
    </row>
    <row r="6408" spans="1:27" x14ac:dyDescent="0.3">
      <c r="A6408" t="s">
        <v>12385</v>
      </c>
      <c r="B6408" t="s">
        <v>3656</v>
      </c>
      <c r="C6408" t="s">
        <v>12386</v>
      </c>
      <c r="D6408" t="s">
        <v>12386</v>
      </c>
      <c r="E6408">
        <v>0</v>
      </c>
      <c r="F6408">
        <v>2005</v>
      </c>
      <c r="G6408" t="s">
        <v>12</v>
      </c>
      <c r="H6408" t="s">
        <v>12</v>
      </c>
      <c r="I6408">
        <v>18</v>
      </c>
      <c r="L6408">
        <v>6407</v>
      </c>
      <c r="N6408">
        <f ca="1">RANDBETWEEN(1,12)</f>
        <v>12</v>
      </c>
      <c r="O6408">
        <f t="shared" ca="1" si="527"/>
        <v>21</v>
      </c>
      <c r="P6408" t="str">
        <f t="shared" ca="1" si="528"/>
        <v>2005-12-21</v>
      </c>
      <c r="Q6408" t="str">
        <f t="shared" si="529"/>
        <v>NULL</v>
      </c>
      <c r="R6408" t="str">
        <f t="shared" ca="1" si="530"/>
        <v>NULL-7-10</v>
      </c>
      <c r="S6408">
        <f ca="1">RANDBETWEEN(1,12)</f>
        <v>7</v>
      </c>
      <c r="T6408">
        <f t="shared" ca="1" si="531"/>
        <v>10</v>
      </c>
      <c r="W6408" t="str">
        <f>"INSERT INTO GENRE_OF VALUES ("&amp;L6408&amp;","&amp;I6408&amp;");"</f>
        <v>INSERT INTO GENRE_OF VALUES (6407,18);</v>
      </c>
      <c r="AA6408" t="str">
        <f t="shared" ca="1" si="532"/>
        <v>INSERT INTO MOVIE(Type,Primary_title,Original_title,Is_adult,Start_year,End_year,Running_time) VALUES('tvEpisode','Hair Today, Gone Tomorrow','Hair Today, Gone Tomorrow','0',2005-12-21,NULL,NULL);</v>
      </c>
    </row>
    <row r="6409" spans="1:27" x14ac:dyDescent="0.3">
      <c r="A6409" t="s">
        <v>12387</v>
      </c>
      <c r="B6409" t="s">
        <v>3656</v>
      </c>
      <c r="C6409" t="s">
        <v>12871</v>
      </c>
      <c r="D6409" t="s">
        <v>12871</v>
      </c>
      <c r="E6409">
        <v>0</v>
      </c>
      <c r="F6409">
        <v>2005</v>
      </c>
      <c r="G6409" t="s">
        <v>12</v>
      </c>
      <c r="H6409" t="s">
        <v>12</v>
      </c>
      <c r="I6409">
        <v>18</v>
      </c>
      <c r="L6409">
        <v>6408</v>
      </c>
      <c r="N6409">
        <f ca="1">RANDBETWEEN(1,12)</f>
        <v>10</v>
      </c>
      <c r="O6409">
        <f t="shared" ca="1" si="527"/>
        <v>3</v>
      </c>
      <c r="P6409" t="str">
        <f t="shared" ca="1" si="528"/>
        <v>2005-10-3</v>
      </c>
      <c r="Q6409" t="str">
        <f t="shared" si="529"/>
        <v>NULL</v>
      </c>
      <c r="R6409" t="str">
        <f t="shared" ca="1" si="530"/>
        <v>NULL-2-19</v>
      </c>
      <c r="S6409">
        <f ca="1">RANDBETWEEN(1,12)</f>
        <v>2</v>
      </c>
      <c r="T6409">
        <f t="shared" ca="1" si="531"/>
        <v>19</v>
      </c>
      <c r="W6409" t="str">
        <f>"INSERT INTO GENRE_OF VALUES ("&amp;L6409&amp;","&amp;I6409&amp;");"</f>
        <v>INSERT INTO GENRE_OF VALUES (6408,18);</v>
      </c>
      <c r="AA6409" t="str">
        <f t="shared" ca="1" si="532"/>
        <v>INSERT INTO MOVIE(Type,Primary_title,Original_title,Is_adult,Start_year,End_year,Running_time) VALUES('tvEpisode','I`m No Grandma!','I`m No Grandma!','0',2005-10-3,NULL,NULL);</v>
      </c>
    </row>
    <row r="6410" spans="1:27" x14ac:dyDescent="0.3">
      <c r="A6410" t="s">
        <v>12388</v>
      </c>
      <c r="B6410" t="s">
        <v>3656</v>
      </c>
      <c r="C6410" t="s">
        <v>12872</v>
      </c>
      <c r="D6410" t="s">
        <v>12872</v>
      </c>
      <c r="E6410">
        <v>0</v>
      </c>
      <c r="F6410">
        <v>2005</v>
      </c>
      <c r="G6410" t="s">
        <v>12</v>
      </c>
      <c r="H6410" t="s">
        <v>12</v>
      </c>
      <c r="I6410">
        <v>18</v>
      </c>
      <c r="L6410">
        <v>6409</v>
      </c>
      <c r="N6410">
        <f ca="1">RANDBETWEEN(1,12)</f>
        <v>3</v>
      </c>
      <c r="O6410">
        <f t="shared" ca="1" si="527"/>
        <v>19</v>
      </c>
      <c r="P6410" t="str">
        <f t="shared" ca="1" si="528"/>
        <v>2005-3-19</v>
      </c>
      <c r="Q6410" t="str">
        <f t="shared" si="529"/>
        <v>NULL</v>
      </c>
      <c r="R6410" t="str">
        <f t="shared" ca="1" si="530"/>
        <v>NULL-2-11</v>
      </c>
      <c r="S6410">
        <f ca="1">RANDBETWEEN(1,12)</f>
        <v>2</v>
      </c>
      <c r="T6410">
        <f t="shared" ca="1" si="531"/>
        <v>11</v>
      </c>
      <c r="W6410" t="str">
        <f>"INSERT INTO GENRE_OF VALUES ("&amp;L6410&amp;","&amp;I6410&amp;");"</f>
        <v>INSERT INTO GENRE_OF VALUES (6409,18);</v>
      </c>
      <c r="AA6410" t="str">
        <f t="shared" ca="1" si="532"/>
        <v>INSERT INTO MOVIE(Type,Primary_title,Original_title,Is_adult,Start_year,End_year,Running_time) VALUES('tvEpisode','I`m with the Band... Not Their Mother','I`m with the Band... Not Their Mother','0',2005-3-19,NULL,NULL);</v>
      </c>
    </row>
    <row r="6411" spans="1:27" x14ac:dyDescent="0.3">
      <c r="A6411" t="s">
        <v>12389</v>
      </c>
      <c r="B6411" t="s">
        <v>3656</v>
      </c>
      <c r="C6411" t="s">
        <v>12390</v>
      </c>
      <c r="D6411" t="s">
        <v>12390</v>
      </c>
      <c r="E6411">
        <v>0</v>
      </c>
      <c r="F6411">
        <v>2005</v>
      </c>
      <c r="G6411" t="s">
        <v>12</v>
      </c>
      <c r="H6411" t="s">
        <v>12</v>
      </c>
      <c r="I6411">
        <v>18</v>
      </c>
      <c r="L6411">
        <v>6410</v>
      </c>
      <c r="N6411">
        <f ca="1">RANDBETWEEN(1,12)</f>
        <v>9</v>
      </c>
      <c r="O6411">
        <f t="shared" ca="1" si="527"/>
        <v>7</v>
      </c>
      <c r="P6411" t="str">
        <f t="shared" ca="1" si="528"/>
        <v>2005-9-7</v>
      </c>
      <c r="Q6411" t="str">
        <f t="shared" si="529"/>
        <v>NULL</v>
      </c>
      <c r="R6411" t="str">
        <f t="shared" ca="1" si="530"/>
        <v>NULL-12-14</v>
      </c>
      <c r="S6411">
        <f ca="1">RANDBETWEEN(1,12)</f>
        <v>12</v>
      </c>
      <c r="T6411">
        <f t="shared" ca="1" si="531"/>
        <v>14</v>
      </c>
      <c r="W6411" t="str">
        <f>"INSERT INTO GENRE_OF VALUES ("&amp;L6411&amp;","&amp;I6411&amp;");"</f>
        <v>INSERT INTO GENRE_OF VALUES (6410,18);</v>
      </c>
      <c r="AA6411" t="str">
        <f t="shared" ca="1" si="532"/>
        <v>INSERT INTO MOVIE(Type,Primary_title,Original_title,Is_adult,Start_year,End_year,Running_time) VALUES('tvEpisode','Independence Day','Independence Day','0',2005-9-7,NULL,NULL);</v>
      </c>
    </row>
    <row r="6412" spans="1:27" x14ac:dyDescent="0.3">
      <c r="A6412" t="s">
        <v>12391</v>
      </c>
      <c r="B6412" t="s">
        <v>3656</v>
      </c>
      <c r="C6412" t="s">
        <v>12392</v>
      </c>
      <c r="D6412" t="s">
        <v>12392</v>
      </c>
      <c r="E6412">
        <v>0</v>
      </c>
      <c r="F6412">
        <v>2005</v>
      </c>
      <c r="G6412" t="s">
        <v>12</v>
      </c>
      <c r="H6412" t="s">
        <v>12</v>
      </c>
      <c r="I6412">
        <v>18</v>
      </c>
      <c r="L6412">
        <v>6411</v>
      </c>
      <c r="N6412">
        <f ca="1">RANDBETWEEN(1,12)</f>
        <v>3</v>
      </c>
      <c r="O6412">
        <f t="shared" ca="1" si="527"/>
        <v>22</v>
      </c>
      <c r="P6412" t="str">
        <f t="shared" ca="1" si="528"/>
        <v>2005-3-22</v>
      </c>
      <c r="Q6412" t="str">
        <f t="shared" si="529"/>
        <v>NULL</v>
      </c>
      <c r="R6412" t="str">
        <f t="shared" ca="1" si="530"/>
        <v>NULL-3-24</v>
      </c>
      <c r="S6412">
        <f ca="1">RANDBETWEEN(1,12)</f>
        <v>3</v>
      </c>
      <c r="T6412">
        <f t="shared" ca="1" si="531"/>
        <v>24</v>
      </c>
      <c r="W6412" t="str">
        <f>"INSERT INTO GENRE_OF VALUES ("&amp;L6412&amp;","&amp;I6412&amp;");"</f>
        <v>INSERT INTO GENRE_OF VALUES (6411,18);</v>
      </c>
      <c r="AA6412" t="str">
        <f t="shared" ca="1" si="532"/>
        <v>INSERT INTO MOVIE(Type,Primary_title,Original_title,Is_adult,Start_year,End_year,Running_time) VALUES('tvEpisode','Jazzing Up Jim','Jazzing Up Jim','0',2005-3-22,NULL,NULL);</v>
      </c>
    </row>
    <row r="6413" spans="1:27" x14ac:dyDescent="0.3">
      <c r="A6413" t="s">
        <v>12393</v>
      </c>
      <c r="B6413" t="s">
        <v>3656</v>
      </c>
      <c r="C6413" t="s">
        <v>12394</v>
      </c>
      <c r="D6413" t="s">
        <v>12394</v>
      </c>
      <c r="E6413">
        <v>0</v>
      </c>
      <c r="F6413">
        <v>2005</v>
      </c>
      <c r="G6413" t="s">
        <v>12</v>
      </c>
      <c r="H6413" t="s">
        <v>12</v>
      </c>
      <c r="I6413">
        <v>18</v>
      </c>
      <c r="L6413">
        <v>6412</v>
      </c>
      <c r="N6413">
        <f ca="1">RANDBETWEEN(1,12)</f>
        <v>6</v>
      </c>
      <c r="O6413">
        <f t="shared" ca="1" si="527"/>
        <v>14</v>
      </c>
      <c r="P6413" t="str">
        <f t="shared" ca="1" si="528"/>
        <v>2005-6-14</v>
      </c>
      <c r="Q6413" t="str">
        <f t="shared" si="529"/>
        <v>NULL</v>
      </c>
      <c r="R6413" t="str">
        <f t="shared" ca="1" si="530"/>
        <v>NULL-1-3</v>
      </c>
      <c r="S6413">
        <f ca="1">RANDBETWEEN(1,12)</f>
        <v>1</v>
      </c>
      <c r="T6413">
        <f t="shared" ca="1" si="531"/>
        <v>3</v>
      </c>
      <c r="W6413" t="str">
        <f>"INSERT INTO GENRE_OF VALUES ("&amp;L6413&amp;","&amp;I6413&amp;");"</f>
        <v>INSERT INTO GENRE_OF VALUES (6412,18);</v>
      </c>
      <c r="AA6413" t="str">
        <f t="shared" ca="1" si="532"/>
        <v>INSERT INTO MOVIE(Type,Primary_title,Original_title,Is_adult,Start_year,End_year,Running_time) VALUES('tvEpisode','Look Out Barbie, Here Comes Kelly','Look Out Barbie, Here Comes Kelly','0',2005-6-14,NULL,NULL);</v>
      </c>
    </row>
    <row r="6414" spans="1:27" x14ac:dyDescent="0.3">
      <c r="A6414" t="s">
        <v>12395</v>
      </c>
      <c r="B6414" t="s">
        <v>3656</v>
      </c>
      <c r="C6414" t="s">
        <v>12396</v>
      </c>
      <c r="D6414" t="s">
        <v>12396</v>
      </c>
      <c r="E6414">
        <v>0</v>
      </c>
      <c r="F6414">
        <v>2005</v>
      </c>
      <c r="G6414" t="s">
        <v>12</v>
      </c>
      <c r="H6414" t="s">
        <v>12</v>
      </c>
      <c r="I6414">
        <v>18</v>
      </c>
      <c r="L6414">
        <v>6413</v>
      </c>
      <c r="N6414">
        <f ca="1">RANDBETWEEN(1,12)</f>
        <v>11</v>
      </c>
      <c r="O6414">
        <f t="shared" ca="1" si="527"/>
        <v>28</v>
      </c>
      <c r="P6414" t="str">
        <f t="shared" ca="1" si="528"/>
        <v>2005-11-28</v>
      </c>
      <c r="Q6414" t="str">
        <f t="shared" si="529"/>
        <v>NULL</v>
      </c>
      <c r="R6414" t="str">
        <f t="shared" ca="1" si="530"/>
        <v>NULL-8-7</v>
      </c>
      <c r="S6414">
        <f ca="1">RANDBETWEEN(1,12)</f>
        <v>8</v>
      </c>
      <c r="T6414">
        <f t="shared" ca="1" si="531"/>
        <v>7</v>
      </c>
      <c r="W6414" t="str">
        <f>"INSERT INTO GENRE_OF VALUES ("&amp;L6414&amp;","&amp;I6414&amp;");"</f>
        <v>INSERT INTO GENRE_OF VALUES (6413,18);</v>
      </c>
      <c r="AA6414" t="str">
        <f t="shared" ca="1" si="532"/>
        <v>INSERT INTO MOVIE(Type,Primary_title,Original_title,Is_adult,Start_year,End_year,Running_time) VALUES('tvEpisode','Mirror, Mirror... On the Wall','Mirror, Mirror... On the Wall','0',2005-11-28,NULL,NULL);</v>
      </c>
    </row>
    <row r="6415" spans="1:27" x14ac:dyDescent="0.3">
      <c r="A6415" t="s">
        <v>12397</v>
      </c>
      <c r="B6415" t="s">
        <v>3656</v>
      </c>
      <c r="C6415" t="s">
        <v>12873</v>
      </c>
      <c r="D6415" t="s">
        <v>12873</v>
      </c>
      <c r="E6415">
        <v>0</v>
      </c>
      <c r="F6415">
        <v>2005</v>
      </c>
      <c r="G6415" t="s">
        <v>12</v>
      </c>
      <c r="H6415" t="s">
        <v>12</v>
      </c>
      <c r="I6415">
        <v>18</v>
      </c>
      <c r="L6415">
        <v>6414</v>
      </c>
      <c r="N6415">
        <f ca="1">RANDBETWEEN(1,12)</f>
        <v>1</v>
      </c>
      <c r="O6415">
        <f t="shared" ca="1" si="527"/>
        <v>13</v>
      </c>
      <c r="P6415" t="str">
        <f t="shared" ca="1" si="528"/>
        <v>2005-1-13</v>
      </c>
      <c r="Q6415" t="str">
        <f t="shared" si="529"/>
        <v>NULL</v>
      </c>
      <c r="R6415" t="str">
        <f t="shared" ca="1" si="530"/>
        <v>NULL-6-19</v>
      </c>
      <c r="S6415">
        <f ca="1">RANDBETWEEN(1,12)</f>
        <v>6</v>
      </c>
      <c r="T6415">
        <f t="shared" ca="1" si="531"/>
        <v>19</v>
      </c>
      <c r="W6415" t="str">
        <f>"INSERT INTO GENRE_OF VALUES ("&amp;L6415&amp;","&amp;I6415&amp;");"</f>
        <v>INSERT INTO GENRE_OF VALUES (6414,18);</v>
      </c>
      <c r="AA6415" t="str">
        <f t="shared" ca="1" si="532"/>
        <v>INSERT INTO MOVIE(Type,Primary_title,Original_title,Is_adult,Start_year,End_year,Running_time) VALUES('tvEpisode','Mom`s Day Out','Mom`s Day Out','0',2005-1-13,NULL,NULL);</v>
      </c>
    </row>
    <row r="6416" spans="1:27" x14ac:dyDescent="0.3">
      <c r="A6416" t="s">
        <v>12398</v>
      </c>
      <c r="B6416" t="s">
        <v>3656</v>
      </c>
      <c r="C6416" t="s">
        <v>12399</v>
      </c>
      <c r="D6416" t="s">
        <v>12399</v>
      </c>
      <c r="E6416">
        <v>0</v>
      </c>
      <c r="F6416">
        <v>2005</v>
      </c>
      <c r="G6416" t="s">
        <v>12</v>
      </c>
      <c r="H6416" t="s">
        <v>12</v>
      </c>
      <c r="I6416">
        <v>18</v>
      </c>
      <c r="L6416">
        <v>6415</v>
      </c>
      <c r="N6416">
        <f ca="1">RANDBETWEEN(1,12)</f>
        <v>11</v>
      </c>
      <c r="O6416">
        <f t="shared" ca="1" si="527"/>
        <v>7</v>
      </c>
      <c r="P6416" t="str">
        <f t="shared" ca="1" si="528"/>
        <v>2005-11-7</v>
      </c>
      <c r="Q6416" t="str">
        <f t="shared" si="529"/>
        <v>NULL</v>
      </c>
      <c r="R6416" t="str">
        <f t="shared" ca="1" si="530"/>
        <v>NULL-11-27</v>
      </c>
      <c r="S6416">
        <f ca="1">RANDBETWEEN(1,12)</f>
        <v>11</v>
      </c>
      <c r="T6416">
        <f t="shared" ca="1" si="531"/>
        <v>27</v>
      </c>
      <c r="W6416" t="str">
        <f>"INSERT INTO GENRE_OF VALUES ("&amp;L6416&amp;","&amp;I6416&amp;");"</f>
        <v>INSERT INTO GENRE_OF VALUES (6415,18);</v>
      </c>
      <c r="AA6416" t="str">
        <f t="shared" ca="1" si="532"/>
        <v>INSERT INTO MOVIE(Type,Primary_title,Original_title,Is_adult,Start_year,End_year,Running_time) VALUES('tvEpisode','No Time for Dad','No Time for Dad','0',2005-11-7,NULL,NULL);</v>
      </c>
    </row>
    <row r="6417" spans="1:27" x14ac:dyDescent="0.3">
      <c r="A6417" t="s">
        <v>12400</v>
      </c>
      <c r="B6417" t="s">
        <v>3656</v>
      </c>
      <c r="C6417" t="s">
        <v>12401</v>
      </c>
      <c r="D6417" t="s">
        <v>12401</v>
      </c>
      <c r="E6417">
        <v>0</v>
      </c>
      <c r="F6417">
        <v>2005</v>
      </c>
      <c r="G6417" t="s">
        <v>12</v>
      </c>
      <c r="H6417" t="s">
        <v>12</v>
      </c>
      <c r="I6417">
        <v>18</v>
      </c>
      <c r="L6417">
        <v>6416</v>
      </c>
      <c r="N6417">
        <f ca="1">RANDBETWEEN(1,12)</f>
        <v>2</v>
      </c>
      <c r="O6417">
        <f t="shared" ca="1" si="527"/>
        <v>18</v>
      </c>
      <c r="P6417" t="str">
        <f t="shared" ca="1" si="528"/>
        <v>2005-2-18</v>
      </c>
      <c r="Q6417" t="str">
        <f t="shared" si="529"/>
        <v>NULL</v>
      </c>
      <c r="R6417" t="str">
        <f t="shared" ca="1" si="530"/>
        <v>NULL-10-25</v>
      </c>
      <c r="S6417">
        <f ca="1">RANDBETWEEN(1,12)</f>
        <v>10</v>
      </c>
      <c r="T6417">
        <f t="shared" ca="1" si="531"/>
        <v>25</v>
      </c>
      <c r="W6417" t="str">
        <f>"INSERT INTO GENRE_OF VALUES ("&amp;L6417&amp;","&amp;I6417&amp;");"</f>
        <v>INSERT INTO GENRE_OF VALUES (6416,18);</v>
      </c>
      <c r="AA6417" t="str">
        <f t="shared" ca="1" si="532"/>
        <v>INSERT INTO MOVIE(Type,Primary_title,Original_title,Is_adult,Start_year,End_year,Running_time) VALUES('tvEpisode','Off the Couch and Into the Scene','Off the Couch and Into the Scene','0',2005-2-18,NULL,NULL);</v>
      </c>
    </row>
    <row r="6418" spans="1:27" x14ac:dyDescent="0.3">
      <c r="A6418" t="s">
        <v>12402</v>
      </c>
      <c r="B6418" t="s">
        <v>3656</v>
      </c>
      <c r="C6418" t="s">
        <v>12403</v>
      </c>
      <c r="D6418" t="s">
        <v>12403</v>
      </c>
      <c r="E6418">
        <v>0</v>
      </c>
      <c r="F6418">
        <v>2005</v>
      </c>
      <c r="G6418" t="s">
        <v>12</v>
      </c>
      <c r="H6418" t="s">
        <v>12</v>
      </c>
      <c r="I6418">
        <v>18</v>
      </c>
      <c r="L6418">
        <v>6417</v>
      </c>
      <c r="N6418">
        <f ca="1">RANDBETWEEN(1,12)</f>
        <v>12</v>
      </c>
      <c r="O6418">
        <f t="shared" ca="1" si="527"/>
        <v>22</v>
      </c>
      <c r="P6418" t="str">
        <f t="shared" ca="1" si="528"/>
        <v>2005-12-22</v>
      </c>
      <c r="Q6418" t="str">
        <f t="shared" si="529"/>
        <v>NULL</v>
      </c>
      <c r="R6418" t="str">
        <f t="shared" ca="1" si="530"/>
        <v>NULL-10-7</v>
      </c>
      <c r="S6418">
        <f ca="1">RANDBETWEEN(1,12)</f>
        <v>10</v>
      </c>
      <c r="T6418">
        <f t="shared" ca="1" si="531"/>
        <v>7</v>
      </c>
      <c r="W6418" t="str">
        <f>"INSERT INTO GENRE_OF VALUES ("&amp;L6418&amp;","&amp;I6418&amp;");"</f>
        <v>INSERT INTO GENRE_OF VALUES (6417,18);</v>
      </c>
      <c r="AA6418" t="str">
        <f t="shared" ca="1" si="532"/>
        <v>INSERT INTO MOVIE(Type,Primary_title,Original_title,Is_adult,Start_year,End_year,Running_time) VALUES('tvEpisode','One Hot Pizza Guy to Go','One Hot Pizza Guy to Go','0',2005-12-22,NULL,NULL);</v>
      </c>
    </row>
    <row r="6419" spans="1:27" x14ac:dyDescent="0.3">
      <c r="A6419" t="s">
        <v>12404</v>
      </c>
      <c r="B6419" t="s">
        <v>3656</v>
      </c>
      <c r="C6419" t="s">
        <v>12405</v>
      </c>
      <c r="D6419" t="s">
        <v>12405</v>
      </c>
      <c r="E6419">
        <v>0</v>
      </c>
      <c r="F6419">
        <v>2005</v>
      </c>
      <c r="G6419" t="s">
        <v>12</v>
      </c>
      <c r="H6419" t="s">
        <v>12</v>
      </c>
      <c r="I6419">
        <v>18</v>
      </c>
      <c r="L6419">
        <v>6418</v>
      </c>
      <c r="N6419">
        <f ca="1">RANDBETWEEN(1,12)</f>
        <v>12</v>
      </c>
      <c r="O6419">
        <f t="shared" ca="1" si="527"/>
        <v>10</v>
      </c>
      <c r="P6419" t="str">
        <f t="shared" ca="1" si="528"/>
        <v>2005-12-10</v>
      </c>
      <c r="Q6419" t="str">
        <f t="shared" si="529"/>
        <v>NULL</v>
      </c>
      <c r="R6419" t="str">
        <f t="shared" ca="1" si="530"/>
        <v>NULL-1-2</v>
      </c>
      <c r="S6419">
        <f ca="1">RANDBETWEEN(1,12)</f>
        <v>1</v>
      </c>
      <c r="T6419">
        <f t="shared" ca="1" si="531"/>
        <v>2</v>
      </c>
      <c r="W6419" t="str">
        <f>"INSERT INTO GENRE_OF VALUES ("&amp;L6419&amp;","&amp;I6419&amp;");"</f>
        <v>INSERT INTO GENRE_OF VALUES (6418,18);</v>
      </c>
      <c r="AA6419" t="str">
        <f t="shared" ca="1" si="532"/>
        <v>INSERT INTO MOVIE(Type,Primary_title,Original_title,Is_adult,Start_year,End_year,Running_time) VALUES('tvEpisode','Overcoming Fear, Undercutting Age','Overcoming Fear, Undercutting Age','0',2005-12-10,NULL,NULL);</v>
      </c>
    </row>
    <row r="6420" spans="1:27" x14ac:dyDescent="0.3">
      <c r="A6420" t="s">
        <v>12406</v>
      </c>
      <c r="B6420" t="s">
        <v>3656</v>
      </c>
      <c r="C6420" t="s">
        <v>12407</v>
      </c>
      <c r="D6420" t="s">
        <v>12407</v>
      </c>
      <c r="E6420">
        <v>0</v>
      </c>
      <c r="F6420">
        <v>2005</v>
      </c>
      <c r="G6420" t="s">
        <v>12</v>
      </c>
      <c r="H6420" t="s">
        <v>12</v>
      </c>
      <c r="I6420">
        <v>18</v>
      </c>
      <c r="L6420">
        <v>6419</v>
      </c>
      <c r="N6420">
        <f ca="1">RANDBETWEEN(1,12)</f>
        <v>3</v>
      </c>
      <c r="O6420">
        <f t="shared" ca="1" si="527"/>
        <v>5</v>
      </c>
      <c r="P6420" t="str">
        <f t="shared" ca="1" si="528"/>
        <v>2005-3-5</v>
      </c>
      <c r="Q6420" t="str">
        <f t="shared" si="529"/>
        <v>NULL</v>
      </c>
      <c r="R6420" t="str">
        <f t="shared" ca="1" si="530"/>
        <v>NULL-1-13</v>
      </c>
      <c r="S6420">
        <f ca="1">RANDBETWEEN(1,12)</f>
        <v>1</v>
      </c>
      <c r="T6420">
        <f t="shared" ca="1" si="531"/>
        <v>13</v>
      </c>
      <c r="W6420" t="str">
        <f>"INSERT INTO GENRE_OF VALUES ("&amp;L6420&amp;","&amp;I6420&amp;");"</f>
        <v>INSERT INTO GENRE_OF VALUES (6419,18);</v>
      </c>
      <c r="AA6420" t="str">
        <f t="shared" ca="1" si="532"/>
        <v>INSERT INTO MOVIE(Type,Primary_title,Original_title,Is_adult,Start_year,End_year,Running_time) VALUES('tvEpisode','Overhauling Momma','Overhauling Momma','0',2005-3-5,NULL,NULL);</v>
      </c>
    </row>
    <row r="6421" spans="1:27" x14ac:dyDescent="0.3">
      <c r="A6421" t="s">
        <v>12408</v>
      </c>
      <c r="B6421" t="s">
        <v>3656</v>
      </c>
      <c r="C6421" t="s">
        <v>12409</v>
      </c>
      <c r="D6421" t="s">
        <v>12409</v>
      </c>
      <c r="E6421">
        <v>0</v>
      </c>
      <c r="F6421">
        <v>2005</v>
      </c>
      <c r="G6421" t="s">
        <v>12</v>
      </c>
      <c r="H6421" t="s">
        <v>12</v>
      </c>
      <c r="I6421">
        <v>18</v>
      </c>
      <c r="L6421">
        <v>6420</v>
      </c>
      <c r="N6421">
        <f ca="1">RANDBETWEEN(1,12)</f>
        <v>5</v>
      </c>
      <c r="O6421">
        <f t="shared" ca="1" si="527"/>
        <v>3</v>
      </c>
      <c r="P6421" t="str">
        <f t="shared" ca="1" si="528"/>
        <v>2005-5-3</v>
      </c>
      <c r="Q6421" t="str">
        <f t="shared" si="529"/>
        <v>NULL</v>
      </c>
      <c r="R6421" t="str">
        <f t="shared" ca="1" si="530"/>
        <v>NULL-5-9</v>
      </c>
      <c r="S6421">
        <f ca="1">RANDBETWEEN(1,12)</f>
        <v>5</v>
      </c>
      <c r="T6421">
        <f t="shared" ca="1" si="531"/>
        <v>9</v>
      </c>
      <c r="W6421" t="str">
        <f>"INSERT INTO GENRE_OF VALUES ("&amp;L6421&amp;","&amp;I6421&amp;");"</f>
        <v>INSERT INTO GENRE_OF VALUES (6420,18);</v>
      </c>
      <c r="AA6421" t="str">
        <f t="shared" ca="1" si="532"/>
        <v>INSERT INTO MOVIE(Type,Primary_title,Original_title,Is_adult,Start_year,End_year,Running_time) VALUES('tvEpisode','Overworked and Under the Gun','Overworked and Under the Gun','0',2005-5-3,NULL,NULL);</v>
      </c>
    </row>
    <row r="6422" spans="1:27" x14ac:dyDescent="0.3">
      <c r="A6422" t="s">
        <v>12410</v>
      </c>
      <c r="B6422" t="s">
        <v>3656</v>
      </c>
      <c r="C6422" t="s">
        <v>12411</v>
      </c>
      <c r="D6422" t="s">
        <v>12411</v>
      </c>
      <c r="E6422">
        <v>0</v>
      </c>
      <c r="F6422">
        <v>2005</v>
      </c>
      <c r="G6422" t="s">
        <v>12</v>
      </c>
      <c r="H6422" t="s">
        <v>12</v>
      </c>
      <c r="I6422">
        <v>18</v>
      </c>
      <c r="L6422">
        <v>6421</v>
      </c>
      <c r="N6422">
        <f ca="1">RANDBETWEEN(1,12)</f>
        <v>3</v>
      </c>
      <c r="O6422">
        <f t="shared" ca="1" si="527"/>
        <v>16</v>
      </c>
      <c r="P6422" t="str">
        <f t="shared" ca="1" si="528"/>
        <v>2005-3-16</v>
      </c>
      <c r="Q6422" t="str">
        <f t="shared" si="529"/>
        <v>NULL</v>
      </c>
      <c r="R6422" t="str">
        <f t="shared" ca="1" si="530"/>
        <v>NULL-11-6</v>
      </c>
      <c r="S6422">
        <f ca="1">RANDBETWEEN(1,12)</f>
        <v>11</v>
      </c>
      <c r="T6422">
        <f t="shared" ca="1" si="531"/>
        <v>6</v>
      </c>
      <c r="W6422" t="str">
        <f>"INSERT INTO GENRE_OF VALUES ("&amp;L6422&amp;","&amp;I6422&amp;");"</f>
        <v>INSERT INTO GENRE_OF VALUES (6421,18);</v>
      </c>
      <c r="AA6422" t="str">
        <f t="shared" ca="1" si="532"/>
        <v>INSERT INTO MOVIE(Type,Primary_title,Original_title,Is_adult,Start_year,End_year,Running_time) VALUES('tvEpisode','Picture Perfect','Picture Perfect','0',2005-3-16,NULL,NULL);</v>
      </c>
    </row>
    <row r="6423" spans="1:27" x14ac:dyDescent="0.3">
      <c r="A6423" t="s">
        <v>12412</v>
      </c>
      <c r="B6423" t="s">
        <v>3656</v>
      </c>
      <c r="C6423" t="s">
        <v>12413</v>
      </c>
      <c r="D6423" t="s">
        <v>12413</v>
      </c>
      <c r="E6423">
        <v>0</v>
      </c>
      <c r="F6423">
        <v>2005</v>
      </c>
      <c r="G6423" t="s">
        <v>12</v>
      </c>
      <c r="H6423" t="s">
        <v>12</v>
      </c>
      <c r="I6423">
        <v>18</v>
      </c>
      <c r="L6423">
        <v>6422</v>
      </c>
      <c r="N6423">
        <f ca="1">RANDBETWEEN(1,12)</f>
        <v>10</v>
      </c>
      <c r="O6423">
        <f t="shared" ca="1" si="527"/>
        <v>28</v>
      </c>
      <c r="P6423" t="str">
        <f t="shared" ca="1" si="528"/>
        <v>2005-10-28</v>
      </c>
      <c r="Q6423" t="str">
        <f t="shared" si="529"/>
        <v>NULL</v>
      </c>
      <c r="R6423" t="str">
        <f t="shared" ca="1" si="530"/>
        <v>NULL-7-3</v>
      </c>
      <c r="S6423">
        <f ca="1">RANDBETWEEN(1,12)</f>
        <v>7</v>
      </c>
      <c r="T6423">
        <f t="shared" ca="1" si="531"/>
        <v>3</v>
      </c>
      <c r="W6423" t="str">
        <f>"INSERT INTO GENRE_OF VALUES ("&amp;L6423&amp;","&amp;I6423&amp;");"</f>
        <v>INSERT INTO GENRE_OF VALUES (6422,18);</v>
      </c>
      <c r="AA6423" t="str">
        <f t="shared" ca="1" si="532"/>
        <v>INSERT INTO MOVIE(Type,Primary_title,Original_title,Is_adult,Start_year,End_year,Running_time) VALUES('tvEpisode','Raring to Risk','Raring to Risk','0',2005-10-28,NULL,NULL);</v>
      </c>
    </row>
    <row r="6424" spans="1:27" x14ac:dyDescent="0.3">
      <c r="A6424" t="s">
        <v>12414</v>
      </c>
      <c r="B6424" t="s">
        <v>3656</v>
      </c>
      <c r="C6424" t="s">
        <v>12415</v>
      </c>
      <c r="D6424" t="s">
        <v>12415</v>
      </c>
      <c r="E6424">
        <v>0</v>
      </c>
      <c r="F6424">
        <v>2005</v>
      </c>
      <c r="G6424" t="s">
        <v>12</v>
      </c>
      <c r="H6424" t="s">
        <v>12</v>
      </c>
      <c r="I6424">
        <v>18</v>
      </c>
      <c r="L6424">
        <v>6423</v>
      </c>
      <c r="N6424">
        <f ca="1">RANDBETWEEN(1,12)</f>
        <v>8</v>
      </c>
      <c r="O6424">
        <f t="shared" ca="1" si="527"/>
        <v>23</v>
      </c>
      <c r="P6424" t="str">
        <f t="shared" ca="1" si="528"/>
        <v>2005-8-23</v>
      </c>
      <c r="Q6424" t="str">
        <f t="shared" si="529"/>
        <v>NULL</v>
      </c>
      <c r="R6424" t="str">
        <f t="shared" ca="1" si="530"/>
        <v>NULL-11-26</v>
      </c>
      <c r="S6424">
        <f ca="1">RANDBETWEEN(1,12)</f>
        <v>11</v>
      </c>
      <c r="T6424">
        <f t="shared" ca="1" si="531"/>
        <v>26</v>
      </c>
      <c r="W6424" t="str">
        <f>"INSERT INTO GENRE_OF VALUES ("&amp;L6424&amp;","&amp;I6424&amp;");"</f>
        <v>INSERT INTO GENRE_OF VALUES (6423,18);</v>
      </c>
      <c r="AA6424" t="str">
        <f t="shared" ca="1" si="532"/>
        <v>INSERT INTO MOVIE(Type,Primary_title,Original_title,Is_adult,Start_year,End_year,Running_time) VALUES('tvEpisode','Scrubs No More','Scrubs No More','0',2005-8-23,NULL,NULL);</v>
      </c>
    </row>
    <row r="6425" spans="1:27" x14ac:dyDescent="0.3">
      <c r="A6425" t="s">
        <v>12416</v>
      </c>
      <c r="B6425" t="s">
        <v>3656</v>
      </c>
      <c r="C6425" t="s">
        <v>12417</v>
      </c>
      <c r="D6425" t="s">
        <v>12417</v>
      </c>
      <c r="E6425">
        <v>0</v>
      </c>
      <c r="F6425">
        <v>2005</v>
      </c>
      <c r="G6425" t="s">
        <v>12</v>
      </c>
      <c r="H6425" t="s">
        <v>12</v>
      </c>
      <c r="I6425">
        <v>18</v>
      </c>
      <c r="L6425">
        <v>6424</v>
      </c>
      <c r="N6425">
        <f ca="1">RANDBETWEEN(1,12)</f>
        <v>7</v>
      </c>
      <c r="O6425">
        <f t="shared" ca="1" si="527"/>
        <v>11</v>
      </c>
      <c r="P6425" t="str">
        <f t="shared" ca="1" si="528"/>
        <v>2005-7-11</v>
      </c>
      <c r="Q6425" t="str">
        <f t="shared" si="529"/>
        <v>NULL</v>
      </c>
      <c r="R6425" t="str">
        <f t="shared" ca="1" si="530"/>
        <v>NULL-6-15</v>
      </c>
      <c r="S6425">
        <f ca="1">RANDBETWEEN(1,12)</f>
        <v>6</v>
      </c>
      <c r="T6425">
        <f t="shared" ca="1" si="531"/>
        <v>15</v>
      </c>
      <c r="W6425" t="str">
        <f>"INSERT INTO GENRE_OF VALUES ("&amp;L6425&amp;","&amp;I6425&amp;");"</f>
        <v>INSERT INTO GENRE_OF VALUES (6424,18);</v>
      </c>
      <c r="AA6425" t="str">
        <f t="shared" ca="1" si="532"/>
        <v>INSERT INTO MOVIE(Type,Primary_title,Original_title,Is_adult,Start_year,End_year,Running_time) VALUES('tvEpisode','Searching for the Fountain of Youth','Searching for the Fountain of Youth','0',2005-7-11,NULL,NULL);</v>
      </c>
    </row>
    <row r="6426" spans="1:27" x14ac:dyDescent="0.3">
      <c r="A6426" t="s">
        <v>12418</v>
      </c>
      <c r="B6426" t="s">
        <v>3656</v>
      </c>
      <c r="C6426" t="s">
        <v>12419</v>
      </c>
      <c r="D6426" t="s">
        <v>12419</v>
      </c>
      <c r="E6426">
        <v>0</v>
      </c>
      <c r="F6426">
        <v>2005</v>
      </c>
      <c r="G6426" t="s">
        <v>12</v>
      </c>
      <c r="H6426" t="s">
        <v>12</v>
      </c>
      <c r="I6426">
        <v>18</v>
      </c>
      <c r="L6426">
        <v>6425</v>
      </c>
      <c r="N6426">
        <f ca="1">RANDBETWEEN(1,12)</f>
        <v>6</v>
      </c>
      <c r="O6426">
        <f t="shared" ca="1" si="527"/>
        <v>28</v>
      </c>
      <c r="P6426" t="str">
        <f t="shared" ca="1" si="528"/>
        <v>2005-6-28</v>
      </c>
      <c r="Q6426" t="str">
        <f t="shared" si="529"/>
        <v>NULL</v>
      </c>
      <c r="R6426" t="str">
        <f t="shared" ca="1" si="530"/>
        <v>NULL-2-22</v>
      </c>
      <c r="S6426">
        <f ca="1">RANDBETWEEN(1,12)</f>
        <v>2</v>
      </c>
      <c r="T6426">
        <f t="shared" ca="1" si="531"/>
        <v>22</v>
      </c>
      <c r="W6426" t="str">
        <f>"INSERT INTO GENRE_OF VALUES ("&amp;L6426&amp;","&amp;I6426&amp;");"</f>
        <v>INSERT INTO GENRE_OF VALUES (6425,18);</v>
      </c>
      <c r="AA6426" t="str">
        <f t="shared" ca="1" si="532"/>
        <v>INSERT INTO MOVIE(Type,Primary_title,Original_title,Is_adult,Start_year,End_year,Running_time) VALUES('tvEpisode','Self-Conscious to Self-Confident','Self-Conscious to Self-Confident','0',2005-6-28,NULL,NULL);</v>
      </c>
    </row>
    <row r="6427" spans="1:27" x14ac:dyDescent="0.3">
      <c r="A6427" t="s">
        <v>12420</v>
      </c>
      <c r="B6427" t="s">
        <v>3656</v>
      </c>
      <c r="C6427" t="s">
        <v>12421</v>
      </c>
      <c r="D6427" t="s">
        <v>12421</v>
      </c>
      <c r="E6427">
        <v>0</v>
      </c>
      <c r="F6427">
        <v>2005</v>
      </c>
      <c r="G6427" t="s">
        <v>12</v>
      </c>
      <c r="H6427" t="s">
        <v>12</v>
      </c>
      <c r="I6427">
        <v>18</v>
      </c>
      <c r="L6427">
        <v>6426</v>
      </c>
      <c r="N6427">
        <f ca="1">RANDBETWEEN(1,12)</f>
        <v>10</v>
      </c>
      <c r="O6427">
        <f t="shared" ca="1" si="527"/>
        <v>24</v>
      </c>
      <c r="P6427" t="str">
        <f t="shared" ca="1" si="528"/>
        <v>2005-10-24</v>
      </c>
      <c r="Q6427" t="str">
        <f t="shared" si="529"/>
        <v>NULL</v>
      </c>
      <c r="R6427" t="str">
        <f t="shared" ca="1" si="530"/>
        <v>NULL-6-1</v>
      </c>
      <c r="S6427">
        <f ca="1">RANDBETWEEN(1,12)</f>
        <v>6</v>
      </c>
      <c r="T6427">
        <f t="shared" ca="1" si="531"/>
        <v>1</v>
      </c>
      <c r="W6427" t="str">
        <f>"INSERT INTO GENRE_OF VALUES ("&amp;L6427&amp;","&amp;I6427&amp;");"</f>
        <v>INSERT INTO GENRE_OF VALUES (6426,18);</v>
      </c>
      <c r="AA6427" t="str">
        <f t="shared" ca="1" si="532"/>
        <v>INSERT INTO MOVIE(Type,Primary_title,Original_title,Is_adult,Start_year,End_year,Running_time) VALUES('tvEpisode','Sky Hag to Sky Hottie','Sky Hag to Sky Hottie','0',2005-10-24,NULL,NULL);</v>
      </c>
    </row>
    <row r="6428" spans="1:27" x14ac:dyDescent="0.3">
      <c r="A6428" t="s">
        <v>12422</v>
      </c>
      <c r="B6428" t="s">
        <v>3656</v>
      </c>
      <c r="C6428" t="s">
        <v>12423</v>
      </c>
      <c r="D6428" t="s">
        <v>12423</v>
      </c>
      <c r="E6428">
        <v>0</v>
      </c>
      <c r="F6428">
        <v>2005</v>
      </c>
      <c r="G6428" t="s">
        <v>12</v>
      </c>
      <c r="H6428" t="s">
        <v>12</v>
      </c>
      <c r="I6428">
        <v>18</v>
      </c>
      <c r="L6428">
        <v>6427</v>
      </c>
      <c r="N6428">
        <f ca="1">RANDBETWEEN(1,12)</f>
        <v>7</v>
      </c>
      <c r="O6428">
        <f t="shared" ca="1" si="527"/>
        <v>1</v>
      </c>
      <c r="P6428" t="str">
        <f t="shared" ca="1" si="528"/>
        <v>2005-7-1</v>
      </c>
      <c r="Q6428" t="str">
        <f t="shared" si="529"/>
        <v>NULL</v>
      </c>
      <c r="R6428" t="str">
        <f t="shared" ca="1" si="530"/>
        <v>NULL-8-15</v>
      </c>
      <c r="S6428">
        <f ca="1">RANDBETWEEN(1,12)</f>
        <v>8</v>
      </c>
      <c r="T6428">
        <f t="shared" ca="1" si="531"/>
        <v>15</v>
      </c>
      <c r="W6428" t="str">
        <f>"INSERT INTO GENRE_OF VALUES ("&amp;L6428&amp;","&amp;I6428&amp;");"</f>
        <v>INSERT INTO GENRE_OF VALUES (6427,18);</v>
      </c>
      <c r="AA6428" t="str">
        <f t="shared" ca="1" si="532"/>
        <v>INSERT INTO MOVIE(Type,Primary_title,Original_title,Is_adult,Start_year,End_year,Running_time) VALUES('tvEpisode','Stressed Single Becomes Fabulous Find','Stressed Single Becomes Fabulous Find','0',2005-7-1,NULL,NULL);</v>
      </c>
    </row>
    <row r="6429" spans="1:27" x14ac:dyDescent="0.3">
      <c r="A6429" t="s">
        <v>12424</v>
      </c>
      <c r="B6429" t="s">
        <v>3656</v>
      </c>
      <c r="C6429" t="s">
        <v>12425</v>
      </c>
      <c r="D6429" t="s">
        <v>12425</v>
      </c>
      <c r="E6429">
        <v>0</v>
      </c>
      <c r="F6429">
        <v>2005</v>
      </c>
      <c r="G6429" t="s">
        <v>12</v>
      </c>
      <c r="H6429" t="s">
        <v>12</v>
      </c>
      <c r="I6429">
        <v>18</v>
      </c>
      <c r="L6429">
        <v>6428</v>
      </c>
      <c r="N6429">
        <f ca="1">RANDBETWEEN(1,12)</f>
        <v>9</v>
      </c>
      <c r="O6429">
        <f t="shared" ca="1" si="527"/>
        <v>3</v>
      </c>
      <c r="P6429" t="str">
        <f t="shared" ca="1" si="528"/>
        <v>2005-9-3</v>
      </c>
      <c r="Q6429" t="str">
        <f t="shared" si="529"/>
        <v>NULL</v>
      </c>
      <c r="R6429" t="str">
        <f t="shared" ca="1" si="530"/>
        <v>NULL-11-25</v>
      </c>
      <c r="S6429">
        <f ca="1">RANDBETWEEN(1,12)</f>
        <v>11</v>
      </c>
      <c r="T6429">
        <f t="shared" ca="1" si="531"/>
        <v>25</v>
      </c>
      <c r="W6429" t="str">
        <f>"INSERT INTO GENRE_OF VALUES ("&amp;L6429&amp;","&amp;I6429&amp;");"</f>
        <v>INSERT INTO GENRE_OF VALUES (6428,18);</v>
      </c>
      <c r="AA6429" t="str">
        <f t="shared" ca="1" si="532"/>
        <v>INSERT INTO MOVIE(Type,Primary_title,Original_title,Is_adult,Start_year,End_year,Running_time) VALUES('tvEpisode','The Competitive Edge','The Competitive Edge','0',2005-9-3,NULL,NULL);</v>
      </c>
    </row>
    <row r="6430" spans="1:27" x14ac:dyDescent="0.3">
      <c r="A6430" t="s">
        <v>12426</v>
      </c>
      <c r="B6430" t="s">
        <v>3656</v>
      </c>
      <c r="C6430" t="s">
        <v>12427</v>
      </c>
      <c r="D6430" t="s">
        <v>12427</v>
      </c>
      <c r="E6430">
        <v>0</v>
      </c>
      <c r="F6430">
        <v>2005</v>
      </c>
      <c r="G6430" t="s">
        <v>12</v>
      </c>
      <c r="H6430" t="s">
        <v>12</v>
      </c>
      <c r="I6430">
        <v>18</v>
      </c>
      <c r="L6430">
        <v>6429</v>
      </c>
      <c r="N6430">
        <f ca="1">RANDBETWEEN(1,12)</f>
        <v>7</v>
      </c>
      <c r="O6430">
        <f t="shared" ca="1" si="527"/>
        <v>18</v>
      </c>
      <c r="P6430" t="str">
        <f t="shared" ca="1" si="528"/>
        <v>2005-7-18</v>
      </c>
      <c r="Q6430" t="str">
        <f t="shared" si="529"/>
        <v>NULL</v>
      </c>
      <c r="R6430" t="str">
        <f t="shared" ca="1" si="530"/>
        <v>NULL-4-9</v>
      </c>
      <c r="S6430">
        <f ca="1">RANDBETWEEN(1,12)</f>
        <v>4</v>
      </c>
      <c r="T6430">
        <f t="shared" ca="1" si="531"/>
        <v>9</v>
      </c>
      <c r="W6430" t="str">
        <f>"INSERT INTO GENRE_OF VALUES ("&amp;L6430&amp;","&amp;I6430&amp;");"</f>
        <v>INSERT INTO GENRE_OF VALUES (6429,18);</v>
      </c>
      <c r="AA6430" t="str">
        <f t="shared" ca="1" si="532"/>
        <v>INSERT INTO MOVIE(Type,Primary_title,Original_title,Is_adult,Start_year,End_year,Running_time) VALUES('tvEpisode','The Make Under','The Make Under','0',2005-7-18,NULL,NULL);</v>
      </c>
    </row>
    <row r="6431" spans="1:27" x14ac:dyDescent="0.3">
      <c r="A6431" t="s">
        <v>12428</v>
      </c>
      <c r="B6431" t="s">
        <v>3656</v>
      </c>
      <c r="C6431" t="s">
        <v>12429</v>
      </c>
      <c r="D6431" t="s">
        <v>12429</v>
      </c>
      <c r="E6431">
        <v>0</v>
      </c>
      <c r="F6431">
        <v>2005</v>
      </c>
      <c r="G6431" t="s">
        <v>12</v>
      </c>
      <c r="H6431" t="s">
        <v>12</v>
      </c>
      <c r="I6431">
        <v>18</v>
      </c>
      <c r="L6431">
        <v>6430</v>
      </c>
      <c r="N6431">
        <f ca="1">RANDBETWEEN(1,12)</f>
        <v>1</v>
      </c>
      <c r="O6431">
        <f t="shared" ca="1" si="527"/>
        <v>12</v>
      </c>
      <c r="P6431" t="str">
        <f t="shared" ca="1" si="528"/>
        <v>2005-1-12</v>
      </c>
      <c r="Q6431" t="str">
        <f t="shared" si="529"/>
        <v>NULL</v>
      </c>
      <c r="R6431" t="str">
        <f t="shared" ca="1" si="530"/>
        <v>NULL-8-1</v>
      </c>
      <c r="S6431">
        <f ca="1">RANDBETWEEN(1,12)</f>
        <v>8</v>
      </c>
      <c r="T6431">
        <f t="shared" ca="1" si="531"/>
        <v>1</v>
      </c>
      <c r="W6431" t="str">
        <f>"INSERT INTO GENRE_OF VALUES ("&amp;L6431&amp;","&amp;I6431&amp;");"</f>
        <v>INSERT INTO GENRE_OF VALUES (6430,18);</v>
      </c>
      <c r="AA6431" t="str">
        <f t="shared" ca="1" si="532"/>
        <v>INSERT INTO MOVIE(Type,Primary_title,Original_title,Is_adult,Start_year,End_year,Running_time) VALUES('tvEpisode','Truly a Trophy','Truly a Trophy','0',2005-1-12,NULL,NULL);</v>
      </c>
    </row>
    <row r="6432" spans="1:27" x14ac:dyDescent="0.3">
      <c r="A6432" t="s">
        <v>12430</v>
      </c>
      <c r="B6432" t="s">
        <v>3656</v>
      </c>
      <c r="C6432" t="s">
        <v>12431</v>
      </c>
      <c r="D6432" t="s">
        <v>12431</v>
      </c>
      <c r="E6432">
        <v>0</v>
      </c>
      <c r="F6432">
        <v>2005</v>
      </c>
      <c r="G6432" t="s">
        <v>12</v>
      </c>
      <c r="H6432" t="s">
        <v>12</v>
      </c>
      <c r="I6432">
        <v>18</v>
      </c>
      <c r="L6432">
        <v>6431</v>
      </c>
      <c r="N6432">
        <f ca="1">RANDBETWEEN(1,12)</f>
        <v>2</v>
      </c>
      <c r="O6432">
        <f t="shared" ca="1" si="527"/>
        <v>19</v>
      </c>
      <c r="P6432" t="str">
        <f t="shared" ca="1" si="528"/>
        <v>2005-2-19</v>
      </c>
      <c r="Q6432" t="str">
        <f t="shared" si="529"/>
        <v>NULL</v>
      </c>
      <c r="R6432" t="str">
        <f t="shared" ca="1" si="530"/>
        <v>NULL-7-11</v>
      </c>
      <c r="S6432">
        <f ca="1">RANDBETWEEN(1,12)</f>
        <v>7</v>
      </c>
      <c r="T6432">
        <f t="shared" ca="1" si="531"/>
        <v>11</v>
      </c>
      <c r="W6432" t="str">
        <f>"INSERT INTO GENRE_OF VALUES ("&amp;L6432&amp;","&amp;I6432&amp;");"</f>
        <v>INSERT INTO GENRE_OF VALUES (6431,18);</v>
      </c>
      <c r="AA6432" t="str">
        <f t="shared" ca="1" si="532"/>
        <v>INSERT INTO MOVIE(Type,Primary_title,Original_title,Is_adult,Start_year,End_year,Running_time) VALUES('tvEpisode','Under New Management','Under New Management','0',2005-2-19,NULL,NULL);</v>
      </c>
    </row>
    <row r="6433" spans="1:27" x14ac:dyDescent="0.3">
      <c r="A6433" t="s">
        <v>12432</v>
      </c>
      <c r="B6433" t="s">
        <v>3656</v>
      </c>
      <c r="C6433" t="s">
        <v>12874</v>
      </c>
      <c r="D6433" t="s">
        <v>12874</v>
      </c>
      <c r="E6433">
        <v>0</v>
      </c>
      <c r="F6433">
        <v>2005</v>
      </c>
      <c r="G6433" t="s">
        <v>12</v>
      </c>
      <c r="H6433" t="s">
        <v>12</v>
      </c>
      <c r="I6433">
        <v>18</v>
      </c>
      <c r="L6433">
        <v>6432</v>
      </c>
      <c r="N6433">
        <f ca="1">RANDBETWEEN(1,12)</f>
        <v>11</v>
      </c>
      <c r="O6433">
        <f t="shared" ca="1" si="527"/>
        <v>23</v>
      </c>
      <c r="P6433" t="str">
        <f t="shared" ca="1" si="528"/>
        <v>2005-11-23</v>
      </c>
      <c r="Q6433" t="str">
        <f t="shared" si="529"/>
        <v>NULL</v>
      </c>
      <c r="R6433" t="str">
        <f t="shared" ca="1" si="530"/>
        <v>NULL-9-18</v>
      </c>
      <c r="S6433">
        <f ca="1">RANDBETWEEN(1,12)</f>
        <v>9</v>
      </c>
      <c r="T6433">
        <f t="shared" ca="1" si="531"/>
        <v>18</v>
      </c>
      <c r="W6433" t="str">
        <f>"INSERT INTO GENRE_OF VALUES ("&amp;L6433&amp;","&amp;I6433&amp;");"</f>
        <v>INSERT INTO GENRE_OF VALUES (6432,18);</v>
      </c>
      <c r="AA6433" t="str">
        <f t="shared" ca="1" si="532"/>
        <v>INSERT INTO MOVIE(Type,Primary_title,Original_title,Is_adult,Start_year,End_year,Running_time) VALUES('tvEpisode','Unstick the `80s','Unstick the `80s','0',2005-11-23,NULL,NULL);</v>
      </c>
    </row>
    <row r="6434" spans="1:27" x14ac:dyDescent="0.3">
      <c r="A6434" t="s">
        <v>12433</v>
      </c>
      <c r="B6434" t="s">
        <v>3656</v>
      </c>
      <c r="C6434" t="s">
        <v>12434</v>
      </c>
      <c r="D6434" t="s">
        <v>12434</v>
      </c>
      <c r="E6434">
        <v>0</v>
      </c>
      <c r="F6434">
        <v>2005</v>
      </c>
      <c r="G6434" t="s">
        <v>12</v>
      </c>
      <c r="H6434" t="s">
        <v>12</v>
      </c>
      <c r="I6434">
        <v>18</v>
      </c>
      <c r="L6434">
        <v>6433</v>
      </c>
      <c r="N6434">
        <f ca="1">RANDBETWEEN(1,12)</f>
        <v>4</v>
      </c>
      <c r="O6434">
        <f t="shared" ca="1" si="527"/>
        <v>27</v>
      </c>
      <c r="P6434" t="str">
        <f t="shared" ca="1" si="528"/>
        <v>2005-4-27</v>
      </c>
      <c r="Q6434" t="str">
        <f t="shared" si="529"/>
        <v>NULL</v>
      </c>
      <c r="R6434" t="str">
        <f t="shared" ca="1" si="530"/>
        <v>NULL-8-15</v>
      </c>
      <c r="S6434">
        <f ca="1">RANDBETWEEN(1,12)</f>
        <v>8</v>
      </c>
      <c r="T6434">
        <f t="shared" ca="1" si="531"/>
        <v>15</v>
      </c>
      <c r="W6434" t="str">
        <f>"INSERT INTO GENRE_OF VALUES ("&amp;L6434&amp;","&amp;I6434&amp;");"</f>
        <v>INSERT INTO GENRE_OF VALUES (6433,18);</v>
      </c>
      <c r="AA6434" t="str">
        <f t="shared" ca="1" si="532"/>
        <v>INSERT INTO MOVIE(Type,Primary_title,Original_title,Is_adult,Start_year,End_year,Running_time) VALUES('tvEpisode','Worn Out to Revitalized','Worn Out to Revitalized','0',2005-4-27,NULL,NULL);</v>
      </c>
    </row>
    <row r="6435" spans="1:27" x14ac:dyDescent="0.3">
      <c r="A6435" t="s">
        <v>12435</v>
      </c>
      <c r="B6435" t="s">
        <v>3656</v>
      </c>
      <c r="C6435" t="s">
        <v>12436</v>
      </c>
      <c r="D6435" t="s">
        <v>12436</v>
      </c>
      <c r="E6435">
        <v>0</v>
      </c>
      <c r="F6435">
        <v>2020</v>
      </c>
      <c r="G6435" t="s">
        <v>12</v>
      </c>
      <c r="H6435" t="s">
        <v>12</v>
      </c>
      <c r="I6435">
        <v>1</v>
      </c>
      <c r="L6435">
        <v>6434</v>
      </c>
      <c r="N6435">
        <f ca="1">RANDBETWEEN(1,12)</f>
        <v>1</v>
      </c>
      <c r="O6435">
        <f t="shared" ca="1" si="527"/>
        <v>5</v>
      </c>
      <c r="P6435" t="str">
        <f t="shared" ca="1" si="528"/>
        <v>2020-1-5</v>
      </c>
      <c r="Q6435" t="str">
        <f t="shared" si="529"/>
        <v>NULL</v>
      </c>
      <c r="R6435" t="str">
        <f t="shared" ca="1" si="530"/>
        <v>NULL-10-14</v>
      </c>
      <c r="S6435">
        <f ca="1">RANDBETWEEN(1,12)</f>
        <v>10</v>
      </c>
      <c r="T6435">
        <f t="shared" ca="1" si="531"/>
        <v>14</v>
      </c>
      <c r="W6435" t="str">
        <f>"INSERT INTO GENRE_OF VALUES ("&amp;L6435&amp;","&amp;I6435&amp;");"</f>
        <v>INSERT INTO GENRE_OF VALUES (6434,1);</v>
      </c>
      <c r="AA6435" t="str">
        <f t="shared" ca="1" si="532"/>
        <v>INSERT INTO MOVIE(Type,Primary_title,Original_title,Is_adult,Start_year,End_year,Running_time) VALUES('tvEpisode','A Call to Arms','A Call to Arms','0',2020-1-5,NULL,NULL);</v>
      </c>
    </row>
    <row r="6436" spans="1:27" x14ac:dyDescent="0.3">
      <c r="A6436" t="s">
        <v>12437</v>
      </c>
      <c r="B6436" t="s">
        <v>3656</v>
      </c>
      <c r="C6436" t="s">
        <v>12438</v>
      </c>
      <c r="D6436" t="s">
        <v>12438</v>
      </c>
      <c r="E6436">
        <v>0</v>
      </c>
      <c r="F6436">
        <v>2020</v>
      </c>
      <c r="G6436" t="s">
        <v>12</v>
      </c>
      <c r="H6436" t="s">
        <v>12</v>
      </c>
      <c r="I6436">
        <v>1</v>
      </c>
      <c r="L6436">
        <v>6435</v>
      </c>
      <c r="N6436">
        <f ca="1">RANDBETWEEN(1,12)</f>
        <v>4</v>
      </c>
      <c r="O6436">
        <f t="shared" ca="1" si="527"/>
        <v>12</v>
      </c>
      <c r="P6436" t="str">
        <f t="shared" ca="1" si="528"/>
        <v>2020-4-12</v>
      </c>
      <c r="Q6436" t="str">
        <f t="shared" si="529"/>
        <v>NULL</v>
      </c>
      <c r="R6436" t="str">
        <f t="shared" ca="1" si="530"/>
        <v>NULL-3-20</v>
      </c>
      <c r="S6436">
        <f ca="1">RANDBETWEEN(1,12)</f>
        <v>3</v>
      </c>
      <c r="T6436">
        <f t="shared" ca="1" si="531"/>
        <v>20</v>
      </c>
      <c r="W6436" t="str">
        <f>"INSERT INTO GENRE_OF VALUES ("&amp;L6436&amp;","&amp;I6436&amp;");"</f>
        <v>INSERT INTO GENRE_OF VALUES (6435,1);</v>
      </c>
      <c r="AA6436" t="str">
        <f t="shared" ca="1" si="532"/>
        <v>INSERT INTO MOVIE(Type,Primary_title,Original_title,Is_adult,Start_year,End_year,Running_time) VALUES('tvEpisode','Past is Prologue','Past is Prologue','0',2020-4-12,NULL,NULL);</v>
      </c>
    </row>
    <row r="6437" spans="1:27" x14ac:dyDescent="0.3">
      <c r="A6437" t="s">
        <v>12439</v>
      </c>
      <c r="B6437" t="s">
        <v>3656</v>
      </c>
      <c r="C6437" t="s">
        <v>12440</v>
      </c>
      <c r="D6437" t="s">
        <v>12440</v>
      </c>
      <c r="E6437">
        <v>0</v>
      </c>
      <c r="F6437">
        <v>2020</v>
      </c>
      <c r="G6437" t="s">
        <v>12</v>
      </c>
      <c r="H6437" t="s">
        <v>12</v>
      </c>
      <c r="I6437">
        <v>1</v>
      </c>
      <c r="L6437">
        <v>6436</v>
      </c>
      <c r="N6437">
        <f ca="1">RANDBETWEEN(1,12)</f>
        <v>2</v>
      </c>
      <c r="O6437">
        <f t="shared" ca="1" si="527"/>
        <v>18</v>
      </c>
      <c r="P6437" t="str">
        <f t="shared" ca="1" si="528"/>
        <v>2020-2-18</v>
      </c>
      <c r="Q6437" t="str">
        <f t="shared" si="529"/>
        <v>NULL</v>
      </c>
      <c r="R6437" t="str">
        <f t="shared" ca="1" si="530"/>
        <v>NULL-9-21</v>
      </c>
      <c r="S6437">
        <f ca="1">RANDBETWEEN(1,12)</f>
        <v>9</v>
      </c>
      <c r="T6437">
        <f t="shared" ca="1" si="531"/>
        <v>21</v>
      </c>
      <c r="W6437" t="str">
        <f>"INSERT INTO GENRE_OF VALUES ("&amp;L6437&amp;","&amp;I6437&amp;");"</f>
        <v>INSERT INTO GENRE_OF VALUES (6436,1);</v>
      </c>
      <c r="AA6437" t="str">
        <f t="shared" ca="1" si="532"/>
        <v>INSERT INTO MOVIE(Type,Primary_title,Original_title,Is_adult,Start_year,End_year,Running_time) VALUES('tvEpisode','The Raid','The Raid','0',2020-2-18,NULL,NULL);</v>
      </c>
    </row>
    <row r="6438" spans="1:27" x14ac:dyDescent="0.3">
      <c r="A6438" t="s">
        <v>12441</v>
      </c>
      <c r="B6438" t="s">
        <v>3656</v>
      </c>
      <c r="C6438" t="s">
        <v>12442</v>
      </c>
      <c r="D6438" t="s">
        <v>12442</v>
      </c>
      <c r="E6438">
        <v>0</v>
      </c>
      <c r="F6438">
        <v>2020</v>
      </c>
      <c r="G6438" t="s">
        <v>12</v>
      </c>
      <c r="H6438" t="s">
        <v>12</v>
      </c>
      <c r="I6438">
        <v>1</v>
      </c>
      <c r="L6438">
        <v>6437</v>
      </c>
      <c r="N6438">
        <f ca="1">RANDBETWEEN(1,12)</f>
        <v>3</v>
      </c>
      <c r="O6438">
        <f t="shared" ca="1" si="527"/>
        <v>18</v>
      </c>
      <c r="P6438" t="str">
        <f t="shared" ca="1" si="528"/>
        <v>2020-3-18</v>
      </c>
      <c r="Q6438" t="str">
        <f t="shared" si="529"/>
        <v>NULL</v>
      </c>
      <c r="R6438" t="str">
        <f t="shared" ca="1" si="530"/>
        <v>NULL-2-14</v>
      </c>
      <c r="S6438">
        <f ca="1">RANDBETWEEN(1,12)</f>
        <v>2</v>
      </c>
      <c r="T6438">
        <f t="shared" ca="1" si="531"/>
        <v>14</v>
      </c>
      <c r="W6438" t="str">
        <f>"INSERT INTO GENRE_OF VALUES ("&amp;L6438&amp;","&amp;I6438&amp;");"</f>
        <v>INSERT INTO GENRE_OF VALUES (6437,1);</v>
      </c>
      <c r="AA6438" t="str">
        <f t="shared" ca="1" si="532"/>
        <v>INSERT INTO MOVIE(Type,Primary_title,Original_title,Is_adult,Start_year,End_year,Running_time) VALUES('tvEpisode','A Monster is Born','A Monster is Born','0',2020-3-18,NULL,NULL);</v>
      </c>
    </row>
    <row r="6439" spans="1:27" x14ac:dyDescent="0.3">
      <c r="A6439" t="s">
        <v>12443</v>
      </c>
      <c r="B6439" t="s">
        <v>3656</v>
      </c>
      <c r="C6439" t="s">
        <v>12444</v>
      </c>
      <c r="D6439" t="s">
        <v>12444</v>
      </c>
      <c r="E6439">
        <v>0</v>
      </c>
      <c r="F6439">
        <v>2020</v>
      </c>
      <c r="G6439" t="s">
        <v>12</v>
      </c>
      <c r="H6439" t="s">
        <v>12</v>
      </c>
      <c r="I6439">
        <v>1</v>
      </c>
      <c r="L6439">
        <v>6438</v>
      </c>
      <c r="N6439">
        <f ca="1">RANDBETWEEN(1,12)</f>
        <v>7</v>
      </c>
      <c r="O6439">
        <f t="shared" ca="1" si="527"/>
        <v>1</v>
      </c>
      <c r="P6439" t="str">
        <f t="shared" ca="1" si="528"/>
        <v>2020-7-1</v>
      </c>
      <c r="Q6439" t="str">
        <f t="shared" si="529"/>
        <v>NULL</v>
      </c>
      <c r="R6439" t="str">
        <f t="shared" ca="1" si="530"/>
        <v>NULL-4-17</v>
      </c>
      <c r="S6439">
        <f ca="1">RANDBETWEEN(1,12)</f>
        <v>4</v>
      </c>
      <c r="T6439">
        <f t="shared" ca="1" si="531"/>
        <v>17</v>
      </c>
      <c r="W6439" t="str">
        <f>"INSERT INTO GENRE_OF VALUES ("&amp;L6439&amp;","&amp;I6439&amp;");"</f>
        <v>INSERT INTO GENRE_OF VALUES (6438,1);</v>
      </c>
      <c r="AA6439" t="str">
        <f t="shared" ca="1" si="532"/>
        <v>INSERT INTO MOVIE(Type,Primary_title,Original_title,Is_adult,Start_year,End_year,Running_time) VALUES('tvEpisode','Escape or Die','Escape or Die','0',2020-7-1,NULL,NULL);</v>
      </c>
    </row>
    <row r="6440" spans="1:27" x14ac:dyDescent="0.3">
      <c r="A6440" t="s">
        <v>12445</v>
      </c>
      <c r="B6440" t="s">
        <v>3656</v>
      </c>
      <c r="C6440" t="s">
        <v>12446</v>
      </c>
      <c r="D6440" t="s">
        <v>12446</v>
      </c>
      <c r="E6440">
        <v>0</v>
      </c>
      <c r="F6440">
        <v>2020</v>
      </c>
      <c r="G6440" t="s">
        <v>12</v>
      </c>
      <c r="H6440" t="s">
        <v>12</v>
      </c>
      <c r="I6440">
        <v>1</v>
      </c>
      <c r="L6440">
        <v>6439</v>
      </c>
      <c r="N6440">
        <f ca="1">RANDBETWEEN(1,12)</f>
        <v>3</v>
      </c>
      <c r="O6440">
        <f t="shared" ca="1" si="527"/>
        <v>11</v>
      </c>
      <c r="P6440" t="str">
        <f t="shared" ca="1" si="528"/>
        <v>2020-3-11</v>
      </c>
      <c r="Q6440" t="str">
        <f t="shared" si="529"/>
        <v>NULL</v>
      </c>
      <c r="R6440" t="str">
        <f t="shared" ca="1" si="530"/>
        <v>NULL-11-10</v>
      </c>
      <c r="S6440">
        <f ca="1">RANDBETWEEN(1,12)</f>
        <v>11</v>
      </c>
      <c r="T6440">
        <f t="shared" ca="1" si="531"/>
        <v>10</v>
      </c>
      <c r="W6440" t="str">
        <f>"INSERT INTO GENRE_OF VALUES ("&amp;L6440&amp;","&amp;I6440&amp;");"</f>
        <v>INSERT INTO GENRE_OF VALUES (6439,1);</v>
      </c>
      <c r="AA6440" t="str">
        <f t="shared" ca="1" si="532"/>
        <v>INSERT INTO MOVIE(Type,Primary_title,Original_title,Is_adult,Start_year,End_year,Running_time) VALUES('tvEpisode','Back to Olympus','Back to Olympus','0',2020-3-11,NULL,NULL);</v>
      </c>
    </row>
    <row r="6441" spans="1:27" x14ac:dyDescent="0.3">
      <c r="A6441" t="s">
        <v>12447</v>
      </c>
      <c r="B6441" t="s">
        <v>3656</v>
      </c>
      <c r="C6441" t="s">
        <v>12448</v>
      </c>
      <c r="D6441" t="s">
        <v>12448</v>
      </c>
      <c r="E6441">
        <v>0</v>
      </c>
      <c r="F6441">
        <v>2020</v>
      </c>
      <c r="G6441" t="s">
        <v>12</v>
      </c>
      <c r="H6441" t="s">
        <v>12</v>
      </c>
      <c r="I6441">
        <v>1</v>
      </c>
      <c r="L6441">
        <v>6440</v>
      </c>
      <c r="N6441">
        <f ca="1">RANDBETWEEN(1,12)</f>
        <v>6</v>
      </c>
      <c r="O6441">
        <f t="shared" ca="1" si="527"/>
        <v>22</v>
      </c>
      <c r="P6441" t="str">
        <f t="shared" ca="1" si="528"/>
        <v>2020-6-22</v>
      </c>
      <c r="Q6441" t="str">
        <f t="shared" si="529"/>
        <v>NULL</v>
      </c>
      <c r="R6441" t="str">
        <f t="shared" ca="1" si="530"/>
        <v>NULL-1-26</v>
      </c>
      <c r="S6441">
        <f ca="1">RANDBETWEEN(1,12)</f>
        <v>1</v>
      </c>
      <c r="T6441">
        <f t="shared" ca="1" si="531"/>
        <v>26</v>
      </c>
      <c r="W6441" t="str">
        <f>"INSERT INTO GENRE_OF VALUES ("&amp;L6441&amp;","&amp;I6441&amp;");"</f>
        <v>INSERT INTO GENRE_OF VALUES (6440,1);</v>
      </c>
      <c r="AA6441" t="str">
        <f t="shared" ca="1" si="532"/>
        <v>INSERT INTO MOVIE(Type,Primary_title,Original_title,Is_adult,Start_year,End_year,Running_time) VALUES('tvEpisode','Fields of the Dead','Fields of the Dead','0',2020-6-22,NULL,NULL);</v>
      </c>
    </row>
    <row r="6442" spans="1:27" x14ac:dyDescent="0.3">
      <c r="A6442" t="s">
        <v>12449</v>
      </c>
      <c r="B6442" t="s">
        <v>3656</v>
      </c>
      <c r="C6442" t="s">
        <v>12450</v>
      </c>
      <c r="D6442" t="s">
        <v>12450</v>
      </c>
      <c r="E6442">
        <v>0</v>
      </c>
      <c r="F6442">
        <v>2020</v>
      </c>
      <c r="G6442" t="s">
        <v>12</v>
      </c>
      <c r="H6442" t="s">
        <v>12</v>
      </c>
      <c r="I6442">
        <v>1</v>
      </c>
      <c r="L6442">
        <v>6441</v>
      </c>
      <c r="N6442">
        <f ca="1">RANDBETWEEN(1,12)</f>
        <v>7</v>
      </c>
      <c r="O6442">
        <f t="shared" ca="1" si="527"/>
        <v>1</v>
      </c>
      <c r="P6442" t="str">
        <f t="shared" ca="1" si="528"/>
        <v>2020-7-1</v>
      </c>
      <c r="Q6442" t="str">
        <f t="shared" si="529"/>
        <v>NULL</v>
      </c>
      <c r="R6442" t="str">
        <f t="shared" ca="1" si="530"/>
        <v>NULL-11-6</v>
      </c>
      <c r="S6442">
        <f ca="1">RANDBETWEEN(1,12)</f>
        <v>11</v>
      </c>
      <c r="T6442">
        <f t="shared" ca="1" si="531"/>
        <v>6</v>
      </c>
      <c r="W6442" t="str">
        <f>"INSERT INTO GENRE_OF VALUES ("&amp;L6442&amp;","&amp;I6442&amp;");"</f>
        <v>INSERT INTO GENRE_OF VALUES (6441,1);</v>
      </c>
      <c r="AA6442" t="str">
        <f t="shared" ca="1" si="532"/>
        <v>INSERT INTO MOVIE(Type,Primary_title,Original_title,Is_adult,Start_year,End_year,Running_time) VALUES('tvEpisode','War for Olympus','War for Olympus','0',2020-7-1,NULL,NULL);</v>
      </c>
    </row>
    <row r="6443" spans="1:27" x14ac:dyDescent="0.3">
      <c r="A6443" t="s">
        <v>12451</v>
      </c>
      <c r="B6443" t="s">
        <v>3656</v>
      </c>
      <c r="C6443" t="s">
        <v>12452</v>
      </c>
      <c r="D6443" t="s">
        <v>12452</v>
      </c>
      <c r="E6443">
        <v>0</v>
      </c>
      <c r="F6443">
        <v>2020</v>
      </c>
      <c r="G6443" t="s">
        <v>12</v>
      </c>
      <c r="H6443">
        <v>30</v>
      </c>
      <c r="I6443">
        <v>6</v>
      </c>
      <c r="L6443">
        <v>6442</v>
      </c>
      <c r="N6443">
        <f ca="1">RANDBETWEEN(1,12)</f>
        <v>6</v>
      </c>
      <c r="O6443">
        <f t="shared" ca="1" si="527"/>
        <v>24</v>
      </c>
      <c r="P6443" t="str">
        <f t="shared" ca="1" si="528"/>
        <v>2020-6-24</v>
      </c>
      <c r="Q6443" t="str">
        <f t="shared" si="529"/>
        <v>NULL</v>
      </c>
      <c r="R6443" t="str">
        <f t="shared" ca="1" si="530"/>
        <v>NULL-5-10</v>
      </c>
      <c r="S6443">
        <f ca="1">RANDBETWEEN(1,12)</f>
        <v>5</v>
      </c>
      <c r="T6443">
        <f t="shared" ca="1" si="531"/>
        <v>10</v>
      </c>
      <c r="W6443" t="str">
        <f>"INSERT INTO GENRE_OF VALUES ("&amp;L6443&amp;","&amp;I6443&amp;");"</f>
        <v>INSERT INTO GENRE_OF VALUES (6442,6);</v>
      </c>
      <c r="AA6443" t="str">
        <f t="shared" ca="1" si="532"/>
        <v>INSERT INTO MOVIE(Type,Primary_title,Original_title,Is_adult,Start_year,End_year,Running_time) VALUES('tvEpisode','Casimiro','Casimiro','0',2020-6-24,NULL,30);</v>
      </c>
    </row>
    <row r="6444" spans="1:27" x14ac:dyDescent="0.3">
      <c r="A6444" t="s">
        <v>12453</v>
      </c>
      <c r="B6444" t="s">
        <v>3656</v>
      </c>
      <c r="C6444" t="s">
        <v>12454</v>
      </c>
      <c r="D6444" t="s">
        <v>12454</v>
      </c>
      <c r="E6444">
        <v>0</v>
      </c>
      <c r="F6444">
        <v>2020</v>
      </c>
      <c r="G6444" t="s">
        <v>12</v>
      </c>
      <c r="H6444" t="s">
        <v>12</v>
      </c>
      <c r="I6444">
        <v>6</v>
      </c>
      <c r="L6444">
        <v>6443</v>
      </c>
      <c r="N6444">
        <f ca="1">RANDBETWEEN(1,12)</f>
        <v>6</v>
      </c>
      <c r="O6444">
        <f t="shared" ca="1" si="527"/>
        <v>17</v>
      </c>
      <c r="P6444" t="str">
        <f t="shared" ca="1" si="528"/>
        <v>2020-6-17</v>
      </c>
      <c r="Q6444" t="str">
        <f t="shared" si="529"/>
        <v>NULL</v>
      </c>
      <c r="R6444" t="str">
        <f t="shared" ca="1" si="530"/>
        <v>NULL-11-14</v>
      </c>
      <c r="S6444">
        <f ca="1">RANDBETWEEN(1,12)</f>
        <v>11</v>
      </c>
      <c r="T6444">
        <f t="shared" ca="1" si="531"/>
        <v>14</v>
      </c>
      <c r="W6444" t="str">
        <f>"INSERT INTO GENRE_OF VALUES ("&amp;L6444&amp;","&amp;I6444&amp;");"</f>
        <v>INSERT INTO GENRE_OF VALUES (6443,6);</v>
      </c>
      <c r="AA6444" t="str">
        <f t="shared" ca="1" si="532"/>
        <v>INSERT INTO MOVIE(Type,Primary_title,Original_title,Is_adult,Start_year,End_year,Running_time) VALUES('tvEpisode','Bail Money','Bail Money','0',2020-6-17,NULL,NULL);</v>
      </c>
    </row>
    <row r="6445" spans="1:27" x14ac:dyDescent="0.3">
      <c r="A6445" t="s">
        <v>12455</v>
      </c>
      <c r="B6445" t="s">
        <v>3656</v>
      </c>
      <c r="C6445" t="s">
        <v>12456</v>
      </c>
      <c r="D6445" t="s">
        <v>12456</v>
      </c>
      <c r="E6445">
        <v>0</v>
      </c>
      <c r="F6445">
        <v>2020</v>
      </c>
      <c r="G6445" t="s">
        <v>12</v>
      </c>
      <c r="H6445" t="s">
        <v>12</v>
      </c>
      <c r="I6445">
        <v>6</v>
      </c>
      <c r="L6445">
        <v>6444</v>
      </c>
      <c r="N6445">
        <f ca="1">RANDBETWEEN(1,12)</f>
        <v>12</v>
      </c>
      <c r="O6445">
        <f t="shared" ca="1" si="527"/>
        <v>12</v>
      </c>
      <c r="P6445" t="str">
        <f t="shared" ca="1" si="528"/>
        <v>2020-12-12</v>
      </c>
      <c r="Q6445" t="str">
        <f t="shared" si="529"/>
        <v>NULL</v>
      </c>
      <c r="R6445" t="str">
        <f t="shared" ca="1" si="530"/>
        <v>NULL-7-9</v>
      </c>
      <c r="S6445">
        <f ca="1">RANDBETWEEN(1,12)</f>
        <v>7</v>
      </c>
      <c r="T6445">
        <f t="shared" ca="1" si="531"/>
        <v>9</v>
      </c>
      <c r="W6445" t="str">
        <f>"INSERT INTO GENRE_OF VALUES ("&amp;L6445&amp;","&amp;I6445&amp;");"</f>
        <v>INSERT INTO GENRE_OF VALUES (6444,6);</v>
      </c>
      <c r="AA6445" t="str">
        <f t="shared" ca="1" si="532"/>
        <v>INSERT INTO MOVIE(Type,Primary_title,Original_title,Is_adult,Start_year,End_year,Running_time) VALUES('tvEpisode','Bad Hombres','Bad Hombres','0',2020-12-12,NULL,NULL);</v>
      </c>
    </row>
    <row r="6446" spans="1:27" x14ac:dyDescent="0.3">
      <c r="A6446" t="s">
        <v>12457</v>
      </c>
      <c r="B6446" t="s">
        <v>3656</v>
      </c>
      <c r="C6446" t="s">
        <v>12458</v>
      </c>
      <c r="D6446" t="s">
        <v>12458</v>
      </c>
      <c r="E6446">
        <v>0</v>
      </c>
      <c r="F6446">
        <v>2020</v>
      </c>
      <c r="G6446" t="s">
        <v>12</v>
      </c>
      <c r="H6446" t="s">
        <v>12</v>
      </c>
      <c r="I6446">
        <v>6</v>
      </c>
      <c r="L6446">
        <v>6445</v>
      </c>
      <c r="N6446">
        <f ca="1">RANDBETWEEN(1,12)</f>
        <v>8</v>
      </c>
      <c r="O6446">
        <f t="shared" ca="1" si="527"/>
        <v>3</v>
      </c>
      <c r="P6446" t="str">
        <f t="shared" ca="1" si="528"/>
        <v>2020-8-3</v>
      </c>
      <c r="Q6446" t="str">
        <f t="shared" si="529"/>
        <v>NULL</v>
      </c>
      <c r="R6446" t="str">
        <f t="shared" ca="1" si="530"/>
        <v>NULL-12-12</v>
      </c>
      <c r="S6446">
        <f ca="1">RANDBETWEEN(1,12)</f>
        <v>12</v>
      </c>
      <c r="T6446">
        <f t="shared" ca="1" si="531"/>
        <v>12</v>
      </c>
      <c r="W6446" t="str">
        <f>"INSERT INTO GENRE_OF VALUES ("&amp;L6446&amp;","&amp;I6446&amp;");"</f>
        <v>INSERT INTO GENRE_OF VALUES (6445,6);</v>
      </c>
      <c r="AA6446" t="str">
        <f t="shared" ca="1" si="532"/>
        <v>INSERT INTO MOVIE(Type,Primary_title,Original_title,Is_adult,Start_year,End_year,Running_time) VALUES('tvEpisode','Unemployed AF','Unemployed AF','0',2020-8-3,NULL,NULL);</v>
      </c>
    </row>
    <row r="6447" spans="1:27" x14ac:dyDescent="0.3">
      <c r="A6447" t="s">
        <v>12459</v>
      </c>
      <c r="B6447" t="s">
        <v>3656</v>
      </c>
      <c r="C6447" t="s">
        <v>12460</v>
      </c>
      <c r="D6447" t="s">
        <v>12460</v>
      </c>
      <c r="E6447">
        <v>0</v>
      </c>
      <c r="F6447">
        <v>2020</v>
      </c>
      <c r="G6447" t="s">
        <v>12</v>
      </c>
      <c r="H6447" t="s">
        <v>12</v>
      </c>
      <c r="I6447">
        <v>6</v>
      </c>
      <c r="L6447">
        <v>6446</v>
      </c>
      <c r="N6447">
        <f ca="1">RANDBETWEEN(1,12)</f>
        <v>6</v>
      </c>
      <c r="O6447">
        <f t="shared" ca="1" si="527"/>
        <v>28</v>
      </c>
      <c r="P6447" t="str">
        <f t="shared" ca="1" si="528"/>
        <v>2020-6-28</v>
      </c>
      <c r="Q6447" t="str">
        <f t="shared" si="529"/>
        <v>NULL</v>
      </c>
      <c r="R6447" t="str">
        <f t="shared" ca="1" si="530"/>
        <v>NULL-3-14</v>
      </c>
      <c r="S6447">
        <f ca="1">RANDBETWEEN(1,12)</f>
        <v>3</v>
      </c>
      <c r="T6447">
        <f t="shared" ca="1" si="531"/>
        <v>14</v>
      </c>
      <c r="W6447" t="str">
        <f>"INSERT INTO GENRE_OF VALUES ("&amp;L6447&amp;","&amp;I6447&amp;");"</f>
        <v>INSERT INTO GENRE_OF VALUES (6446,6);</v>
      </c>
      <c r="AA6447" t="str">
        <f t="shared" ca="1" si="532"/>
        <v>INSERT INTO MOVIE(Type,Primary_title,Original_title,Is_adult,Start_year,End_year,Running_time) VALUES('tvEpisode','The Mural','The Mural','0',2020-6-28,NULL,NULL);</v>
      </c>
    </row>
    <row r="6448" spans="1:27" x14ac:dyDescent="0.3">
      <c r="A6448" t="s">
        <v>12461</v>
      </c>
      <c r="B6448" t="s">
        <v>3656</v>
      </c>
      <c r="C6448" t="s">
        <v>12462</v>
      </c>
      <c r="D6448" t="s">
        <v>12462</v>
      </c>
      <c r="E6448">
        <v>0</v>
      </c>
      <c r="F6448">
        <v>2020</v>
      </c>
      <c r="G6448" t="s">
        <v>12</v>
      </c>
      <c r="H6448" t="s">
        <v>12</v>
      </c>
      <c r="I6448">
        <v>6</v>
      </c>
      <c r="L6448">
        <v>6447</v>
      </c>
      <c r="N6448">
        <f ca="1">RANDBETWEEN(1,12)</f>
        <v>5</v>
      </c>
      <c r="O6448">
        <f t="shared" ca="1" si="527"/>
        <v>22</v>
      </c>
      <c r="P6448" t="str">
        <f t="shared" ca="1" si="528"/>
        <v>2020-5-22</v>
      </c>
      <c r="Q6448" t="str">
        <f t="shared" si="529"/>
        <v>NULL</v>
      </c>
      <c r="R6448" t="str">
        <f t="shared" ca="1" si="530"/>
        <v>NULL-3-11</v>
      </c>
      <c r="S6448">
        <f ca="1">RANDBETWEEN(1,12)</f>
        <v>3</v>
      </c>
      <c r="T6448">
        <f t="shared" ca="1" si="531"/>
        <v>11</v>
      </c>
      <c r="W6448" t="str">
        <f>"INSERT INTO GENRE_OF VALUES ("&amp;L6448&amp;","&amp;I6448&amp;");"</f>
        <v>INSERT INTO GENRE_OF VALUES (6447,6);</v>
      </c>
      <c r="AA6448" t="str">
        <f t="shared" ca="1" si="532"/>
        <v>INSERT INTO MOVIE(Type,Primary_title,Original_title,Is_adult,Start_year,End_year,Running_time) VALUES('tvEpisode','The Grapevine','The Grapevine','0',2020-5-22,NULL,NULL);</v>
      </c>
    </row>
    <row r="6449" spans="1:27" x14ac:dyDescent="0.3">
      <c r="A6449" t="s">
        <v>12463</v>
      </c>
      <c r="B6449" t="s">
        <v>3656</v>
      </c>
      <c r="C6449" t="s">
        <v>12464</v>
      </c>
      <c r="D6449" t="s">
        <v>12464</v>
      </c>
      <c r="E6449">
        <v>0</v>
      </c>
      <c r="F6449">
        <v>2020</v>
      </c>
      <c r="G6449" t="s">
        <v>12</v>
      </c>
      <c r="H6449" t="s">
        <v>12</v>
      </c>
      <c r="I6449">
        <v>6</v>
      </c>
      <c r="L6449">
        <v>6448</v>
      </c>
      <c r="N6449">
        <f ca="1">RANDBETWEEN(1,12)</f>
        <v>12</v>
      </c>
      <c r="O6449">
        <f t="shared" ca="1" si="527"/>
        <v>5</v>
      </c>
      <c r="P6449" t="str">
        <f t="shared" ca="1" si="528"/>
        <v>2020-12-5</v>
      </c>
      <c r="Q6449" t="str">
        <f t="shared" si="529"/>
        <v>NULL</v>
      </c>
      <c r="R6449" t="str">
        <f t="shared" ca="1" si="530"/>
        <v>NULL-4-21</v>
      </c>
      <c r="S6449">
        <f ca="1">RANDBETWEEN(1,12)</f>
        <v>4</v>
      </c>
      <c r="T6449">
        <f t="shared" ca="1" si="531"/>
        <v>21</v>
      </c>
      <c r="W6449" t="str">
        <f>"INSERT INTO GENRE_OF VALUES ("&amp;L6449&amp;","&amp;I6449&amp;");"</f>
        <v>INSERT INTO GENRE_OF VALUES (6448,6);</v>
      </c>
      <c r="AA6449" t="str">
        <f t="shared" ca="1" si="532"/>
        <v>INSERT INTO MOVIE(Type,Primary_title,Original_title,Is_adult,Start_year,End_year,Running_time) VALUES('tvEpisode','Brown Love','Brown Love','0',2020-12-5,NULL,NULL);</v>
      </c>
    </row>
    <row r="6450" spans="1:27" x14ac:dyDescent="0.3">
      <c r="A6450" t="s">
        <v>12465</v>
      </c>
      <c r="B6450" t="s">
        <v>3656</v>
      </c>
      <c r="C6450" t="s">
        <v>12875</v>
      </c>
      <c r="D6450" t="s">
        <v>12875</v>
      </c>
      <c r="E6450">
        <v>0</v>
      </c>
      <c r="F6450">
        <v>2020</v>
      </c>
      <c r="G6450" t="s">
        <v>12</v>
      </c>
      <c r="H6450" t="s">
        <v>12</v>
      </c>
      <c r="I6450">
        <v>6</v>
      </c>
      <c r="L6450">
        <v>6449</v>
      </c>
      <c r="N6450">
        <f ca="1">RANDBETWEEN(1,12)</f>
        <v>3</v>
      </c>
      <c r="O6450">
        <f t="shared" ca="1" si="527"/>
        <v>5</v>
      </c>
      <c r="P6450" t="str">
        <f t="shared" ca="1" si="528"/>
        <v>2020-3-5</v>
      </c>
      <c r="Q6450" t="str">
        <f t="shared" si="529"/>
        <v>NULL</v>
      </c>
      <c r="R6450" t="str">
        <f t="shared" ca="1" si="530"/>
        <v>NULL-2-12</v>
      </c>
      <c r="S6450">
        <f ca="1">RANDBETWEEN(1,12)</f>
        <v>2</v>
      </c>
      <c r="T6450">
        <f t="shared" ca="1" si="531"/>
        <v>12</v>
      </c>
      <c r="W6450" t="str">
        <f>"INSERT INTO GENRE_OF VALUES ("&amp;L6450&amp;","&amp;I6450&amp;");"</f>
        <v>INSERT INTO GENRE_OF VALUES (6449,6);</v>
      </c>
      <c r="AA6450" t="str">
        <f t="shared" ca="1" si="532"/>
        <v>INSERT INTO MOVIE(Type,Primary_title,Original_title,Is_adult,Start_year,End_year,Running_time) VALUES('tvEpisode','Women`s Work','Women`s Work','0',2020-3-5,NULL,NULL);</v>
      </c>
    </row>
    <row r="6451" spans="1:27" x14ac:dyDescent="0.3">
      <c r="A6451" t="s">
        <v>12466</v>
      </c>
      <c r="B6451" t="s">
        <v>3656</v>
      </c>
      <c r="C6451" t="s">
        <v>12467</v>
      </c>
      <c r="D6451" t="s">
        <v>12467</v>
      </c>
      <c r="E6451">
        <v>0</v>
      </c>
      <c r="F6451">
        <v>2020</v>
      </c>
      <c r="G6451" t="s">
        <v>12</v>
      </c>
      <c r="H6451" t="s">
        <v>12</v>
      </c>
      <c r="I6451">
        <v>6</v>
      </c>
      <c r="L6451">
        <v>6450</v>
      </c>
      <c r="N6451">
        <f ca="1">RANDBETWEEN(1,12)</f>
        <v>7</v>
      </c>
      <c r="O6451">
        <f t="shared" ca="1" si="527"/>
        <v>11</v>
      </c>
      <c r="P6451" t="str">
        <f t="shared" ca="1" si="528"/>
        <v>2020-7-11</v>
      </c>
      <c r="Q6451" t="str">
        <f t="shared" si="529"/>
        <v>NULL</v>
      </c>
      <c r="R6451" t="str">
        <f t="shared" ca="1" si="530"/>
        <v>NULL-2-19</v>
      </c>
      <c r="S6451">
        <f ca="1">RANDBETWEEN(1,12)</f>
        <v>2</v>
      </c>
      <c r="T6451">
        <f t="shared" ca="1" si="531"/>
        <v>19</v>
      </c>
      <c r="W6451" t="str">
        <f>"INSERT INTO GENRE_OF VALUES ("&amp;L6451&amp;","&amp;I6451&amp;");"</f>
        <v>INSERT INTO GENRE_OF VALUES (6450,6);</v>
      </c>
      <c r="AA6451" t="str">
        <f t="shared" ca="1" si="532"/>
        <v>INSERT INTO MOVIE(Type,Primary_title,Original_title,Is_adult,Start_year,End_year,Running_time) VALUES('tvEpisode','Protest Tacos','Protest Tacos','0',2020-7-11,NULL,NULL);</v>
      </c>
    </row>
    <row r="6452" spans="1:27" x14ac:dyDescent="0.3">
      <c r="A6452" t="s">
        <v>12468</v>
      </c>
      <c r="B6452" t="s">
        <v>3656</v>
      </c>
      <c r="C6452" t="s">
        <v>12469</v>
      </c>
      <c r="D6452" t="s">
        <v>12469</v>
      </c>
      <c r="E6452">
        <v>0</v>
      </c>
      <c r="F6452">
        <v>2020</v>
      </c>
      <c r="G6452" t="s">
        <v>12</v>
      </c>
      <c r="H6452" t="s">
        <v>12</v>
      </c>
      <c r="I6452">
        <v>6</v>
      </c>
      <c r="L6452">
        <v>6451</v>
      </c>
      <c r="N6452">
        <f ca="1">RANDBETWEEN(1,12)</f>
        <v>6</v>
      </c>
      <c r="O6452">
        <f t="shared" ca="1" si="527"/>
        <v>13</v>
      </c>
      <c r="P6452" t="str">
        <f t="shared" ca="1" si="528"/>
        <v>2020-6-13</v>
      </c>
      <c r="Q6452" t="str">
        <f t="shared" si="529"/>
        <v>NULL</v>
      </c>
      <c r="R6452" t="str">
        <f t="shared" ca="1" si="530"/>
        <v>NULL-10-21</v>
      </c>
      <c r="S6452">
        <f ca="1">RANDBETWEEN(1,12)</f>
        <v>10</v>
      </c>
      <c r="T6452">
        <f t="shared" ca="1" si="531"/>
        <v>21</v>
      </c>
      <c r="W6452" t="str">
        <f>"INSERT INTO GENRE_OF VALUES ("&amp;L6452&amp;","&amp;I6452&amp;");"</f>
        <v>INSERT INTO GENRE_OF VALUES (6451,6);</v>
      </c>
      <c r="AA6452" t="str">
        <f t="shared" ca="1" si="532"/>
        <v>INSERT INTO MOVIE(Type,Primary_title,Original_title,Is_adult,Start_year,End_year,Running_time) VALUES('tvEpisode','Delfina','Delfina','0',2020-6-13,NULL,NULL);</v>
      </c>
    </row>
    <row r="6453" spans="1:27" x14ac:dyDescent="0.3">
      <c r="A6453" t="s">
        <v>12470</v>
      </c>
      <c r="B6453" t="s">
        <v>3656</v>
      </c>
      <c r="C6453" t="s">
        <v>4160</v>
      </c>
      <c r="D6453" t="s">
        <v>4160</v>
      </c>
      <c r="E6453">
        <v>0</v>
      </c>
      <c r="F6453">
        <v>2020</v>
      </c>
      <c r="G6453" t="s">
        <v>12</v>
      </c>
      <c r="H6453" t="s">
        <v>12</v>
      </c>
      <c r="I6453">
        <v>9</v>
      </c>
      <c r="L6453">
        <v>6452</v>
      </c>
      <c r="N6453">
        <f ca="1">RANDBETWEEN(1,12)</f>
        <v>12</v>
      </c>
      <c r="O6453">
        <f t="shared" ca="1" si="527"/>
        <v>1</v>
      </c>
      <c r="P6453" t="str">
        <f t="shared" ca="1" si="528"/>
        <v>2020-12-1</v>
      </c>
      <c r="Q6453" t="str">
        <f t="shared" si="529"/>
        <v>NULL</v>
      </c>
      <c r="R6453" t="str">
        <f t="shared" ca="1" si="530"/>
        <v>NULL-10-16</v>
      </c>
      <c r="S6453">
        <f ca="1">RANDBETWEEN(1,12)</f>
        <v>10</v>
      </c>
      <c r="T6453">
        <f t="shared" ca="1" si="531"/>
        <v>16</v>
      </c>
      <c r="W6453" t="str">
        <f>"INSERT INTO GENRE_OF VALUES ("&amp;L6453&amp;","&amp;I6453&amp;");"</f>
        <v>INSERT INTO GENRE_OF VALUES (6452,9);</v>
      </c>
      <c r="AA6453" t="str">
        <f t="shared" ca="1" si="532"/>
        <v>INSERT INTO MOVIE(Type,Primary_title,Original_title,Is_adult,Start_year,End_year,Running_time) VALUES('tvEpisode','Episode #1.1','Episode #1.1','0',2020-12-1,NULL,NULL);</v>
      </c>
    </row>
    <row r="6454" spans="1:27" x14ac:dyDescent="0.3">
      <c r="A6454" t="s">
        <v>12471</v>
      </c>
      <c r="B6454" t="s">
        <v>3656</v>
      </c>
      <c r="C6454" t="s">
        <v>3904</v>
      </c>
      <c r="D6454" t="s">
        <v>3904</v>
      </c>
      <c r="E6454">
        <v>0</v>
      </c>
      <c r="F6454">
        <v>2020</v>
      </c>
      <c r="G6454" t="s">
        <v>12</v>
      </c>
      <c r="H6454" t="s">
        <v>12</v>
      </c>
      <c r="I6454">
        <v>9</v>
      </c>
      <c r="L6454">
        <v>6453</v>
      </c>
      <c r="N6454">
        <f ca="1">RANDBETWEEN(1,12)</f>
        <v>1</v>
      </c>
      <c r="O6454">
        <f t="shared" ca="1" si="527"/>
        <v>15</v>
      </c>
      <c r="P6454" t="str">
        <f t="shared" ca="1" si="528"/>
        <v>2020-1-15</v>
      </c>
      <c r="Q6454" t="str">
        <f t="shared" si="529"/>
        <v>NULL</v>
      </c>
      <c r="R6454" t="str">
        <f t="shared" ca="1" si="530"/>
        <v>NULL-1-8</v>
      </c>
      <c r="S6454">
        <f ca="1">RANDBETWEEN(1,12)</f>
        <v>1</v>
      </c>
      <c r="T6454">
        <f t="shared" ca="1" si="531"/>
        <v>8</v>
      </c>
      <c r="W6454" t="str">
        <f>"INSERT INTO GENRE_OF VALUES ("&amp;L6454&amp;","&amp;I6454&amp;");"</f>
        <v>INSERT INTO GENRE_OF VALUES (6453,9);</v>
      </c>
      <c r="AA6454" t="str">
        <f t="shared" ca="1" si="532"/>
        <v>INSERT INTO MOVIE(Type,Primary_title,Original_title,Is_adult,Start_year,End_year,Running_time) VALUES('tvEpisode','Episode #1.2','Episode #1.2','0',2020-1-15,NULL,NULL);</v>
      </c>
    </row>
    <row r="6455" spans="1:27" x14ac:dyDescent="0.3">
      <c r="A6455" t="s">
        <v>12472</v>
      </c>
      <c r="B6455" t="s">
        <v>3656</v>
      </c>
      <c r="C6455" t="s">
        <v>4162</v>
      </c>
      <c r="D6455" t="s">
        <v>4162</v>
      </c>
      <c r="E6455">
        <v>0</v>
      </c>
      <c r="F6455">
        <v>2020</v>
      </c>
      <c r="G6455" t="s">
        <v>12</v>
      </c>
      <c r="H6455" t="s">
        <v>12</v>
      </c>
      <c r="I6455">
        <v>9</v>
      </c>
      <c r="L6455">
        <v>6454</v>
      </c>
      <c r="N6455">
        <f ca="1">RANDBETWEEN(1,12)</f>
        <v>2</v>
      </c>
      <c r="O6455">
        <f t="shared" ca="1" si="527"/>
        <v>9</v>
      </c>
      <c r="P6455" t="str">
        <f t="shared" ca="1" si="528"/>
        <v>2020-2-9</v>
      </c>
      <c r="Q6455" t="str">
        <f t="shared" si="529"/>
        <v>NULL</v>
      </c>
      <c r="R6455" t="str">
        <f t="shared" ca="1" si="530"/>
        <v>NULL-10-12</v>
      </c>
      <c r="S6455">
        <f ca="1">RANDBETWEEN(1,12)</f>
        <v>10</v>
      </c>
      <c r="T6455">
        <f t="shared" ca="1" si="531"/>
        <v>12</v>
      </c>
      <c r="W6455" t="str">
        <f>"INSERT INTO GENRE_OF VALUES ("&amp;L6455&amp;","&amp;I6455&amp;");"</f>
        <v>INSERT INTO GENRE_OF VALUES (6454,9);</v>
      </c>
      <c r="AA6455" t="str">
        <f t="shared" ca="1" si="532"/>
        <v>INSERT INTO MOVIE(Type,Primary_title,Original_title,Is_adult,Start_year,End_year,Running_time) VALUES('tvEpisode','Episode #1.3','Episode #1.3','0',2020-2-9,NULL,NULL);</v>
      </c>
    </row>
    <row r="6456" spans="1:27" x14ac:dyDescent="0.3">
      <c r="A6456" t="s">
        <v>12473</v>
      </c>
      <c r="B6456" t="s">
        <v>3656</v>
      </c>
      <c r="C6456" t="s">
        <v>4165</v>
      </c>
      <c r="D6456" t="s">
        <v>4165</v>
      </c>
      <c r="E6456">
        <v>0</v>
      </c>
      <c r="F6456">
        <v>2020</v>
      </c>
      <c r="G6456" t="s">
        <v>12</v>
      </c>
      <c r="H6456" t="s">
        <v>12</v>
      </c>
      <c r="I6456">
        <v>9</v>
      </c>
      <c r="L6456">
        <v>6455</v>
      </c>
      <c r="N6456">
        <f ca="1">RANDBETWEEN(1,12)</f>
        <v>10</v>
      </c>
      <c r="O6456">
        <f t="shared" ca="1" si="527"/>
        <v>26</v>
      </c>
      <c r="P6456" t="str">
        <f t="shared" ca="1" si="528"/>
        <v>2020-10-26</v>
      </c>
      <c r="Q6456" t="str">
        <f t="shared" si="529"/>
        <v>NULL</v>
      </c>
      <c r="R6456" t="str">
        <f t="shared" ca="1" si="530"/>
        <v>NULL-11-25</v>
      </c>
      <c r="S6456">
        <f ca="1">RANDBETWEEN(1,12)</f>
        <v>11</v>
      </c>
      <c r="T6456">
        <f t="shared" ca="1" si="531"/>
        <v>25</v>
      </c>
      <c r="W6456" t="str">
        <f>"INSERT INTO GENRE_OF VALUES ("&amp;L6456&amp;","&amp;I6456&amp;");"</f>
        <v>INSERT INTO GENRE_OF VALUES (6455,9);</v>
      </c>
      <c r="AA6456" t="str">
        <f t="shared" ca="1" si="532"/>
        <v>INSERT INTO MOVIE(Type,Primary_title,Original_title,Is_adult,Start_year,End_year,Running_time) VALUES('tvEpisode','Episode #1.4','Episode #1.4','0',2020-10-26,NULL,NULL);</v>
      </c>
    </row>
    <row r="6457" spans="1:27" x14ac:dyDescent="0.3">
      <c r="A6457" t="s">
        <v>12474</v>
      </c>
      <c r="B6457" t="s">
        <v>3656</v>
      </c>
      <c r="C6457" t="s">
        <v>4167</v>
      </c>
      <c r="D6457" t="s">
        <v>4167</v>
      </c>
      <c r="E6457">
        <v>0</v>
      </c>
      <c r="F6457">
        <v>2020</v>
      </c>
      <c r="G6457" t="s">
        <v>12</v>
      </c>
      <c r="H6457" t="s">
        <v>12</v>
      </c>
      <c r="I6457">
        <v>9</v>
      </c>
      <c r="L6457">
        <v>6456</v>
      </c>
      <c r="N6457">
        <f ca="1">RANDBETWEEN(1,12)</f>
        <v>7</v>
      </c>
      <c r="O6457">
        <f t="shared" ca="1" si="527"/>
        <v>23</v>
      </c>
      <c r="P6457" t="str">
        <f t="shared" ca="1" si="528"/>
        <v>2020-7-23</v>
      </c>
      <c r="Q6457" t="str">
        <f t="shared" si="529"/>
        <v>NULL</v>
      </c>
      <c r="R6457" t="str">
        <f t="shared" ca="1" si="530"/>
        <v>NULL-11-14</v>
      </c>
      <c r="S6457">
        <f ca="1">RANDBETWEEN(1,12)</f>
        <v>11</v>
      </c>
      <c r="T6457">
        <f t="shared" ca="1" si="531"/>
        <v>14</v>
      </c>
      <c r="W6457" t="str">
        <f>"INSERT INTO GENRE_OF VALUES ("&amp;L6457&amp;","&amp;I6457&amp;");"</f>
        <v>INSERT INTO GENRE_OF VALUES (6456,9);</v>
      </c>
      <c r="AA6457" t="str">
        <f t="shared" ca="1" si="532"/>
        <v>INSERT INTO MOVIE(Type,Primary_title,Original_title,Is_adult,Start_year,End_year,Running_time) VALUES('tvEpisode','Episode #1.5','Episode #1.5','0',2020-7-23,NULL,NULL);</v>
      </c>
    </row>
    <row r="6458" spans="1:27" x14ac:dyDescent="0.3">
      <c r="A6458" t="s">
        <v>12475</v>
      </c>
      <c r="B6458" t="s">
        <v>3656</v>
      </c>
      <c r="C6458" t="s">
        <v>4169</v>
      </c>
      <c r="D6458" t="s">
        <v>4169</v>
      </c>
      <c r="E6458">
        <v>0</v>
      </c>
      <c r="F6458">
        <v>2020</v>
      </c>
      <c r="G6458" t="s">
        <v>12</v>
      </c>
      <c r="H6458" t="s">
        <v>12</v>
      </c>
      <c r="I6458">
        <v>9</v>
      </c>
      <c r="L6458">
        <v>6457</v>
      </c>
      <c r="N6458">
        <f ca="1">RANDBETWEEN(1,12)</f>
        <v>8</v>
      </c>
      <c r="O6458">
        <f t="shared" ca="1" si="527"/>
        <v>2</v>
      </c>
      <c r="P6458" t="str">
        <f t="shared" ca="1" si="528"/>
        <v>2020-8-2</v>
      </c>
      <c r="Q6458" t="str">
        <f t="shared" si="529"/>
        <v>NULL</v>
      </c>
      <c r="R6458" t="str">
        <f t="shared" ca="1" si="530"/>
        <v>NULL-9-18</v>
      </c>
      <c r="S6458">
        <f ca="1">RANDBETWEEN(1,12)</f>
        <v>9</v>
      </c>
      <c r="T6458">
        <f t="shared" ca="1" si="531"/>
        <v>18</v>
      </c>
      <c r="W6458" t="str">
        <f>"INSERT INTO GENRE_OF VALUES ("&amp;L6458&amp;","&amp;I6458&amp;");"</f>
        <v>INSERT INTO GENRE_OF VALUES (6457,9);</v>
      </c>
      <c r="AA6458" t="str">
        <f t="shared" ca="1" si="532"/>
        <v>INSERT INTO MOVIE(Type,Primary_title,Original_title,Is_adult,Start_year,End_year,Running_time) VALUES('tvEpisode','Episode #1.6','Episode #1.6','0',2020-8-2,NULL,NULL);</v>
      </c>
    </row>
    <row r="6459" spans="1:27" x14ac:dyDescent="0.3">
      <c r="A6459" t="s">
        <v>12476</v>
      </c>
      <c r="B6459" t="s">
        <v>3656</v>
      </c>
      <c r="C6459" t="s">
        <v>4082</v>
      </c>
      <c r="D6459" t="s">
        <v>4082</v>
      </c>
      <c r="E6459">
        <v>0</v>
      </c>
      <c r="F6459">
        <v>2020</v>
      </c>
      <c r="G6459" t="s">
        <v>12</v>
      </c>
      <c r="H6459">
        <v>28</v>
      </c>
      <c r="I6459">
        <v>6</v>
      </c>
      <c r="L6459">
        <v>6458</v>
      </c>
      <c r="N6459">
        <f ca="1">RANDBETWEEN(1,12)</f>
        <v>2</v>
      </c>
      <c r="O6459">
        <f t="shared" ca="1" si="527"/>
        <v>12</v>
      </c>
      <c r="P6459" t="str">
        <f t="shared" ca="1" si="528"/>
        <v>2020-2-12</v>
      </c>
      <c r="Q6459" t="str">
        <f t="shared" si="529"/>
        <v>NULL</v>
      </c>
      <c r="R6459" t="str">
        <f t="shared" ca="1" si="530"/>
        <v>NULL-11-24</v>
      </c>
      <c r="S6459">
        <f ca="1">RANDBETWEEN(1,12)</f>
        <v>11</v>
      </c>
      <c r="T6459">
        <f t="shared" ca="1" si="531"/>
        <v>24</v>
      </c>
      <c r="W6459" t="str">
        <f>"INSERT INTO GENRE_OF VALUES ("&amp;L6459&amp;","&amp;I6459&amp;");"</f>
        <v>INSERT INTO GENRE_OF VALUES (6458,6);</v>
      </c>
      <c r="AA6459" t="str">
        <f t="shared" ca="1" si="532"/>
        <v>INSERT INTO MOVIE(Type,Primary_title,Original_title,Is_adult,Start_year,End_year,Running_time) VALUES('tvEpisode','Pilot','Pilot','0',2020-2-12,NULL,28);</v>
      </c>
    </row>
    <row r="6460" spans="1:27" x14ac:dyDescent="0.3">
      <c r="A6460" t="s">
        <v>12477</v>
      </c>
      <c r="B6460" t="s">
        <v>3656</v>
      </c>
      <c r="C6460" t="s">
        <v>12478</v>
      </c>
      <c r="D6460" t="s">
        <v>12478</v>
      </c>
      <c r="E6460">
        <v>0</v>
      </c>
      <c r="F6460">
        <v>2020</v>
      </c>
      <c r="G6460" t="s">
        <v>12</v>
      </c>
      <c r="H6460">
        <v>29</v>
      </c>
      <c r="I6460">
        <v>6</v>
      </c>
      <c r="L6460">
        <v>6459</v>
      </c>
      <c r="N6460">
        <f ca="1">RANDBETWEEN(1,12)</f>
        <v>7</v>
      </c>
      <c r="O6460">
        <f t="shared" ca="1" si="527"/>
        <v>25</v>
      </c>
      <c r="P6460" t="str">
        <f t="shared" ca="1" si="528"/>
        <v>2020-7-25</v>
      </c>
      <c r="Q6460" t="str">
        <f t="shared" si="529"/>
        <v>NULL</v>
      </c>
      <c r="R6460" t="str">
        <f t="shared" ca="1" si="530"/>
        <v>NULL-9-25</v>
      </c>
      <c r="S6460">
        <f ca="1">RANDBETWEEN(1,12)</f>
        <v>9</v>
      </c>
      <c r="T6460">
        <f t="shared" ca="1" si="531"/>
        <v>25</v>
      </c>
      <c r="W6460" t="str">
        <f>"INSERT INTO GENRE_OF VALUES ("&amp;L6460&amp;","&amp;I6460&amp;");"</f>
        <v>INSERT INTO GENRE_OF VALUES (6459,6);</v>
      </c>
      <c r="AA6460" t="str">
        <f t="shared" ca="1" si="532"/>
        <v>INSERT INTO MOVIE(Type,Primary_title,Original_title,Is_adult,Start_year,End_year,Running_time) VALUES('tvEpisode','...had sex with Paxton Hall-Yoshida','...had sex with Paxton Hall-Yoshida','0',2020-7-25,NULL,29);</v>
      </c>
    </row>
    <row r="6461" spans="1:27" x14ac:dyDescent="0.3">
      <c r="A6461" t="s">
        <v>12479</v>
      </c>
      <c r="B6461" t="s">
        <v>3656</v>
      </c>
      <c r="C6461" t="s">
        <v>12480</v>
      </c>
      <c r="D6461" t="s">
        <v>12480</v>
      </c>
      <c r="E6461">
        <v>0</v>
      </c>
      <c r="F6461">
        <v>2020</v>
      </c>
      <c r="G6461" t="s">
        <v>12</v>
      </c>
      <c r="H6461">
        <v>30</v>
      </c>
      <c r="I6461">
        <v>6</v>
      </c>
      <c r="L6461">
        <v>6460</v>
      </c>
      <c r="N6461">
        <f ca="1">RANDBETWEEN(1,12)</f>
        <v>7</v>
      </c>
      <c r="O6461">
        <f t="shared" ca="1" si="527"/>
        <v>23</v>
      </c>
      <c r="P6461" t="str">
        <f t="shared" ca="1" si="528"/>
        <v>2020-7-23</v>
      </c>
      <c r="Q6461" t="str">
        <f t="shared" si="529"/>
        <v>NULL</v>
      </c>
      <c r="R6461" t="str">
        <f t="shared" ca="1" si="530"/>
        <v>NULL-1-22</v>
      </c>
      <c r="S6461">
        <f ca="1">RANDBETWEEN(1,12)</f>
        <v>1</v>
      </c>
      <c r="T6461">
        <f t="shared" ca="1" si="531"/>
        <v>22</v>
      </c>
      <c r="W6461" t="str">
        <f>"INSERT INTO GENRE_OF VALUES ("&amp;L6461&amp;","&amp;I6461&amp;");"</f>
        <v>INSERT INTO GENRE_OF VALUES (6460,6);</v>
      </c>
      <c r="AA6461" t="str">
        <f t="shared" ca="1" si="532"/>
        <v>INSERT INTO MOVIE(Type,Primary_title,Original_title,Is_adult,Start_year,End_year,Running_time) VALUES('tvEpisode','...gotten drunk with the popular kids','...gotten drunk with the popular kids','0',2020-7-23,NULL,30);</v>
      </c>
    </row>
    <row r="6462" spans="1:27" x14ac:dyDescent="0.3">
      <c r="A6462" t="s">
        <v>12481</v>
      </c>
      <c r="B6462" t="s">
        <v>3656</v>
      </c>
      <c r="C6462" t="s">
        <v>12482</v>
      </c>
      <c r="D6462" t="s">
        <v>12482</v>
      </c>
      <c r="E6462">
        <v>0</v>
      </c>
      <c r="F6462">
        <v>2020</v>
      </c>
      <c r="G6462" t="s">
        <v>12</v>
      </c>
      <c r="H6462">
        <v>22</v>
      </c>
      <c r="I6462">
        <v>6</v>
      </c>
      <c r="L6462">
        <v>6461</v>
      </c>
      <c r="N6462">
        <f ca="1">RANDBETWEEN(1,12)</f>
        <v>1</v>
      </c>
      <c r="O6462">
        <f t="shared" ca="1" si="527"/>
        <v>5</v>
      </c>
      <c r="P6462" t="str">
        <f t="shared" ca="1" si="528"/>
        <v>2020-1-5</v>
      </c>
      <c r="Q6462" t="str">
        <f t="shared" si="529"/>
        <v>NULL</v>
      </c>
      <c r="R6462" t="str">
        <f t="shared" ca="1" si="530"/>
        <v>NULL-4-9</v>
      </c>
      <c r="S6462">
        <f ca="1">RANDBETWEEN(1,12)</f>
        <v>4</v>
      </c>
      <c r="T6462">
        <f t="shared" ca="1" si="531"/>
        <v>9</v>
      </c>
      <c r="W6462" t="str">
        <f>"INSERT INTO GENRE_OF VALUES ("&amp;L6462&amp;","&amp;I6462&amp;");"</f>
        <v>INSERT INTO GENRE_OF VALUES (6461,6);</v>
      </c>
      <c r="AA6462" t="str">
        <f t="shared" ca="1" si="532"/>
        <v>INSERT INTO MOVIE(Type,Primary_title,Original_title,Is_adult,Start_year,End_year,Running_time) VALUES('tvEpisode','...felt super Indian','...felt super Indian','0',2020-1-5,NULL,22);</v>
      </c>
    </row>
    <row r="6463" spans="1:27" x14ac:dyDescent="0.3">
      <c r="A6463" t="s">
        <v>12483</v>
      </c>
      <c r="B6463" t="s">
        <v>3656</v>
      </c>
      <c r="C6463" t="s">
        <v>12484</v>
      </c>
      <c r="D6463" t="s">
        <v>12484</v>
      </c>
      <c r="E6463">
        <v>0</v>
      </c>
      <c r="F6463">
        <v>2020</v>
      </c>
      <c r="G6463" t="s">
        <v>12</v>
      </c>
      <c r="H6463">
        <v>29</v>
      </c>
      <c r="I6463">
        <v>6</v>
      </c>
      <c r="L6463">
        <v>6462</v>
      </c>
      <c r="N6463">
        <f ca="1">RANDBETWEEN(1,12)</f>
        <v>8</v>
      </c>
      <c r="O6463">
        <f t="shared" ca="1" si="527"/>
        <v>23</v>
      </c>
      <c r="P6463" t="str">
        <f t="shared" ca="1" si="528"/>
        <v>2020-8-23</v>
      </c>
      <c r="Q6463" t="str">
        <f t="shared" si="529"/>
        <v>NULL</v>
      </c>
      <c r="R6463" t="str">
        <f t="shared" ca="1" si="530"/>
        <v>NULL-9-8</v>
      </c>
      <c r="S6463">
        <f ca="1">RANDBETWEEN(1,12)</f>
        <v>9</v>
      </c>
      <c r="T6463">
        <f t="shared" ca="1" si="531"/>
        <v>8</v>
      </c>
      <c r="W6463" t="str">
        <f>"INSERT INTO GENRE_OF VALUES ("&amp;L6463&amp;","&amp;I6463&amp;");"</f>
        <v>INSERT INTO GENRE_OF VALUES (6462,6);</v>
      </c>
      <c r="AA6463" t="str">
        <f t="shared" ca="1" si="532"/>
        <v>INSERT INTO MOVIE(Type,Primary_title,Original_title,Is_adult,Start_year,End_year,Running_time) VALUES('tvEpisode','...started a nuclear war','...started a nuclear war','0',2020-8-23,NULL,29);</v>
      </c>
    </row>
    <row r="6464" spans="1:27" x14ac:dyDescent="0.3">
      <c r="A6464" t="s">
        <v>12485</v>
      </c>
      <c r="B6464" t="s">
        <v>3656</v>
      </c>
      <c r="C6464" t="s">
        <v>12486</v>
      </c>
      <c r="D6464" t="s">
        <v>12486</v>
      </c>
      <c r="E6464">
        <v>0</v>
      </c>
      <c r="F6464">
        <v>2020</v>
      </c>
      <c r="G6464" t="s">
        <v>12</v>
      </c>
      <c r="H6464">
        <v>23</v>
      </c>
      <c r="I6464">
        <v>6</v>
      </c>
      <c r="L6464">
        <v>6463</v>
      </c>
      <c r="N6464">
        <f ca="1">RANDBETWEEN(1,12)</f>
        <v>10</v>
      </c>
      <c r="O6464">
        <f t="shared" ca="1" si="527"/>
        <v>24</v>
      </c>
      <c r="P6464" t="str">
        <f t="shared" ca="1" si="528"/>
        <v>2020-10-24</v>
      </c>
      <c r="Q6464" t="str">
        <f t="shared" si="529"/>
        <v>NULL</v>
      </c>
      <c r="R6464" t="str">
        <f t="shared" ca="1" si="530"/>
        <v>NULL-4-23</v>
      </c>
      <c r="S6464">
        <f ca="1">RANDBETWEEN(1,12)</f>
        <v>4</v>
      </c>
      <c r="T6464">
        <f t="shared" ca="1" si="531"/>
        <v>23</v>
      </c>
      <c r="W6464" t="str">
        <f>"INSERT INTO GENRE_OF VALUES ("&amp;L6464&amp;","&amp;I6464&amp;");"</f>
        <v>INSERT INTO GENRE_OF VALUES (6463,6);</v>
      </c>
      <c r="AA6464" t="str">
        <f t="shared" ca="1" si="532"/>
        <v>INSERT INTO MOVIE(Type,Primary_title,Original_title,Is_adult,Start_year,End_year,Running_time) VALUES('tvEpisode','...been the loneliest boy in the world','...been the loneliest boy in the world','0',2020-10-24,NULL,23);</v>
      </c>
    </row>
    <row r="6465" spans="1:27" x14ac:dyDescent="0.3">
      <c r="A6465" t="s">
        <v>12487</v>
      </c>
      <c r="B6465" t="s">
        <v>3656</v>
      </c>
      <c r="C6465" t="s">
        <v>12488</v>
      </c>
      <c r="D6465" t="s">
        <v>12488</v>
      </c>
      <c r="E6465">
        <v>0</v>
      </c>
      <c r="F6465">
        <v>2020</v>
      </c>
      <c r="G6465" t="s">
        <v>12</v>
      </c>
      <c r="H6465">
        <v>24</v>
      </c>
      <c r="I6465">
        <v>6</v>
      </c>
      <c r="L6465">
        <v>6464</v>
      </c>
      <c r="N6465">
        <f ca="1">RANDBETWEEN(1,12)</f>
        <v>4</v>
      </c>
      <c r="O6465">
        <f t="shared" ca="1" si="527"/>
        <v>22</v>
      </c>
      <c r="P6465" t="str">
        <f t="shared" ca="1" si="528"/>
        <v>2020-4-22</v>
      </c>
      <c r="Q6465" t="str">
        <f t="shared" si="529"/>
        <v>NULL</v>
      </c>
      <c r="R6465" t="str">
        <f t="shared" ca="1" si="530"/>
        <v>NULL-10-14</v>
      </c>
      <c r="S6465">
        <f ca="1">RANDBETWEEN(1,12)</f>
        <v>10</v>
      </c>
      <c r="T6465">
        <f t="shared" ca="1" si="531"/>
        <v>14</v>
      </c>
      <c r="W6465" t="str">
        <f>"INSERT INTO GENRE_OF VALUES ("&amp;L6465&amp;","&amp;I6465&amp;");"</f>
        <v>INSERT INTO GENRE_OF VALUES (6464,6);</v>
      </c>
      <c r="AA6465" t="str">
        <f t="shared" ca="1" si="532"/>
        <v>INSERT INTO MOVIE(Type,Primary_title,Original_title,Is_adult,Start_year,End_year,Running_time) VALUES('tvEpisode','...been a big, fat liar','...been a big, fat liar','0',2020-4-22,NULL,24);</v>
      </c>
    </row>
    <row r="6466" spans="1:27" x14ac:dyDescent="0.3">
      <c r="A6466" t="s">
        <v>12489</v>
      </c>
      <c r="B6466" t="s">
        <v>3656</v>
      </c>
      <c r="C6466" t="s">
        <v>12490</v>
      </c>
      <c r="D6466" t="s">
        <v>12490</v>
      </c>
      <c r="E6466">
        <v>0</v>
      </c>
      <c r="F6466">
        <v>2020</v>
      </c>
      <c r="G6466" t="s">
        <v>12</v>
      </c>
      <c r="H6466">
        <v>28</v>
      </c>
      <c r="I6466">
        <v>6</v>
      </c>
      <c r="L6466">
        <v>6465</v>
      </c>
      <c r="N6466">
        <f ca="1">RANDBETWEEN(1,12)</f>
        <v>9</v>
      </c>
      <c r="O6466">
        <f t="shared" ca="1" si="527"/>
        <v>18</v>
      </c>
      <c r="P6466" t="str">
        <f t="shared" ca="1" si="528"/>
        <v>2020-9-18</v>
      </c>
      <c r="Q6466" t="str">
        <f t="shared" si="529"/>
        <v>NULL</v>
      </c>
      <c r="R6466" t="str">
        <f t="shared" ca="1" si="530"/>
        <v>NULL-1-25</v>
      </c>
      <c r="S6466">
        <f ca="1">RANDBETWEEN(1,12)</f>
        <v>1</v>
      </c>
      <c r="T6466">
        <f t="shared" ca="1" si="531"/>
        <v>25</v>
      </c>
      <c r="W6466" t="str">
        <f>"INSERT INTO GENRE_OF VALUES ("&amp;L6466&amp;","&amp;I6466&amp;");"</f>
        <v>INSERT INTO GENRE_OF VALUES (6465,6);</v>
      </c>
      <c r="AA6466" t="str">
        <f t="shared" ca="1" si="532"/>
        <v>INSERT INTO MOVIE(Type,Primary_title,Original_title,Is_adult,Start_year,End_year,Running_time) VALUES('tvEpisode','...pissed off everyone I know','...pissed off everyone I know','0',2020-9-18,NULL,28);</v>
      </c>
    </row>
    <row r="6467" spans="1:27" x14ac:dyDescent="0.3">
      <c r="A6467" t="s">
        <v>12491</v>
      </c>
      <c r="B6467" t="s">
        <v>3656</v>
      </c>
      <c r="C6467" t="s">
        <v>12492</v>
      </c>
      <c r="D6467" t="s">
        <v>12492</v>
      </c>
      <c r="E6467">
        <v>0</v>
      </c>
      <c r="F6467">
        <v>2020</v>
      </c>
      <c r="G6467" t="s">
        <v>12</v>
      </c>
      <c r="H6467">
        <v>24</v>
      </c>
      <c r="I6467">
        <v>6</v>
      </c>
      <c r="L6467">
        <v>6466</v>
      </c>
      <c r="N6467">
        <f ca="1">RANDBETWEEN(1,12)</f>
        <v>2</v>
      </c>
      <c r="O6467">
        <f t="shared" ca="1" si="527"/>
        <v>13</v>
      </c>
      <c r="P6467" t="str">
        <f t="shared" ref="P6467:P6484" ca="1" si="533">""&amp;F6467&amp;"-"&amp;N6467&amp;"-"&amp;O6467&amp;""</f>
        <v>2020-2-13</v>
      </c>
      <c r="Q6467" t="str">
        <f t="shared" ref="Q6467:Q6484" si="534">IF(G6467="NULL","NULL",""&amp;R6467&amp;"")</f>
        <v>NULL</v>
      </c>
      <c r="R6467" t="str">
        <f t="shared" ref="R6467:R6484" ca="1" si="535">""&amp;G6467&amp;"-"&amp;S6467&amp;"-"&amp;T6467&amp;""</f>
        <v>NULL-12-19</v>
      </c>
      <c r="S6467">
        <f ca="1">RANDBETWEEN(1,12)</f>
        <v>12</v>
      </c>
      <c r="T6467">
        <f t="shared" ref="T6467:T6484" ca="1" si="536">IF(AND(S6467=1,S6467=3,S6467=5,S6467=7,S6467=8,S6467=10,S6467=12),RANDBETWEEN(1,31),RANDBETWEEN(1,28))</f>
        <v>19</v>
      </c>
      <c r="W6467" t="str">
        <f>"INSERT INTO GENRE_OF VALUES ("&amp;L6467&amp;","&amp;I6467&amp;");"</f>
        <v>INSERT INTO GENRE_OF VALUES (6466,6);</v>
      </c>
      <c r="AA6467" t="str">
        <f t="shared" ref="AA6467:AA6484" ca="1" si="537">"INSERT INTO MOVIE(Type,Primary_title,Original_title,Is_adult,Start_year,End_year,Running_time) VALUES('"&amp;B6467&amp;"','"&amp;C6467&amp;"','"&amp;D6467&amp;"','"&amp;E6467&amp;"',"&amp;P6467&amp;","&amp;Q6467&amp;","&amp;H6467&amp;");"</f>
        <v>INSERT INTO MOVIE(Type,Primary_title,Original_title,Is_adult,Start_year,End_year,Running_time) VALUES('tvEpisode','...had to be on my best behavior','...had to be on my best behavior','0',2020-2-13,NULL,24);</v>
      </c>
    </row>
    <row r="6468" spans="1:27" x14ac:dyDescent="0.3">
      <c r="A6468" t="s">
        <v>12493</v>
      </c>
      <c r="B6468" t="s">
        <v>3656</v>
      </c>
      <c r="C6468" t="s">
        <v>12876</v>
      </c>
      <c r="D6468" t="s">
        <v>12876</v>
      </c>
      <c r="E6468">
        <v>0</v>
      </c>
      <c r="F6468">
        <v>2020</v>
      </c>
      <c r="G6468" t="s">
        <v>12</v>
      </c>
      <c r="H6468">
        <v>28</v>
      </c>
      <c r="I6468">
        <v>6</v>
      </c>
      <c r="L6468">
        <v>6467</v>
      </c>
      <c r="N6468">
        <f ca="1">RANDBETWEEN(1,12)</f>
        <v>5</v>
      </c>
      <c r="O6468">
        <f t="shared" ca="1" si="527"/>
        <v>28</v>
      </c>
      <c r="P6468" t="str">
        <f t="shared" ca="1" si="533"/>
        <v>2020-5-28</v>
      </c>
      <c r="Q6468" t="str">
        <f t="shared" si="534"/>
        <v>NULL</v>
      </c>
      <c r="R6468" t="str">
        <f t="shared" ca="1" si="535"/>
        <v>NULL-7-9</v>
      </c>
      <c r="S6468">
        <f ca="1">RANDBETWEEN(1,12)</f>
        <v>7</v>
      </c>
      <c r="T6468">
        <f t="shared" ca="1" si="536"/>
        <v>9</v>
      </c>
      <c r="W6468" t="str">
        <f>"INSERT INTO GENRE_OF VALUES ("&amp;L6468&amp;","&amp;I6468&amp;");"</f>
        <v>INSERT INTO GENRE_OF VALUES (6467,6);</v>
      </c>
      <c r="AA6468" t="str">
        <f t="shared" ca="1" si="537"/>
        <v>INSERT INTO MOVIE(Type,Primary_title,Original_title,Is_adult,Start_year,End_year,Running_time) VALUES('tvEpisode','...said I`m sorry','...said I`m sorry','0',2020-5-28,NULL,28);</v>
      </c>
    </row>
    <row r="6469" spans="1:27" x14ac:dyDescent="0.3">
      <c r="A6469" t="s">
        <v>12494</v>
      </c>
      <c r="B6469" t="s">
        <v>3656</v>
      </c>
      <c r="C6469" t="s">
        <v>4160</v>
      </c>
      <c r="D6469" t="s">
        <v>4160</v>
      </c>
      <c r="E6469">
        <v>0</v>
      </c>
      <c r="F6469">
        <v>2020</v>
      </c>
      <c r="G6469" t="s">
        <v>12</v>
      </c>
      <c r="H6469" t="s">
        <v>12</v>
      </c>
      <c r="I6469">
        <v>1</v>
      </c>
      <c r="L6469">
        <v>6468</v>
      </c>
      <c r="N6469">
        <f ca="1">RANDBETWEEN(1,12)</f>
        <v>4</v>
      </c>
      <c r="O6469">
        <f t="shared" ca="1" si="527"/>
        <v>26</v>
      </c>
      <c r="P6469" t="str">
        <f t="shared" ca="1" si="533"/>
        <v>2020-4-26</v>
      </c>
      <c r="Q6469" t="str">
        <f t="shared" si="534"/>
        <v>NULL</v>
      </c>
      <c r="R6469" t="str">
        <f t="shared" ca="1" si="535"/>
        <v>NULL-1-10</v>
      </c>
      <c r="S6469">
        <f ca="1">RANDBETWEEN(1,12)</f>
        <v>1</v>
      </c>
      <c r="T6469">
        <f t="shared" ca="1" si="536"/>
        <v>10</v>
      </c>
      <c r="W6469" t="str">
        <f>"INSERT INTO GENRE_OF VALUES ("&amp;L6469&amp;","&amp;I6469&amp;");"</f>
        <v>INSERT INTO GENRE_OF VALUES (6468,1);</v>
      </c>
      <c r="AA6469" t="str">
        <f t="shared" ca="1" si="537"/>
        <v>INSERT INTO MOVIE(Type,Primary_title,Original_title,Is_adult,Start_year,End_year,Running_time) VALUES('tvEpisode','Episode #1.1','Episode #1.1','0',2020-4-26,NULL,NULL);</v>
      </c>
    </row>
    <row r="6470" spans="1:27" x14ac:dyDescent="0.3">
      <c r="A6470" t="s">
        <v>12495</v>
      </c>
      <c r="B6470" t="s">
        <v>3656</v>
      </c>
      <c r="C6470" t="s">
        <v>12877</v>
      </c>
      <c r="D6470" t="s">
        <v>12877</v>
      </c>
      <c r="E6470">
        <v>0</v>
      </c>
      <c r="F6470">
        <v>2020</v>
      </c>
      <c r="G6470" t="s">
        <v>12</v>
      </c>
      <c r="H6470" t="s">
        <v>12</v>
      </c>
      <c r="I6470">
        <v>6</v>
      </c>
      <c r="L6470">
        <v>6469</v>
      </c>
      <c r="N6470">
        <f ca="1">RANDBETWEEN(1,12)</f>
        <v>7</v>
      </c>
      <c r="O6470">
        <f t="shared" ca="1" si="527"/>
        <v>8</v>
      </c>
      <c r="P6470" t="str">
        <f t="shared" ca="1" si="533"/>
        <v>2020-7-8</v>
      </c>
      <c r="Q6470" t="str">
        <f t="shared" si="534"/>
        <v>NULL</v>
      </c>
      <c r="R6470" t="str">
        <f t="shared" ca="1" si="535"/>
        <v>NULL-4-23</v>
      </c>
      <c r="S6470">
        <f ca="1">RANDBETWEEN(1,12)</f>
        <v>4</v>
      </c>
      <c r="T6470">
        <f t="shared" ca="1" si="536"/>
        <v>23</v>
      </c>
      <c r="W6470" t="str">
        <f>"INSERT INTO GENRE_OF VALUES ("&amp;L6470&amp;","&amp;I6470&amp;");"</f>
        <v>INSERT INTO GENRE_OF VALUES (6469,6);</v>
      </c>
      <c r="AA6470" t="str">
        <f t="shared" ca="1" si="537"/>
        <v>INSERT INTO MOVIE(Type,Primary_title,Original_title,Is_adult,Start_year,End_year,Running_time) VALUES('tvEpisode','We`re Ready Now','We`re Ready Now','0',2020-7-8,NULL,NULL);</v>
      </c>
    </row>
    <row r="6471" spans="1:27" x14ac:dyDescent="0.3">
      <c r="A6471" t="s">
        <v>12496</v>
      </c>
      <c r="B6471" t="s">
        <v>3656</v>
      </c>
      <c r="C6471" t="s">
        <v>12878</v>
      </c>
      <c r="D6471" t="s">
        <v>12878</v>
      </c>
      <c r="E6471">
        <v>0</v>
      </c>
      <c r="F6471">
        <v>2020</v>
      </c>
      <c r="G6471" t="s">
        <v>12</v>
      </c>
      <c r="H6471" t="s">
        <v>12</v>
      </c>
      <c r="I6471">
        <v>6</v>
      </c>
      <c r="L6471">
        <v>6470</v>
      </c>
      <c r="N6471">
        <f ca="1">RANDBETWEEN(1,12)</f>
        <v>11</v>
      </c>
      <c r="O6471">
        <f t="shared" ca="1" si="527"/>
        <v>16</v>
      </c>
      <c r="P6471" t="str">
        <f t="shared" ca="1" si="533"/>
        <v>2020-11-16</v>
      </c>
      <c r="Q6471" t="str">
        <f t="shared" si="534"/>
        <v>NULL</v>
      </c>
      <c r="R6471" t="str">
        <f t="shared" ca="1" si="535"/>
        <v>NULL-10-4</v>
      </c>
      <c r="S6471">
        <f ca="1">RANDBETWEEN(1,12)</f>
        <v>10</v>
      </c>
      <c r="T6471">
        <f t="shared" ca="1" si="536"/>
        <v>4</v>
      </c>
      <c r="W6471" t="str">
        <f>"INSERT INTO GENRE_OF VALUES ("&amp;L6471&amp;","&amp;I6471&amp;");"</f>
        <v>INSERT INTO GENRE_OF VALUES (6470,6);</v>
      </c>
      <c r="AA6471" t="str">
        <f t="shared" ca="1" si="537"/>
        <v>INSERT INTO MOVIE(Type,Primary_title,Original_title,Is_adult,Start_year,End_year,Running_time) VALUES('tvEpisode','We`re At Capacity','We`re At Capacity','0',2020-11-16,NULL,NULL);</v>
      </c>
    </row>
    <row r="6472" spans="1:27" x14ac:dyDescent="0.3">
      <c r="A6472" t="s">
        <v>12497</v>
      </c>
      <c r="B6472" t="s">
        <v>3656</v>
      </c>
      <c r="C6472" t="s">
        <v>12498</v>
      </c>
      <c r="D6472" t="s">
        <v>12498</v>
      </c>
      <c r="E6472">
        <v>0</v>
      </c>
      <c r="F6472">
        <v>2020</v>
      </c>
      <c r="G6472" t="s">
        <v>12</v>
      </c>
      <c r="H6472" t="s">
        <v>12</v>
      </c>
      <c r="I6472">
        <v>6</v>
      </c>
      <c r="L6472">
        <v>6471</v>
      </c>
      <c r="N6472">
        <f ca="1">RANDBETWEEN(1,12)</f>
        <v>10</v>
      </c>
      <c r="O6472">
        <f t="shared" ca="1" si="527"/>
        <v>2</v>
      </c>
      <c r="P6472" t="str">
        <f t="shared" ca="1" si="533"/>
        <v>2020-10-2</v>
      </c>
      <c r="Q6472" t="str">
        <f t="shared" si="534"/>
        <v>NULL</v>
      </c>
      <c r="R6472" t="str">
        <f t="shared" ca="1" si="535"/>
        <v>NULL-4-2</v>
      </c>
      <c r="S6472">
        <f ca="1">RANDBETWEEN(1,12)</f>
        <v>4</v>
      </c>
      <c r="T6472">
        <f t="shared" ca="1" si="536"/>
        <v>2</v>
      </c>
      <c r="W6472" t="str">
        <f>"INSERT INTO GENRE_OF VALUES ("&amp;L6472&amp;","&amp;I6472&amp;");"</f>
        <v>INSERT INTO GENRE_OF VALUES (6471,6);</v>
      </c>
      <c r="AA6472" t="str">
        <f t="shared" ca="1" si="537"/>
        <v>INSERT INTO MOVIE(Type,Primary_title,Original_title,Is_adult,Start_year,End_year,Running_time) VALUES('tvEpisode','Watch My Purse','Watch My Purse','0',2020-10-2,NULL,NULL);</v>
      </c>
    </row>
    <row r="6473" spans="1:27" x14ac:dyDescent="0.3">
      <c r="A6473" t="s">
        <v>12499</v>
      </c>
      <c r="B6473" t="s">
        <v>3656</v>
      </c>
      <c r="C6473" t="s">
        <v>12500</v>
      </c>
      <c r="D6473" t="s">
        <v>12500</v>
      </c>
      <c r="E6473">
        <v>0</v>
      </c>
      <c r="F6473">
        <v>2020</v>
      </c>
      <c r="G6473" t="s">
        <v>12</v>
      </c>
      <c r="H6473" t="s">
        <v>12</v>
      </c>
      <c r="I6473">
        <v>6</v>
      </c>
      <c r="L6473">
        <v>6472</v>
      </c>
      <c r="N6473">
        <f ca="1">RANDBETWEEN(1,12)</f>
        <v>10</v>
      </c>
      <c r="O6473">
        <f t="shared" ca="1" si="527"/>
        <v>16</v>
      </c>
      <c r="P6473" t="str">
        <f t="shared" ca="1" si="533"/>
        <v>2020-10-16</v>
      </c>
      <c r="Q6473" t="str">
        <f t="shared" si="534"/>
        <v>NULL</v>
      </c>
      <c r="R6473" t="str">
        <f t="shared" ca="1" si="535"/>
        <v>NULL-3-12</v>
      </c>
      <c r="S6473">
        <f ca="1">RANDBETWEEN(1,12)</f>
        <v>3</v>
      </c>
      <c r="T6473">
        <f t="shared" ca="1" si="536"/>
        <v>12</v>
      </c>
      <c r="W6473" t="str">
        <f>"INSERT INTO GENRE_OF VALUES ("&amp;L6473&amp;","&amp;I6473&amp;");"</f>
        <v>INSERT INTO GENRE_OF VALUES (6472,6);</v>
      </c>
      <c r="AA6473" t="str">
        <f t="shared" ca="1" si="537"/>
        <v>INSERT INTO MOVIE(Type,Primary_title,Original_title,Is_adult,Start_year,End_year,Running_time) VALUES('tvEpisode','I Love Friday','I Love Friday','0',2020-10-16,NULL,NULL);</v>
      </c>
    </row>
    <row r="6474" spans="1:27" x14ac:dyDescent="0.3">
      <c r="A6474" t="s">
        <v>12501</v>
      </c>
      <c r="B6474" t="s">
        <v>3656</v>
      </c>
      <c r="C6474" t="s">
        <v>12502</v>
      </c>
      <c r="D6474" t="s">
        <v>12502</v>
      </c>
      <c r="E6474">
        <v>0</v>
      </c>
      <c r="F6474">
        <v>2020</v>
      </c>
      <c r="G6474" t="s">
        <v>12</v>
      </c>
      <c r="H6474" t="s">
        <v>12</v>
      </c>
      <c r="I6474">
        <v>6</v>
      </c>
      <c r="L6474">
        <v>6473</v>
      </c>
      <c r="N6474">
        <f ca="1">RANDBETWEEN(1,12)</f>
        <v>4</v>
      </c>
      <c r="O6474">
        <f t="shared" ca="1" si="527"/>
        <v>15</v>
      </c>
      <c r="P6474" t="str">
        <f t="shared" ca="1" si="533"/>
        <v>2020-4-15</v>
      </c>
      <c r="Q6474" t="str">
        <f t="shared" si="534"/>
        <v>NULL</v>
      </c>
      <c r="R6474" t="str">
        <f t="shared" ca="1" si="535"/>
        <v>NULL-10-5</v>
      </c>
      <c r="S6474">
        <f ca="1">RANDBETWEEN(1,12)</f>
        <v>10</v>
      </c>
      <c r="T6474">
        <f t="shared" ca="1" si="536"/>
        <v>5</v>
      </c>
      <c r="W6474" t="str">
        <f>"INSERT INTO GENRE_OF VALUES ("&amp;L6474&amp;","&amp;I6474&amp;");"</f>
        <v>INSERT INTO GENRE_OF VALUES (6473,6);</v>
      </c>
      <c r="AA6474" t="str">
        <f t="shared" ca="1" si="537"/>
        <v>INSERT INTO MOVIE(Type,Primary_title,Original_title,Is_adult,Start_year,End_year,Running_time) VALUES('tvEpisode','Did You Follow Me?','Did You Follow Me?','0',2020-4-15,NULL,NULL);</v>
      </c>
    </row>
    <row r="6475" spans="1:27" x14ac:dyDescent="0.3">
      <c r="A6475" t="s">
        <v>12503</v>
      </c>
      <c r="B6475" t="s">
        <v>3656</v>
      </c>
      <c r="C6475" t="s">
        <v>12504</v>
      </c>
      <c r="D6475" t="s">
        <v>12504</v>
      </c>
      <c r="E6475">
        <v>0</v>
      </c>
      <c r="F6475">
        <v>2020</v>
      </c>
      <c r="G6475" t="s">
        <v>12</v>
      </c>
      <c r="H6475" t="s">
        <v>12</v>
      </c>
      <c r="I6475">
        <v>6</v>
      </c>
      <c r="L6475">
        <v>6474</v>
      </c>
      <c r="N6475">
        <f ca="1">RANDBETWEEN(1,12)</f>
        <v>11</v>
      </c>
      <c r="O6475">
        <f t="shared" ca="1" si="527"/>
        <v>11</v>
      </c>
      <c r="P6475" t="str">
        <f t="shared" ca="1" si="533"/>
        <v>2020-11-11</v>
      </c>
      <c r="Q6475" t="str">
        <f t="shared" si="534"/>
        <v>NULL</v>
      </c>
      <c r="R6475" t="str">
        <f t="shared" ca="1" si="535"/>
        <v>NULL-11-25</v>
      </c>
      <c r="S6475">
        <f ca="1">RANDBETWEEN(1,12)</f>
        <v>11</v>
      </c>
      <c r="T6475">
        <f t="shared" ca="1" si="536"/>
        <v>25</v>
      </c>
      <c r="W6475" t="str">
        <f>"INSERT INTO GENRE_OF VALUES ("&amp;L6475&amp;","&amp;I6475&amp;");"</f>
        <v>INSERT INTO GENRE_OF VALUES (6474,6);</v>
      </c>
      <c r="AA6475" t="str">
        <f t="shared" ca="1" si="537"/>
        <v>INSERT INTO MOVIE(Type,Primary_title,Original_title,Is_adult,Start_year,End_year,Running_time) VALUES('tvEpisode','Some Other Time','Some Other Time','0',2020-11-11,NULL,NULL);</v>
      </c>
    </row>
    <row r="6476" spans="1:27" x14ac:dyDescent="0.3">
      <c r="A6476" t="s">
        <v>12505</v>
      </c>
      <c r="B6476" t="s">
        <v>3656</v>
      </c>
      <c r="C6476" t="s">
        <v>12506</v>
      </c>
      <c r="D6476" t="s">
        <v>12506</v>
      </c>
      <c r="E6476">
        <v>0</v>
      </c>
      <c r="F6476">
        <v>2020</v>
      </c>
      <c r="G6476" t="s">
        <v>12</v>
      </c>
      <c r="H6476" t="s">
        <v>12</v>
      </c>
      <c r="I6476">
        <v>6</v>
      </c>
      <c r="L6476">
        <v>6475</v>
      </c>
      <c r="N6476">
        <f ca="1">RANDBETWEEN(1,12)</f>
        <v>5</v>
      </c>
      <c r="O6476">
        <f t="shared" ca="1" si="527"/>
        <v>27</v>
      </c>
      <c r="P6476" t="str">
        <f t="shared" ca="1" si="533"/>
        <v>2020-5-27</v>
      </c>
      <c r="Q6476" t="str">
        <f t="shared" si="534"/>
        <v>NULL</v>
      </c>
      <c r="R6476" t="str">
        <f t="shared" ca="1" si="535"/>
        <v>NULL-11-10</v>
      </c>
      <c r="S6476">
        <f ca="1">RANDBETWEEN(1,12)</f>
        <v>11</v>
      </c>
      <c r="T6476">
        <f t="shared" ca="1" si="536"/>
        <v>10</v>
      </c>
      <c r="W6476" t="str">
        <f>"INSERT INTO GENRE_OF VALUES ("&amp;L6476&amp;","&amp;I6476&amp;");"</f>
        <v>INSERT INTO GENRE_OF VALUES (6475,6);</v>
      </c>
      <c r="AA6476" t="str">
        <f t="shared" ca="1" si="537"/>
        <v>INSERT INTO MOVIE(Type,Primary_title,Original_title,Is_adult,Start_year,End_year,Running_time) VALUES('tvEpisode','Max Justice and the Kat Killer','Max Justice and the Kat Killer','0',2020-5-27,NULL,NULL);</v>
      </c>
    </row>
    <row r="6477" spans="1:27" x14ac:dyDescent="0.3">
      <c r="A6477" t="s">
        <v>12507</v>
      </c>
      <c r="B6477" t="s">
        <v>3656</v>
      </c>
      <c r="C6477" t="s">
        <v>12508</v>
      </c>
      <c r="D6477" t="s">
        <v>12508</v>
      </c>
      <c r="E6477">
        <v>0</v>
      </c>
      <c r="F6477">
        <v>2020</v>
      </c>
      <c r="G6477" t="s">
        <v>12</v>
      </c>
      <c r="H6477">
        <v>52</v>
      </c>
      <c r="I6477">
        <v>6</v>
      </c>
      <c r="L6477">
        <v>6476</v>
      </c>
      <c r="N6477">
        <f ca="1">RANDBETWEEN(1,12)</f>
        <v>3</v>
      </c>
      <c r="O6477">
        <f t="shared" ca="1" si="527"/>
        <v>15</v>
      </c>
      <c r="P6477" t="str">
        <f t="shared" ca="1" si="533"/>
        <v>2020-3-15</v>
      </c>
      <c r="Q6477" t="str">
        <f t="shared" si="534"/>
        <v>NULL</v>
      </c>
      <c r="R6477" t="str">
        <f t="shared" ca="1" si="535"/>
        <v>NULL-3-11</v>
      </c>
      <c r="S6477">
        <f ca="1">RANDBETWEEN(1,12)</f>
        <v>3</v>
      </c>
      <c r="T6477">
        <f t="shared" ca="1" si="536"/>
        <v>11</v>
      </c>
      <c r="W6477" t="str">
        <f>"INSERT INTO GENRE_OF VALUES ("&amp;L6477&amp;","&amp;I6477&amp;");"</f>
        <v>INSERT INTO GENRE_OF VALUES (6476,6);</v>
      </c>
      <c r="AA6477" t="str">
        <f t="shared" ca="1" si="537"/>
        <v>INSERT INTO MOVIE(Type,Primary_title,Original_title,Is_adult,Start_year,End_year,Running_time) VALUES('tvEpisode','Not your topo','Not your topo','0',2020-3-15,NULL,52);</v>
      </c>
    </row>
    <row r="6478" spans="1:27" x14ac:dyDescent="0.3">
      <c r="A6478" t="s">
        <v>12509</v>
      </c>
      <c r="B6478" t="s">
        <v>3656</v>
      </c>
      <c r="C6478" t="s">
        <v>12510</v>
      </c>
      <c r="D6478" t="s">
        <v>12510</v>
      </c>
      <c r="E6478">
        <v>0</v>
      </c>
      <c r="F6478">
        <v>2020</v>
      </c>
      <c r="G6478" t="s">
        <v>12</v>
      </c>
      <c r="H6478">
        <v>59</v>
      </c>
      <c r="I6478">
        <v>6</v>
      </c>
      <c r="L6478">
        <v>6477</v>
      </c>
      <c r="N6478">
        <f ca="1">RANDBETWEEN(1,12)</f>
        <v>3</v>
      </c>
      <c r="O6478">
        <f t="shared" ca="1" si="527"/>
        <v>11</v>
      </c>
      <c r="P6478" t="str">
        <f t="shared" ca="1" si="533"/>
        <v>2020-3-11</v>
      </c>
      <c r="Q6478" t="str">
        <f t="shared" si="534"/>
        <v>NULL</v>
      </c>
      <c r="R6478" t="str">
        <f t="shared" ca="1" si="535"/>
        <v>NULL-11-10</v>
      </c>
      <c r="S6478">
        <f ca="1">RANDBETWEEN(1,12)</f>
        <v>11</v>
      </c>
      <c r="T6478">
        <f t="shared" ca="1" si="536"/>
        <v>10</v>
      </c>
      <c r="W6478" t="str">
        <f>"INSERT INTO GENRE_OF VALUES ("&amp;L6478&amp;","&amp;I6478&amp;");"</f>
        <v>INSERT INTO GENRE_OF VALUES (6477,6);</v>
      </c>
      <c r="AA6478" t="str">
        <f t="shared" ca="1" si="537"/>
        <v>INSERT INTO MOVIE(Type,Primary_title,Original_title,Is_adult,Start_year,End_year,Running_time) VALUES('tvEpisode','Rosarito','Rosarito','0',2020-3-11,NULL,59);</v>
      </c>
    </row>
    <row r="6479" spans="1:27" x14ac:dyDescent="0.3">
      <c r="A6479" t="s">
        <v>12511</v>
      </c>
      <c r="B6479" t="s">
        <v>3656</v>
      </c>
      <c r="C6479" t="s">
        <v>12512</v>
      </c>
      <c r="D6479" t="s">
        <v>12512</v>
      </c>
      <c r="E6479">
        <v>0</v>
      </c>
      <c r="F6479">
        <v>2020</v>
      </c>
      <c r="G6479" t="s">
        <v>12</v>
      </c>
      <c r="H6479">
        <v>55</v>
      </c>
      <c r="I6479">
        <v>6</v>
      </c>
      <c r="L6479">
        <v>6478</v>
      </c>
      <c r="N6479">
        <f ca="1">RANDBETWEEN(1,12)</f>
        <v>12</v>
      </c>
      <c r="O6479">
        <f t="shared" ca="1" si="527"/>
        <v>15</v>
      </c>
      <c r="P6479" t="str">
        <f t="shared" ca="1" si="533"/>
        <v>2020-12-15</v>
      </c>
      <c r="Q6479" t="str">
        <f t="shared" si="534"/>
        <v>NULL</v>
      </c>
      <c r="R6479" t="str">
        <f t="shared" ca="1" si="535"/>
        <v>NULL-4-12</v>
      </c>
      <c r="S6479">
        <f ca="1">RANDBETWEEN(1,12)</f>
        <v>4</v>
      </c>
      <c r="T6479">
        <f t="shared" ca="1" si="536"/>
        <v>12</v>
      </c>
      <c r="W6479" t="str">
        <f>"INSERT INTO GENRE_OF VALUES ("&amp;L6479&amp;","&amp;I6479&amp;");"</f>
        <v>INSERT INTO GENRE_OF VALUES (6478,6);</v>
      </c>
      <c r="AA6479" t="str">
        <f t="shared" ca="1" si="537"/>
        <v>INSERT INTO MOVIE(Type,Primary_title,Original_title,Is_adult,Start_year,End_year,Running_time) VALUES('tvEpisode','Las pelotas','Las pelotas','0',2020-12-15,NULL,55);</v>
      </c>
    </row>
    <row r="6480" spans="1:27" x14ac:dyDescent="0.3">
      <c r="A6480" t="s">
        <v>12513</v>
      </c>
      <c r="B6480" t="s">
        <v>3656</v>
      </c>
      <c r="C6480" t="s">
        <v>12514</v>
      </c>
      <c r="D6480" t="s">
        <v>12514</v>
      </c>
      <c r="E6480">
        <v>0</v>
      </c>
      <c r="F6480">
        <v>2020</v>
      </c>
      <c r="G6480" t="s">
        <v>12</v>
      </c>
      <c r="H6480">
        <v>48</v>
      </c>
      <c r="I6480">
        <v>6</v>
      </c>
      <c r="L6480">
        <v>6479</v>
      </c>
      <c r="N6480">
        <f ca="1">RANDBETWEEN(1,12)</f>
        <v>4</v>
      </c>
      <c r="O6480">
        <f t="shared" ca="1" si="527"/>
        <v>10</v>
      </c>
      <c r="P6480" t="str">
        <f t="shared" ca="1" si="533"/>
        <v>2020-4-10</v>
      </c>
      <c r="Q6480" t="str">
        <f t="shared" si="534"/>
        <v>NULL</v>
      </c>
      <c r="R6480" t="str">
        <f t="shared" ca="1" si="535"/>
        <v>NULL-5-7</v>
      </c>
      <c r="S6480">
        <f ca="1">RANDBETWEEN(1,12)</f>
        <v>5</v>
      </c>
      <c r="T6480">
        <f t="shared" ca="1" si="536"/>
        <v>7</v>
      </c>
      <c r="W6480" t="str">
        <f>"INSERT INTO GENRE_OF VALUES ("&amp;L6480&amp;","&amp;I6480&amp;");"</f>
        <v>INSERT INTO GENRE_OF VALUES (6479,6);</v>
      </c>
      <c r="AA6480" t="str">
        <f t="shared" ca="1" si="537"/>
        <v>INSERT INTO MOVIE(Type,Primary_title,Original_title,Is_adult,Start_year,End_year,Running_time) VALUES('tvEpisode','En el palo','En el palo','0',2020-4-10,NULL,48);</v>
      </c>
    </row>
    <row r="6481" spans="1:27" x14ac:dyDescent="0.3">
      <c r="A6481" t="s">
        <v>12515</v>
      </c>
      <c r="B6481" t="s">
        <v>3656</v>
      </c>
      <c r="C6481" t="s">
        <v>12516</v>
      </c>
      <c r="D6481" t="s">
        <v>12516</v>
      </c>
      <c r="E6481">
        <v>0</v>
      </c>
      <c r="F6481">
        <v>2020</v>
      </c>
      <c r="G6481" t="s">
        <v>12</v>
      </c>
      <c r="H6481">
        <v>58</v>
      </c>
      <c r="I6481">
        <v>6</v>
      </c>
      <c r="L6481">
        <v>6480</v>
      </c>
      <c r="N6481">
        <f ca="1">RANDBETWEEN(1,12)</f>
        <v>10</v>
      </c>
      <c r="O6481">
        <f t="shared" ca="1" si="527"/>
        <v>16</v>
      </c>
      <c r="P6481" t="str">
        <f t="shared" ca="1" si="533"/>
        <v>2020-10-16</v>
      </c>
      <c r="Q6481" t="str">
        <f t="shared" si="534"/>
        <v>NULL</v>
      </c>
      <c r="R6481" t="str">
        <f t="shared" ca="1" si="535"/>
        <v>NULL-2-21</v>
      </c>
      <c r="S6481">
        <f ca="1">RANDBETWEEN(1,12)</f>
        <v>2</v>
      </c>
      <c r="T6481">
        <f t="shared" ca="1" si="536"/>
        <v>21</v>
      </c>
      <c r="W6481" t="str">
        <f>"INSERT INTO GENRE_OF VALUES ("&amp;L6481&amp;","&amp;I6481&amp;");"</f>
        <v>INSERT INTO GENRE_OF VALUES (6480,6);</v>
      </c>
      <c r="AA6481" t="str">
        <f t="shared" ca="1" si="537"/>
        <v>INSERT INTO MOVIE(Type,Primary_title,Original_title,Is_adult,Start_year,End_year,Running_time) VALUES('tvEpisode','Padre Nuestro','Padre Nuestro','0',2020-10-16,NULL,58);</v>
      </c>
    </row>
    <row r="6482" spans="1:27" x14ac:dyDescent="0.3">
      <c r="A6482" t="s">
        <v>12517</v>
      </c>
      <c r="B6482" t="s">
        <v>3656</v>
      </c>
      <c r="C6482" t="s">
        <v>12518</v>
      </c>
      <c r="D6482" t="s">
        <v>12518</v>
      </c>
      <c r="E6482">
        <v>0</v>
      </c>
      <c r="F6482">
        <v>2020</v>
      </c>
      <c r="G6482" t="s">
        <v>12</v>
      </c>
      <c r="H6482">
        <v>60</v>
      </c>
      <c r="I6482">
        <v>6</v>
      </c>
      <c r="L6482">
        <v>6481</v>
      </c>
      <c r="N6482">
        <f ca="1">RANDBETWEEN(1,12)</f>
        <v>4</v>
      </c>
      <c r="O6482">
        <f t="shared" ca="1" si="527"/>
        <v>13</v>
      </c>
      <c r="P6482" t="str">
        <f t="shared" ca="1" si="533"/>
        <v>2020-4-13</v>
      </c>
      <c r="Q6482" t="str">
        <f t="shared" si="534"/>
        <v>NULL</v>
      </c>
      <c r="R6482" t="str">
        <f t="shared" ca="1" si="535"/>
        <v>NULL-4-11</v>
      </c>
      <c r="S6482">
        <f ca="1">RANDBETWEEN(1,12)</f>
        <v>4</v>
      </c>
      <c r="T6482">
        <f t="shared" ca="1" si="536"/>
        <v>11</v>
      </c>
      <c r="W6482" t="str">
        <f>"INSERT INTO GENRE_OF VALUES ("&amp;L6482&amp;","&amp;I6482&amp;");"</f>
        <v>INSERT INTO GENRE_OF VALUES (6481,6);</v>
      </c>
      <c r="AA6482" t="str">
        <f t="shared" ca="1" si="537"/>
        <v>INSERT INTO MOVIE(Type,Primary_title,Original_title,Is_adult,Start_year,End_year,Running_time) VALUES('tvEpisode','Fifageit','Fifageit','0',2020-4-13,NULL,60);</v>
      </c>
    </row>
    <row r="6483" spans="1:27" x14ac:dyDescent="0.3">
      <c r="A6483" t="s">
        <v>12519</v>
      </c>
      <c r="B6483" t="s">
        <v>3656</v>
      </c>
      <c r="C6483" t="s">
        <v>12520</v>
      </c>
      <c r="D6483" t="s">
        <v>12520</v>
      </c>
      <c r="E6483">
        <v>0</v>
      </c>
      <c r="F6483">
        <v>2020</v>
      </c>
      <c r="G6483" t="s">
        <v>12</v>
      </c>
      <c r="H6483">
        <v>54</v>
      </c>
      <c r="I6483">
        <v>6</v>
      </c>
      <c r="L6483">
        <v>6482</v>
      </c>
      <c r="N6483">
        <f ca="1">RANDBETWEEN(1,12)</f>
        <v>10</v>
      </c>
      <c r="O6483">
        <f t="shared" ca="1" si="527"/>
        <v>1</v>
      </c>
      <c r="P6483" t="str">
        <f t="shared" ca="1" si="533"/>
        <v>2020-10-1</v>
      </c>
      <c r="Q6483" t="str">
        <f t="shared" si="534"/>
        <v>NULL</v>
      </c>
      <c r="R6483" t="str">
        <f t="shared" ca="1" si="535"/>
        <v>NULL-12-21</v>
      </c>
      <c r="S6483">
        <f ca="1">RANDBETWEEN(1,12)</f>
        <v>12</v>
      </c>
      <c r="T6483">
        <f t="shared" ca="1" si="536"/>
        <v>21</v>
      </c>
      <c r="W6483" t="str">
        <f>"INSERT INTO GENRE_OF VALUES ("&amp;L6483&amp;","&amp;I6483&amp;");"</f>
        <v>INSERT INTO GENRE_OF VALUES (6482,6);</v>
      </c>
      <c r="AA6483" t="str">
        <f t="shared" ca="1" si="537"/>
        <v>INSERT INTO MOVIE(Type,Primary_title,Original_title,Is_adult,Start_year,End_year,Running_time) VALUES('tvEpisode','Mentira','Mentira','0',2020-10-1,NULL,54);</v>
      </c>
    </row>
    <row r="6484" spans="1:27" x14ac:dyDescent="0.3">
      <c r="A6484" t="s">
        <v>12521</v>
      </c>
      <c r="B6484" t="s">
        <v>3656</v>
      </c>
      <c r="C6484" t="s">
        <v>12522</v>
      </c>
      <c r="D6484" t="s">
        <v>12522</v>
      </c>
      <c r="E6484">
        <v>0</v>
      </c>
      <c r="F6484">
        <v>2020</v>
      </c>
      <c r="G6484" t="s">
        <v>12</v>
      </c>
      <c r="H6484">
        <v>64</v>
      </c>
      <c r="I6484">
        <v>6</v>
      </c>
      <c r="L6484">
        <v>6483</v>
      </c>
      <c r="N6484">
        <f ca="1">RANDBETWEEN(1,12)</f>
        <v>5</v>
      </c>
      <c r="O6484">
        <f t="shared" ca="1" si="527"/>
        <v>21</v>
      </c>
      <c r="P6484" t="str">
        <f t="shared" ca="1" si="533"/>
        <v>2020-5-21</v>
      </c>
      <c r="Q6484" t="str">
        <f t="shared" si="534"/>
        <v>NULL</v>
      </c>
      <c r="R6484" t="str">
        <f t="shared" ca="1" si="535"/>
        <v>NULL-1-12</v>
      </c>
      <c r="S6484">
        <f ca="1">RANDBETWEEN(1,12)</f>
        <v>1</v>
      </c>
      <c r="T6484">
        <f t="shared" ca="1" si="536"/>
        <v>12</v>
      </c>
      <c r="W6484" t="str">
        <f>"INSERT INTO GENRE_OF VALUES ("&amp;L6484&amp;","&amp;I6484&amp;");"</f>
        <v>INSERT INTO GENRE_OF VALUES (6483,6);</v>
      </c>
      <c r="AA6484" t="str">
        <f t="shared" ca="1" si="537"/>
        <v>INSERT INTO MOVIE(Type,Primary_title,Original_title,Is_adult,Start_year,End_year,Running_time) VALUES('tvEpisode','Todo Pasa','Todo Pasa','0',2020-5-21,NULL,64);</v>
      </c>
    </row>
  </sheetData>
  <autoFilter ref="A1:K1692">
    <sortState ref="A2:K1692">
      <sortCondition ref="A1:A1692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movie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2020-10-17T11:13:56Z</dcterms:created>
  <dcterms:modified xsi:type="dcterms:W3CDTF">2020-10-18T02:26:53Z</dcterms:modified>
</cp:coreProperties>
</file>